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P:\Prod\BV\AKU\Produktion\Tabeller_till_webb\Säsongrensat\Månad\202012\Def\"/>
    </mc:Choice>
  </mc:AlternateContent>
  <bookViews>
    <workbookView xWindow="14505" yWindow="-15" windowWidth="14310" windowHeight="12840" tabRatio="861"/>
  </bookViews>
  <sheets>
    <sheet name="Försättsblad" sheetId="657" r:id="rId1"/>
    <sheet name="Innehåll" sheetId="21" r:id="rId2"/>
    <sheet name="Noteringar" sheetId="658" r:id="rId3"/>
    <sheet name="Diagram 15-74 år" sheetId="659" r:id="rId4"/>
    <sheet name="BK_1574" sheetId="608" r:id="rId5"/>
    <sheet name="M_1574" sheetId="609" r:id="rId6"/>
    <sheet name="K_1574" sheetId="610" r:id="rId7"/>
    <sheet name="BK_1524" sheetId="611" r:id="rId8"/>
    <sheet name="M_1524" sheetId="612" r:id="rId9"/>
    <sheet name="K_1524" sheetId="613" r:id="rId10"/>
    <sheet name="BK_1519" sheetId="614" r:id="rId11"/>
    <sheet name="M_1519" sheetId="615" r:id="rId12"/>
    <sheet name="K_1519" sheetId="616" r:id="rId13"/>
    <sheet name="BK_1619" sheetId="617" r:id="rId14"/>
    <sheet name="M_1619" sheetId="618" r:id="rId15"/>
    <sheet name="K_1619" sheetId="619" r:id="rId16"/>
    <sheet name="BK_1624" sheetId="620" r:id="rId17"/>
    <sheet name="M_1624" sheetId="621" r:id="rId18"/>
    <sheet name="K_1624" sheetId="622" r:id="rId19"/>
    <sheet name="BK_1664" sheetId="623" r:id="rId20"/>
    <sheet name="M_1664" sheetId="624" r:id="rId21"/>
    <sheet name="K_1664" sheetId="625" r:id="rId22"/>
    <sheet name="BK_2064" sheetId="660" r:id="rId23"/>
    <sheet name="M_2064" sheetId="661" r:id="rId24"/>
    <sheet name="K_2064" sheetId="662" r:id="rId25"/>
    <sheet name="BK_2024" sheetId="626" r:id="rId26"/>
    <sheet name="M_2024" sheetId="627" r:id="rId27"/>
    <sheet name="K_2024" sheetId="628" r:id="rId28"/>
    <sheet name="BK_2534" sheetId="629" r:id="rId29"/>
    <sheet name="M_2534" sheetId="630" r:id="rId30"/>
    <sheet name="K_2534" sheetId="631" r:id="rId31"/>
    <sheet name="BK_3544" sheetId="632" r:id="rId32"/>
    <sheet name="M_3544" sheetId="633" r:id="rId33"/>
    <sheet name="K_3544" sheetId="634" r:id="rId34"/>
    <sheet name="BK_4554" sheetId="635" r:id="rId35"/>
    <sheet name="M_4554" sheetId="636" r:id="rId36"/>
    <sheet name="K_4554" sheetId="637" r:id="rId37"/>
    <sheet name="BK_5559" sheetId="638" r:id="rId38"/>
    <sheet name="M_5559" sheetId="639" r:id="rId39"/>
    <sheet name="K_5559" sheetId="640" r:id="rId40"/>
    <sheet name="BK_5564" sheetId="641" r:id="rId41"/>
    <sheet name="M_5564" sheetId="642" r:id="rId42"/>
    <sheet name="K_5564" sheetId="643" r:id="rId43"/>
    <sheet name="BK_6064" sheetId="644" r:id="rId44"/>
    <sheet name="M_6064" sheetId="645" r:id="rId45"/>
    <sheet name="K_6064" sheetId="646" r:id="rId46"/>
    <sheet name="BK_6574" sheetId="647" r:id="rId47"/>
    <sheet name="M_6574" sheetId="648" r:id="rId48"/>
    <sheet name="K_6574" sheetId="649" r:id="rId49"/>
    <sheet name="BK_5574" sheetId="650" r:id="rId50"/>
    <sheet name="M_5574" sheetId="651" r:id="rId51"/>
    <sheet name="K_5574" sheetId="652" r:id="rId52"/>
  </sheets>
  <definedNames>
    <definedName name="Blad1">#REF!</definedName>
    <definedName name="Test">#REF!</definedName>
    <definedName name="_xlnm.Print_Area" localSheetId="10">BK_1519!$A$3:$J$6</definedName>
    <definedName name="_xlnm.Print_Area" localSheetId="7">BK_1524!$A$3:$J$6</definedName>
    <definedName name="_xlnm.Print_Area" localSheetId="4">BK_1574!$A$3:$J$6</definedName>
    <definedName name="_xlnm.Print_Area" localSheetId="13">BK_1619!$A$3:$J$6</definedName>
    <definedName name="_xlnm.Print_Area" localSheetId="16">BK_1624!$A$3:$J$6</definedName>
    <definedName name="_xlnm.Print_Area" localSheetId="19">BK_1664!$A$3:$J$6</definedName>
    <definedName name="_xlnm.Print_Area" localSheetId="25">BK_2024!$A$3:$J$6</definedName>
    <definedName name="_xlnm.Print_Area" localSheetId="22">BK_2064!$A$3:$J$6</definedName>
    <definedName name="_xlnm.Print_Area" localSheetId="28">BK_2534!$A$3:$J$6</definedName>
    <definedName name="_xlnm.Print_Area" localSheetId="31">BK_3544!$A$3:$J$6</definedName>
    <definedName name="_xlnm.Print_Area" localSheetId="34">BK_4554!$A$3:$J$6</definedName>
    <definedName name="_xlnm.Print_Area" localSheetId="37">BK_5559!$A$3:$J$6</definedName>
    <definedName name="_xlnm.Print_Area" localSheetId="40">BK_5564!$A$3:$J$6</definedName>
    <definedName name="_xlnm.Print_Area" localSheetId="49">BK_5574!$A$3:$J$6</definedName>
    <definedName name="_xlnm.Print_Area" localSheetId="43">BK_6064!$A$3:$J$6</definedName>
    <definedName name="_xlnm.Print_Area" localSheetId="46">BK_6574!$A$3:$J$6</definedName>
    <definedName name="_xlnm.Print_Area" localSheetId="0">Försättsblad!$A$1:$F$30</definedName>
    <definedName name="_xlnm.Print_Area" localSheetId="12">K_1519!$A$3:$J$6</definedName>
    <definedName name="_xlnm.Print_Area" localSheetId="9">K_1524!$A$3:$J$6</definedName>
    <definedName name="_xlnm.Print_Area" localSheetId="6">K_1574!$A$3:$J$6</definedName>
    <definedName name="_xlnm.Print_Area" localSheetId="15">K_1619!$A$3:$J$6</definedName>
    <definedName name="_xlnm.Print_Area" localSheetId="18">K_1624!$A$3:$J$6</definedName>
    <definedName name="_xlnm.Print_Area" localSheetId="21">K_1664!$A$3:$J$6</definedName>
    <definedName name="_xlnm.Print_Area" localSheetId="27">K_2024!$A$3:$J$6</definedName>
    <definedName name="_xlnm.Print_Area" localSheetId="24">K_2064!$A$3:$J$6</definedName>
    <definedName name="_xlnm.Print_Area" localSheetId="30">K_2534!$A$3:$J$6</definedName>
    <definedName name="_xlnm.Print_Area" localSheetId="33">K_3544!$A$3:$J$6</definedName>
    <definedName name="_xlnm.Print_Area" localSheetId="36">K_4554!$A$3:$J$6</definedName>
    <definedName name="_xlnm.Print_Area" localSheetId="39">K_5559!$A$3:$J$6</definedName>
    <definedName name="_xlnm.Print_Area" localSheetId="42">K_5564!$A$3:$J$6</definedName>
    <definedName name="_xlnm.Print_Area" localSheetId="51">K_5574!$A$3:$J$6</definedName>
    <definedName name="_xlnm.Print_Area" localSheetId="45">K_6064!$A$3:$J$6</definedName>
    <definedName name="_xlnm.Print_Area" localSheetId="48">K_6574!$A$3:$J$6</definedName>
    <definedName name="_xlnm.Print_Area" localSheetId="11">M_1519!$A$3:$J$6</definedName>
    <definedName name="_xlnm.Print_Area" localSheetId="8">M_1524!$A$3:$J$6</definedName>
    <definedName name="_xlnm.Print_Area" localSheetId="5">M_1574!$A$3:$J$6</definedName>
    <definedName name="_xlnm.Print_Area" localSheetId="14">M_1619!$A$3:$J$6</definedName>
    <definedName name="_xlnm.Print_Area" localSheetId="17">M_1624!$A$3:$J$6</definedName>
    <definedName name="_xlnm.Print_Area" localSheetId="20">M_1664!$A$3:$J$6</definedName>
    <definedName name="_xlnm.Print_Area" localSheetId="26">M_2024!$A$3:$J$6</definedName>
    <definedName name="_xlnm.Print_Area" localSheetId="23">M_2064!$A$3:$J$6</definedName>
    <definedName name="_xlnm.Print_Area" localSheetId="29">M_2534!$A$3:$J$6</definedName>
    <definedName name="_xlnm.Print_Area" localSheetId="32">M_3544!$A$3:$J$6</definedName>
    <definedName name="_xlnm.Print_Area" localSheetId="35">M_4554!$A$3:$J$6</definedName>
    <definedName name="_xlnm.Print_Area" localSheetId="38">M_5559!$A$3:$J$6</definedName>
    <definedName name="_xlnm.Print_Area" localSheetId="41">M_5564!$A$3:$J$6</definedName>
    <definedName name="_xlnm.Print_Area" localSheetId="50">M_5574!$A$3:$J$6</definedName>
    <definedName name="_xlnm.Print_Area" localSheetId="44">M_6064!$A$3:$J$6</definedName>
    <definedName name="_xlnm.Print_Area" localSheetId="47">M_6574!$A$3:$J$6</definedName>
    <definedName name="_xlnm.Print_Titles" localSheetId="10">BK_1519!$A:$B,BK_1519!$4:$6</definedName>
    <definedName name="_xlnm.Print_Titles" localSheetId="7">BK_1524!$A:$B,BK_1524!$4:$6</definedName>
    <definedName name="_xlnm.Print_Titles" localSheetId="4">BK_1574!$A:$B,BK_1574!$4:$6</definedName>
    <definedName name="_xlnm.Print_Titles" localSheetId="13">BK_1619!$A:$B,BK_1619!$4:$6</definedName>
    <definedName name="_xlnm.Print_Titles" localSheetId="16">BK_1624!$A:$B,BK_1624!$4:$6</definedName>
    <definedName name="_xlnm.Print_Titles" localSheetId="19">BK_1664!$A:$B,BK_1664!$4:$6</definedName>
    <definedName name="_xlnm.Print_Titles" localSheetId="25">BK_2024!$A:$B,BK_2024!$4:$6</definedName>
    <definedName name="_xlnm.Print_Titles" localSheetId="22">BK_2064!$A:$B,BK_2064!$4:$6</definedName>
    <definedName name="_xlnm.Print_Titles" localSheetId="28">BK_2534!$A:$B,BK_2534!$4:$6</definedName>
    <definedName name="_xlnm.Print_Titles" localSheetId="31">BK_3544!$A:$B,BK_3544!$4:$6</definedName>
    <definedName name="_xlnm.Print_Titles" localSheetId="34">BK_4554!$A:$B,BK_4554!$4:$6</definedName>
    <definedName name="_xlnm.Print_Titles" localSheetId="37">BK_5559!$A:$B,BK_5559!$4:$6</definedName>
    <definedName name="_xlnm.Print_Titles" localSheetId="40">BK_5564!$A:$B,BK_5564!$4:$6</definedName>
    <definedName name="_xlnm.Print_Titles" localSheetId="49">BK_5574!$A:$B,BK_5574!$4:$6</definedName>
    <definedName name="_xlnm.Print_Titles" localSheetId="43">BK_6064!$A:$B,BK_6064!$4:$6</definedName>
    <definedName name="_xlnm.Print_Titles" localSheetId="46">BK_6574!$A:$B,BK_6574!$4:$6</definedName>
    <definedName name="_xlnm.Print_Titles" localSheetId="12">K_1519!$A:$B,K_1519!$4:$6</definedName>
    <definedName name="_xlnm.Print_Titles" localSheetId="9">K_1524!$A:$B,K_1524!$4:$6</definedName>
    <definedName name="_xlnm.Print_Titles" localSheetId="6">K_1574!$A:$B,K_1574!$4:$6</definedName>
    <definedName name="_xlnm.Print_Titles" localSheetId="15">K_1619!$A:$B,K_1619!$4:$6</definedName>
    <definedName name="_xlnm.Print_Titles" localSheetId="18">K_1624!$A:$B,K_1624!$4:$6</definedName>
    <definedName name="_xlnm.Print_Titles" localSheetId="21">K_1664!$A:$B,K_1664!$4:$6</definedName>
    <definedName name="_xlnm.Print_Titles" localSheetId="27">K_2024!$A:$B,K_2024!$4:$6</definedName>
    <definedName name="_xlnm.Print_Titles" localSheetId="24">K_2064!$A:$B,K_2064!$4:$6</definedName>
    <definedName name="_xlnm.Print_Titles" localSheetId="30">K_2534!$A:$B,K_2534!$4:$6</definedName>
    <definedName name="_xlnm.Print_Titles" localSheetId="33">K_3544!$A:$B,K_3544!$4:$6</definedName>
    <definedName name="_xlnm.Print_Titles" localSheetId="36">K_4554!$A:$B,K_4554!$4:$6</definedName>
    <definedName name="_xlnm.Print_Titles" localSheetId="39">K_5559!$A:$B,K_5559!$4:$6</definedName>
    <definedName name="_xlnm.Print_Titles" localSheetId="42">K_5564!$A:$B,K_5564!$4:$6</definedName>
    <definedName name="_xlnm.Print_Titles" localSheetId="51">K_5574!$A:$B,K_5574!$4:$6</definedName>
    <definedName name="_xlnm.Print_Titles" localSheetId="45">K_6064!$A:$B,K_6064!$4:$6</definedName>
    <definedName name="_xlnm.Print_Titles" localSheetId="48">K_6574!$A:$B,K_6574!$4:$6</definedName>
    <definedName name="_xlnm.Print_Titles" localSheetId="11">M_1519!$A:$B,M_1519!$4:$6</definedName>
    <definedName name="_xlnm.Print_Titles" localSheetId="8">M_1524!$A:$B,M_1524!$4:$6</definedName>
    <definedName name="_xlnm.Print_Titles" localSheetId="5">M_1574!$A:$B,M_1574!$4:$6</definedName>
    <definedName name="_xlnm.Print_Titles" localSheetId="14">M_1619!$A:$B,M_1619!$4:$6</definedName>
    <definedName name="_xlnm.Print_Titles" localSheetId="17">M_1624!$A:$B,M_1624!$4:$6</definedName>
    <definedName name="_xlnm.Print_Titles" localSheetId="20">M_1664!$A:$B,M_1664!$4:$6</definedName>
    <definedName name="_xlnm.Print_Titles" localSheetId="26">M_2024!$A:$B,M_2024!$4:$6</definedName>
    <definedName name="_xlnm.Print_Titles" localSheetId="23">M_2064!$A:$B,M_2064!$4:$6</definedName>
    <definedName name="_xlnm.Print_Titles" localSheetId="29">M_2534!$A:$B,M_2534!$4:$6</definedName>
    <definedName name="_xlnm.Print_Titles" localSheetId="32">M_3544!$A:$B,M_3544!$4:$6</definedName>
    <definedName name="_xlnm.Print_Titles" localSheetId="35">M_4554!$A:$B,M_4554!$4:$6</definedName>
    <definedName name="_xlnm.Print_Titles" localSheetId="38">M_5559!$A:$B,M_5559!$4:$6</definedName>
    <definedName name="_xlnm.Print_Titles" localSheetId="41">M_5564!$A:$B,M_5564!$4:$6</definedName>
    <definedName name="_xlnm.Print_Titles" localSheetId="50">M_5574!$A:$B,M_5574!$4:$6</definedName>
    <definedName name="_xlnm.Print_Titles" localSheetId="44">M_6064!$A:$B,M_6064!$4:$6</definedName>
    <definedName name="_xlnm.Print_Titles" localSheetId="47">M_6574!$A:$B,M_6574!$4:$6</definedName>
  </definedNames>
  <calcPr calcId="162913"/>
</workbook>
</file>

<file path=xl/calcChain.xml><?xml version="1.0" encoding="utf-8"?>
<calcChain xmlns="http://schemas.openxmlformats.org/spreadsheetml/2006/main">
  <c r="D3" i="659" l="1"/>
</calcChain>
</file>

<file path=xl/sharedStrings.xml><?xml version="1.0" encoding="utf-8"?>
<sst xmlns="http://schemas.openxmlformats.org/spreadsheetml/2006/main" count="61757" uniqueCount="94">
  <si>
    <t>Statistics Sweden</t>
  </si>
  <si>
    <t>Tabeller avseende 15-74 år</t>
  </si>
  <si>
    <t>Producent</t>
  </si>
  <si>
    <t xml:space="preserve">STATISTISKA CENTRALBYRÅN </t>
  </si>
  <si>
    <t xml:space="preserve">Avdelningen för befolkning och välfärd </t>
  </si>
  <si>
    <t>Arbetskraftsundersökningarna</t>
  </si>
  <si>
    <t>Box 24 300</t>
  </si>
  <si>
    <t>104 51 STOCKHOLM</t>
  </si>
  <si>
    <t>Förfrågningar</t>
  </si>
  <si>
    <t>Innehåll</t>
  </si>
  <si>
    <t>- med länkar till tabeller och diagram</t>
  </si>
  <si>
    <t>Diagram</t>
  </si>
  <si>
    <t>Period</t>
  </si>
  <si>
    <t>Ålder</t>
  </si>
  <si>
    <t>Båda könen</t>
  </si>
  <si>
    <t>Män</t>
  </si>
  <si>
    <t>Kvinnor</t>
  </si>
  <si>
    <t xml:space="preserve">15-74 </t>
  </si>
  <si>
    <t>Gå till diagram</t>
  </si>
  <si>
    <t>Tabeller</t>
  </si>
  <si>
    <t>Gå till tabell</t>
  </si>
  <si>
    <t>Tillbaka till innehåll</t>
  </si>
  <si>
    <t xml:space="preserve">År </t>
  </si>
  <si>
    <t>Månad</t>
  </si>
  <si>
    <t>Originalvärden</t>
  </si>
  <si>
    <t>Säsongrensat</t>
  </si>
  <si>
    <t>Trend</t>
  </si>
  <si>
    <t>15-19 år</t>
  </si>
  <si>
    <t>15-24 år</t>
  </si>
  <si>
    <t>15-74 år</t>
  </si>
  <si>
    <t>16-19 år</t>
  </si>
  <si>
    <t>16-24 år</t>
  </si>
  <si>
    <t>16-64 år</t>
  </si>
  <si>
    <t>20-24 år</t>
  </si>
  <si>
    <t>25-34 år</t>
  </si>
  <si>
    <t>35-44 år</t>
  </si>
  <si>
    <t>45-54 år</t>
  </si>
  <si>
    <t>55-59 år</t>
  </si>
  <si>
    <t>55-64 år</t>
  </si>
  <si>
    <t>60-64 år</t>
  </si>
  <si>
    <t>65-74 år</t>
  </si>
  <si>
    <t>1000-tal</t>
  </si>
  <si>
    <t>Försättsblad m förklaringar</t>
  </si>
  <si>
    <t>Kolumnbeskrivningar</t>
  </si>
  <si>
    <t>I tabellpaketet över säsongrensade serier återfinns flera typer av datakolumner. En sammanfattning av innehållet i dessa följer nedan.</t>
  </si>
  <si>
    <r>
      <rPr>
        <b/>
        <sz val="11"/>
        <color indexed="8"/>
        <rFont val="Arial"/>
        <family val="2"/>
      </rPr>
      <t>Originalvärden</t>
    </r>
    <r>
      <rPr>
        <sz val="11"/>
        <color indexed="8"/>
        <rFont val="Arial"/>
        <family val="2"/>
      </rPr>
      <t xml:space="preserve"> är tidsserier med uppgifter som tas fram i AKU varje månad. Tidsserierna uppvisar ofta stark säsongsvariation.</t>
    </r>
  </si>
  <si>
    <r>
      <rPr>
        <b/>
        <sz val="11"/>
        <rFont val="Arial"/>
        <family val="2"/>
      </rPr>
      <t>Trendvärden</t>
    </r>
    <r>
      <rPr>
        <sz val="11"/>
        <rFont val="Arial"/>
        <family val="2"/>
      </rPr>
      <t xml:space="preserve"> är utjämnade värden som störs mindre av slumpfel och kortsiktiga variationer.</t>
    </r>
  </si>
  <si>
    <r>
      <t xml:space="preserve">Förändring/år </t>
    </r>
    <r>
      <rPr>
        <sz val="11"/>
        <rFont val="Arial"/>
        <family val="2"/>
      </rPr>
      <t xml:space="preserve">är vad trendvärdet ökar med på ett år om förändringen mellan närliggande månader upprepas under tolv månader, dvs 12 </t>
    </r>
    <r>
      <rPr>
        <sz val="11"/>
        <rFont val="Calibri"/>
        <family val="2"/>
      </rPr>
      <t>∙</t>
    </r>
    <r>
      <rPr>
        <sz val="11"/>
        <rFont val="Arial"/>
        <family val="2"/>
      </rPr>
      <t xml:space="preserve"> (trendvärde</t>
    </r>
    <r>
      <rPr>
        <vertAlign val="subscript"/>
        <sz val="11"/>
        <rFont val="Arial"/>
        <family val="2"/>
      </rPr>
      <t>t</t>
    </r>
    <r>
      <rPr>
        <sz val="11"/>
        <rFont val="Arial"/>
        <family val="2"/>
      </rPr>
      <t xml:space="preserve"> - trendvärde</t>
    </r>
    <r>
      <rPr>
        <vertAlign val="subscript"/>
        <sz val="11"/>
        <rFont val="Arial"/>
        <family val="2"/>
      </rPr>
      <t>t-1</t>
    </r>
    <r>
      <rPr>
        <sz val="11"/>
        <rFont val="Arial"/>
        <family val="2"/>
      </rPr>
      <t xml:space="preserve">). </t>
    </r>
  </si>
  <si>
    <t xml:space="preserve">Begrepp och definitioner </t>
  </si>
  <si>
    <t>Övrig publicering från AKU</t>
  </si>
  <si>
    <r>
      <t xml:space="preserve">Utöver nämnda publikationer är det även möjligt att beställa specialbearbetningar av den stora mängd information som finns i Arbetskraftsundersökningarna. För att göra en beställning kontakta </t>
    </r>
    <r>
      <rPr>
        <sz val="11"/>
        <color indexed="12"/>
        <rFont val="Arial"/>
        <family val="2"/>
      </rPr>
      <t>SCB kundtjänst 08-506 948 01 eller AKU-gruppen på e-post aku@scb.se.</t>
    </r>
  </si>
  <si>
    <t xml:space="preserve">På SCB:s hemsida www.scb.se/aku finns grundtabeller, säsongrensade tidsserier, flödestabeller, rekryteringstabeller, tabeller avseende befolkningen ej i arbete, tilläggstabeller, statistiska meddelanden samt statistisk databas tillgängliga. </t>
  </si>
  <si>
    <r>
      <rPr>
        <b/>
        <sz val="11"/>
        <color indexed="8"/>
        <rFont val="Arial"/>
        <family val="2"/>
      </rPr>
      <t>Säsongrensade värden</t>
    </r>
    <r>
      <rPr>
        <sz val="11"/>
        <color indexed="8"/>
        <rFont val="Arial"/>
        <family val="2"/>
      </rPr>
      <t xml:space="preserve"> är data som justerats för den årliga variation i arbetsmarknadsaktivitet som återkommer för en given månad. Liksom original- och kalenderkorrigerade värden kan även säsongrensade värden påverkas av t.ex. urvalsfel och tidpunktsspecifik påverkan.</t>
    </r>
  </si>
  <si>
    <t>Förändring/år</t>
  </si>
  <si>
    <t>55-74 år</t>
  </si>
  <si>
    <t xml:space="preserve">Referensperioder för 15-74 år: </t>
  </si>
  <si>
    <t xml:space="preserve">Referensperioder för 16-64 år: </t>
  </si>
  <si>
    <t>För en mer fördjupad beskrivning av AKU, se Beskrivning av Statistiken Arbetskratfsundersökningarna (AKU) på SCB:s hemsida, www.scb.se/aku, gå till "Om statistiken". För mer information kring säsongrensningen besök www.scb.se/aku, gå till "Tabeller &amp; diagram/Säsongrensade data".</t>
  </si>
  <si>
    <t xml:space="preserve">1) </t>
  </si>
  <si>
    <t xml:space="preserve">2) </t>
  </si>
  <si>
    <t>Serier där antalet svarande är för få redovisas inte, eftersom den statistiska osäkerheten är för hög.</t>
  </si>
  <si>
    <t xml:space="preserve">3) </t>
  </si>
  <si>
    <t>Trend (linje) och säsongrensade värden (piggar).</t>
  </si>
  <si>
    <t>Trendvärden.</t>
  </si>
  <si>
    <t>Trend (linje) och originalvärden (piggar).</t>
  </si>
  <si>
    <t>Båda könen, 15-74 år, 1000-tals personer.</t>
  </si>
  <si>
    <t>Män och kvinnor, 15-74 år, 1000-tals personer.</t>
  </si>
  <si>
    <t>[Notering 1]</t>
  </si>
  <si>
    <t>Säsongrensade värden redovisas inte om serien med originalvärden har oklara säsongseffekter. Med hjälp av tidsserieanalys beräknas och redovisas däremot trendvärden. 
Användningen av trendvärden avlägsnar inte bara eventuella säsongseffekter, men också variationer på grund av urvalsfel och andra oregelbundna effekter. I användningen av trendvärden är det givet att förändringar mellan månader blir betydligt utjämnade. Det är även förväntat att betydande revideringar av trendvärden kan förekomma vid vändpunkter i serien.</t>
  </si>
  <si>
    <t>Noteringar till vissa serier:</t>
  </si>
  <si>
    <t>Säsongrensade tidsserier för personer utanför arbetskraften efter orsak</t>
  </si>
  <si>
    <t>Ej i arbetskraften, sjuka</t>
  </si>
  <si>
    <t>Ej i arbetskraften, pensionärer</t>
  </si>
  <si>
    <t>Ej i arbetskraften, övriga</t>
  </si>
  <si>
    <t>Ej i arbetskraften efter orsak, 15-74 år</t>
  </si>
  <si>
    <t>[Notering 2]</t>
  </si>
  <si>
    <t>[Notering 3]</t>
  </si>
  <si>
    <t>För vissa åldersgrupper redovisas inte serier könsuppdelat då det statistiska underlaget är för litet, dvs. serien redovisas endast för båda könen.</t>
  </si>
  <si>
    <r>
      <rPr>
        <b/>
        <sz val="11"/>
        <rFont val="Arial"/>
        <family val="2"/>
      </rPr>
      <t>Personer ej i arbetskraften</t>
    </r>
    <r>
      <rPr>
        <sz val="11"/>
        <rFont val="Arial"/>
        <family val="2"/>
      </rPr>
      <t xml:space="preserve"> omfattar personer som varken är sysselsatta eller arbetslösa. Gruppen består av personer som är utan arbete men ej arbetslösa. Det gäller bl.a. vissa studerande, pensionärer, hemarbetande, värnpliktiga eller långvarigt sjuka. Deltagare i de arbetsmarknadspolitiska program som räknas som studier, t.ex. arbetspraktik och arbetsmarknadsutbildning ingår också i gruppen.</t>
    </r>
  </si>
  <si>
    <r>
      <rPr>
        <b/>
        <i/>
        <sz val="11"/>
        <rFont val="Arial"/>
        <family val="2"/>
      </rPr>
      <t>Heltidsstuderande</t>
    </r>
    <r>
      <rPr>
        <i/>
        <sz val="11"/>
        <rFont val="Arial"/>
        <family val="2"/>
      </rPr>
      <t xml:space="preserve"> </t>
    </r>
    <r>
      <rPr>
        <sz val="11"/>
        <rFont val="Arial"/>
        <family val="2"/>
      </rPr>
      <t>omfattar här personer utanför arbetskraften som är inskrivna som aktivt studerande på någon skola och som studerar på heltid. Här ingår alltså inte de heltidsstuderande som är arbetslösa eller sysselsatta.</t>
    </r>
  </si>
  <si>
    <r>
      <rPr>
        <b/>
        <i/>
        <sz val="11"/>
        <rFont val="Arial"/>
        <family val="2"/>
      </rPr>
      <t>Sjuka</t>
    </r>
    <r>
      <rPr>
        <sz val="11"/>
        <rFont val="Arial"/>
        <family val="2"/>
      </rPr>
      <t xml:space="preserve"> omfattar personer utanför arbetskraften (som inte uppfyller villkoren för att vara heltidsstuderande) och som angett att dom är sjuka (alt. betraktar sig som sjuk). Gruppen sjuk innefattar både korttidssjuka (mindre än ett år) men även långvarigt sjuka ett år framåt eller mer, exempelvis förtidspensionärer av hälsoskäl och personer med sjukersättning som kommer gälla minst ett år framåt. Gruppen sjuk omfattar inte personer som är intagna för vård utan endast de som vistas för vård i hemmet, hos anhöriga eller liknande.</t>
    </r>
  </si>
  <si>
    <r>
      <rPr>
        <b/>
        <i/>
        <sz val="11"/>
        <rFont val="Arial"/>
        <family val="2"/>
      </rPr>
      <t>Pensionärer</t>
    </r>
    <r>
      <rPr>
        <sz val="11"/>
        <rFont val="Arial"/>
        <family val="2"/>
      </rPr>
      <t xml:space="preserve"> omfattar personer utanför arbetskraften (som inte uppfyller villkoren för att vara heltidsstuderande) och har någon typ av pension, så som ålderspension, garantipension och avtalspension. Förtidspension av hälsoskäl ingår inte här.</t>
    </r>
  </si>
  <si>
    <r>
      <rPr>
        <b/>
        <i/>
        <sz val="11"/>
        <rFont val="Arial"/>
        <family val="2"/>
      </rPr>
      <t>Övriga</t>
    </r>
    <r>
      <rPr>
        <sz val="11"/>
        <rFont val="Arial"/>
        <family val="2"/>
      </rPr>
      <t xml:space="preserve"> som är utanför arbetskraften kan vara deltidsstuderande, hemarbetande, intagna för vård (ålderdomshem, sjukhus, kriminalvårdsanstalter) och övriga som inte räknas som heltidsstuderande, sjuka eller pensionärer.</t>
    </r>
  </si>
  <si>
    <t>Ej i arbetskraften, heltidsstuderande</t>
  </si>
  <si>
    <t>April 2005-</t>
  </si>
  <si>
    <r>
      <rPr>
        <sz val="11"/>
        <color indexed="8"/>
        <rFont val="Arial"/>
        <family val="2"/>
      </rPr>
      <t xml:space="preserve">Utvalda tidsserier </t>
    </r>
    <r>
      <rPr>
        <sz val="11"/>
        <rFont val="Arial"/>
        <family val="2"/>
      </rPr>
      <t>redovisas också i diagram. Tidsserier som omfattar båda könen visar både säsongrensade värden (med vissa undantag) och trendvärden, medan endast trender visas i diagram för män och kvinnor.</t>
    </r>
  </si>
  <si>
    <t>20-64 år</t>
  </si>
  <si>
    <t>Statistikservice: 010-479 5000, e-post: aku@scb.se</t>
  </si>
  <si>
    <t>..</t>
  </si>
  <si>
    <t>Labour Force Survey December 2020</t>
  </si>
  <si>
    <t>i december 2020</t>
  </si>
  <si>
    <t>April 2005 - december 2020</t>
  </si>
  <si>
    <t>Förändring/år*</t>
  </si>
  <si>
    <t>* För månder som korrigerats för outliers i trendserierna är årsförändringen inte representativ.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</si>
</sst>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quot;kr&quot;#,##0_);[Red]\(&quot;kr&quot;#,##0\)"/>
    <numFmt numFmtId="165" formatCode="00"/>
    <numFmt numFmtId="166" formatCode="#,##0.0"/>
    <numFmt numFmtId="167" formatCode="0.0"/>
  </numFmts>
  <fonts count="31" x14ac:knownFonts="1">
    <font>
      <sz val="10"/>
      <name val="Arial"/>
    </font>
    <font>
      <sz val="10"/>
      <name val="Arial"/>
      <family val="2"/>
    </font>
    <font>
      <sz val="10"/>
      <color indexed="10"/>
      <name val="Arial"/>
      <family val="2"/>
    </font>
    <font>
      <sz val="8"/>
      <name val="Arial"/>
      <family val="2"/>
    </font>
    <font>
      <b/>
      <sz val="10"/>
      <name val="Arial"/>
      <family val="2"/>
    </font>
    <font>
      <b/>
      <sz val="14"/>
      <name val="Arial"/>
      <family val="2"/>
    </font>
    <font>
      <sz val="12"/>
      <name val="Arial"/>
      <family val="2"/>
    </font>
    <font>
      <sz val="11"/>
      <name val="Arial"/>
      <family val="2"/>
    </font>
    <font>
      <b/>
      <sz val="11"/>
      <name val="Arial"/>
      <family val="2"/>
    </font>
    <font>
      <u/>
      <sz val="11"/>
      <name val="Arial"/>
      <family val="2"/>
    </font>
    <font>
      <sz val="10"/>
      <name val="MS Sans Serif"/>
      <family val="2"/>
    </font>
    <font>
      <u/>
      <sz val="10"/>
      <name val="Arial"/>
      <family val="2"/>
    </font>
    <font>
      <b/>
      <sz val="24"/>
      <name val="Arial"/>
      <family val="2"/>
    </font>
    <font>
      <b/>
      <sz val="11"/>
      <color indexed="8"/>
      <name val="Arial"/>
      <family val="2"/>
    </font>
    <font>
      <sz val="11"/>
      <color indexed="8"/>
      <name val="Arial"/>
      <family val="2"/>
    </font>
    <font>
      <sz val="11"/>
      <name val="Calibri"/>
      <family val="2"/>
    </font>
    <font>
      <vertAlign val="subscript"/>
      <sz val="11"/>
      <name val="Arial"/>
      <family val="2"/>
    </font>
    <font>
      <sz val="11"/>
      <color indexed="12"/>
      <name val="Arial"/>
      <family val="2"/>
    </font>
    <font>
      <b/>
      <sz val="16"/>
      <name val="Arial"/>
      <family val="2"/>
    </font>
    <font>
      <b/>
      <sz val="12"/>
      <name val="Arial"/>
      <family val="2"/>
    </font>
    <font>
      <i/>
      <sz val="11"/>
      <name val="Arial"/>
      <family val="2"/>
    </font>
    <font>
      <b/>
      <i/>
      <sz val="11"/>
      <name val="Arial"/>
      <family val="2"/>
    </font>
    <font>
      <sz val="11"/>
      <color theme="1"/>
      <name val="Calibri"/>
      <family val="2"/>
      <scheme val="minor"/>
    </font>
    <font>
      <u/>
      <sz val="10"/>
      <color theme="10"/>
      <name val="Arial"/>
      <family val="2"/>
    </font>
    <font>
      <sz val="8"/>
      <color theme="1"/>
      <name val="Arial"/>
      <family val="2"/>
    </font>
    <font>
      <b/>
      <sz val="8"/>
      <color theme="1"/>
      <name val="Arial"/>
      <family val="2"/>
    </font>
    <font>
      <b/>
      <sz val="9"/>
      <color theme="1"/>
      <name val="Arial"/>
      <family val="2"/>
    </font>
    <font>
      <sz val="10"/>
      <color rgb="FF333333"/>
      <name val="Arial"/>
      <family val="2"/>
    </font>
    <font>
      <sz val="11"/>
      <color theme="1"/>
      <name val="Arial"/>
      <family val="2"/>
    </font>
    <font>
      <sz val="10"/>
      <color theme="1"/>
      <name val="Arial"/>
      <family val="2"/>
    </font>
    <font>
      <sz val="10"/>
      <color theme="0" tint="-4.9989318521683403E-2"/>
      <name val="Arial"/>
      <family val="2"/>
    </font>
  </fonts>
  <fills count="4">
    <fill>
      <patternFill patternType="none"/>
    </fill>
    <fill>
      <patternFill patternType="gray125"/>
    </fill>
    <fill>
      <patternFill patternType="solid">
        <fgColor theme="0" tint="-4.9989318521683403E-2"/>
        <bgColor indexed="64"/>
      </patternFill>
    </fill>
    <fill>
      <patternFill patternType="solid">
        <fgColor theme="2"/>
        <bgColor indexed="64"/>
      </patternFill>
    </fill>
  </fills>
  <borders count="2">
    <border>
      <left/>
      <right/>
      <top/>
      <bottom/>
      <diagonal/>
    </border>
    <border>
      <left/>
      <right/>
      <top/>
      <bottom style="thin">
        <color indexed="64"/>
      </bottom>
      <diagonal/>
    </border>
  </borders>
  <cellStyleXfs count="7">
    <xf numFmtId="0" fontId="0" fillId="0" borderId="0"/>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2" fillId="0" borderId="0"/>
    <xf numFmtId="0" fontId="1" fillId="0" borderId="0"/>
    <xf numFmtId="38" fontId="10" fillId="0" borderId="0" applyFont="0" applyFill="0" applyBorder="0" applyAlignment="0" applyProtection="0"/>
    <xf numFmtId="164" fontId="10" fillId="0" borderId="0" applyFont="0" applyFill="0" applyBorder="0" applyAlignment="0" applyProtection="0"/>
  </cellStyleXfs>
  <cellXfs count="130">
    <xf numFmtId="0" fontId="0" fillId="0" borderId="0" xfId="0"/>
    <xf numFmtId="0" fontId="3" fillId="0" borderId="0" xfId="0" applyFont="1"/>
    <xf numFmtId="0" fontId="4" fillId="0" borderId="0" xfId="0" applyFont="1"/>
    <xf numFmtId="165" fontId="3" fillId="0" borderId="0" xfId="0" applyNumberFormat="1" applyFont="1"/>
    <xf numFmtId="0" fontId="1" fillId="0" borderId="0" xfId="0" applyFont="1"/>
    <xf numFmtId="0" fontId="3" fillId="0" borderId="1" xfId="0" applyFont="1" applyBorder="1"/>
    <xf numFmtId="166" fontId="24" fillId="0" borderId="0" xfId="0" applyNumberFormat="1" applyFont="1"/>
    <xf numFmtId="166" fontId="24" fillId="0" borderId="0" xfId="0" applyNumberFormat="1" applyFont="1" applyAlignment="1">
      <alignment wrapText="1"/>
    </xf>
    <xf numFmtId="0" fontId="5" fillId="0" borderId="0" xfId="0" applyFont="1"/>
    <xf numFmtId="166" fontId="25" fillId="0" borderId="0" xfId="0" applyNumberFormat="1" applyFont="1" applyAlignment="1"/>
    <xf numFmtId="166" fontId="25" fillId="0" borderId="1" xfId="0" applyNumberFormat="1" applyFont="1" applyBorder="1" applyAlignment="1">
      <alignment horizontal="center"/>
    </xf>
    <xf numFmtId="166" fontId="25" fillId="0" borderId="0" xfId="0" applyNumberFormat="1" applyFont="1" applyAlignment="1">
      <alignment horizontal="center" wrapText="1"/>
    </xf>
    <xf numFmtId="0" fontId="3" fillId="0" borderId="0" xfId="0" applyFont="1" applyAlignment="1">
      <alignment vertical="center" wrapText="1"/>
    </xf>
    <xf numFmtId="166" fontId="26" fillId="0" borderId="0" xfId="0" applyNumberFormat="1" applyFont="1" applyBorder="1" applyAlignment="1">
      <alignment horizontal="center" vertical="center" wrapText="1"/>
    </xf>
    <xf numFmtId="166" fontId="24" fillId="0" borderId="0" xfId="0" applyNumberFormat="1" applyFont="1" applyAlignment="1">
      <alignment vertical="center" wrapText="1"/>
    </xf>
    <xf numFmtId="0" fontId="0" fillId="0" borderId="0" xfId="0" applyAlignment="1">
      <alignment horizontal="right"/>
    </xf>
    <xf numFmtId="0" fontId="1" fillId="0" borderId="0" xfId="0" applyFont="1" applyAlignment="1">
      <alignment horizontal="right"/>
    </xf>
    <xf numFmtId="0" fontId="0" fillId="0" borderId="0" xfId="0" applyFill="1" applyAlignment="1">
      <alignment horizontal="right" vertical="center"/>
    </xf>
    <xf numFmtId="0" fontId="0" fillId="0" borderId="0" xfId="0" applyFill="1" applyAlignment="1">
      <alignment horizontal="center" vertical="center"/>
    </xf>
    <xf numFmtId="0" fontId="23" fillId="0" borderId="0" xfId="1" applyFill="1" applyAlignment="1" applyProtection="1">
      <alignment horizontal="center" vertical="center"/>
    </xf>
    <xf numFmtId="0" fontId="1" fillId="0" borderId="0" xfId="0" applyFont="1" applyAlignment="1">
      <alignment horizontal="center"/>
    </xf>
    <xf numFmtId="0" fontId="4" fillId="0" borderId="0" xfId="0" applyFont="1" applyAlignment="1">
      <alignment horizontal="center"/>
    </xf>
    <xf numFmtId="0" fontId="4" fillId="0" borderId="0" xfId="0" applyFont="1" applyFill="1" applyAlignment="1">
      <alignment horizontal="right" vertical="center"/>
    </xf>
    <xf numFmtId="0" fontId="23" fillId="0" borderId="0" xfId="1" applyFont="1" applyFill="1" applyAlignment="1" applyProtection="1">
      <alignment horizontal="center" vertical="center"/>
    </xf>
    <xf numFmtId="0" fontId="23" fillId="0" borderId="0" xfId="1" applyFont="1" applyAlignment="1" applyProtection="1"/>
    <xf numFmtId="0" fontId="1" fillId="0" borderId="0" xfId="0" applyFont="1" applyFill="1" applyAlignment="1">
      <alignment horizontal="right" vertical="center"/>
    </xf>
    <xf numFmtId="0" fontId="12" fillId="0" borderId="0" xfId="0" applyFont="1"/>
    <xf numFmtId="0" fontId="11" fillId="0" borderId="0" xfId="0" applyFont="1" applyAlignment="1">
      <alignment horizontal="left"/>
    </xf>
    <xf numFmtId="0" fontId="9" fillId="0" borderId="0" xfId="0" applyFont="1" applyAlignment="1">
      <alignment horizontal="left"/>
    </xf>
    <xf numFmtId="0" fontId="4" fillId="0" borderId="0" xfId="0" quotePrefix="1" applyFont="1"/>
    <xf numFmtId="166" fontId="3" fillId="0" borderId="0" xfId="0" applyNumberFormat="1" applyFont="1" applyBorder="1" applyAlignment="1">
      <alignment horizontal="center"/>
    </xf>
    <xf numFmtId="166" fontId="3" fillId="0" borderId="0" xfId="0" applyNumberFormat="1" applyFont="1"/>
    <xf numFmtId="0" fontId="3" fillId="0" borderId="0" xfId="0" applyNumberFormat="1" applyFont="1"/>
    <xf numFmtId="0" fontId="23" fillId="0" borderId="0" xfId="1" applyAlignment="1" applyProtection="1">
      <alignment horizontal="center"/>
    </xf>
    <xf numFmtId="0" fontId="4" fillId="0" borderId="0" xfId="0" applyFont="1" applyAlignment="1">
      <alignment horizontal="right"/>
    </xf>
    <xf numFmtId="165" fontId="4" fillId="0" borderId="0" xfId="0" applyNumberFormat="1" applyFont="1" applyAlignment="1">
      <alignment vertical="top" wrapText="1"/>
    </xf>
    <xf numFmtId="0" fontId="5" fillId="0" borderId="0" xfId="4" applyFont="1"/>
    <xf numFmtId="0" fontId="2" fillId="0" borderId="0" xfId="4" applyFont="1" applyBorder="1" applyAlignment="1">
      <alignment vertical="top" wrapText="1"/>
    </xf>
    <xf numFmtId="49" fontId="1" fillId="0" borderId="0" xfId="4" applyNumberFormat="1" applyBorder="1" applyAlignment="1">
      <alignment vertical="top" wrapText="1"/>
    </xf>
    <xf numFmtId="0" fontId="1" fillId="0" borderId="0" xfId="4" applyBorder="1"/>
    <xf numFmtId="0" fontId="1" fillId="0" borderId="0" xfId="4" applyBorder="1" applyAlignment="1">
      <alignment horizontal="left" vertical="top"/>
    </xf>
    <xf numFmtId="0" fontId="6" fillId="0" borderId="0" xfId="4" applyFont="1" applyAlignment="1">
      <alignment wrapText="1"/>
    </xf>
    <xf numFmtId="0" fontId="7" fillId="0" borderId="0" xfId="4" applyFont="1" applyBorder="1"/>
    <xf numFmtId="0" fontId="7" fillId="0" borderId="0" xfId="4" applyFont="1" applyBorder="1" applyAlignment="1">
      <alignment vertical="top"/>
    </xf>
    <xf numFmtId="49" fontId="7" fillId="0" borderId="0" xfId="4" applyNumberFormat="1" applyFont="1" applyBorder="1" applyAlignment="1">
      <alignment vertical="top" wrapText="1"/>
    </xf>
    <xf numFmtId="0" fontId="6" fillId="0" borderId="0" xfId="4" applyFont="1"/>
    <xf numFmtId="49" fontId="8" fillId="0" borderId="0" xfId="4" applyNumberFormat="1" applyFont="1" applyBorder="1" applyAlignment="1">
      <alignment vertical="top" wrapText="1"/>
    </xf>
    <xf numFmtId="0" fontId="6" fillId="0" borderId="0" xfId="4" applyFont="1" applyAlignment="1">
      <alignment horizontal="left"/>
    </xf>
    <xf numFmtId="0" fontId="5" fillId="0" borderId="0" xfId="4" applyFont="1" applyBorder="1" applyAlignment="1">
      <alignment vertical="top"/>
    </xf>
    <xf numFmtId="0" fontId="5" fillId="0" borderId="0" xfId="4" applyFont="1" applyBorder="1"/>
    <xf numFmtId="0" fontId="7" fillId="0" borderId="0" xfId="4" applyFont="1" applyBorder="1" applyAlignment="1">
      <alignment horizontal="left" vertical="top"/>
    </xf>
    <xf numFmtId="0" fontId="8" fillId="0" borderId="0" xfId="4" applyFont="1" applyBorder="1" applyAlignment="1">
      <alignment vertical="top" wrapText="1"/>
    </xf>
    <xf numFmtId="0" fontId="8" fillId="0" borderId="0" xfId="4" applyFont="1" applyBorder="1"/>
    <xf numFmtId="0" fontId="4" fillId="0" borderId="0" xfId="4" applyFont="1" applyBorder="1" applyAlignment="1">
      <alignment vertical="top"/>
    </xf>
    <xf numFmtId="0" fontId="8" fillId="0" borderId="0" xfId="4" applyFont="1" applyBorder="1" applyAlignment="1">
      <alignment horizontal="left"/>
    </xf>
    <xf numFmtId="49" fontId="4" fillId="0" borderId="0" xfId="4" applyNumberFormat="1" applyFont="1" applyBorder="1" applyAlignment="1">
      <alignment vertical="top" wrapText="1"/>
    </xf>
    <xf numFmtId="0" fontId="4" fillId="0" borderId="0" xfId="4" applyFont="1" applyBorder="1"/>
    <xf numFmtId="0" fontId="7" fillId="0" borderId="0" xfId="4" applyFont="1"/>
    <xf numFmtId="0" fontId="1" fillId="0" borderId="0" xfId="4" applyFont="1"/>
    <xf numFmtId="0" fontId="1" fillId="0" borderId="0" xfId="4" applyFont="1" applyBorder="1"/>
    <xf numFmtId="0" fontId="1" fillId="0" borderId="0" xfId="4" applyFont="1" applyBorder="1" applyAlignment="1">
      <alignment vertical="top"/>
    </xf>
    <xf numFmtId="0" fontId="7" fillId="0" borderId="0" xfId="4" applyFont="1" applyAlignment="1">
      <alignment wrapText="1"/>
    </xf>
    <xf numFmtId="0" fontId="7" fillId="0" borderId="0" xfId="4" applyFont="1" applyBorder="1" applyAlignment="1">
      <alignment horizontal="left" vertical="top" wrapText="1"/>
    </xf>
    <xf numFmtId="49" fontId="7" fillId="0" borderId="0" xfId="4" applyNumberFormat="1" applyFont="1" applyBorder="1" applyAlignment="1">
      <alignment horizontal="left" wrapText="1"/>
    </xf>
    <xf numFmtId="0" fontId="1" fillId="0" borderId="0" xfId="4" applyFont="1" applyBorder="1" applyAlignment="1">
      <alignment horizontal="left" vertical="top"/>
    </xf>
    <xf numFmtId="1" fontId="7" fillId="0" borderId="0" xfId="4" applyNumberFormat="1" applyFont="1" applyBorder="1"/>
    <xf numFmtId="49" fontId="1" fillId="0" borderId="0" xfId="4" applyNumberFormat="1" applyFont="1" applyBorder="1" applyAlignment="1">
      <alignment vertical="top" wrapText="1"/>
    </xf>
    <xf numFmtId="0" fontId="1" fillId="0" borderId="0" xfId="4" applyBorder="1" applyAlignment="1">
      <alignment horizontal="center"/>
    </xf>
    <xf numFmtId="0" fontId="7" fillId="0" borderId="0" xfId="4" applyFont="1" applyAlignment="1">
      <alignment vertical="top"/>
    </xf>
    <xf numFmtId="0" fontId="4" fillId="0" borderId="0" xfId="4" applyFont="1" applyBorder="1" applyAlignment="1">
      <alignment horizontal="left" vertical="top"/>
    </xf>
    <xf numFmtId="49" fontId="7" fillId="0" borderId="0" xfId="4" applyNumberFormat="1" applyFont="1" applyFill="1" applyBorder="1" applyAlignment="1">
      <alignment vertical="top" wrapText="1"/>
    </xf>
    <xf numFmtId="1" fontId="1" fillId="0" borderId="0" xfId="4" applyNumberFormat="1" applyBorder="1"/>
    <xf numFmtId="1" fontId="7" fillId="0" borderId="0" xfId="4" applyNumberFormat="1" applyFont="1" applyBorder="1" applyAlignment="1"/>
    <xf numFmtId="1" fontId="7" fillId="0" borderId="0" xfId="4" applyNumberFormat="1" applyFont="1" applyBorder="1" applyAlignment="1">
      <alignment horizontal="right"/>
    </xf>
    <xf numFmtId="49" fontId="7" fillId="0" borderId="0" xfId="4" applyNumberFormat="1" applyFont="1" applyBorder="1" applyAlignment="1">
      <alignment horizontal="center" vertical="top" wrapText="1"/>
    </xf>
    <xf numFmtId="0" fontId="1" fillId="0" borderId="0" xfId="4" applyBorder="1" applyAlignment="1">
      <alignment vertical="top"/>
    </xf>
    <xf numFmtId="0" fontId="8" fillId="0" borderId="0" xfId="4" applyFont="1" applyBorder="1" applyAlignment="1">
      <alignment horizontal="left" vertical="top"/>
    </xf>
    <xf numFmtId="0" fontId="5" fillId="0" borderId="0" xfId="4" applyFont="1" applyBorder="1" applyAlignment="1">
      <alignment vertical="top" wrapText="1"/>
    </xf>
    <xf numFmtId="0" fontId="7" fillId="0" borderId="0" xfId="4" applyFont="1" applyBorder="1" applyAlignment="1">
      <alignment wrapText="1"/>
    </xf>
    <xf numFmtId="0" fontId="4" fillId="0" borderId="0" xfId="4" applyFont="1" applyBorder="1" applyAlignment="1">
      <alignment horizontal="left"/>
    </xf>
    <xf numFmtId="166" fontId="3" fillId="0" borderId="0" xfId="0" applyNumberFormat="1" applyFont="1" applyAlignment="1">
      <alignment vertical="center" wrapText="1"/>
    </xf>
    <xf numFmtId="166" fontId="3" fillId="0" borderId="1" xfId="0" applyNumberFormat="1" applyFont="1" applyBorder="1"/>
    <xf numFmtId="0" fontId="1" fillId="2" borderId="0" xfId="4" applyFill="1"/>
    <xf numFmtId="0" fontId="18" fillId="2" borderId="0" xfId="4" applyFont="1" applyFill="1" applyAlignment="1">
      <alignment horizontal="left"/>
    </xf>
    <xf numFmtId="49" fontId="19" fillId="2" borderId="0" xfId="4" applyNumberFormat="1" applyFont="1" applyFill="1" applyAlignment="1">
      <alignment vertical="top"/>
    </xf>
    <xf numFmtId="0" fontId="18" fillId="2" borderId="0" xfId="4" applyFont="1" applyFill="1" applyAlignment="1">
      <alignment horizontal="left" vertical="top"/>
    </xf>
    <xf numFmtId="0" fontId="8" fillId="2" borderId="0" xfId="4" applyFont="1" applyFill="1"/>
    <xf numFmtId="0" fontId="1" fillId="2" borderId="0" xfId="4" applyFont="1" applyFill="1"/>
    <xf numFmtId="49" fontId="7" fillId="0" borderId="0" xfId="4" applyNumberFormat="1" applyFont="1" applyBorder="1" applyAlignment="1">
      <alignment vertical="top"/>
    </xf>
    <xf numFmtId="0" fontId="1" fillId="0" borderId="0" xfId="4" applyFill="1"/>
    <xf numFmtId="165" fontId="23" fillId="0" borderId="0" xfId="2" applyNumberFormat="1" applyFill="1" applyAlignment="1" applyProtection="1">
      <alignment horizontal="center" vertical="center" wrapText="1"/>
    </xf>
    <xf numFmtId="0" fontId="4" fillId="0" borderId="0" xfId="0" applyFont="1" applyAlignment="1">
      <alignment horizontal="left" vertical="top" wrapText="1"/>
    </xf>
    <xf numFmtId="0" fontId="0" fillId="0" borderId="0" xfId="0" applyFill="1"/>
    <xf numFmtId="0" fontId="4" fillId="0" borderId="0" xfId="0" applyFont="1" applyAlignment="1">
      <alignment horizontal="right" vertical="top"/>
    </xf>
    <xf numFmtId="0" fontId="27" fillId="0" borderId="0" xfId="0" applyFont="1" applyAlignment="1">
      <alignment vertical="top" wrapText="1"/>
    </xf>
    <xf numFmtId="166" fontId="24" fillId="0" borderId="0" xfId="0" applyNumberFormat="1" applyFont="1" applyAlignment="1">
      <alignment horizontal="right"/>
    </xf>
    <xf numFmtId="166" fontId="3" fillId="0" borderId="0" xfId="0" applyNumberFormat="1" applyFont="1" applyAlignment="1">
      <alignment horizontal="right"/>
    </xf>
    <xf numFmtId="0" fontId="3" fillId="0" borderId="0" xfId="0" applyFont="1" applyAlignment="1">
      <alignment horizontal="right"/>
    </xf>
    <xf numFmtId="167" fontId="3" fillId="0" borderId="0" xfId="0" applyNumberFormat="1" applyFont="1" applyAlignment="1">
      <alignment horizontal="right"/>
    </xf>
    <xf numFmtId="0" fontId="23" fillId="0" borderId="0" xfId="1" applyFont="1" applyFill="1" applyBorder="1" applyAlignment="1" applyProtection="1">
      <alignment horizontal="center"/>
    </xf>
    <xf numFmtId="0" fontId="23" fillId="2" borderId="0" xfId="1" applyFont="1" applyFill="1" applyAlignment="1" applyProtection="1"/>
    <xf numFmtId="0" fontId="1" fillId="0" borderId="0" xfId="0" applyFont="1" applyAlignment="1">
      <alignment horizontal="left" vertical="top" wrapText="1"/>
    </xf>
    <xf numFmtId="0" fontId="23" fillId="0" borderId="0" xfId="1" applyFont="1" applyFill="1" applyAlignment="1" applyProtection="1">
      <alignment horizontal="center"/>
    </xf>
    <xf numFmtId="0" fontId="7" fillId="0" borderId="0" xfId="4" quotePrefix="1" applyFont="1" applyFill="1" applyAlignment="1">
      <alignment horizontal="left" vertical="top" wrapText="1" indent="1"/>
    </xf>
    <xf numFmtId="4" fontId="24" fillId="0" borderId="0" xfId="0" applyNumberFormat="1" applyFont="1" applyAlignment="1">
      <alignment horizontal="right"/>
    </xf>
    <xf numFmtId="0" fontId="30" fillId="2" borderId="0" xfId="4" applyFont="1" applyFill="1"/>
    <xf numFmtId="0" fontId="7" fillId="0" borderId="0" xfId="0" applyFont="1"/>
    <xf numFmtId="0" fontId="5" fillId="0" borderId="0" xfId="4" applyFont="1" applyBorder="1" applyAlignment="1">
      <alignment horizontal="left" vertical="top"/>
    </xf>
    <xf numFmtId="0" fontId="1" fillId="0" borderId="0" xfId="4" applyAlignment="1"/>
    <xf numFmtId="14" fontId="7" fillId="0" borderId="0" xfId="4" applyNumberFormat="1" applyFont="1" applyBorder="1" applyAlignment="1">
      <alignment vertical="top" wrapText="1"/>
    </xf>
    <xf numFmtId="0" fontId="1" fillId="0" borderId="0" xfId="4" applyFont="1" applyAlignment="1">
      <alignment vertical="top" wrapText="1"/>
    </xf>
    <xf numFmtId="0" fontId="1" fillId="0" borderId="0" xfId="4" applyFont="1" applyAlignment="1"/>
    <xf numFmtId="0" fontId="1" fillId="0" borderId="0" xfId="4" applyAlignment="1">
      <alignment vertical="top" wrapText="1"/>
    </xf>
    <xf numFmtId="14" fontId="28" fillId="0" borderId="0" xfId="4" applyNumberFormat="1" applyFont="1" applyBorder="1" applyAlignment="1">
      <alignment horizontal="left" vertical="top" wrapText="1"/>
    </xf>
    <xf numFmtId="14" fontId="28" fillId="0" borderId="0" xfId="4" applyNumberFormat="1" applyFont="1" applyBorder="1" applyAlignment="1">
      <alignment vertical="top" wrapText="1"/>
    </xf>
    <xf numFmtId="0" fontId="29" fillId="0" borderId="0" xfId="4" applyFont="1" applyAlignment="1">
      <alignment vertical="top" wrapText="1"/>
    </xf>
    <xf numFmtId="0" fontId="29" fillId="0" borderId="0" xfId="4" applyFont="1" applyAlignment="1">
      <alignment wrapText="1"/>
    </xf>
    <xf numFmtId="14" fontId="14" fillId="0" borderId="0" xfId="4" applyNumberFormat="1" applyFont="1" applyBorder="1" applyAlignment="1">
      <alignment horizontal="left" vertical="top" wrapText="1"/>
    </xf>
    <xf numFmtId="14" fontId="7" fillId="0" borderId="0" xfId="4" applyNumberFormat="1" applyFont="1" applyBorder="1" applyAlignment="1">
      <alignment horizontal="left" vertical="top" wrapText="1"/>
    </xf>
    <xf numFmtId="0" fontId="8" fillId="0" borderId="0" xfId="4" applyFont="1" applyAlignment="1">
      <alignment horizontal="left" vertical="top" wrapText="1"/>
    </xf>
    <xf numFmtId="0" fontId="20" fillId="0" borderId="0" xfId="0" applyFont="1" applyBorder="1" applyAlignment="1">
      <alignment horizontal="left" vertical="top" wrapText="1" indent="1"/>
    </xf>
    <xf numFmtId="0" fontId="1" fillId="0" borderId="0" xfId="0" applyFont="1" applyAlignment="1">
      <alignment horizontal="left" wrapText="1" indent="1"/>
    </xf>
    <xf numFmtId="0" fontId="5" fillId="0" borderId="0" xfId="4" applyFont="1" applyAlignment="1">
      <alignment horizontal="left"/>
    </xf>
    <xf numFmtId="0" fontId="7" fillId="0" borderId="0" xfId="4" applyFont="1" applyFill="1" applyBorder="1" applyAlignment="1">
      <alignment horizontal="left" vertical="top" wrapText="1"/>
    </xf>
    <xf numFmtId="0" fontId="1" fillId="0" borderId="0" xfId="4" applyFont="1" applyFill="1" applyAlignment="1">
      <alignment wrapText="1"/>
    </xf>
    <xf numFmtId="0" fontId="7" fillId="0" borderId="0" xfId="0" quotePrefix="1" applyFont="1" applyBorder="1" applyAlignment="1">
      <alignment vertical="top" wrapText="1"/>
    </xf>
    <xf numFmtId="0" fontId="7" fillId="0" borderId="0" xfId="0" applyFont="1" applyAlignment="1">
      <alignment wrapText="1"/>
    </xf>
    <xf numFmtId="0" fontId="0" fillId="0" borderId="0" xfId="0" applyAlignment="1"/>
    <xf numFmtId="165" fontId="23" fillId="3" borderId="0" xfId="2" applyNumberFormat="1" applyFill="1" applyAlignment="1" applyProtection="1">
      <alignment horizontal="center" vertical="center" wrapText="1"/>
    </xf>
    <xf numFmtId="165" fontId="23" fillId="3" borderId="0" xfId="1" applyNumberFormat="1" applyFill="1" applyAlignment="1" applyProtection="1">
      <alignment horizontal="center" vertical="center" wrapText="1"/>
    </xf>
  </cellXfs>
  <cellStyles count="7">
    <cellStyle name="Hyperlänk" xfId="1" builtinId="8"/>
    <cellStyle name="Hyperlänk 2" xfId="2"/>
    <cellStyle name="Normal" xfId="0" builtinId="0"/>
    <cellStyle name="Normal 2" xfId="3"/>
    <cellStyle name="Normal 3" xfId="4"/>
    <cellStyle name="Tusental (0)_DA" xfId="5"/>
    <cellStyle name="Valuta (0)_DA" xfId="6"/>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2DFF2D"/>
      <rgbColor rgb="004E4EB2"/>
      <rgbColor rgb="00FFFF2D"/>
      <rgbColor rgb="00FF4141"/>
      <rgbColor rgb="007E95E8"/>
      <rgbColor rgb="00940000"/>
      <rgbColor rgb="00008000"/>
      <rgbColor rgb="0029299F"/>
      <rgbColor rgb="00808000"/>
      <rgbColor rgb="00808080"/>
      <rgbColor rgb="003D3D8F"/>
      <rgbColor rgb="00CCCCCC"/>
      <rgbColor rgb="00666666"/>
      <rgbColor rgb="009999FF"/>
      <rgbColor rgb="00993366"/>
      <rgbColor rgb="00FFFFCC"/>
      <rgbColor rgb="00CCFFFF"/>
      <rgbColor rgb="00E5FAFF"/>
      <rgbColor rgb="00FFFFFF"/>
      <rgbColor rgb="00FFFFFF"/>
      <rgbColor rgb="00FFFFFF"/>
      <rgbColor rgb="000000FF"/>
      <rgbColor rgb="00FF0000"/>
      <rgbColor rgb="00FFFF00"/>
      <rgbColor rgb="0000FFFF"/>
      <rgbColor rgb="00008000"/>
      <rgbColor rgb="00993300"/>
      <rgbColor rgb="00FF00FF"/>
      <rgbColor rgb="0000FF00"/>
      <rgbColor rgb="00A0B7F8"/>
      <rgbColor rgb="00CDE5FF"/>
      <rgbColor rgb="0099FF99"/>
      <rgbColor rgb="00FFFF99"/>
      <rgbColor rgb="00E5FAFF"/>
      <rgbColor rgb="00FFADAD"/>
      <rgbColor rgb="00E6E6E6"/>
      <rgbColor rgb="00FFC8AD"/>
      <rgbColor rgb="006886E4"/>
      <rgbColor rgb="005173E1"/>
      <rgbColor rgb="00C0C000"/>
      <rgbColor rgb="00FF8041"/>
      <rgbColor rgb="00D44700"/>
      <rgbColor rgb="00943100"/>
      <rgbColor rgb="004D4D4D"/>
      <rgbColor rgb="00999999"/>
      <rgbColor rgb="00000066"/>
      <rgbColor rgb="0000C000"/>
      <rgbColor rgb="00004E00"/>
      <rgbColor rgb="004E4E00"/>
      <rgbColor rgb="00622100"/>
      <rgbColor rgb="00B3B3B3"/>
      <rgbColor rgb="001A1A1A"/>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0"/>
          <c:order val="0"/>
          <c:tx>
            <c:v>Original</c:v>
          </c:tx>
          <c:spPr>
            <a:ln w="28575">
              <a:noFill/>
            </a:ln>
          </c:spPr>
          <c:marker>
            <c:symbol val="none"/>
          </c:marker>
          <c:cat>
            <c:numRef>
              <c:f>BK_1574!$A$7:$A$198</c:f>
              <c:numCache>
                <c:formatCode>00</c:formatCode>
                <c:ptCount val="192"/>
                <c:pt idx="3">
                  <c:v>5</c:v>
                </c:pt>
                <c:pt idx="4">
                  <c:v>5</c:v>
                </c:pt>
                <c:pt idx="5">
                  <c:v>5</c:v>
                </c:pt>
                <c:pt idx="6">
                  <c:v>5</c:v>
                </c:pt>
                <c:pt idx="7">
                  <c:v>5</c:v>
                </c:pt>
                <c:pt idx="8">
                  <c:v>5</c:v>
                </c:pt>
                <c:pt idx="9">
                  <c:v>5</c:v>
                </c:pt>
                <c:pt idx="10">
                  <c:v>5</c:v>
                </c:pt>
                <c:pt idx="11">
                  <c:v>5</c:v>
                </c:pt>
                <c:pt idx="13">
                  <c:v>6</c:v>
                </c:pt>
                <c:pt idx="14">
                  <c:v>6</c:v>
                </c:pt>
                <c:pt idx="15">
                  <c:v>6</c:v>
                </c:pt>
                <c:pt idx="16">
                  <c:v>6</c:v>
                </c:pt>
                <c:pt idx="17">
                  <c:v>6</c:v>
                </c:pt>
                <c:pt idx="18">
                  <c:v>6</c:v>
                </c:pt>
                <c:pt idx="19">
                  <c:v>6</c:v>
                </c:pt>
                <c:pt idx="20">
                  <c:v>6</c:v>
                </c:pt>
                <c:pt idx="21">
                  <c:v>6</c:v>
                </c:pt>
                <c:pt idx="22">
                  <c:v>6</c:v>
                </c:pt>
                <c:pt idx="23">
                  <c:v>6</c:v>
                </c:pt>
                <c:pt idx="25">
                  <c:v>7</c:v>
                </c:pt>
                <c:pt idx="26">
                  <c:v>7</c:v>
                </c:pt>
                <c:pt idx="27">
                  <c:v>7</c:v>
                </c:pt>
                <c:pt idx="28">
                  <c:v>7</c:v>
                </c:pt>
                <c:pt idx="29">
                  <c:v>7</c:v>
                </c:pt>
                <c:pt idx="30">
                  <c:v>7</c:v>
                </c:pt>
                <c:pt idx="31">
                  <c:v>7</c:v>
                </c:pt>
                <c:pt idx="32">
                  <c:v>7</c:v>
                </c:pt>
                <c:pt idx="33">
                  <c:v>7</c:v>
                </c:pt>
                <c:pt idx="34">
                  <c:v>7</c:v>
                </c:pt>
                <c:pt idx="35">
                  <c:v>7</c:v>
                </c:pt>
                <c:pt idx="37">
                  <c:v>8</c:v>
                </c:pt>
                <c:pt idx="38">
                  <c:v>8</c:v>
                </c:pt>
                <c:pt idx="39">
                  <c:v>8</c:v>
                </c:pt>
                <c:pt idx="40">
                  <c:v>8</c:v>
                </c:pt>
                <c:pt idx="41">
                  <c:v>8</c:v>
                </c:pt>
                <c:pt idx="42">
                  <c:v>8</c:v>
                </c:pt>
                <c:pt idx="43">
                  <c:v>8</c:v>
                </c:pt>
                <c:pt idx="44">
                  <c:v>8</c:v>
                </c:pt>
                <c:pt idx="45">
                  <c:v>8</c:v>
                </c:pt>
                <c:pt idx="46">
                  <c:v>8</c:v>
                </c:pt>
                <c:pt idx="47">
                  <c:v>8</c:v>
                </c:pt>
                <c:pt idx="49">
                  <c:v>9</c:v>
                </c:pt>
                <c:pt idx="50">
                  <c:v>9</c:v>
                </c:pt>
                <c:pt idx="51">
                  <c:v>9</c:v>
                </c:pt>
                <c:pt idx="52">
                  <c:v>9</c:v>
                </c:pt>
                <c:pt idx="53">
                  <c:v>9</c:v>
                </c:pt>
                <c:pt idx="54">
                  <c:v>9</c:v>
                </c:pt>
                <c:pt idx="55">
                  <c:v>9</c:v>
                </c:pt>
                <c:pt idx="56">
                  <c:v>9</c:v>
                </c:pt>
                <c:pt idx="57">
                  <c:v>9</c:v>
                </c:pt>
                <c:pt idx="58">
                  <c:v>9</c:v>
                </c:pt>
                <c:pt idx="59">
                  <c:v>9</c:v>
                </c:pt>
                <c:pt idx="61">
                  <c:v>10</c:v>
                </c:pt>
                <c:pt idx="62">
                  <c:v>10</c:v>
                </c:pt>
                <c:pt idx="63">
                  <c:v>10</c:v>
                </c:pt>
                <c:pt idx="64">
                  <c:v>10</c:v>
                </c:pt>
                <c:pt idx="65">
                  <c:v>10</c:v>
                </c:pt>
                <c:pt idx="66">
                  <c:v>10</c:v>
                </c:pt>
                <c:pt idx="67">
                  <c:v>10</c:v>
                </c:pt>
                <c:pt idx="68">
                  <c:v>10</c:v>
                </c:pt>
                <c:pt idx="69">
                  <c:v>10</c:v>
                </c:pt>
                <c:pt idx="70">
                  <c:v>10</c:v>
                </c:pt>
                <c:pt idx="71">
                  <c:v>10</c:v>
                </c:pt>
                <c:pt idx="73">
                  <c:v>11</c:v>
                </c:pt>
                <c:pt idx="74">
                  <c:v>11</c:v>
                </c:pt>
                <c:pt idx="75">
                  <c:v>11</c:v>
                </c:pt>
                <c:pt idx="76">
                  <c:v>11</c:v>
                </c:pt>
                <c:pt idx="77">
                  <c:v>11</c:v>
                </c:pt>
                <c:pt idx="78">
                  <c:v>11</c:v>
                </c:pt>
                <c:pt idx="79">
                  <c:v>11</c:v>
                </c:pt>
                <c:pt idx="80">
                  <c:v>11</c:v>
                </c:pt>
                <c:pt idx="81">
                  <c:v>11</c:v>
                </c:pt>
                <c:pt idx="82">
                  <c:v>11</c:v>
                </c:pt>
                <c:pt idx="83">
                  <c:v>11</c:v>
                </c:pt>
                <c:pt idx="85">
                  <c:v>12</c:v>
                </c:pt>
                <c:pt idx="86">
                  <c:v>12</c:v>
                </c:pt>
                <c:pt idx="87">
                  <c:v>12</c:v>
                </c:pt>
                <c:pt idx="88">
                  <c:v>12</c:v>
                </c:pt>
                <c:pt idx="89">
                  <c:v>12</c:v>
                </c:pt>
                <c:pt idx="90">
                  <c:v>12</c:v>
                </c:pt>
                <c:pt idx="91">
                  <c:v>12</c:v>
                </c:pt>
                <c:pt idx="92">
                  <c:v>12</c:v>
                </c:pt>
                <c:pt idx="93">
                  <c:v>12</c:v>
                </c:pt>
                <c:pt idx="94">
                  <c:v>12</c:v>
                </c:pt>
                <c:pt idx="95">
                  <c:v>12</c:v>
                </c:pt>
                <c:pt idx="97">
                  <c:v>13</c:v>
                </c:pt>
                <c:pt idx="98">
                  <c:v>13</c:v>
                </c:pt>
                <c:pt idx="99">
                  <c:v>13</c:v>
                </c:pt>
                <c:pt idx="100">
                  <c:v>13</c:v>
                </c:pt>
                <c:pt idx="101">
                  <c:v>13</c:v>
                </c:pt>
                <c:pt idx="102">
                  <c:v>13</c:v>
                </c:pt>
                <c:pt idx="103">
                  <c:v>13</c:v>
                </c:pt>
                <c:pt idx="104">
                  <c:v>13</c:v>
                </c:pt>
                <c:pt idx="105">
                  <c:v>13</c:v>
                </c:pt>
                <c:pt idx="106">
                  <c:v>13</c:v>
                </c:pt>
                <c:pt idx="107">
                  <c:v>13</c:v>
                </c:pt>
                <c:pt idx="109">
                  <c:v>14</c:v>
                </c:pt>
                <c:pt idx="110">
                  <c:v>14</c:v>
                </c:pt>
                <c:pt idx="111">
                  <c:v>14</c:v>
                </c:pt>
                <c:pt idx="112">
                  <c:v>14</c:v>
                </c:pt>
                <c:pt idx="113">
                  <c:v>14</c:v>
                </c:pt>
                <c:pt idx="114">
                  <c:v>14</c:v>
                </c:pt>
                <c:pt idx="115">
                  <c:v>14</c:v>
                </c:pt>
                <c:pt idx="116">
                  <c:v>14</c:v>
                </c:pt>
                <c:pt idx="117">
                  <c:v>14</c:v>
                </c:pt>
                <c:pt idx="118">
                  <c:v>14</c:v>
                </c:pt>
                <c:pt idx="119">
                  <c:v>14</c:v>
                </c:pt>
                <c:pt idx="121">
                  <c:v>15</c:v>
                </c:pt>
                <c:pt idx="122">
                  <c:v>15</c:v>
                </c:pt>
                <c:pt idx="123">
                  <c:v>15</c:v>
                </c:pt>
                <c:pt idx="124">
                  <c:v>15</c:v>
                </c:pt>
                <c:pt idx="125">
                  <c:v>15</c:v>
                </c:pt>
                <c:pt idx="126">
                  <c:v>15</c:v>
                </c:pt>
                <c:pt idx="127">
                  <c:v>15</c:v>
                </c:pt>
                <c:pt idx="128">
                  <c:v>15</c:v>
                </c:pt>
                <c:pt idx="129">
                  <c:v>15</c:v>
                </c:pt>
                <c:pt idx="130">
                  <c:v>15</c:v>
                </c:pt>
                <c:pt idx="131">
                  <c:v>15</c:v>
                </c:pt>
                <c:pt idx="133">
                  <c:v>16</c:v>
                </c:pt>
                <c:pt idx="134">
                  <c:v>16</c:v>
                </c:pt>
                <c:pt idx="135">
                  <c:v>16</c:v>
                </c:pt>
                <c:pt idx="136">
                  <c:v>16</c:v>
                </c:pt>
                <c:pt idx="137">
                  <c:v>16</c:v>
                </c:pt>
                <c:pt idx="138">
                  <c:v>16</c:v>
                </c:pt>
                <c:pt idx="139">
                  <c:v>16</c:v>
                </c:pt>
                <c:pt idx="140">
                  <c:v>16</c:v>
                </c:pt>
                <c:pt idx="141">
                  <c:v>16</c:v>
                </c:pt>
                <c:pt idx="142">
                  <c:v>16</c:v>
                </c:pt>
                <c:pt idx="143">
                  <c:v>16</c:v>
                </c:pt>
                <c:pt idx="145">
                  <c:v>17</c:v>
                </c:pt>
                <c:pt idx="146">
                  <c:v>17</c:v>
                </c:pt>
                <c:pt idx="147">
                  <c:v>17</c:v>
                </c:pt>
                <c:pt idx="148">
                  <c:v>17</c:v>
                </c:pt>
                <c:pt idx="149">
                  <c:v>17</c:v>
                </c:pt>
                <c:pt idx="150">
                  <c:v>17</c:v>
                </c:pt>
                <c:pt idx="151">
                  <c:v>17</c:v>
                </c:pt>
                <c:pt idx="152">
                  <c:v>17</c:v>
                </c:pt>
                <c:pt idx="153">
                  <c:v>17</c:v>
                </c:pt>
                <c:pt idx="154">
                  <c:v>17</c:v>
                </c:pt>
                <c:pt idx="155">
                  <c:v>17</c:v>
                </c:pt>
                <c:pt idx="157">
                  <c:v>18</c:v>
                </c:pt>
                <c:pt idx="158">
                  <c:v>18</c:v>
                </c:pt>
                <c:pt idx="159">
                  <c:v>18</c:v>
                </c:pt>
                <c:pt idx="160">
                  <c:v>18</c:v>
                </c:pt>
                <c:pt idx="161">
                  <c:v>18</c:v>
                </c:pt>
                <c:pt idx="162">
                  <c:v>18</c:v>
                </c:pt>
                <c:pt idx="163">
                  <c:v>18</c:v>
                </c:pt>
                <c:pt idx="164">
                  <c:v>18</c:v>
                </c:pt>
                <c:pt idx="165">
                  <c:v>18</c:v>
                </c:pt>
                <c:pt idx="166">
                  <c:v>18</c:v>
                </c:pt>
                <c:pt idx="167">
                  <c:v>18</c:v>
                </c:pt>
                <c:pt idx="169">
                  <c:v>19</c:v>
                </c:pt>
                <c:pt idx="170">
                  <c:v>19</c:v>
                </c:pt>
                <c:pt idx="171">
                  <c:v>19</c:v>
                </c:pt>
                <c:pt idx="172">
                  <c:v>19</c:v>
                </c:pt>
                <c:pt idx="173">
                  <c:v>19</c:v>
                </c:pt>
                <c:pt idx="174">
                  <c:v>19</c:v>
                </c:pt>
                <c:pt idx="175">
                  <c:v>19</c:v>
                </c:pt>
                <c:pt idx="176">
                  <c:v>19</c:v>
                </c:pt>
                <c:pt idx="177">
                  <c:v>19</c:v>
                </c:pt>
                <c:pt idx="178">
                  <c:v>19</c:v>
                </c:pt>
                <c:pt idx="179">
                  <c:v>19</c:v>
                </c:pt>
                <c:pt idx="181">
                  <c:v>20</c:v>
                </c:pt>
                <c:pt idx="182">
                  <c:v>20</c:v>
                </c:pt>
                <c:pt idx="183">
                  <c:v>20</c:v>
                </c:pt>
                <c:pt idx="184">
                  <c:v>20</c:v>
                </c:pt>
                <c:pt idx="185">
                  <c:v>20</c:v>
                </c:pt>
                <c:pt idx="186">
                  <c:v>20</c:v>
                </c:pt>
                <c:pt idx="187">
                  <c:v>20</c:v>
                </c:pt>
                <c:pt idx="188">
                  <c:v>20</c:v>
                </c:pt>
                <c:pt idx="189">
                  <c:v>20</c:v>
                </c:pt>
                <c:pt idx="190">
                  <c:v>20</c:v>
                </c:pt>
                <c:pt idx="191">
                  <c:v>20</c:v>
                </c:pt>
              </c:numCache>
            </c:numRef>
          </c:cat>
          <c:val>
            <c:numRef>
              <c:f>BK_1574!$H$7:$H$198</c:f>
              <c:numCache>
                <c:formatCode>#\ ##0.0</c:formatCode>
                <c:ptCount val="192"/>
                <c:pt idx="3">
                  <c:v>406.9</c:v>
                </c:pt>
                <c:pt idx="4">
                  <c:v>399.6</c:v>
                </c:pt>
                <c:pt idx="5">
                  <c:v>433.9</c:v>
                </c:pt>
                <c:pt idx="6">
                  <c:v>452</c:v>
                </c:pt>
                <c:pt idx="7">
                  <c:v>425.8</c:v>
                </c:pt>
                <c:pt idx="8">
                  <c:v>446.3</c:v>
                </c:pt>
                <c:pt idx="9">
                  <c:v>443</c:v>
                </c:pt>
                <c:pt idx="10">
                  <c:v>431.4</c:v>
                </c:pt>
                <c:pt idx="11">
                  <c:v>458.9</c:v>
                </c:pt>
                <c:pt idx="12">
                  <c:v>443.3</c:v>
                </c:pt>
                <c:pt idx="13">
                  <c:v>435.3</c:v>
                </c:pt>
                <c:pt idx="14">
                  <c:v>456.7</c:v>
                </c:pt>
                <c:pt idx="15">
                  <c:v>451.1</c:v>
                </c:pt>
                <c:pt idx="16">
                  <c:v>439.6</c:v>
                </c:pt>
                <c:pt idx="17">
                  <c:v>468.9</c:v>
                </c:pt>
                <c:pt idx="18">
                  <c:v>438.3</c:v>
                </c:pt>
                <c:pt idx="19">
                  <c:v>439.4</c:v>
                </c:pt>
                <c:pt idx="20">
                  <c:v>457.8</c:v>
                </c:pt>
                <c:pt idx="21">
                  <c:v>424</c:v>
                </c:pt>
                <c:pt idx="22">
                  <c:v>446.4</c:v>
                </c:pt>
                <c:pt idx="23">
                  <c:v>473.8</c:v>
                </c:pt>
                <c:pt idx="24">
                  <c:v>439.1</c:v>
                </c:pt>
                <c:pt idx="25">
                  <c:v>458.6</c:v>
                </c:pt>
                <c:pt idx="26">
                  <c:v>475</c:v>
                </c:pt>
                <c:pt idx="27">
                  <c:v>442.7</c:v>
                </c:pt>
                <c:pt idx="28">
                  <c:v>453.4</c:v>
                </c:pt>
                <c:pt idx="29">
                  <c:v>470.4</c:v>
                </c:pt>
                <c:pt idx="30">
                  <c:v>440.5</c:v>
                </c:pt>
                <c:pt idx="31">
                  <c:v>450.7</c:v>
                </c:pt>
                <c:pt idx="32">
                  <c:v>467.7</c:v>
                </c:pt>
                <c:pt idx="33">
                  <c:v>461.7</c:v>
                </c:pt>
                <c:pt idx="34">
                  <c:v>474.4</c:v>
                </c:pt>
                <c:pt idx="35">
                  <c:v>473.8</c:v>
                </c:pt>
                <c:pt idx="36">
                  <c:v>451.8</c:v>
                </c:pt>
                <c:pt idx="37">
                  <c:v>484.3</c:v>
                </c:pt>
                <c:pt idx="38">
                  <c:v>459.5</c:v>
                </c:pt>
                <c:pt idx="39">
                  <c:v>438</c:v>
                </c:pt>
                <c:pt idx="40">
                  <c:v>471</c:v>
                </c:pt>
                <c:pt idx="41">
                  <c:v>463.9</c:v>
                </c:pt>
                <c:pt idx="42">
                  <c:v>429.8</c:v>
                </c:pt>
                <c:pt idx="43">
                  <c:v>459.7</c:v>
                </c:pt>
                <c:pt idx="44">
                  <c:v>464.4</c:v>
                </c:pt>
                <c:pt idx="45">
                  <c:v>436</c:v>
                </c:pt>
                <c:pt idx="46">
                  <c:v>465.7</c:v>
                </c:pt>
                <c:pt idx="47">
                  <c:v>461.9</c:v>
                </c:pt>
                <c:pt idx="48">
                  <c:v>432.2</c:v>
                </c:pt>
                <c:pt idx="49">
                  <c:v>458.5</c:v>
                </c:pt>
                <c:pt idx="50">
                  <c:v>455.4</c:v>
                </c:pt>
                <c:pt idx="51">
                  <c:v>431.9</c:v>
                </c:pt>
                <c:pt idx="52">
                  <c:v>431.7</c:v>
                </c:pt>
                <c:pt idx="53">
                  <c:v>461</c:v>
                </c:pt>
                <c:pt idx="54">
                  <c:v>432.9</c:v>
                </c:pt>
                <c:pt idx="55">
                  <c:v>421.6</c:v>
                </c:pt>
                <c:pt idx="56">
                  <c:v>447.2</c:v>
                </c:pt>
                <c:pt idx="57">
                  <c:v>416.9</c:v>
                </c:pt>
                <c:pt idx="58">
                  <c:v>410.4</c:v>
                </c:pt>
                <c:pt idx="59">
                  <c:v>435.2</c:v>
                </c:pt>
                <c:pt idx="60">
                  <c:v>377.6</c:v>
                </c:pt>
                <c:pt idx="61">
                  <c:v>394.5</c:v>
                </c:pt>
                <c:pt idx="62">
                  <c:v>404.3</c:v>
                </c:pt>
                <c:pt idx="63">
                  <c:v>382.6</c:v>
                </c:pt>
                <c:pt idx="64">
                  <c:v>406.3</c:v>
                </c:pt>
                <c:pt idx="65">
                  <c:v>423.3</c:v>
                </c:pt>
                <c:pt idx="66">
                  <c:v>388.5</c:v>
                </c:pt>
                <c:pt idx="67">
                  <c:v>415.8</c:v>
                </c:pt>
                <c:pt idx="68">
                  <c:v>410</c:v>
                </c:pt>
                <c:pt idx="69">
                  <c:v>384.5</c:v>
                </c:pt>
                <c:pt idx="70">
                  <c:v>408.6</c:v>
                </c:pt>
                <c:pt idx="71">
                  <c:v>408.3</c:v>
                </c:pt>
                <c:pt idx="72">
                  <c:v>367.8</c:v>
                </c:pt>
                <c:pt idx="73">
                  <c:v>384</c:v>
                </c:pt>
                <c:pt idx="74">
                  <c:v>409.9</c:v>
                </c:pt>
                <c:pt idx="75">
                  <c:v>363.9</c:v>
                </c:pt>
                <c:pt idx="76">
                  <c:v>383.1</c:v>
                </c:pt>
                <c:pt idx="77">
                  <c:v>398.6</c:v>
                </c:pt>
                <c:pt idx="78">
                  <c:v>364.2</c:v>
                </c:pt>
                <c:pt idx="79">
                  <c:v>375.1</c:v>
                </c:pt>
                <c:pt idx="80">
                  <c:v>379.3</c:v>
                </c:pt>
                <c:pt idx="81">
                  <c:v>357.1</c:v>
                </c:pt>
                <c:pt idx="82">
                  <c:v>364.4</c:v>
                </c:pt>
                <c:pt idx="83">
                  <c:v>385.3</c:v>
                </c:pt>
                <c:pt idx="84">
                  <c:v>357.3</c:v>
                </c:pt>
                <c:pt idx="85">
                  <c:v>359.4</c:v>
                </c:pt>
                <c:pt idx="86">
                  <c:v>362.1</c:v>
                </c:pt>
                <c:pt idx="87">
                  <c:v>362.2</c:v>
                </c:pt>
                <c:pt idx="88">
                  <c:v>349.5</c:v>
                </c:pt>
                <c:pt idx="89">
                  <c:v>344.7</c:v>
                </c:pt>
                <c:pt idx="90">
                  <c:v>350.7</c:v>
                </c:pt>
                <c:pt idx="91">
                  <c:v>351.6</c:v>
                </c:pt>
                <c:pt idx="92">
                  <c:v>345.2</c:v>
                </c:pt>
                <c:pt idx="93">
                  <c:v>341.2</c:v>
                </c:pt>
                <c:pt idx="94">
                  <c:v>330.8</c:v>
                </c:pt>
                <c:pt idx="95">
                  <c:v>338.4</c:v>
                </c:pt>
                <c:pt idx="96">
                  <c:v>335.5</c:v>
                </c:pt>
                <c:pt idx="97">
                  <c:v>331.3</c:v>
                </c:pt>
                <c:pt idx="98">
                  <c:v>338.5</c:v>
                </c:pt>
                <c:pt idx="99">
                  <c:v>330.1</c:v>
                </c:pt>
                <c:pt idx="100">
                  <c:v>338.4</c:v>
                </c:pt>
                <c:pt idx="101">
                  <c:v>341.6</c:v>
                </c:pt>
                <c:pt idx="102">
                  <c:v>334</c:v>
                </c:pt>
                <c:pt idx="103">
                  <c:v>340.6</c:v>
                </c:pt>
                <c:pt idx="104">
                  <c:v>345.6</c:v>
                </c:pt>
                <c:pt idx="105">
                  <c:v>329.9</c:v>
                </c:pt>
                <c:pt idx="106">
                  <c:v>338</c:v>
                </c:pt>
                <c:pt idx="107">
                  <c:v>352.9</c:v>
                </c:pt>
                <c:pt idx="108">
                  <c:v>351.3</c:v>
                </c:pt>
                <c:pt idx="109">
                  <c:v>331.3</c:v>
                </c:pt>
                <c:pt idx="110">
                  <c:v>350.9</c:v>
                </c:pt>
                <c:pt idx="111">
                  <c:v>351.7</c:v>
                </c:pt>
                <c:pt idx="112">
                  <c:v>340.6</c:v>
                </c:pt>
                <c:pt idx="113">
                  <c:v>346.5</c:v>
                </c:pt>
                <c:pt idx="114">
                  <c:v>335.8</c:v>
                </c:pt>
                <c:pt idx="115">
                  <c:v>324</c:v>
                </c:pt>
                <c:pt idx="116">
                  <c:v>334.5</c:v>
                </c:pt>
                <c:pt idx="117">
                  <c:v>337.3</c:v>
                </c:pt>
                <c:pt idx="118">
                  <c:v>328.9</c:v>
                </c:pt>
                <c:pt idx="119">
                  <c:v>355.7</c:v>
                </c:pt>
                <c:pt idx="120">
                  <c:v>327.39999999999998</c:v>
                </c:pt>
                <c:pt idx="121">
                  <c:v>334.7</c:v>
                </c:pt>
                <c:pt idx="122">
                  <c:v>339.2</c:v>
                </c:pt>
                <c:pt idx="123">
                  <c:v>318.7</c:v>
                </c:pt>
                <c:pt idx="124">
                  <c:v>311.7</c:v>
                </c:pt>
                <c:pt idx="125">
                  <c:v>338.1</c:v>
                </c:pt>
                <c:pt idx="126">
                  <c:v>314.7</c:v>
                </c:pt>
                <c:pt idx="127">
                  <c:v>306.7</c:v>
                </c:pt>
                <c:pt idx="128">
                  <c:v>332.3</c:v>
                </c:pt>
                <c:pt idx="129">
                  <c:v>307.7</c:v>
                </c:pt>
                <c:pt idx="130">
                  <c:v>302.89999999999998</c:v>
                </c:pt>
                <c:pt idx="131">
                  <c:v>337.1</c:v>
                </c:pt>
                <c:pt idx="132">
                  <c:v>313.2</c:v>
                </c:pt>
                <c:pt idx="133">
                  <c:v>311.5</c:v>
                </c:pt>
                <c:pt idx="134">
                  <c:v>324.60000000000002</c:v>
                </c:pt>
                <c:pt idx="135">
                  <c:v>311.5</c:v>
                </c:pt>
                <c:pt idx="136">
                  <c:v>290.5</c:v>
                </c:pt>
                <c:pt idx="137">
                  <c:v>326.8</c:v>
                </c:pt>
                <c:pt idx="138">
                  <c:v>310.60000000000002</c:v>
                </c:pt>
                <c:pt idx="139">
                  <c:v>303</c:v>
                </c:pt>
                <c:pt idx="140">
                  <c:v>300.60000000000002</c:v>
                </c:pt>
                <c:pt idx="141">
                  <c:v>304</c:v>
                </c:pt>
                <c:pt idx="142">
                  <c:v>298.39999999999998</c:v>
                </c:pt>
                <c:pt idx="143">
                  <c:v>292.60000000000002</c:v>
                </c:pt>
                <c:pt idx="144">
                  <c:v>303.7</c:v>
                </c:pt>
                <c:pt idx="145">
                  <c:v>305.5</c:v>
                </c:pt>
                <c:pt idx="146">
                  <c:v>293.89999999999998</c:v>
                </c:pt>
                <c:pt idx="147">
                  <c:v>293.7</c:v>
                </c:pt>
                <c:pt idx="148">
                  <c:v>299.60000000000002</c:v>
                </c:pt>
                <c:pt idx="149">
                  <c:v>269.8</c:v>
                </c:pt>
                <c:pt idx="150">
                  <c:v>290.89999999999998</c:v>
                </c:pt>
                <c:pt idx="151">
                  <c:v>279.10000000000002</c:v>
                </c:pt>
                <c:pt idx="152">
                  <c:v>279.7</c:v>
                </c:pt>
                <c:pt idx="153">
                  <c:v>280</c:v>
                </c:pt>
                <c:pt idx="154">
                  <c:v>282.89999999999998</c:v>
                </c:pt>
                <c:pt idx="155">
                  <c:v>296.3</c:v>
                </c:pt>
                <c:pt idx="156">
                  <c:v>278</c:v>
                </c:pt>
                <c:pt idx="157">
                  <c:v>280.5</c:v>
                </c:pt>
                <c:pt idx="158">
                  <c:v>293.60000000000002</c:v>
                </c:pt>
                <c:pt idx="159">
                  <c:v>272.60000000000002</c:v>
                </c:pt>
                <c:pt idx="160">
                  <c:v>271.2</c:v>
                </c:pt>
                <c:pt idx="161">
                  <c:v>288.3</c:v>
                </c:pt>
                <c:pt idx="162">
                  <c:v>260.7</c:v>
                </c:pt>
                <c:pt idx="163">
                  <c:v>275.5</c:v>
                </c:pt>
                <c:pt idx="164">
                  <c:v>265.3</c:v>
                </c:pt>
                <c:pt idx="165">
                  <c:v>254.3</c:v>
                </c:pt>
                <c:pt idx="166">
                  <c:v>249.3</c:v>
                </c:pt>
                <c:pt idx="167">
                  <c:v>271</c:v>
                </c:pt>
                <c:pt idx="168">
                  <c:v>240.3</c:v>
                </c:pt>
                <c:pt idx="169">
                  <c:v>255.6</c:v>
                </c:pt>
                <c:pt idx="170">
                  <c:v>268.7</c:v>
                </c:pt>
                <c:pt idx="171">
                  <c:v>243.6</c:v>
                </c:pt>
                <c:pt idx="172">
                  <c:v>238.8</c:v>
                </c:pt>
                <c:pt idx="173">
                  <c:v>273.10000000000002</c:v>
                </c:pt>
                <c:pt idx="174">
                  <c:v>257.5</c:v>
                </c:pt>
                <c:pt idx="175">
                  <c:v>237.3</c:v>
                </c:pt>
                <c:pt idx="176">
                  <c:v>273.89999999999998</c:v>
                </c:pt>
                <c:pt idx="177">
                  <c:v>260.2</c:v>
                </c:pt>
                <c:pt idx="178">
                  <c:v>229.6</c:v>
                </c:pt>
                <c:pt idx="179">
                  <c:v>270.2</c:v>
                </c:pt>
                <c:pt idx="180">
                  <c:v>260.60000000000002</c:v>
                </c:pt>
                <c:pt idx="181">
                  <c:v>228.7</c:v>
                </c:pt>
                <c:pt idx="182">
                  <c:v>275</c:v>
                </c:pt>
                <c:pt idx="183">
                  <c:v>255.7</c:v>
                </c:pt>
                <c:pt idx="184">
                  <c:v>211.3</c:v>
                </c:pt>
                <c:pt idx="185">
                  <c:v>244.3</c:v>
                </c:pt>
                <c:pt idx="186">
                  <c:v>236</c:v>
                </c:pt>
                <c:pt idx="187">
                  <c:v>204.6</c:v>
                </c:pt>
                <c:pt idx="188">
                  <c:v>225.9</c:v>
                </c:pt>
                <c:pt idx="189">
                  <c:v>222.9</c:v>
                </c:pt>
                <c:pt idx="190">
                  <c:v>213</c:v>
                </c:pt>
                <c:pt idx="191">
                  <c:v>231.1</c:v>
                </c:pt>
              </c:numCache>
            </c:numRef>
          </c:val>
          <c:smooth val="0"/>
          <c:extLst>
            <c:ext xmlns:c16="http://schemas.microsoft.com/office/drawing/2014/chart" uri="{C3380CC4-5D6E-409C-BE32-E72D297353CC}">
              <c16:uniqueId val="{00000000-B615-4F8E-A2B9-D0AE102DC647}"/>
            </c:ext>
          </c:extLst>
        </c:ser>
        <c:ser>
          <c:idx val="1"/>
          <c:order val="1"/>
          <c:tx>
            <c:v>Trend</c:v>
          </c:tx>
          <c:spPr>
            <a:ln w="12700">
              <a:solidFill>
                <a:srgbClr val="000000"/>
              </a:solidFill>
              <a:prstDash val="solid"/>
            </a:ln>
          </c:spPr>
          <c:marker>
            <c:symbol val="none"/>
          </c:marker>
          <c:cat>
            <c:numRef>
              <c:f>BK_1574!$A$7:$A$198</c:f>
              <c:numCache>
                <c:formatCode>00</c:formatCode>
                <c:ptCount val="192"/>
                <c:pt idx="3">
                  <c:v>5</c:v>
                </c:pt>
                <c:pt idx="4">
                  <c:v>5</c:v>
                </c:pt>
                <c:pt idx="5">
                  <c:v>5</c:v>
                </c:pt>
                <c:pt idx="6">
                  <c:v>5</c:v>
                </c:pt>
                <c:pt idx="7">
                  <c:v>5</c:v>
                </c:pt>
                <c:pt idx="8">
                  <c:v>5</c:v>
                </c:pt>
                <c:pt idx="9">
                  <c:v>5</c:v>
                </c:pt>
                <c:pt idx="10">
                  <c:v>5</c:v>
                </c:pt>
                <c:pt idx="11">
                  <c:v>5</c:v>
                </c:pt>
                <c:pt idx="13">
                  <c:v>6</c:v>
                </c:pt>
                <c:pt idx="14">
                  <c:v>6</c:v>
                </c:pt>
                <c:pt idx="15">
                  <c:v>6</c:v>
                </c:pt>
                <c:pt idx="16">
                  <c:v>6</c:v>
                </c:pt>
                <c:pt idx="17">
                  <c:v>6</c:v>
                </c:pt>
                <c:pt idx="18">
                  <c:v>6</c:v>
                </c:pt>
                <c:pt idx="19">
                  <c:v>6</c:v>
                </c:pt>
                <c:pt idx="20">
                  <c:v>6</c:v>
                </c:pt>
                <c:pt idx="21">
                  <c:v>6</c:v>
                </c:pt>
                <c:pt idx="22">
                  <c:v>6</c:v>
                </c:pt>
                <c:pt idx="23">
                  <c:v>6</c:v>
                </c:pt>
                <c:pt idx="25">
                  <c:v>7</c:v>
                </c:pt>
                <c:pt idx="26">
                  <c:v>7</c:v>
                </c:pt>
                <c:pt idx="27">
                  <c:v>7</c:v>
                </c:pt>
                <c:pt idx="28">
                  <c:v>7</c:v>
                </c:pt>
                <c:pt idx="29">
                  <c:v>7</c:v>
                </c:pt>
                <c:pt idx="30">
                  <c:v>7</c:v>
                </c:pt>
                <c:pt idx="31">
                  <c:v>7</c:v>
                </c:pt>
                <c:pt idx="32">
                  <c:v>7</c:v>
                </c:pt>
                <c:pt idx="33">
                  <c:v>7</c:v>
                </c:pt>
                <c:pt idx="34">
                  <c:v>7</c:v>
                </c:pt>
                <c:pt idx="35">
                  <c:v>7</c:v>
                </c:pt>
                <c:pt idx="37">
                  <c:v>8</c:v>
                </c:pt>
                <c:pt idx="38">
                  <c:v>8</c:v>
                </c:pt>
                <c:pt idx="39">
                  <c:v>8</c:v>
                </c:pt>
                <c:pt idx="40">
                  <c:v>8</c:v>
                </c:pt>
                <c:pt idx="41">
                  <c:v>8</c:v>
                </c:pt>
                <c:pt idx="42">
                  <c:v>8</c:v>
                </c:pt>
                <c:pt idx="43">
                  <c:v>8</c:v>
                </c:pt>
                <c:pt idx="44">
                  <c:v>8</c:v>
                </c:pt>
                <c:pt idx="45">
                  <c:v>8</c:v>
                </c:pt>
                <c:pt idx="46">
                  <c:v>8</c:v>
                </c:pt>
                <c:pt idx="47">
                  <c:v>8</c:v>
                </c:pt>
                <c:pt idx="49">
                  <c:v>9</c:v>
                </c:pt>
                <c:pt idx="50">
                  <c:v>9</c:v>
                </c:pt>
                <c:pt idx="51">
                  <c:v>9</c:v>
                </c:pt>
                <c:pt idx="52">
                  <c:v>9</c:v>
                </c:pt>
                <c:pt idx="53">
                  <c:v>9</c:v>
                </c:pt>
                <c:pt idx="54">
                  <c:v>9</c:v>
                </c:pt>
                <c:pt idx="55">
                  <c:v>9</c:v>
                </c:pt>
                <c:pt idx="56">
                  <c:v>9</c:v>
                </c:pt>
                <c:pt idx="57">
                  <c:v>9</c:v>
                </c:pt>
                <c:pt idx="58">
                  <c:v>9</c:v>
                </c:pt>
                <c:pt idx="59">
                  <c:v>9</c:v>
                </c:pt>
                <c:pt idx="61">
                  <c:v>10</c:v>
                </c:pt>
                <c:pt idx="62">
                  <c:v>10</c:v>
                </c:pt>
                <c:pt idx="63">
                  <c:v>10</c:v>
                </c:pt>
                <c:pt idx="64">
                  <c:v>10</c:v>
                </c:pt>
                <c:pt idx="65">
                  <c:v>10</c:v>
                </c:pt>
                <c:pt idx="66">
                  <c:v>10</c:v>
                </c:pt>
                <c:pt idx="67">
                  <c:v>10</c:v>
                </c:pt>
                <c:pt idx="68">
                  <c:v>10</c:v>
                </c:pt>
                <c:pt idx="69">
                  <c:v>10</c:v>
                </c:pt>
                <c:pt idx="70">
                  <c:v>10</c:v>
                </c:pt>
                <c:pt idx="71">
                  <c:v>10</c:v>
                </c:pt>
                <c:pt idx="73">
                  <c:v>11</c:v>
                </c:pt>
                <c:pt idx="74">
                  <c:v>11</c:v>
                </c:pt>
                <c:pt idx="75">
                  <c:v>11</c:v>
                </c:pt>
                <c:pt idx="76">
                  <c:v>11</c:v>
                </c:pt>
                <c:pt idx="77">
                  <c:v>11</c:v>
                </c:pt>
                <c:pt idx="78">
                  <c:v>11</c:v>
                </c:pt>
                <c:pt idx="79">
                  <c:v>11</c:v>
                </c:pt>
                <c:pt idx="80">
                  <c:v>11</c:v>
                </c:pt>
                <c:pt idx="81">
                  <c:v>11</c:v>
                </c:pt>
                <c:pt idx="82">
                  <c:v>11</c:v>
                </c:pt>
                <c:pt idx="83">
                  <c:v>11</c:v>
                </c:pt>
                <c:pt idx="85">
                  <c:v>12</c:v>
                </c:pt>
                <c:pt idx="86">
                  <c:v>12</c:v>
                </c:pt>
                <c:pt idx="87">
                  <c:v>12</c:v>
                </c:pt>
                <c:pt idx="88">
                  <c:v>12</c:v>
                </c:pt>
                <c:pt idx="89">
                  <c:v>12</c:v>
                </c:pt>
                <c:pt idx="90">
                  <c:v>12</c:v>
                </c:pt>
                <c:pt idx="91">
                  <c:v>12</c:v>
                </c:pt>
                <c:pt idx="92">
                  <c:v>12</c:v>
                </c:pt>
                <c:pt idx="93">
                  <c:v>12</c:v>
                </c:pt>
                <c:pt idx="94">
                  <c:v>12</c:v>
                </c:pt>
                <c:pt idx="95">
                  <c:v>12</c:v>
                </c:pt>
                <c:pt idx="97">
                  <c:v>13</c:v>
                </c:pt>
                <c:pt idx="98">
                  <c:v>13</c:v>
                </c:pt>
                <c:pt idx="99">
                  <c:v>13</c:v>
                </c:pt>
                <c:pt idx="100">
                  <c:v>13</c:v>
                </c:pt>
                <c:pt idx="101">
                  <c:v>13</c:v>
                </c:pt>
                <c:pt idx="102">
                  <c:v>13</c:v>
                </c:pt>
                <c:pt idx="103">
                  <c:v>13</c:v>
                </c:pt>
                <c:pt idx="104">
                  <c:v>13</c:v>
                </c:pt>
                <c:pt idx="105">
                  <c:v>13</c:v>
                </c:pt>
                <c:pt idx="106">
                  <c:v>13</c:v>
                </c:pt>
                <c:pt idx="107">
                  <c:v>13</c:v>
                </c:pt>
                <c:pt idx="109">
                  <c:v>14</c:v>
                </c:pt>
                <c:pt idx="110">
                  <c:v>14</c:v>
                </c:pt>
                <c:pt idx="111">
                  <c:v>14</c:v>
                </c:pt>
                <c:pt idx="112">
                  <c:v>14</c:v>
                </c:pt>
                <c:pt idx="113">
                  <c:v>14</c:v>
                </c:pt>
                <c:pt idx="114">
                  <c:v>14</c:v>
                </c:pt>
                <c:pt idx="115">
                  <c:v>14</c:v>
                </c:pt>
                <c:pt idx="116">
                  <c:v>14</c:v>
                </c:pt>
                <c:pt idx="117">
                  <c:v>14</c:v>
                </c:pt>
                <c:pt idx="118">
                  <c:v>14</c:v>
                </c:pt>
                <c:pt idx="119">
                  <c:v>14</c:v>
                </c:pt>
                <c:pt idx="121">
                  <c:v>15</c:v>
                </c:pt>
                <c:pt idx="122">
                  <c:v>15</c:v>
                </c:pt>
                <c:pt idx="123">
                  <c:v>15</c:v>
                </c:pt>
                <c:pt idx="124">
                  <c:v>15</c:v>
                </c:pt>
                <c:pt idx="125">
                  <c:v>15</c:v>
                </c:pt>
                <c:pt idx="126">
                  <c:v>15</c:v>
                </c:pt>
                <c:pt idx="127">
                  <c:v>15</c:v>
                </c:pt>
                <c:pt idx="128">
                  <c:v>15</c:v>
                </c:pt>
                <c:pt idx="129">
                  <c:v>15</c:v>
                </c:pt>
                <c:pt idx="130">
                  <c:v>15</c:v>
                </c:pt>
                <c:pt idx="131">
                  <c:v>15</c:v>
                </c:pt>
                <c:pt idx="133">
                  <c:v>16</c:v>
                </c:pt>
                <c:pt idx="134">
                  <c:v>16</c:v>
                </c:pt>
                <c:pt idx="135">
                  <c:v>16</c:v>
                </c:pt>
                <c:pt idx="136">
                  <c:v>16</c:v>
                </c:pt>
                <c:pt idx="137">
                  <c:v>16</c:v>
                </c:pt>
                <c:pt idx="138">
                  <c:v>16</c:v>
                </c:pt>
                <c:pt idx="139">
                  <c:v>16</c:v>
                </c:pt>
                <c:pt idx="140">
                  <c:v>16</c:v>
                </c:pt>
                <c:pt idx="141">
                  <c:v>16</c:v>
                </c:pt>
                <c:pt idx="142">
                  <c:v>16</c:v>
                </c:pt>
                <c:pt idx="143">
                  <c:v>16</c:v>
                </c:pt>
                <c:pt idx="145">
                  <c:v>17</c:v>
                </c:pt>
                <c:pt idx="146">
                  <c:v>17</c:v>
                </c:pt>
                <c:pt idx="147">
                  <c:v>17</c:v>
                </c:pt>
                <c:pt idx="148">
                  <c:v>17</c:v>
                </c:pt>
                <c:pt idx="149">
                  <c:v>17</c:v>
                </c:pt>
                <c:pt idx="150">
                  <c:v>17</c:v>
                </c:pt>
                <c:pt idx="151">
                  <c:v>17</c:v>
                </c:pt>
                <c:pt idx="152">
                  <c:v>17</c:v>
                </c:pt>
                <c:pt idx="153">
                  <c:v>17</c:v>
                </c:pt>
                <c:pt idx="154">
                  <c:v>17</c:v>
                </c:pt>
                <c:pt idx="155">
                  <c:v>17</c:v>
                </c:pt>
                <c:pt idx="157">
                  <c:v>18</c:v>
                </c:pt>
                <c:pt idx="158">
                  <c:v>18</c:v>
                </c:pt>
                <c:pt idx="159">
                  <c:v>18</c:v>
                </c:pt>
                <c:pt idx="160">
                  <c:v>18</c:v>
                </c:pt>
                <c:pt idx="161">
                  <c:v>18</c:v>
                </c:pt>
                <c:pt idx="162">
                  <c:v>18</c:v>
                </c:pt>
                <c:pt idx="163">
                  <c:v>18</c:v>
                </c:pt>
                <c:pt idx="164">
                  <c:v>18</c:v>
                </c:pt>
                <c:pt idx="165">
                  <c:v>18</c:v>
                </c:pt>
                <c:pt idx="166">
                  <c:v>18</c:v>
                </c:pt>
                <c:pt idx="167">
                  <c:v>18</c:v>
                </c:pt>
                <c:pt idx="169">
                  <c:v>19</c:v>
                </c:pt>
                <c:pt idx="170">
                  <c:v>19</c:v>
                </c:pt>
                <c:pt idx="171">
                  <c:v>19</c:v>
                </c:pt>
                <c:pt idx="172">
                  <c:v>19</c:v>
                </c:pt>
                <c:pt idx="173">
                  <c:v>19</c:v>
                </c:pt>
                <c:pt idx="174">
                  <c:v>19</c:v>
                </c:pt>
                <c:pt idx="175">
                  <c:v>19</c:v>
                </c:pt>
                <c:pt idx="176">
                  <c:v>19</c:v>
                </c:pt>
                <c:pt idx="177">
                  <c:v>19</c:v>
                </c:pt>
                <c:pt idx="178">
                  <c:v>19</c:v>
                </c:pt>
                <c:pt idx="179">
                  <c:v>19</c:v>
                </c:pt>
                <c:pt idx="181">
                  <c:v>20</c:v>
                </c:pt>
                <c:pt idx="182">
                  <c:v>20</c:v>
                </c:pt>
                <c:pt idx="183">
                  <c:v>20</c:v>
                </c:pt>
                <c:pt idx="184">
                  <c:v>20</c:v>
                </c:pt>
                <c:pt idx="185">
                  <c:v>20</c:v>
                </c:pt>
                <c:pt idx="186">
                  <c:v>20</c:v>
                </c:pt>
                <c:pt idx="187">
                  <c:v>20</c:v>
                </c:pt>
                <c:pt idx="188">
                  <c:v>20</c:v>
                </c:pt>
                <c:pt idx="189">
                  <c:v>20</c:v>
                </c:pt>
                <c:pt idx="190">
                  <c:v>20</c:v>
                </c:pt>
                <c:pt idx="191">
                  <c:v>20</c:v>
                </c:pt>
              </c:numCache>
            </c:numRef>
          </c:cat>
          <c:val>
            <c:numRef>
              <c:f>BK_1574!$J$7:$J$198</c:f>
              <c:numCache>
                <c:formatCode>#,##0.00</c:formatCode>
                <c:ptCount val="192"/>
                <c:pt idx="3">
                  <c:v>424.48</c:v>
                </c:pt>
                <c:pt idx="4">
                  <c:v>426.92</c:v>
                </c:pt>
                <c:pt idx="5">
                  <c:v>430.18</c:v>
                </c:pt>
                <c:pt idx="6">
                  <c:v>432.75</c:v>
                </c:pt>
                <c:pt idx="7">
                  <c:v>435.32</c:v>
                </c:pt>
                <c:pt idx="8">
                  <c:v>437.72</c:v>
                </c:pt>
                <c:pt idx="9">
                  <c:v>440.05</c:v>
                </c:pt>
                <c:pt idx="10">
                  <c:v>442.2</c:v>
                </c:pt>
                <c:pt idx="11">
                  <c:v>444.24</c:v>
                </c:pt>
                <c:pt idx="12">
                  <c:v>445.95</c:v>
                </c:pt>
                <c:pt idx="13">
                  <c:v>447.15</c:v>
                </c:pt>
                <c:pt idx="14">
                  <c:v>447.86</c:v>
                </c:pt>
                <c:pt idx="15">
                  <c:v>448.16</c:v>
                </c:pt>
                <c:pt idx="16">
                  <c:v>448.22</c:v>
                </c:pt>
                <c:pt idx="17">
                  <c:v>448.13</c:v>
                </c:pt>
                <c:pt idx="18">
                  <c:v>447.91</c:v>
                </c:pt>
                <c:pt idx="19">
                  <c:v>447.74</c:v>
                </c:pt>
                <c:pt idx="20">
                  <c:v>447.86</c:v>
                </c:pt>
                <c:pt idx="21">
                  <c:v>448.34</c:v>
                </c:pt>
                <c:pt idx="22">
                  <c:v>449.17</c:v>
                </c:pt>
                <c:pt idx="23">
                  <c:v>450.3</c:v>
                </c:pt>
                <c:pt idx="24">
                  <c:v>451.65</c:v>
                </c:pt>
                <c:pt idx="25">
                  <c:v>453.14</c:v>
                </c:pt>
                <c:pt idx="26">
                  <c:v>454.63</c:v>
                </c:pt>
                <c:pt idx="27">
                  <c:v>455.99</c:v>
                </c:pt>
                <c:pt idx="28">
                  <c:v>457.24</c:v>
                </c:pt>
                <c:pt idx="29">
                  <c:v>458.39</c:v>
                </c:pt>
                <c:pt idx="30">
                  <c:v>459.5</c:v>
                </c:pt>
                <c:pt idx="31">
                  <c:v>460.69</c:v>
                </c:pt>
                <c:pt idx="32">
                  <c:v>461.89</c:v>
                </c:pt>
                <c:pt idx="33">
                  <c:v>463.01</c:v>
                </c:pt>
                <c:pt idx="34">
                  <c:v>463.93</c:v>
                </c:pt>
                <c:pt idx="35">
                  <c:v>464.39</c:v>
                </c:pt>
                <c:pt idx="36">
                  <c:v>464.24</c:v>
                </c:pt>
                <c:pt idx="37">
                  <c:v>463.5</c:v>
                </c:pt>
                <c:pt idx="38">
                  <c:v>462.17</c:v>
                </c:pt>
                <c:pt idx="39">
                  <c:v>460.38</c:v>
                </c:pt>
                <c:pt idx="40">
                  <c:v>458.44</c:v>
                </c:pt>
                <c:pt idx="41">
                  <c:v>456.61</c:v>
                </c:pt>
                <c:pt idx="42">
                  <c:v>455.08</c:v>
                </c:pt>
                <c:pt idx="43">
                  <c:v>453.93</c:v>
                </c:pt>
                <c:pt idx="44">
                  <c:v>453.17</c:v>
                </c:pt>
                <c:pt idx="45">
                  <c:v>452.65</c:v>
                </c:pt>
                <c:pt idx="46">
                  <c:v>452.14</c:v>
                </c:pt>
                <c:pt idx="47">
                  <c:v>451.58</c:v>
                </c:pt>
                <c:pt idx="48">
                  <c:v>450.78</c:v>
                </c:pt>
                <c:pt idx="49">
                  <c:v>449.6</c:v>
                </c:pt>
                <c:pt idx="50">
                  <c:v>447.98</c:v>
                </c:pt>
                <c:pt idx="51">
                  <c:v>445.89</c:v>
                </c:pt>
                <c:pt idx="52">
                  <c:v>443.18</c:v>
                </c:pt>
                <c:pt idx="53">
                  <c:v>439.71</c:v>
                </c:pt>
                <c:pt idx="54">
                  <c:v>435.51</c:v>
                </c:pt>
                <c:pt idx="55">
                  <c:v>430.67</c:v>
                </c:pt>
                <c:pt idx="56">
                  <c:v>425.3</c:v>
                </c:pt>
                <c:pt idx="57">
                  <c:v>419.81</c:v>
                </c:pt>
                <c:pt idx="58">
                  <c:v>414.59</c:v>
                </c:pt>
                <c:pt idx="59">
                  <c:v>409.94</c:v>
                </c:pt>
                <c:pt idx="60">
                  <c:v>406.17</c:v>
                </c:pt>
                <c:pt idx="61">
                  <c:v>403.48</c:v>
                </c:pt>
                <c:pt idx="62">
                  <c:v>401.89</c:v>
                </c:pt>
                <c:pt idx="63">
                  <c:v>401.21</c:v>
                </c:pt>
                <c:pt idx="64">
                  <c:v>401.23</c:v>
                </c:pt>
                <c:pt idx="65">
                  <c:v>401.61</c:v>
                </c:pt>
                <c:pt idx="66">
                  <c:v>401.92</c:v>
                </c:pt>
                <c:pt idx="67">
                  <c:v>401.91</c:v>
                </c:pt>
                <c:pt idx="68">
                  <c:v>401.35</c:v>
                </c:pt>
                <c:pt idx="69">
                  <c:v>400.07</c:v>
                </c:pt>
                <c:pt idx="70">
                  <c:v>398.16</c:v>
                </c:pt>
                <c:pt idx="71">
                  <c:v>395.76</c:v>
                </c:pt>
                <c:pt idx="72">
                  <c:v>393</c:v>
                </c:pt>
                <c:pt idx="73">
                  <c:v>390.12</c:v>
                </c:pt>
                <c:pt idx="74">
                  <c:v>387.24</c:v>
                </c:pt>
                <c:pt idx="75">
                  <c:v>384.45</c:v>
                </c:pt>
                <c:pt idx="76">
                  <c:v>381.71</c:v>
                </c:pt>
                <c:pt idx="77">
                  <c:v>379.04</c:v>
                </c:pt>
                <c:pt idx="78">
                  <c:v>376.55</c:v>
                </c:pt>
                <c:pt idx="79">
                  <c:v>374.22</c:v>
                </c:pt>
                <c:pt idx="80">
                  <c:v>371.95</c:v>
                </c:pt>
                <c:pt idx="81">
                  <c:v>369.77</c:v>
                </c:pt>
                <c:pt idx="82">
                  <c:v>367.6</c:v>
                </c:pt>
                <c:pt idx="83">
                  <c:v>365.41</c:v>
                </c:pt>
                <c:pt idx="84">
                  <c:v>363.3</c:v>
                </c:pt>
                <c:pt idx="85">
                  <c:v>361.16</c:v>
                </c:pt>
                <c:pt idx="86">
                  <c:v>358.87</c:v>
                </c:pt>
                <c:pt idx="87">
                  <c:v>356.4</c:v>
                </c:pt>
                <c:pt idx="88">
                  <c:v>353.81</c:v>
                </c:pt>
                <c:pt idx="89">
                  <c:v>351.06</c:v>
                </c:pt>
                <c:pt idx="90">
                  <c:v>348.22</c:v>
                </c:pt>
                <c:pt idx="91">
                  <c:v>345.45</c:v>
                </c:pt>
                <c:pt idx="92">
                  <c:v>342.83</c:v>
                </c:pt>
                <c:pt idx="93">
                  <c:v>340.45</c:v>
                </c:pt>
                <c:pt idx="94">
                  <c:v>338.45</c:v>
                </c:pt>
                <c:pt idx="95">
                  <c:v>336.86</c:v>
                </c:pt>
                <c:pt idx="96">
                  <c:v>335.73</c:v>
                </c:pt>
                <c:pt idx="97">
                  <c:v>335.05</c:v>
                </c:pt>
                <c:pt idx="98">
                  <c:v>334.87</c:v>
                </c:pt>
                <c:pt idx="99">
                  <c:v>335.16</c:v>
                </c:pt>
                <c:pt idx="100">
                  <c:v>335.82</c:v>
                </c:pt>
                <c:pt idx="101">
                  <c:v>336.8</c:v>
                </c:pt>
                <c:pt idx="102">
                  <c:v>337.98</c:v>
                </c:pt>
                <c:pt idx="103">
                  <c:v>339.2</c:v>
                </c:pt>
                <c:pt idx="104">
                  <c:v>340.45</c:v>
                </c:pt>
                <c:pt idx="105">
                  <c:v>341.68</c:v>
                </c:pt>
                <c:pt idx="106">
                  <c:v>342.75</c:v>
                </c:pt>
                <c:pt idx="107">
                  <c:v>343.57</c:v>
                </c:pt>
                <c:pt idx="108">
                  <c:v>344.01</c:v>
                </c:pt>
                <c:pt idx="109">
                  <c:v>344.01</c:v>
                </c:pt>
                <c:pt idx="110">
                  <c:v>343.62</c:v>
                </c:pt>
                <c:pt idx="111">
                  <c:v>342.92</c:v>
                </c:pt>
                <c:pt idx="112">
                  <c:v>342.01</c:v>
                </c:pt>
                <c:pt idx="113">
                  <c:v>341.02</c:v>
                </c:pt>
                <c:pt idx="114">
                  <c:v>339.98</c:v>
                </c:pt>
                <c:pt idx="115">
                  <c:v>338.91</c:v>
                </c:pt>
                <c:pt idx="116">
                  <c:v>337.83</c:v>
                </c:pt>
                <c:pt idx="117">
                  <c:v>336.68</c:v>
                </c:pt>
                <c:pt idx="118">
                  <c:v>335.45</c:v>
                </c:pt>
                <c:pt idx="119">
                  <c:v>334.09</c:v>
                </c:pt>
                <c:pt idx="120">
                  <c:v>332.54</c:v>
                </c:pt>
                <c:pt idx="121">
                  <c:v>330.76</c:v>
                </c:pt>
                <c:pt idx="122">
                  <c:v>328.83</c:v>
                </c:pt>
                <c:pt idx="123">
                  <c:v>326.75</c:v>
                </c:pt>
                <c:pt idx="124">
                  <c:v>324.60000000000002</c:v>
                </c:pt>
                <c:pt idx="125">
                  <c:v>322.63</c:v>
                </c:pt>
                <c:pt idx="126">
                  <c:v>320.92</c:v>
                </c:pt>
                <c:pt idx="127">
                  <c:v>319.5</c:v>
                </c:pt>
                <c:pt idx="128">
                  <c:v>318.33999999999997</c:v>
                </c:pt>
                <c:pt idx="129">
                  <c:v>317.39999999999998</c:v>
                </c:pt>
                <c:pt idx="130">
                  <c:v>316.55</c:v>
                </c:pt>
                <c:pt idx="131">
                  <c:v>315.72000000000003</c:v>
                </c:pt>
                <c:pt idx="132">
                  <c:v>314.94</c:v>
                </c:pt>
                <c:pt idx="133">
                  <c:v>314.16000000000003</c:v>
                </c:pt>
                <c:pt idx="134">
                  <c:v>313.26</c:v>
                </c:pt>
                <c:pt idx="135">
                  <c:v>312.27</c:v>
                </c:pt>
                <c:pt idx="136">
                  <c:v>311.2</c:v>
                </c:pt>
                <c:pt idx="137">
                  <c:v>309.89</c:v>
                </c:pt>
                <c:pt idx="138">
                  <c:v>308.45</c:v>
                </c:pt>
                <c:pt idx="139">
                  <c:v>306.94</c:v>
                </c:pt>
                <c:pt idx="140">
                  <c:v>305.31</c:v>
                </c:pt>
                <c:pt idx="141">
                  <c:v>303.56</c:v>
                </c:pt>
                <c:pt idx="142">
                  <c:v>301.75</c:v>
                </c:pt>
                <c:pt idx="143">
                  <c:v>299.77</c:v>
                </c:pt>
                <c:pt idx="144">
                  <c:v>297.62</c:v>
                </c:pt>
                <c:pt idx="145">
                  <c:v>295.42</c:v>
                </c:pt>
                <c:pt idx="146">
                  <c:v>293.27999999999997</c:v>
                </c:pt>
                <c:pt idx="147">
                  <c:v>291.26</c:v>
                </c:pt>
                <c:pt idx="148">
                  <c:v>289.48</c:v>
                </c:pt>
                <c:pt idx="149">
                  <c:v>287.94</c:v>
                </c:pt>
                <c:pt idx="150">
                  <c:v>286.56</c:v>
                </c:pt>
                <c:pt idx="151">
                  <c:v>285.43</c:v>
                </c:pt>
                <c:pt idx="152">
                  <c:v>284.52</c:v>
                </c:pt>
                <c:pt idx="153">
                  <c:v>283.82</c:v>
                </c:pt>
                <c:pt idx="154">
                  <c:v>283.27999999999997</c:v>
                </c:pt>
                <c:pt idx="155">
                  <c:v>282.85000000000002</c:v>
                </c:pt>
                <c:pt idx="156">
                  <c:v>282.38</c:v>
                </c:pt>
                <c:pt idx="157">
                  <c:v>281.66000000000003</c:v>
                </c:pt>
                <c:pt idx="158">
                  <c:v>280.57</c:v>
                </c:pt>
                <c:pt idx="159">
                  <c:v>279.02</c:v>
                </c:pt>
                <c:pt idx="160">
                  <c:v>276.94</c:v>
                </c:pt>
                <c:pt idx="161">
                  <c:v>274.43</c:v>
                </c:pt>
                <c:pt idx="162">
                  <c:v>271.58</c:v>
                </c:pt>
                <c:pt idx="163">
                  <c:v>268.37</c:v>
                </c:pt>
                <c:pt idx="164">
                  <c:v>265.06</c:v>
                </c:pt>
                <c:pt idx="165">
                  <c:v>261.77</c:v>
                </c:pt>
                <c:pt idx="166">
                  <c:v>258.66000000000003</c:v>
                </c:pt>
                <c:pt idx="167">
                  <c:v>256.04000000000002</c:v>
                </c:pt>
                <c:pt idx="168">
                  <c:v>254.13</c:v>
                </c:pt>
                <c:pt idx="169">
                  <c:v>252.98</c:v>
                </c:pt>
                <c:pt idx="170">
                  <c:v>252.67</c:v>
                </c:pt>
                <c:pt idx="171">
                  <c:v>253.01</c:v>
                </c:pt>
                <c:pt idx="172">
                  <c:v>253.74</c:v>
                </c:pt>
                <c:pt idx="173">
                  <c:v>254.7</c:v>
                </c:pt>
                <c:pt idx="174">
                  <c:v>255.71</c:v>
                </c:pt>
                <c:pt idx="175">
                  <c:v>256.52</c:v>
                </c:pt>
                <c:pt idx="176">
                  <c:v>256.93</c:v>
                </c:pt>
                <c:pt idx="177">
                  <c:v>256.85000000000002</c:v>
                </c:pt>
                <c:pt idx="178">
                  <c:v>256.12</c:v>
                </c:pt>
                <c:pt idx="179">
                  <c:v>254.61</c:v>
                </c:pt>
                <c:pt idx="180">
                  <c:v>252.35</c:v>
                </c:pt>
                <c:pt idx="181">
                  <c:v>249.4</c:v>
                </c:pt>
                <c:pt idx="182">
                  <c:v>245.88</c:v>
                </c:pt>
                <c:pt idx="183">
                  <c:v>242.06</c:v>
                </c:pt>
                <c:pt idx="184">
                  <c:v>238.2</c:v>
                </c:pt>
                <c:pt idx="185">
                  <c:v>234.4</c:v>
                </c:pt>
                <c:pt idx="186">
                  <c:v>230.82</c:v>
                </c:pt>
                <c:pt idx="187">
                  <c:v>227.65</c:v>
                </c:pt>
                <c:pt idx="188">
                  <c:v>224.93</c:v>
                </c:pt>
                <c:pt idx="189">
                  <c:v>222.66</c:v>
                </c:pt>
                <c:pt idx="190">
                  <c:v>220.88</c:v>
                </c:pt>
                <c:pt idx="191">
                  <c:v>219.51</c:v>
                </c:pt>
              </c:numCache>
            </c:numRef>
          </c:val>
          <c:smooth val="0"/>
          <c:extLst>
            <c:ext xmlns:c16="http://schemas.microsoft.com/office/drawing/2014/chart" uri="{C3380CC4-5D6E-409C-BE32-E72D297353CC}">
              <c16:uniqueId val="{00000001-B615-4F8E-A2B9-D0AE102DC647}"/>
            </c:ext>
          </c:extLst>
        </c:ser>
        <c:dLbls>
          <c:showLegendKey val="0"/>
          <c:showVal val="0"/>
          <c:showCatName val="0"/>
          <c:showSerName val="0"/>
          <c:showPercent val="0"/>
          <c:showBubbleSize val="0"/>
        </c:dLbls>
        <c:hiLowLines>
          <c:spPr>
            <a:ln w="3175">
              <a:solidFill>
                <a:srgbClr val="000000"/>
              </a:solidFill>
              <a:prstDash val="solid"/>
            </a:ln>
          </c:spPr>
        </c:hiLowLines>
        <c:smooth val="0"/>
        <c:axId val="155878912"/>
        <c:axId val="155880448"/>
      </c:lineChart>
      <c:catAx>
        <c:axId val="15587891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5880448"/>
        <c:crosses val="autoZero"/>
        <c:auto val="0"/>
        <c:lblAlgn val="ctr"/>
        <c:lblOffset val="100"/>
        <c:tickLblSkip val="6"/>
        <c:tickMarkSkip val="12"/>
        <c:noMultiLvlLbl val="0"/>
      </c:catAx>
      <c:valAx>
        <c:axId val="155880448"/>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5878912"/>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21E-2"/>
          <c:w val="0.888655462184879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BK_1574!$A$7:$A$198</c:f>
              <c:numCache>
                <c:formatCode>00</c:formatCode>
                <c:ptCount val="192"/>
                <c:pt idx="3">
                  <c:v>5</c:v>
                </c:pt>
                <c:pt idx="4">
                  <c:v>5</c:v>
                </c:pt>
                <c:pt idx="5">
                  <c:v>5</c:v>
                </c:pt>
                <c:pt idx="6">
                  <c:v>5</c:v>
                </c:pt>
                <c:pt idx="7">
                  <c:v>5</c:v>
                </c:pt>
                <c:pt idx="8">
                  <c:v>5</c:v>
                </c:pt>
                <c:pt idx="9">
                  <c:v>5</c:v>
                </c:pt>
                <c:pt idx="10">
                  <c:v>5</c:v>
                </c:pt>
                <c:pt idx="11">
                  <c:v>5</c:v>
                </c:pt>
                <c:pt idx="13">
                  <c:v>6</c:v>
                </c:pt>
                <c:pt idx="14">
                  <c:v>6</c:v>
                </c:pt>
                <c:pt idx="15">
                  <c:v>6</c:v>
                </c:pt>
                <c:pt idx="16">
                  <c:v>6</c:v>
                </c:pt>
                <c:pt idx="17">
                  <c:v>6</c:v>
                </c:pt>
                <c:pt idx="18">
                  <c:v>6</c:v>
                </c:pt>
                <c:pt idx="19">
                  <c:v>6</c:v>
                </c:pt>
                <c:pt idx="20">
                  <c:v>6</c:v>
                </c:pt>
                <c:pt idx="21">
                  <c:v>6</c:v>
                </c:pt>
                <c:pt idx="22">
                  <c:v>6</c:v>
                </c:pt>
                <c:pt idx="23">
                  <c:v>6</c:v>
                </c:pt>
                <c:pt idx="25">
                  <c:v>7</c:v>
                </c:pt>
                <c:pt idx="26">
                  <c:v>7</c:v>
                </c:pt>
                <c:pt idx="27">
                  <c:v>7</c:v>
                </c:pt>
                <c:pt idx="28">
                  <c:v>7</c:v>
                </c:pt>
                <c:pt idx="29">
                  <c:v>7</c:v>
                </c:pt>
                <c:pt idx="30">
                  <c:v>7</c:v>
                </c:pt>
                <c:pt idx="31">
                  <c:v>7</c:v>
                </c:pt>
                <c:pt idx="32">
                  <c:v>7</c:v>
                </c:pt>
                <c:pt idx="33">
                  <c:v>7</c:v>
                </c:pt>
                <c:pt idx="34">
                  <c:v>7</c:v>
                </c:pt>
                <c:pt idx="35">
                  <c:v>7</c:v>
                </c:pt>
                <c:pt idx="37">
                  <c:v>8</c:v>
                </c:pt>
                <c:pt idx="38">
                  <c:v>8</c:v>
                </c:pt>
                <c:pt idx="39">
                  <c:v>8</c:v>
                </c:pt>
                <c:pt idx="40">
                  <c:v>8</c:v>
                </c:pt>
                <c:pt idx="41">
                  <c:v>8</c:v>
                </c:pt>
                <c:pt idx="42">
                  <c:v>8</c:v>
                </c:pt>
                <c:pt idx="43">
                  <c:v>8</c:v>
                </c:pt>
                <c:pt idx="44">
                  <c:v>8</c:v>
                </c:pt>
                <c:pt idx="45">
                  <c:v>8</c:v>
                </c:pt>
                <c:pt idx="46">
                  <c:v>8</c:v>
                </c:pt>
                <c:pt idx="47">
                  <c:v>8</c:v>
                </c:pt>
                <c:pt idx="49">
                  <c:v>9</c:v>
                </c:pt>
                <c:pt idx="50">
                  <c:v>9</c:v>
                </c:pt>
                <c:pt idx="51">
                  <c:v>9</c:v>
                </c:pt>
                <c:pt idx="52">
                  <c:v>9</c:v>
                </c:pt>
                <c:pt idx="53">
                  <c:v>9</c:v>
                </c:pt>
                <c:pt idx="54">
                  <c:v>9</c:v>
                </c:pt>
                <c:pt idx="55">
                  <c:v>9</c:v>
                </c:pt>
                <c:pt idx="56">
                  <c:v>9</c:v>
                </c:pt>
                <c:pt idx="57">
                  <c:v>9</c:v>
                </c:pt>
                <c:pt idx="58">
                  <c:v>9</c:v>
                </c:pt>
                <c:pt idx="59">
                  <c:v>9</c:v>
                </c:pt>
                <c:pt idx="61">
                  <c:v>10</c:v>
                </c:pt>
                <c:pt idx="62">
                  <c:v>10</c:v>
                </c:pt>
                <c:pt idx="63">
                  <c:v>10</c:v>
                </c:pt>
                <c:pt idx="64">
                  <c:v>10</c:v>
                </c:pt>
                <c:pt idx="65">
                  <c:v>10</c:v>
                </c:pt>
                <c:pt idx="66">
                  <c:v>10</c:v>
                </c:pt>
                <c:pt idx="67">
                  <c:v>10</c:v>
                </c:pt>
                <c:pt idx="68">
                  <c:v>10</c:v>
                </c:pt>
                <c:pt idx="69">
                  <c:v>10</c:v>
                </c:pt>
                <c:pt idx="70">
                  <c:v>10</c:v>
                </c:pt>
                <c:pt idx="71">
                  <c:v>10</c:v>
                </c:pt>
                <c:pt idx="73">
                  <c:v>11</c:v>
                </c:pt>
                <c:pt idx="74">
                  <c:v>11</c:v>
                </c:pt>
                <c:pt idx="75">
                  <c:v>11</c:v>
                </c:pt>
                <c:pt idx="76">
                  <c:v>11</c:v>
                </c:pt>
                <c:pt idx="77">
                  <c:v>11</c:v>
                </c:pt>
                <c:pt idx="78">
                  <c:v>11</c:v>
                </c:pt>
                <c:pt idx="79">
                  <c:v>11</c:v>
                </c:pt>
                <c:pt idx="80">
                  <c:v>11</c:v>
                </c:pt>
                <c:pt idx="81">
                  <c:v>11</c:v>
                </c:pt>
                <c:pt idx="82">
                  <c:v>11</c:v>
                </c:pt>
                <c:pt idx="83">
                  <c:v>11</c:v>
                </c:pt>
                <c:pt idx="85">
                  <c:v>12</c:v>
                </c:pt>
                <c:pt idx="86">
                  <c:v>12</c:v>
                </c:pt>
                <c:pt idx="87">
                  <c:v>12</c:v>
                </c:pt>
                <c:pt idx="88">
                  <c:v>12</c:v>
                </c:pt>
                <c:pt idx="89">
                  <c:v>12</c:v>
                </c:pt>
                <c:pt idx="90">
                  <c:v>12</c:v>
                </c:pt>
                <c:pt idx="91">
                  <c:v>12</c:v>
                </c:pt>
                <c:pt idx="92">
                  <c:v>12</c:v>
                </c:pt>
                <c:pt idx="93">
                  <c:v>12</c:v>
                </c:pt>
                <c:pt idx="94">
                  <c:v>12</c:v>
                </c:pt>
                <c:pt idx="95">
                  <c:v>12</c:v>
                </c:pt>
                <c:pt idx="97">
                  <c:v>13</c:v>
                </c:pt>
                <c:pt idx="98">
                  <c:v>13</c:v>
                </c:pt>
                <c:pt idx="99">
                  <c:v>13</c:v>
                </c:pt>
                <c:pt idx="100">
                  <c:v>13</c:v>
                </c:pt>
                <c:pt idx="101">
                  <c:v>13</c:v>
                </c:pt>
                <c:pt idx="102">
                  <c:v>13</c:v>
                </c:pt>
                <c:pt idx="103">
                  <c:v>13</c:v>
                </c:pt>
                <c:pt idx="104">
                  <c:v>13</c:v>
                </c:pt>
                <c:pt idx="105">
                  <c:v>13</c:v>
                </c:pt>
                <c:pt idx="106">
                  <c:v>13</c:v>
                </c:pt>
                <c:pt idx="107">
                  <c:v>13</c:v>
                </c:pt>
                <c:pt idx="109">
                  <c:v>14</c:v>
                </c:pt>
                <c:pt idx="110">
                  <c:v>14</c:v>
                </c:pt>
                <c:pt idx="111">
                  <c:v>14</c:v>
                </c:pt>
                <c:pt idx="112">
                  <c:v>14</c:v>
                </c:pt>
                <c:pt idx="113">
                  <c:v>14</c:v>
                </c:pt>
                <c:pt idx="114">
                  <c:v>14</c:v>
                </c:pt>
                <c:pt idx="115">
                  <c:v>14</c:v>
                </c:pt>
                <c:pt idx="116">
                  <c:v>14</c:v>
                </c:pt>
                <c:pt idx="117">
                  <c:v>14</c:v>
                </c:pt>
                <c:pt idx="118">
                  <c:v>14</c:v>
                </c:pt>
                <c:pt idx="119">
                  <c:v>14</c:v>
                </c:pt>
                <c:pt idx="121">
                  <c:v>15</c:v>
                </c:pt>
                <c:pt idx="122">
                  <c:v>15</c:v>
                </c:pt>
                <c:pt idx="123">
                  <c:v>15</c:v>
                </c:pt>
                <c:pt idx="124">
                  <c:v>15</c:v>
                </c:pt>
                <c:pt idx="125">
                  <c:v>15</c:v>
                </c:pt>
                <c:pt idx="126">
                  <c:v>15</c:v>
                </c:pt>
                <c:pt idx="127">
                  <c:v>15</c:v>
                </c:pt>
                <c:pt idx="128">
                  <c:v>15</c:v>
                </c:pt>
                <c:pt idx="129">
                  <c:v>15</c:v>
                </c:pt>
                <c:pt idx="130">
                  <c:v>15</c:v>
                </c:pt>
                <c:pt idx="131">
                  <c:v>15</c:v>
                </c:pt>
                <c:pt idx="133">
                  <c:v>16</c:v>
                </c:pt>
                <c:pt idx="134">
                  <c:v>16</c:v>
                </c:pt>
                <c:pt idx="135">
                  <c:v>16</c:v>
                </c:pt>
                <c:pt idx="136">
                  <c:v>16</c:v>
                </c:pt>
                <c:pt idx="137">
                  <c:v>16</c:v>
                </c:pt>
                <c:pt idx="138">
                  <c:v>16</c:v>
                </c:pt>
                <c:pt idx="139">
                  <c:v>16</c:v>
                </c:pt>
                <c:pt idx="140">
                  <c:v>16</c:v>
                </c:pt>
                <c:pt idx="141">
                  <c:v>16</c:v>
                </c:pt>
                <c:pt idx="142">
                  <c:v>16</c:v>
                </c:pt>
                <c:pt idx="143">
                  <c:v>16</c:v>
                </c:pt>
                <c:pt idx="145">
                  <c:v>17</c:v>
                </c:pt>
                <c:pt idx="146">
                  <c:v>17</c:v>
                </c:pt>
                <c:pt idx="147">
                  <c:v>17</c:v>
                </c:pt>
                <c:pt idx="148">
                  <c:v>17</c:v>
                </c:pt>
                <c:pt idx="149">
                  <c:v>17</c:v>
                </c:pt>
                <c:pt idx="150">
                  <c:v>17</c:v>
                </c:pt>
                <c:pt idx="151">
                  <c:v>17</c:v>
                </c:pt>
                <c:pt idx="152">
                  <c:v>17</c:v>
                </c:pt>
                <c:pt idx="153">
                  <c:v>17</c:v>
                </c:pt>
                <c:pt idx="154">
                  <c:v>17</c:v>
                </c:pt>
                <c:pt idx="155">
                  <c:v>17</c:v>
                </c:pt>
                <c:pt idx="157">
                  <c:v>18</c:v>
                </c:pt>
                <c:pt idx="158">
                  <c:v>18</c:v>
                </c:pt>
                <c:pt idx="159">
                  <c:v>18</c:v>
                </c:pt>
                <c:pt idx="160">
                  <c:v>18</c:v>
                </c:pt>
                <c:pt idx="161">
                  <c:v>18</c:v>
                </c:pt>
                <c:pt idx="162">
                  <c:v>18</c:v>
                </c:pt>
                <c:pt idx="163">
                  <c:v>18</c:v>
                </c:pt>
                <c:pt idx="164">
                  <c:v>18</c:v>
                </c:pt>
                <c:pt idx="165">
                  <c:v>18</c:v>
                </c:pt>
                <c:pt idx="166">
                  <c:v>18</c:v>
                </c:pt>
                <c:pt idx="167">
                  <c:v>18</c:v>
                </c:pt>
                <c:pt idx="169">
                  <c:v>19</c:v>
                </c:pt>
                <c:pt idx="170">
                  <c:v>19</c:v>
                </c:pt>
                <c:pt idx="171">
                  <c:v>19</c:v>
                </c:pt>
                <c:pt idx="172">
                  <c:v>19</c:v>
                </c:pt>
                <c:pt idx="173">
                  <c:v>19</c:v>
                </c:pt>
                <c:pt idx="174">
                  <c:v>19</c:v>
                </c:pt>
                <c:pt idx="175">
                  <c:v>19</c:v>
                </c:pt>
                <c:pt idx="176">
                  <c:v>19</c:v>
                </c:pt>
                <c:pt idx="177">
                  <c:v>19</c:v>
                </c:pt>
                <c:pt idx="178">
                  <c:v>19</c:v>
                </c:pt>
                <c:pt idx="179">
                  <c:v>19</c:v>
                </c:pt>
                <c:pt idx="181">
                  <c:v>20</c:v>
                </c:pt>
                <c:pt idx="182">
                  <c:v>20</c:v>
                </c:pt>
                <c:pt idx="183">
                  <c:v>20</c:v>
                </c:pt>
                <c:pt idx="184">
                  <c:v>20</c:v>
                </c:pt>
                <c:pt idx="185">
                  <c:v>20</c:v>
                </c:pt>
                <c:pt idx="186">
                  <c:v>20</c:v>
                </c:pt>
                <c:pt idx="187">
                  <c:v>20</c:v>
                </c:pt>
                <c:pt idx="188">
                  <c:v>20</c:v>
                </c:pt>
                <c:pt idx="189">
                  <c:v>20</c:v>
                </c:pt>
                <c:pt idx="190">
                  <c:v>20</c:v>
                </c:pt>
                <c:pt idx="191">
                  <c:v>20</c:v>
                </c:pt>
              </c:numCache>
            </c:numRef>
          </c:cat>
          <c:val>
            <c:numRef>
              <c:f>M_1574!$J$7:$J$198</c:f>
              <c:numCache>
                <c:formatCode>#,##0.00</c:formatCode>
                <c:ptCount val="192"/>
                <c:pt idx="3">
                  <c:v>172.98</c:v>
                </c:pt>
                <c:pt idx="4">
                  <c:v>172.96</c:v>
                </c:pt>
                <c:pt idx="5">
                  <c:v>174.09</c:v>
                </c:pt>
                <c:pt idx="6">
                  <c:v>174.88</c:v>
                </c:pt>
                <c:pt idx="7">
                  <c:v>175.93</c:v>
                </c:pt>
                <c:pt idx="8">
                  <c:v>177.03</c:v>
                </c:pt>
                <c:pt idx="9">
                  <c:v>178.2</c:v>
                </c:pt>
                <c:pt idx="10">
                  <c:v>179.27</c:v>
                </c:pt>
                <c:pt idx="11">
                  <c:v>180.22</c:v>
                </c:pt>
                <c:pt idx="12">
                  <c:v>181</c:v>
                </c:pt>
                <c:pt idx="13">
                  <c:v>181.5</c:v>
                </c:pt>
                <c:pt idx="14">
                  <c:v>181.8</c:v>
                </c:pt>
                <c:pt idx="15">
                  <c:v>181.94</c:v>
                </c:pt>
                <c:pt idx="16">
                  <c:v>182.04</c:v>
                </c:pt>
                <c:pt idx="17">
                  <c:v>182.14</c:v>
                </c:pt>
                <c:pt idx="18">
                  <c:v>182.35</c:v>
                </c:pt>
                <c:pt idx="19">
                  <c:v>182.79</c:v>
                </c:pt>
                <c:pt idx="20">
                  <c:v>183.53</c:v>
                </c:pt>
                <c:pt idx="21">
                  <c:v>184.53</c:v>
                </c:pt>
                <c:pt idx="22">
                  <c:v>185.72</c:v>
                </c:pt>
                <c:pt idx="23">
                  <c:v>187</c:v>
                </c:pt>
                <c:pt idx="24">
                  <c:v>188.3</c:v>
                </c:pt>
                <c:pt idx="25">
                  <c:v>189.53</c:v>
                </c:pt>
                <c:pt idx="26">
                  <c:v>190.59</c:v>
                </c:pt>
                <c:pt idx="27">
                  <c:v>191.46</c:v>
                </c:pt>
                <c:pt idx="28">
                  <c:v>192.15</c:v>
                </c:pt>
                <c:pt idx="29">
                  <c:v>192.69</c:v>
                </c:pt>
                <c:pt idx="30">
                  <c:v>193.1</c:v>
                </c:pt>
                <c:pt idx="31">
                  <c:v>193.49</c:v>
                </c:pt>
                <c:pt idx="32">
                  <c:v>193.89</c:v>
                </c:pt>
                <c:pt idx="33">
                  <c:v>194.32</c:v>
                </c:pt>
                <c:pt idx="34">
                  <c:v>194.77</c:v>
                </c:pt>
                <c:pt idx="35">
                  <c:v>195.1</c:v>
                </c:pt>
                <c:pt idx="36">
                  <c:v>195.19</c:v>
                </c:pt>
                <c:pt idx="37">
                  <c:v>194.96</c:v>
                </c:pt>
                <c:pt idx="38">
                  <c:v>194.36</c:v>
                </c:pt>
                <c:pt idx="39">
                  <c:v>193.42</c:v>
                </c:pt>
                <c:pt idx="40">
                  <c:v>192.25</c:v>
                </c:pt>
                <c:pt idx="41">
                  <c:v>191.03</c:v>
                </c:pt>
                <c:pt idx="42">
                  <c:v>189.85</c:v>
                </c:pt>
                <c:pt idx="43">
                  <c:v>188.73</c:v>
                </c:pt>
                <c:pt idx="44">
                  <c:v>187.73</c:v>
                </c:pt>
                <c:pt idx="45">
                  <c:v>186.79</c:v>
                </c:pt>
                <c:pt idx="46">
                  <c:v>185.83</c:v>
                </c:pt>
                <c:pt idx="47">
                  <c:v>184.89</c:v>
                </c:pt>
                <c:pt idx="48">
                  <c:v>183.91</c:v>
                </c:pt>
                <c:pt idx="49">
                  <c:v>182.85</c:v>
                </c:pt>
                <c:pt idx="50">
                  <c:v>181.67</c:v>
                </c:pt>
                <c:pt idx="51">
                  <c:v>180.37</c:v>
                </c:pt>
                <c:pt idx="52">
                  <c:v>178.8</c:v>
                </c:pt>
                <c:pt idx="53">
                  <c:v>176.89</c:v>
                </c:pt>
                <c:pt idx="54">
                  <c:v>174.68</c:v>
                </c:pt>
                <c:pt idx="55">
                  <c:v>172.19</c:v>
                </c:pt>
                <c:pt idx="56">
                  <c:v>169.45</c:v>
                </c:pt>
                <c:pt idx="57">
                  <c:v>166.64</c:v>
                </c:pt>
                <c:pt idx="58">
                  <c:v>163.95</c:v>
                </c:pt>
                <c:pt idx="59">
                  <c:v>161.53</c:v>
                </c:pt>
                <c:pt idx="60">
                  <c:v>159.53</c:v>
                </c:pt>
                <c:pt idx="61">
                  <c:v>158.05000000000001</c:v>
                </c:pt>
                <c:pt idx="62">
                  <c:v>157.1</c:v>
                </c:pt>
                <c:pt idx="63">
                  <c:v>156.54</c:v>
                </c:pt>
                <c:pt idx="64">
                  <c:v>156.32</c:v>
                </c:pt>
                <c:pt idx="65">
                  <c:v>156.27000000000001</c:v>
                </c:pt>
                <c:pt idx="66">
                  <c:v>156.22999999999999</c:v>
                </c:pt>
                <c:pt idx="67">
                  <c:v>156.16</c:v>
                </c:pt>
                <c:pt idx="68">
                  <c:v>155.99</c:v>
                </c:pt>
                <c:pt idx="69">
                  <c:v>155.61000000000001</c:v>
                </c:pt>
                <c:pt idx="70">
                  <c:v>155.09</c:v>
                </c:pt>
                <c:pt idx="71">
                  <c:v>154.43</c:v>
                </c:pt>
                <c:pt idx="72">
                  <c:v>153.61000000000001</c:v>
                </c:pt>
                <c:pt idx="73">
                  <c:v>152.74</c:v>
                </c:pt>
                <c:pt idx="74">
                  <c:v>151.83000000000001</c:v>
                </c:pt>
                <c:pt idx="75">
                  <c:v>150.9</c:v>
                </c:pt>
                <c:pt idx="76">
                  <c:v>149.91999999999999</c:v>
                </c:pt>
                <c:pt idx="77">
                  <c:v>148.9</c:v>
                </c:pt>
                <c:pt idx="78">
                  <c:v>147.86000000000001</c:v>
                </c:pt>
                <c:pt idx="79">
                  <c:v>146.76</c:v>
                </c:pt>
                <c:pt idx="80">
                  <c:v>145.61000000000001</c:v>
                </c:pt>
                <c:pt idx="81">
                  <c:v>144.47</c:v>
                </c:pt>
                <c:pt idx="82">
                  <c:v>143.30000000000001</c:v>
                </c:pt>
                <c:pt idx="83">
                  <c:v>142.12</c:v>
                </c:pt>
                <c:pt idx="84">
                  <c:v>140.97</c:v>
                </c:pt>
                <c:pt idx="85">
                  <c:v>139.76</c:v>
                </c:pt>
                <c:pt idx="86">
                  <c:v>138.46</c:v>
                </c:pt>
                <c:pt idx="87">
                  <c:v>137.09</c:v>
                </c:pt>
                <c:pt idx="88">
                  <c:v>135.68</c:v>
                </c:pt>
                <c:pt idx="89">
                  <c:v>134.26</c:v>
                </c:pt>
                <c:pt idx="90">
                  <c:v>132.88</c:v>
                </c:pt>
                <c:pt idx="91">
                  <c:v>131.61000000000001</c:v>
                </c:pt>
                <c:pt idx="92">
                  <c:v>130.5</c:v>
                </c:pt>
                <c:pt idx="93">
                  <c:v>129.59</c:v>
                </c:pt>
                <c:pt idx="94">
                  <c:v>128.91999999999999</c:v>
                </c:pt>
                <c:pt idx="95">
                  <c:v>128.49</c:v>
                </c:pt>
                <c:pt idx="96">
                  <c:v>128.38</c:v>
                </c:pt>
                <c:pt idx="97">
                  <c:v>128.56</c:v>
                </c:pt>
                <c:pt idx="98">
                  <c:v>129.02000000000001</c:v>
                </c:pt>
                <c:pt idx="99">
                  <c:v>129.75</c:v>
                </c:pt>
                <c:pt idx="100">
                  <c:v>130.66999999999999</c:v>
                </c:pt>
                <c:pt idx="101">
                  <c:v>131.69</c:v>
                </c:pt>
                <c:pt idx="102">
                  <c:v>132.76</c:v>
                </c:pt>
                <c:pt idx="103">
                  <c:v>133.80000000000001</c:v>
                </c:pt>
                <c:pt idx="104">
                  <c:v>134.75</c:v>
                </c:pt>
                <c:pt idx="105">
                  <c:v>135.62</c:v>
                </c:pt>
                <c:pt idx="106">
                  <c:v>136.43</c:v>
                </c:pt>
                <c:pt idx="107">
                  <c:v>137.16</c:v>
                </c:pt>
                <c:pt idx="108">
                  <c:v>137.71</c:v>
                </c:pt>
                <c:pt idx="109">
                  <c:v>138.08000000000001</c:v>
                </c:pt>
                <c:pt idx="110">
                  <c:v>138.25</c:v>
                </c:pt>
                <c:pt idx="111">
                  <c:v>138.22999999999999</c:v>
                </c:pt>
                <c:pt idx="112">
                  <c:v>138.08000000000001</c:v>
                </c:pt>
                <c:pt idx="113">
                  <c:v>137.84</c:v>
                </c:pt>
                <c:pt idx="114">
                  <c:v>137.52000000000001</c:v>
                </c:pt>
                <c:pt idx="115">
                  <c:v>137.16999999999999</c:v>
                </c:pt>
                <c:pt idx="116">
                  <c:v>136.80000000000001</c:v>
                </c:pt>
                <c:pt idx="117">
                  <c:v>136.38999999999999</c:v>
                </c:pt>
                <c:pt idx="118">
                  <c:v>135.97999999999999</c:v>
                </c:pt>
                <c:pt idx="119">
                  <c:v>135.55000000000001</c:v>
                </c:pt>
                <c:pt idx="120">
                  <c:v>135.15</c:v>
                </c:pt>
                <c:pt idx="121">
                  <c:v>134.79</c:v>
                </c:pt>
                <c:pt idx="122">
                  <c:v>134.49</c:v>
                </c:pt>
                <c:pt idx="123">
                  <c:v>134.22</c:v>
                </c:pt>
                <c:pt idx="124">
                  <c:v>133.94999999999999</c:v>
                </c:pt>
                <c:pt idx="125">
                  <c:v>133.71</c:v>
                </c:pt>
                <c:pt idx="126">
                  <c:v>133.52000000000001</c:v>
                </c:pt>
                <c:pt idx="127">
                  <c:v>133.30000000000001</c:v>
                </c:pt>
                <c:pt idx="128">
                  <c:v>133.09</c:v>
                </c:pt>
                <c:pt idx="129">
                  <c:v>132.88999999999999</c:v>
                </c:pt>
                <c:pt idx="130">
                  <c:v>132.61000000000001</c:v>
                </c:pt>
                <c:pt idx="131">
                  <c:v>132.25</c:v>
                </c:pt>
                <c:pt idx="132">
                  <c:v>131.80000000000001</c:v>
                </c:pt>
                <c:pt idx="133">
                  <c:v>131.30000000000001</c:v>
                </c:pt>
                <c:pt idx="134">
                  <c:v>130.76</c:v>
                </c:pt>
                <c:pt idx="135">
                  <c:v>130.25</c:v>
                </c:pt>
                <c:pt idx="136">
                  <c:v>129.78</c:v>
                </c:pt>
                <c:pt idx="137">
                  <c:v>129.36000000000001</c:v>
                </c:pt>
                <c:pt idx="138">
                  <c:v>128.99</c:v>
                </c:pt>
                <c:pt idx="139">
                  <c:v>128.63</c:v>
                </c:pt>
                <c:pt idx="140">
                  <c:v>128.25</c:v>
                </c:pt>
                <c:pt idx="141">
                  <c:v>127.77</c:v>
                </c:pt>
                <c:pt idx="142">
                  <c:v>127.08</c:v>
                </c:pt>
                <c:pt idx="143">
                  <c:v>126.2</c:v>
                </c:pt>
                <c:pt idx="144">
                  <c:v>125.11</c:v>
                </c:pt>
                <c:pt idx="145">
                  <c:v>123.8</c:v>
                </c:pt>
                <c:pt idx="146">
                  <c:v>122.35</c:v>
                </c:pt>
                <c:pt idx="147">
                  <c:v>120.81</c:v>
                </c:pt>
                <c:pt idx="148">
                  <c:v>119.26</c:v>
                </c:pt>
                <c:pt idx="149">
                  <c:v>117.77</c:v>
                </c:pt>
                <c:pt idx="150">
                  <c:v>116.33</c:v>
                </c:pt>
                <c:pt idx="151">
                  <c:v>115.08</c:v>
                </c:pt>
                <c:pt idx="152">
                  <c:v>114.04</c:v>
                </c:pt>
                <c:pt idx="153">
                  <c:v>113.22</c:v>
                </c:pt>
                <c:pt idx="154">
                  <c:v>112.57</c:v>
                </c:pt>
                <c:pt idx="155">
                  <c:v>112.03</c:v>
                </c:pt>
                <c:pt idx="156">
                  <c:v>111.52</c:v>
                </c:pt>
                <c:pt idx="157">
                  <c:v>111.01</c:v>
                </c:pt>
                <c:pt idx="158">
                  <c:v>110.42</c:v>
                </c:pt>
                <c:pt idx="159">
                  <c:v>109.71</c:v>
                </c:pt>
                <c:pt idx="160">
                  <c:v>108.89</c:v>
                </c:pt>
                <c:pt idx="161">
                  <c:v>107.98</c:v>
                </c:pt>
                <c:pt idx="162">
                  <c:v>106.98</c:v>
                </c:pt>
                <c:pt idx="163">
                  <c:v>105.9</c:v>
                </c:pt>
                <c:pt idx="164">
                  <c:v>104.78</c:v>
                </c:pt>
                <c:pt idx="165">
                  <c:v>103.63</c:v>
                </c:pt>
                <c:pt idx="166">
                  <c:v>102.55</c:v>
                </c:pt>
                <c:pt idx="167">
                  <c:v>101.62</c:v>
                </c:pt>
                <c:pt idx="168">
                  <c:v>100.9</c:v>
                </c:pt>
                <c:pt idx="169">
                  <c:v>100.42</c:v>
                </c:pt>
                <c:pt idx="170">
                  <c:v>100.21</c:v>
                </c:pt>
                <c:pt idx="171">
                  <c:v>100.22</c:v>
                </c:pt>
                <c:pt idx="172">
                  <c:v>100.38</c:v>
                </c:pt>
                <c:pt idx="173">
                  <c:v>100.6</c:v>
                </c:pt>
                <c:pt idx="174">
                  <c:v>100.86</c:v>
                </c:pt>
                <c:pt idx="175">
                  <c:v>101.07</c:v>
                </c:pt>
                <c:pt idx="176">
                  <c:v>101.11</c:v>
                </c:pt>
                <c:pt idx="177">
                  <c:v>101.03</c:v>
                </c:pt>
                <c:pt idx="178">
                  <c:v>100.82</c:v>
                </c:pt>
                <c:pt idx="179">
                  <c:v>100.46</c:v>
                </c:pt>
                <c:pt idx="180">
                  <c:v>100.02</c:v>
                </c:pt>
                <c:pt idx="181">
                  <c:v>99.49</c:v>
                </c:pt>
                <c:pt idx="182">
                  <c:v>98.85</c:v>
                </c:pt>
                <c:pt idx="183">
                  <c:v>98.16</c:v>
                </c:pt>
                <c:pt idx="184">
                  <c:v>97.46</c:v>
                </c:pt>
                <c:pt idx="185">
                  <c:v>96.75</c:v>
                </c:pt>
                <c:pt idx="186">
                  <c:v>96.03</c:v>
                </c:pt>
                <c:pt idx="187">
                  <c:v>95.33</c:v>
                </c:pt>
                <c:pt idx="188">
                  <c:v>94.66</c:v>
                </c:pt>
                <c:pt idx="189">
                  <c:v>94.01</c:v>
                </c:pt>
                <c:pt idx="190">
                  <c:v>93.41</c:v>
                </c:pt>
                <c:pt idx="191">
                  <c:v>92.84</c:v>
                </c:pt>
              </c:numCache>
            </c:numRef>
          </c:val>
          <c:smooth val="0"/>
          <c:extLst>
            <c:ext xmlns:c16="http://schemas.microsoft.com/office/drawing/2014/chart" uri="{C3380CC4-5D6E-409C-BE32-E72D297353CC}">
              <c16:uniqueId val="{00000000-1952-4411-8E96-BF2B559190B0}"/>
            </c:ext>
          </c:extLst>
        </c:ser>
        <c:ser>
          <c:idx val="1"/>
          <c:order val="1"/>
          <c:tx>
            <c:v>Kvinnor</c:v>
          </c:tx>
          <c:spPr>
            <a:ln w="19050">
              <a:solidFill>
                <a:schemeClr val="tx1"/>
              </a:solidFill>
              <a:prstDash val="sysDash"/>
            </a:ln>
          </c:spPr>
          <c:marker>
            <c:symbol val="none"/>
          </c:marker>
          <c:cat>
            <c:numRef>
              <c:f>BK_1574!$A$7:$A$198</c:f>
              <c:numCache>
                <c:formatCode>00</c:formatCode>
                <c:ptCount val="192"/>
                <c:pt idx="3">
                  <c:v>5</c:v>
                </c:pt>
                <c:pt idx="4">
                  <c:v>5</c:v>
                </c:pt>
                <c:pt idx="5">
                  <c:v>5</c:v>
                </c:pt>
                <c:pt idx="6">
                  <c:v>5</c:v>
                </c:pt>
                <c:pt idx="7">
                  <c:v>5</c:v>
                </c:pt>
                <c:pt idx="8">
                  <c:v>5</c:v>
                </c:pt>
                <c:pt idx="9">
                  <c:v>5</c:v>
                </c:pt>
                <c:pt idx="10">
                  <c:v>5</c:v>
                </c:pt>
                <c:pt idx="11">
                  <c:v>5</c:v>
                </c:pt>
                <c:pt idx="13">
                  <c:v>6</c:v>
                </c:pt>
                <c:pt idx="14">
                  <c:v>6</c:v>
                </c:pt>
                <c:pt idx="15">
                  <c:v>6</c:v>
                </c:pt>
                <c:pt idx="16">
                  <c:v>6</c:v>
                </c:pt>
                <c:pt idx="17">
                  <c:v>6</c:v>
                </c:pt>
                <c:pt idx="18">
                  <c:v>6</c:v>
                </c:pt>
                <c:pt idx="19">
                  <c:v>6</c:v>
                </c:pt>
                <c:pt idx="20">
                  <c:v>6</c:v>
                </c:pt>
                <c:pt idx="21">
                  <c:v>6</c:v>
                </c:pt>
                <c:pt idx="22">
                  <c:v>6</c:v>
                </c:pt>
                <c:pt idx="23">
                  <c:v>6</c:v>
                </c:pt>
                <c:pt idx="25">
                  <c:v>7</c:v>
                </c:pt>
                <c:pt idx="26">
                  <c:v>7</c:v>
                </c:pt>
                <c:pt idx="27">
                  <c:v>7</c:v>
                </c:pt>
                <c:pt idx="28">
                  <c:v>7</c:v>
                </c:pt>
                <c:pt idx="29">
                  <c:v>7</c:v>
                </c:pt>
                <c:pt idx="30">
                  <c:v>7</c:v>
                </c:pt>
                <c:pt idx="31">
                  <c:v>7</c:v>
                </c:pt>
                <c:pt idx="32">
                  <c:v>7</c:v>
                </c:pt>
                <c:pt idx="33">
                  <c:v>7</c:v>
                </c:pt>
                <c:pt idx="34">
                  <c:v>7</c:v>
                </c:pt>
                <c:pt idx="35">
                  <c:v>7</c:v>
                </c:pt>
                <c:pt idx="37">
                  <c:v>8</c:v>
                </c:pt>
                <c:pt idx="38">
                  <c:v>8</c:v>
                </c:pt>
                <c:pt idx="39">
                  <c:v>8</c:v>
                </c:pt>
                <c:pt idx="40">
                  <c:v>8</c:v>
                </c:pt>
                <c:pt idx="41">
                  <c:v>8</c:v>
                </c:pt>
                <c:pt idx="42">
                  <c:v>8</c:v>
                </c:pt>
                <c:pt idx="43">
                  <c:v>8</c:v>
                </c:pt>
                <c:pt idx="44">
                  <c:v>8</c:v>
                </c:pt>
                <c:pt idx="45">
                  <c:v>8</c:v>
                </c:pt>
                <c:pt idx="46">
                  <c:v>8</c:v>
                </c:pt>
                <c:pt idx="47">
                  <c:v>8</c:v>
                </c:pt>
                <c:pt idx="49">
                  <c:v>9</c:v>
                </c:pt>
                <c:pt idx="50">
                  <c:v>9</c:v>
                </c:pt>
                <c:pt idx="51">
                  <c:v>9</c:v>
                </c:pt>
                <c:pt idx="52">
                  <c:v>9</c:v>
                </c:pt>
                <c:pt idx="53">
                  <c:v>9</c:v>
                </c:pt>
                <c:pt idx="54">
                  <c:v>9</c:v>
                </c:pt>
                <c:pt idx="55">
                  <c:v>9</c:v>
                </c:pt>
                <c:pt idx="56">
                  <c:v>9</c:v>
                </c:pt>
                <c:pt idx="57">
                  <c:v>9</c:v>
                </c:pt>
                <c:pt idx="58">
                  <c:v>9</c:v>
                </c:pt>
                <c:pt idx="59">
                  <c:v>9</c:v>
                </c:pt>
                <c:pt idx="61">
                  <c:v>10</c:v>
                </c:pt>
                <c:pt idx="62">
                  <c:v>10</c:v>
                </c:pt>
                <c:pt idx="63">
                  <c:v>10</c:v>
                </c:pt>
                <c:pt idx="64">
                  <c:v>10</c:v>
                </c:pt>
                <c:pt idx="65">
                  <c:v>10</c:v>
                </c:pt>
                <c:pt idx="66">
                  <c:v>10</c:v>
                </c:pt>
                <c:pt idx="67">
                  <c:v>10</c:v>
                </c:pt>
                <c:pt idx="68">
                  <c:v>10</c:v>
                </c:pt>
                <c:pt idx="69">
                  <c:v>10</c:v>
                </c:pt>
                <c:pt idx="70">
                  <c:v>10</c:v>
                </c:pt>
                <c:pt idx="71">
                  <c:v>10</c:v>
                </c:pt>
                <c:pt idx="73">
                  <c:v>11</c:v>
                </c:pt>
                <c:pt idx="74">
                  <c:v>11</c:v>
                </c:pt>
                <c:pt idx="75">
                  <c:v>11</c:v>
                </c:pt>
                <c:pt idx="76">
                  <c:v>11</c:v>
                </c:pt>
                <c:pt idx="77">
                  <c:v>11</c:v>
                </c:pt>
                <c:pt idx="78">
                  <c:v>11</c:v>
                </c:pt>
                <c:pt idx="79">
                  <c:v>11</c:v>
                </c:pt>
                <c:pt idx="80">
                  <c:v>11</c:v>
                </c:pt>
                <c:pt idx="81">
                  <c:v>11</c:v>
                </c:pt>
                <c:pt idx="82">
                  <c:v>11</c:v>
                </c:pt>
                <c:pt idx="83">
                  <c:v>11</c:v>
                </c:pt>
                <c:pt idx="85">
                  <c:v>12</c:v>
                </c:pt>
                <c:pt idx="86">
                  <c:v>12</c:v>
                </c:pt>
                <c:pt idx="87">
                  <c:v>12</c:v>
                </c:pt>
                <c:pt idx="88">
                  <c:v>12</c:v>
                </c:pt>
                <c:pt idx="89">
                  <c:v>12</c:v>
                </c:pt>
                <c:pt idx="90">
                  <c:v>12</c:v>
                </c:pt>
                <c:pt idx="91">
                  <c:v>12</c:v>
                </c:pt>
                <c:pt idx="92">
                  <c:v>12</c:v>
                </c:pt>
                <c:pt idx="93">
                  <c:v>12</c:v>
                </c:pt>
                <c:pt idx="94">
                  <c:v>12</c:v>
                </c:pt>
                <c:pt idx="95">
                  <c:v>12</c:v>
                </c:pt>
                <c:pt idx="97">
                  <c:v>13</c:v>
                </c:pt>
                <c:pt idx="98">
                  <c:v>13</c:v>
                </c:pt>
                <c:pt idx="99">
                  <c:v>13</c:v>
                </c:pt>
                <c:pt idx="100">
                  <c:v>13</c:v>
                </c:pt>
                <c:pt idx="101">
                  <c:v>13</c:v>
                </c:pt>
                <c:pt idx="102">
                  <c:v>13</c:v>
                </c:pt>
                <c:pt idx="103">
                  <c:v>13</c:v>
                </c:pt>
                <c:pt idx="104">
                  <c:v>13</c:v>
                </c:pt>
                <c:pt idx="105">
                  <c:v>13</c:v>
                </c:pt>
                <c:pt idx="106">
                  <c:v>13</c:v>
                </c:pt>
                <c:pt idx="107">
                  <c:v>13</c:v>
                </c:pt>
                <c:pt idx="109">
                  <c:v>14</c:v>
                </c:pt>
                <c:pt idx="110">
                  <c:v>14</c:v>
                </c:pt>
                <c:pt idx="111">
                  <c:v>14</c:v>
                </c:pt>
                <c:pt idx="112">
                  <c:v>14</c:v>
                </c:pt>
                <c:pt idx="113">
                  <c:v>14</c:v>
                </c:pt>
                <c:pt idx="114">
                  <c:v>14</c:v>
                </c:pt>
                <c:pt idx="115">
                  <c:v>14</c:v>
                </c:pt>
                <c:pt idx="116">
                  <c:v>14</c:v>
                </c:pt>
                <c:pt idx="117">
                  <c:v>14</c:v>
                </c:pt>
                <c:pt idx="118">
                  <c:v>14</c:v>
                </c:pt>
                <c:pt idx="119">
                  <c:v>14</c:v>
                </c:pt>
                <c:pt idx="121">
                  <c:v>15</c:v>
                </c:pt>
                <c:pt idx="122">
                  <c:v>15</c:v>
                </c:pt>
                <c:pt idx="123">
                  <c:v>15</c:v>
                </c:pt>
                <c:pt idx="124">
                  <c:v>15</c:v>
                </c:pt>
                <c:pt idx="125">
                  <c:v>15</c:v>
                </c:pt>
                <c:pt idx="126">
                  <c:v>15</c:v>
                </c:pt>
                <c:pt idx="127">
                  <c:v>15</c:v>
                </c:pt>
                <c:pt idx="128">
                  <c:v>15</c:v>
                </c:pt>
                <c:pt idx="129">
                  <c:v>15</c:v>
                </c:pt>
                <c:pt idx="130">
                  <c:v>15</c:v>
                </c:pt>
                <c:pt idx="131">
                  <c:v>15</c:v>
                </c:pt>
                <c:pt idx="133">
                  <c:v>16</c:v>
                </c:pt>
                <c:pt idx="134">
                  <c:v>16</c:v>
                </c:pt>
                <c:pt idx="135">
                  <c:v>16</c:v>
                </c:pt>
                <c:pt idx="136">
                  <c:v>16</c:v>
                </c:pt>
                <c:pt idx="137">
                  <c:v>16</c:v>
                </c:pt>
                <c:pt idx="138">
                  <c:v>16</c:v>
                </c:pt>
                <c:pt idx="139">
                  <c:v>16</c:v>
                </c:pt>
                <c:pt idx="140">
                  <c:v>16</c:v>
                </c:pt>
                <c:pt idx="141">
                  <c:v>16</c:v>
                </c:pt>
                <c:pt idx="142">
                  <c:v>16</c:v>
                </c:pt>
                <c:pt idx="143">
                  <c:v>16</c:v>
                </c:pt>
                <c:pt idx="145">
                  <c:v>17</c:v>
                </c:pt>
                <c:pt idx="146">
                  <c:v>17</c:v>
                </c:pt>
                <c:pt idx="147">
                  <c:v>17</c:v>
                </c:pt>
                <c:pt idx="148">
                  <c:v>17</c:v>
                </c:pt>
                <c:pt idx="149">
                  <c:v>17</c:v>
                </c:pt>
                <c:pt idx="150">
                  <c:v>17</c:v>
                </c:pt>
                <c:pt idx="151">
                  <c:v>17</c:v>
                </c:pt>
                <c:pt idx="152">
                  <c:v>17</c:v>
                </c:pt>
                <c:pt idx="153">
                  <c:v>17</c:v>
                </c:pt>
                <c:pt idx="154">
                  <c:v>17</c:v>
                </c:pt>
                <c:pt idx="155">
                  <c:v>17</c:v>
                </c:pt>
                <c:pt idx="157">
                  <c:v>18</c:v>
                </c:pt>
                <c:pt idx="158">
                  <c:v>18</c:v>
                </c:pt>
                <c:pt idx="159">
                  <c:v>18</c:v>
                </c:pt>
                <c:pt idx="160">
                  <c:v>18</c:v>
                </c:pt>
                <c:pt idx="161">
                  <c:v>18</c:v>
                </c:pt>
                <c:pt idx="162">
                  <c:v>18</c:v>
                </c:pt>
                <c:pt idx="163">
                  <c:v>18</c:v>
                </c:pt>
                <c:pt idx="164">
                  <c:v>18</c:v>
                </c:pt>
                <c:pt idx="165">
                  <c:v>18</c:v>
                </c:pt>
                <c:pt idx="166">
                  <c:v>18</c:v>
                </c:pt>
                <c:pt idx="167">
                  <c:v>18</c:v>
                </c:pt>
                <c:pt idx="169">
                  <c:v>19</c:v>
                </c:pt>
                <c:pt idx="170">
                  <c:v>19</c:v>
                </c:pt>
                <c:pt idx="171">
                  <c:v>19</c:v>
                </c:pt>
                <c:pt idx="172">
                  <c:v>19</c:v>
                </c:pt>
                <c:pt idx="173">
                  <c:v>19</c:v>
                </c:pt>
                <c:pt idx="174">
                  <c:v>19</c:v>
                </c:pt>
                <c:pt idx="175">
                  <c:v>19</c:v>
                </c:pt>
                <c:pt idx="176">
                  <c:v>19</c:v>
                </c:pt>
                <c:pt idx="177">
                  <c:v>19</c:v>
                </c:pt>
                <c:pt idx="178">
                  <c:v>19</c:v>
                </c:pt>
                <c:pt idx="179">
                  <c:v>19</c:v>
                </c:pt>
                <c:pt idx="181">
                  <c:v>20</c:v>
                </c:pt>
                <c:pt idx="182">
                  <c:v>20</c:v>
                </c:pt>
                <c:pt idx="183">
                  <c:v>20</c:v>
                </c:pt>
                <c:pt idx="184">
                  <c:v>20</c:v>
                </c:pt>
                <c:pt idx="185">
                  <c:v>20</c:v>
                </c:pt>
                <c:pt idx="186">
                  <c:v>20</c:v>
                </c:pt>
                <c:pt idx="187">
                  <c:v>20</c:v>
                </c:pt>
                <c:pt idx="188">
                  <c:v>20</c:v>
                </c:pt>
                <c:pt idx="189">
                  <c:v>20</c:v>
                </c:pt>
                <c:pt idx="190">
                  <c:v>20</c:v>
                </c:pt>
                <c:pt idx="191">
                  <c:v>20</c:v>
                </c:pt>
              </c:numCache>
            </c:numRef>
          </c:cat>
          <c:val>
            <c:numRef>
              <c:f>K_1574!$J$7:$J$198</c:f>
              <c:numCache>
                <c:formatCode>#,##0.00</c:formatCode>
                <c:ptCount val="192"/>
                <c:pt idx="3">
                  <c:v>251.49</c:v>
                </c:pt>
                <c:pt idx="4">
                  <c:v>253.96</c:v>
                </c:pt>
                <c:pt idx="5">
                  <c:v>256.08</c:v>
                </c:pt>
                <c:pt idx="6">
                  <c:v>257.87</c:v>
                </c:pt>
                <c:pt idx="7">
                  <c:v>259.39</c:v>
                </c:pt>
                <c:pt idx="8">
                  <c:v>260.69</c:v>
                </c:pt>
                <c:pt idx="9">
                  <c:v>261.85000000000002</c:v>
                </c:pt>
                <c:pt idx="10">
                  <c:v>262.93</c:v>
                </c:pt>
                <c:pt idx="11">
                  <c:v>264.02</c:v>
                </c:pt>
                <c:pt idx="12">
                  <c:v>264.95999999999998</c:v>
                </c:pt>
                <c:pt idx="13">
                  <c:v>265.64999999999998</c:v>
                </c:pt>
                <c:pt idx="14">
                  <c:v>266.06</c:v>
                </c:pt>
                <c:pt idx="15">
                  <c:v>266.22000000000003</c:v>
                </c:pt>
                <c:pt idx="16">
                  <c:v>266.18</c:v>
                </c:pt>
                <c:pt idx="17">
                  <c:v>265.99</c:v>
                </c:pt>
                <c:pt idx="18">
                  <c:v>265.57</c:v>
                </c:pt>
                <c:pt idx="19">
                  <c:v>264.95</c:v>
                </c:pt>
                <c:pt idx="20">
                  <c:v>264.33</c:v>
                </c:pt>
                <c:pt idx="21">
                  <c:v>263.81</c:v>
                </c:pt>
                <c:pt idx="22">
                  <c:v>263.45</c:v>
                </c:pt>
                <c:pt idx="23">
                  <c:v>263.3</c:v>
                </c:pt>
                <c:pt idx="24">
                  <c:v>263.35000000000002</c:v>
                </c:pt>
                <c:pt idx="25">
                  <c:v>263.62</c:v>
                </c:pt>
                <c:pt idx="26">
                  <c:v>264.04000000000002</c:v>
                </c:pt>
                <c:pt idx="27">
                  <c:v>264.52999999999997</c:v>
                </c:pt>
                <c:pt idx="28">
                  <c:v>265.08999999999997</c:v>
                </c:pt>
                <c:pt idx="29">
                  <c:v>265.7</c:v>
                </c:pt>
                <c:pt idx="30">
                  <c:v>266.39</c:v>
                </c:pt>
                <c:pt idx="31">
                  <c:v>267.2</c:v>
                </c:pt>
                <c:pt idx="32">
                  <c:v>268.01</c:v>
                </c:pt>
                <c:pt idx="33">
                  <c:v>268.68</c:v>
                </c:pt>
                <c:pt idx="34">
                  <c:v>269.16000000000003</c:v>
                </c:pt>
                <c:pt idx="35">
                  <c:v>269.29000000000002</c:v>
                </c:pt>
                <c:pt idx="36">
                  <c:v>269.05</c:v>
                </c:pt>
                <c:pt idx="37">
                  <c:v>268.54000000000002</c:v>
                </c:pt>
                <c:pt idx="38">
                  <c:v>267.8</c:v>
                </c:pt>
                <c:pt idx="39">
                  <c:v>266.97000000000003</c:v>
                </c:pt>
                <c:pt idx="40">
                  <c:v>266.19</c:v>
                </c:pt>
                <c:pt idx="41">
                  <c:v>265.57</c:v>
                </c:pt>
                <c:pt idx="42">
                  <c:v>265.23</c:v>
                </c:pt>
                <c:pt idx="43">
                  <c:v>265.2</c:v>
                </c:pt>
                <c:pt idx="44">
                  <c:v>265.44</c:v>
                </c:pt>
                <c:pt idx="45">
                  <c:v>265.86</c:v>
                </c:pt>
                <c:pt idx="46">
                  <c:v>266.31</c:v>
                </c:pt>
                <c:pt idx="47">
                  <c:v>266.69</c:v>
                </c:pt>
                <c:pt idx="48">
                  <c:v>266.87</c:v>
                </c:pt>
                <c:pt idx="49">
                  <c:v>266.75</c:v>
                </c:pt>
                <c:pt idx="50">
                  <c:v>266.3</c:v>
                </c:pt>
                <c:pt idx="51">
                  <c:v>265.52999999999997</c:v>
                </c:pt>
                <c:pt idx="52">
                  <c:v>264.38</c:v>
                </c:pt>
                <c:pt idx="53">
                  <c:v>262.81</c:v>
                </c:pt>
                <c:pt idx="54">
                  <c:v>260.83</c:v>
                </c:pt>
                <c:pt idx="55">
                  <c:v>258.47000000000003</c:v>
                </c:pt>
                <c:pt idx="56">
                  <c:v>255.85</c:v>
                </c:pt>
                <c:pt idx="57">
                  <c:v>253.17</c:v>
                </c:pt>
                <c:pt idx="58">
                  <c:v>250.64</c:v>
                </c:pt>
                <c:pt idx="59">
                  <c:v>248.41</c:v>
                </c:pt>
                <c:pt idx="60">
                  <c:v>246.65</c:v>
                </c:pt>
                <c:pt idx="61">
                  <c:v>245.43</c:v>
                </c:pt>
                <c:pt idx="62">
                  <c:v>244.8</c:v>
                </c:pt>
                <c:pt idx="63">
                  <c:v>244.67</c:v>
                </c:pt>
                <c:pt idx="64">
                  <c:v>244.91</c:v>
                </c:pt>
                <c:pt idx="65">
                  <c:v>245.34</c:v>
                </c:pt>
                <c:pt idx="66">
                  <c:v>245.69</c:v>
                </c:pt>
                <c:pt idx="67">
                  <c:v>245.74</c:v>
                </c:pt>
                <c:pt idx="68">
                  <c:v>245.36</c:v>
                </c:pt>
                <c:pt idx="69">
                  <c:v>244.46</c:v>
                </c:pt>
                <c:pt idx="70">
                  <c:v>243.07</c:v>
                </c:pt>
                <c:pt idx="71">
                  <c:v>241.33</c:v>
                </c:pt>
                <c:pt idx="72">
                  <c:v>239.38</c:v>
                </c:pt>
                <c:pt idx="73">
                  <c:v>237.38</c:v>
                </c:pt>
                <c:pt idx="74">
                  <c:v>235.41</c:v>
                </c:pt>
                <c:pt idx="75">
                  <c:v>233.55</c:v>
                </c:pt>
                <c:pt idx="76">
                  <c:v>231.79</c:v>
                </c:pt>
                <c:pt idx="77">
                  <c:v>230.14</c:v>
                </c:pt>
                <c:pt idx="78">
                  <c:v>228.7</c:v>
                </c:pt>
                <c:pt idx="79">
                  <c:v>227.46</c:v>
                </c:pt>
                <c:pt idx="80">
                  <c:v>226.34</c:v>
                </c:pt>
                <c:pt idx="81">
                  <c:v>225.3</c:v>
                </c:pt>
                <c:pt idx="82">
                  <c:v>224.3</c:v>
                </c:pt>
                <c:pt idx="83">
                  <c:v>223.3</c:v>
                </c:pt>
                <c:pt idx="84">
                  <c:v>222.33</c:v>
                </c:pt>
                <c:pt idx="85">
                  <c:v>221.4</c:v>
                </c:pt>
                <c:pt idx="86">
                  <c:v>220.42</c:v>
                </c:pt>
                <c:pt idx="87">
                  <c:v>219.31</c:v>
                </c:pt>
                <c:pt idx="88">
                  <c:v>218.13</c:v>
                </c:pt>
                <c:pt idx="89">
                  <c:v>216.79</c:v>
                </c:pt>
                <c:pt idx="90">
                  <c:v>215.34</c:v>
                </c:pt>
                <c:pt idx="91">
                  <c:v>213.84</c:v>
                </c:pt>
                <c:pt idx="92">
                  <c:v>212.33</c:v>
                </c:pt>
                <c:pt idx="93">
                  <c:v>210.86</c:v>
                </c:pt>
                <c:pt idx="94">
                  <c:v>209.53</c:v>
                </c:pt>
                <c:pt idx="95">
                  <c:v>208.36</c:v>
                </c:pt>
                <c:pt idx="96">
                  <c:v>207.35</c:v>
                </c:pt>
                <c:pt idx="97">
                  <c:v>206.5</c:v>
                </c:pt>
                <c:pt idx="98">
                  <c:v>205.85</c:v>
                </c:pt>
                <c:pt idx="99">
                  <c:v>205.42</c:v>
                </c:pt>
                <c:pt idx="100">
                  <c:v>205.15</c:v>
                </c:pt>
                <c:pt idx="101">
                  <c:v>205.11</c:v>
                </c:pt>
                <c:pt idx="102">
                  <c:v>205.22</c:v>
                </c:pt>
                <c:pt idx="103">
                  <c:v>205.41</c:v>
                </c:pt>
                <c:pt idx="104">
                  <c:v>205.7</c:v>
                </c:pt>
                <c:pt idx="105">
                  <c:v>206.07</c:v>
                </c:pt>
                <c:pt idx="106">
                  <c:v>206.32</c:v>
                </c:pt>
                <c:pt idx="107">
                  <c:v>206.42</c:v>
                </c:pt>
                <c:pt idx="108">
                  <c:v>206.3</c:v>
                </c:pt>
                <c:pt idx="109">
                  <c:v>205.93</c:v>
                </c:pt>
                <c:pt idx="110">
                  <c:v>205.37</c:v>
                </c:pt>
                <c:pt idx="111">
                  <c:v>204.68</c:v>
                </c:pt>
                <c:pt idx="112">
                  <c:v>203.93</c:v>
                </c:pt>
                <c:pt idx="113">
                  <c:v>203.19</c:v>
                </c:pt>
                <c:pt idx="114">
                  <c:v>202.47</c:v>
                </c:pt>
                <c:pt idx="115">
                  <c:v>201.73</c:v>
                </c:pt>
                <c:pt idx="116">
                  <c:v>201.03</c:v>
                </c:pt>
                <c:pt idx="117">
                  <c:v>200.29</c:v>
                </c:pt>
                <c:pt idx="118">
                  <c:v>199.47</c:v>
                </c:pt>
                <c:pt idx="119">
                  <c:v>198.54</c:v>
                </c:pt>
                <c:pt idx="120">
                  <c:v>197.39</c:v>
                </c:pt>
                <c:pt idx="121">
                  <c:v>195.97</c:v>
                </c:pt>
                <c:pt idx="122">
                  <c:v>194.34</c:v>
                </c:pt>
                <c:pt idx="123">
                  <c:v>192.53</c:v>
                </c:pt>
                <c:pt idx="124">
                  <c:v>190.65</c:v>
                </c:pt>
                <c:pt idx="125">
                  <c:v>188.92</c:v>
                </c:pt>
                <c:pt idx="126">
                  <c:v>187.4</c:v>
                </c:pt>
                <c:pt idx="127">
                  <c:v>186.19</c:v>
                </c:pt>
                <c:pt idx="128">
                  <c:v>185.26</c:v>
                </c:pt>
                <c:pt idx="129">
                  <c:v>184.52</c:v>
                </c:pt>
                <c:pt idx="130">
                  <c:v>183.94</c:v>
                </c:pt>
                <c:pt idx="131">
                  <c:v>183.47</c:v>
                </c:pt>
                <c:pt idx="132">
                  <c:v>183.13</c:v>
                </c:pt>
                <c:pt idx="133">
                  <c:v>182.87</c:v>
                </c:pt>
                <c:pt idx="134">
                  <c:v>182.5</c:v>
                </c:pt>
                <c:pt idx="135">
                  <c:v>182.02</c:v>
                </c:pt>
                <c:pt idx="136">
                  <c:v>181.42</c:v>
                </c:pt>
                <c:pt idx="137">
                  <c:v>180.53</c:v>
                </c:pt>
                <c:pt idx="138">
                  <c:v>179.46</c:v>
                </c:pt>
                <c:pt idx="139">
                  <c:v>178.31</c:v>
                </c:pt>
                <c:pt idx="140">
                  <c:v>177.06</c:v>
                </c:pt>
                <c:pt idx="141">
                  <c:v>175.8</c:v>
                </c:pt>
                <c:pt idx="142">
                  <c:v>174.66</c:v>
                </c:pt>
                <c:pt idx="143">
                  <c:v>173.57</c:v>
                </c:pt>
                <c:pt idx="144">
                  <c:v>172.52</c:v>
                </c:pt>
                <c:pt idx="145">
                  <c:v>171.63</c:v>
                </c:pt>
                <c:pt idx="146">
                  <c:v>170.93</c:v>
                </c:pt>
                <c:pt idx="147">
                  <c:v>170.45</c:v>
                </c:pt>
                <c:pt idx="148">
                  <c:v>170.22</c:v>
                </c:pt>
                <c:pt idx="149">
                  <c:v>170.17</c:v>
                </c:pt>
                <c:pt idx="150">
                  <c:v>170.22</c:v>
                </c:pt>
                <c:pt idx="151">
                  <c:v>170.35</c:v>
                </c:pt>
                <c:pt idx="152">
                  <c:v>170.48</c:v>
                </c:pt>
                <c:pt idx="153">
                  <c:v>170.6</c:v>
                </c:pt>
                <c:pt idx="154">
                  <c:v>170.71</c:v>
                </c:pt>
                <c:pt idx="155">
                  <c:v>170.82</c:v>
                </c:pt>
                <c:pt idx="156">
                  <c:v>170.85</c:v>
                </c:pt>
                <c:pt idx="157">
                  <c:v>170.65</c:v>
                </c:pt>
                <c:pt idx="158">
                  <c:v>170.15</c:v>
                </c:pt>
                <c:pt idx="159">
                  <c:v>169.31</c:v>
                </c:pt>
                <c:pt idx="160">
                  <c:v>168.05</c:v>
                </c:pt>
                <c:pt idx="161">
                  <c:v>166.45</c:v>
                </c:pt>
                <c:pt idx="162">
                  <c:v>164.6</c:v>
                </c:pt>
                <c:pt idx="163">
                  <c:v>162.47999999999999</c:v>
                </c:pt>
                <c:pt idx="164">
                  <c:v>160.28</c:v>
                </c:pt>
                <c:pt idx="165">
                  <c:v>158.13999999999999</c:v>
                </c:pt>
                <c:pt idx="166">
                  <c:v>156.11000000000001</c:v>
                </c:pt>
                <c:pt idx="167">
                  <c:v>154.41999999999999</c:v>
                </c:pt>
                <c:pt idx="168">
                  <c:v>153.22999999999999</c:v>
                </c:pt>
                <c:pt idx="169">
                  <c:v>152.56</c:v>
                </c:pt>
                <c:pt idx="170">
                  <c:v>152.46</c:v>
                </c:pt>
                <c:pt idx="171">
                  <c:v>152.78</c:v>
                </c:pt>
                <c:pt idx="172">
                  <c:v>153.36000000000001</c:v>
                </c:pt>
                <c:pt idx="173">
                  <c:v>154.1</c:v>
                </c:pt>
                <c:pt idx="174">
                  <c:v>154.86000000000001</c:v>
                </c:pt>
                <c:pt idx="175">
                  <c:v>155.44999999999999</c:v>
                </c:pt>
                <c:pt idx="176">
                  <c:v>155.81</c:v>
                </c:pt>
                <c:pt idx="177">
                  <c:v>155.82</c:v>
                </c:pt>
                <c:pt idx="178">
                  <c:v>155.30000000000001</c:v>
                </c:pt>
                <c:pt idx="179">
                  <c:v>154.15</c:v>
                </c:pt>
                <c:pt idx="180">
                  <c:v>152.33000000000001</c:v>
                </c:pt>
                <c:pt idx="181">
                  <c:v>149.91999999999999</c:v>
                </c:pt>
                <c:pt idx="182">
                  <c:v>147.03</c:v>
                </c:pt>
                <c:pt idx="183">
                  <c:v>143.9</c:v>
                </c:pt>
                <c:pt idx="184">
                  <c:v>140.74</c:v>
                </c:pt>
                <c:pt idx="185">
                  <c:v>137.65</c:v>
                </c:pt>
                <c:pt idx="186">
                  <c:v>134.80000000000001</c:v>
                </c:pt>
                <c:pt idx="187">
                  <c:v>132.32</c:v>
                </c:pt>
                <c:pt idx="188">
                  <c:v>130.27000000000001</c:v>
                </c:pt>
                <c:pt idx="189">
                  <c:v>128.65</c:v>
                </c:pt>
                <c:pt idx="190">
                  <c:v>127.47</c:v>
                </c:pt>
                <c:pt idx="191">
                  <c:v>126.67</c:v>
                </c:pt>
              </c:numCache>
            </c:numRef>
          </c:val>
          <c:smooth val="0"/>
          <c:extLst>
            <c:ext xmlns:c16="http://schemas.microsoft.com/office/drawing/2014/chart" uri="{C3380CC4-5D6E-409C-BE32-E72D297353CC}">
              <c16:uniqueId val="{00000001-1952-4411-8E96-BF2B559190B0}"/>
            </c:ext>
          </c:extLst>
        </c:ser>
        <c:dLbls>
          <c:showLegendKey val="0"/>
          <c:showVal val="0"/>
          <c:showCatName val="0"/>
          <c:showSerName val="0"/>
          <c:showPercent val="0"/>
          <c:showBubbleSize val="0"/>
        </c:dLbls>
        <c:smooth val="0"/>
        <c:axId val="155896832"/>
        <c:axId val="155906816"/>
      </c:lineChart>
      <c:catAx>
        <c:axId val="15589683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5906816"/>
        <c:crosses val="autoZero"/>
        <c:auto val="0"/>
        <c:lblAlgn val="ctr"/>
        <c:lblOffset val="100"/>
        <c:tickLblSkip val="6"/>
        <c:tickMarkSkip val="12"/>
        <c:noMultiLvlLbl val="0"/>
      </c:catAx>
      <c:valAx>
        <c:axId val="155906816"/>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5896832"/>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5" r="0.750000000000005" t="1" header="0.5" footer="0.5"/>
    <c:pageSetup paperSize="9"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3039E-2"/>
          <c:w val="0.88865546218487834"/>
          <c:h val="0.85479452054794525"/>
        </c:manualLayout>
      </c:layout>
      <c:lineChart>
        <c:grouping val="standard"/>
        <c:varyColors val="0"/>
        <c:ser>
          <c:idx val="0"/>
          <c:order val="0"/>
          <c:tx>
            <c:v>Original</c:v>
          </c:tx>
          <c:spPr>
            <a:ln w="28575">
              <a:noFill/>
            </a:ln>
          </c:spPr>
          <c:marker>
            <c:symbol val="none"/>
          </c:marker>
          <c:cat>
            <c:numRef>
              <c:f>BK_1574!$A$7:$A$198</c:f>
              <c:numCache>
                <c:formatCode>00</c:formatCode>
                <c:ptCount val="192"/>
                <c:pt idx="3">
                  <c:v>5</c:v>
                </c:pt>
                <c:pt idx="4">
                  <c:v>5</c:v>
                </c:pt>
                <c:pt idx="5">
                  <c:v>5</c:v>
                </c:pt>
                <c:pt idx="6">
                  <c:v>5</c:v>
                </c:pt>
                <c:pt idx="7">
                  <c:v>5</c:v>
                </c:pt>
                <c:pt idx="8">
                  <c:v>5</c:v>
                </c:pt>
                <c:pt idx="9">
                  <c:v>5</c:v>
                </c:pt>
                <c:pt idx="10">
                  <c:v>5</c:v>
                </c:pt>
                <c:pt idx="11">
                  <c:v>5</c:v>
                </c:pt>
                <c:pt idx="13">
                  <c:v>6</c:v>
                </c:pt>
                <c:pt idx="14">
                  <c:v>6</c:v>
                </c:pt>
                <c:pt idx="15">
                  <c:v>6</c:v>
                </c:pt>
                <c:pt idx="16">
                  <c:v>6</c:v>
                </c:pt>
                <c:pt idx="17">
                  <c:v>6</c:v>
                </c:pt>
                <c:pt idx="18">
                  <c:v>6</c:v>
                </c:pt>
                <c:pt idx="19">
                  <c:v>6</c:v>
                </c:pt>
                <c:pt idx="20">
                  <c:v>6</c:v>
                </c:pt>
                <c:pt idx="21">
                  <c:v>6</c:v>
                </c:pt>
                <c:pt idx="22">
                  <c:v>6</c:v>
                </c:pt>
                <c:pt idx="23">
                  <c:v>6</c:v>
                </c:pt>
                <c:pt idx="25">
                  <c:v>7</c:v>
                </c:pt>
                <c:pt idx="26">
                  <c:v>7</c:v>
                </c:pt>
                <c:pt idx="27">
                  <c:v>7</c:v>
                </c:pt>
                <c:pt idx="28">
                  <c:v>7</c:v>
                </c:pt>
                <c:pt idx="29">
                  <c:v>7</c:v>
                </c:pt>
                <c:pt idx="30">
                  <c:v>7</c:v>
                </c:pt>
                <c:pt idx="31">
                  <c:v>7</c:v>
                </c:pt>
                <c:pt idx="32">
                  <c:v>7</c:v>
                </c:pt>
                <c:pt idx="33">
                  <c:v>7</c:v>
                </c:pt>
                <c:pt idx="34">
                  <c:v>7</c:v>
                </c:pt>
                <c:pt idx="35">
                  <c:v>7</c:v>
                </c:pt>
                <c:pt idx="37">
                  <c:v>8</c:v>
                </c:pt>
                <c:pt idx="38">
                  <c:v>8</c:v>
                </c:pt>
                <c:pt idx="39">
                  <c:v>8</c:v>
                </c:pt>
                <c:pt idx="40">
                  <c:v>8</c:v>
                </c:pt>
                <c:pt idx="41">
                  <c:v>8</c:v>
                </c:pt>
                <c:pt idx="42">
                  <c:v>8</c:v>
                </c:pt>
                <c:pt idx="43">
                  <c:v>8</c:v>
                </c:pt>
                <c:pt idx="44">
                  <c:v>8</c:v>
                </c:pt>
                <c:pt idx="45">
                  <c:v>8</c:v>
                </c:pt>
                <c:pt idx="46">
                  <c:v>8</c:v>
                </c:pt>
                <c:pt idx="47">
                  <c:v>8</c:v>
                </c:pt>
                <c:pt idx="49">
                  <c:v>9</c:v>
                </c:pt>
                <c:pt idx="50">
                  <c:v>9</c:v>
                </c:pt>
                <c:pt idx="51">
                  <c:v>9</c:v>
                </c:pt>
                <c:pt idx="52">
                  <c:v>9</c:v>
                </c:pt>
                <c:pt idx="53">
                  <c:v>9</c:v>
                </c:pt>
                <c:pt idx="54">
                  <c:v>9</c:v>
                </c:pt>
                <c:pt idx="55">
                  <c:v>9</c:v>
                </c:pt>
                <c:pt idx="56">
                  <c:v>9</c:v>
                </c:pt>
                <c:pt idx="57">
                  <c:v>9</c:v>
                </c:pt>
                <c:pt idx="58">
                  <c:v>9</c:v>
                </c:pt>
                <c:pt idx="59">
                  <c:v>9</c:v>
                </c:pt>
                <c:pt idx="61">
                  <c:v>10</c:v>
                </c:pt>
                <c:pt idx="62">
                  <c:v>10</c:v>
                </c:pt>
                <c:pt idx="63">
                  <c:v>10</c:v>
                </c:pt>
                <c:pt idx="64">
                  <c:v>10</c:v>
                </c:pt>
                <c:pt idx="65">
                  <c:v>10</c:v>
                </c:pt>
                <c:pt idx="66">
                  <c:v>10</c:v>
                </c:pt>
                <c:pt idx="67">
                  <c:v>10</c:v>
                </c:pt>
                <c:pt idx="68">
                  <c:v>10</c:v>
                </c:pt>
                <c:pt idx="69">
                  <c:v>10</c:v>
                </c:pt>
                <c:pt idx="70">
                  <c:v>10</c:v>
                </c:pt>
                <c:pt idx="71">
                  <c:v>10</c:v>
                </c:pt>
                <c:pt idx="73">
                  <c:v>11</c:v>
                </c:pt>
                <c:pt idx="74">
                  <c:v>11</c:v>
                </c:pt>
                <c:pt idx="75">
                  <c:v>11</c:v>
                </c:pt>
                <c:pt idx="76">
                  <c:v>11</c:v>
                </c:pt>
                <c:pt idx="77">
                  <c:v>11</c:v>
                </c:pt>
                <c:pt idx="78">
                  <c:v>11</c:v>
                </c:pt>
                <c:pt idx="79">
                  <c:v>11</c:v>
                </c:pt>
                <c:pt idx="80">
                  <c:v>11</c:v>
                </c:pt>
                <c:pt idx="81">
                  <c:v>11</c:v>
                </c:pt>
                <c:pt idx="82">
                  <c:v>11</c:v>
                </c:pt>
                <c:pt idx="83">
                  <c:v>11</c:v>
                </c:pt>
                <c:pt idx="85">
                  <c:v>12</c:v>
                </c:pt>
                <c:pt idx="86">
                  <c:v>12</c:v>
                </c:pt>
                <c:pt idx="87">
                  <c:v>12</c:v>
                </c:pt>
                <c:pt idx="88">
                  <c:v>12</c:v>
                </c:pt>
                <c:pt idx="89">
                  <c:v>12</c:v>
                </c:pt>
                <c:pt idx="90">
                  <c:v>12</c:v>
                </c:pt>
                <c:pt idx="91">
                  <c:v>12</c:v>
                </c:pt>
                <c:pt idx="92">
                  <c:v>12</c:v>
                </c:pt>
                <c:pt idx="93">
                  <c:v>12</c:v>
                </c:pt>
                <c:pt idx="94">
                  <c:v>12</c:v>
                </c:pt>
                <c:pt idx="95">
                  <c:v>12</c:v>
                </c:pt>
                <c:pt idx="97">
                  <c:v>13</c:v>
                </c:pt>
                <c:pt idx="98">
                  <c:v>13</c:v>
                </c:pt>
                <c:pt idx="99">
                  <c:v>13</c:v>
                </c:pt>
                <c:pt idx="100">
                  <c:v>13</c:v>
                </c:pt>
                <c:pt idx="101">
                  <c:v>13</c:v>
                </c:pt>
                <c:pt idx="102">
                  <c:v>13</c:v>
                </c:pt>
                <c:pt idx="103">
                  <c:v>13</c:v>
                </c:pt>
                <c:pt idx="104">
                  <c:v>13</c:v>
                </c:pt>
                <c:pt idx="105">
                  <c:v>13</c:v>
                </c:pt>
                <c:pt idx="106">
                  <c:v>13</c:v>
                </c:pt>
                <c:pt idx="107">
                  <c:v>13</c:v>
                </c:pt>
                <c:pt idx="109">
                  <c:v>14</c:v>
                </c:pt>
                <c:pt idx="110">
                  <c:v>14</c:v>
                </c:pt>
                <c:pt idx="111">
                  <c:v>14</c:v>
                </c:pt>
                <c:pt idx="112">
                  <c:v>14</c:v>
                </c:pt>
                <c:pt idx="113">
                  <c:v>14</c:v>
                </c:pt>
                <c:pt idx="114">
                  <c:v>14</c:v>
                </c:pt>
                <c:pt idx="115">
                  <c:v>14</c:v>
                </c:pt>
                <c:pt idx="116">
                  <c:v>14</c:v>
                </c:pt>
                <c:pt idx="117">
                  <c:v>14</c:v>
                </c:pt>
                <c:pt idx="118">
                  <c:v>14</c:v>
                </c:pt>
                <c:pt idx="119">
                  <c:v>14</c:v>
                </c:pt>
                <c:pt idx="121">
                  <c:v>15</c:v>
                </c:pt>
                <c:pt idx="122">
                  <c:v>15</c:v>
                </c:pt>
                <c:pt idx="123">
                  <c:v>15</c:v>
                </c:pt>
                <c:pt idx="124">
                  <c:v>15</c:v>
                </c:pt>
                <c:pt idx="125">
                  <c:v>15</c:v>
                </c:pt>
                <c:pt idx="126">
                  <c:v>15</c:v>
                </c:pt>
                <c:pt idx="127">
                  <c:v>15</c:v>
                </c:pt>
                <c:pt idx="128">
                  <c:v>15</c:v>
                </c:pt>
                <c:pt idx="129">
                  <c:v>15</c:v>
                </c:pt>
                <c:pt idx="130">
                  <c:v>15</c:v>
                </c:pt>
                <c:pt idx="131">
                  <c:v>15</c:v>
                </c:pt>
                <c:pt idx="133">
                  <c:v>16</c:v>
                </c:pt>
                <c:pt idx="134">
                  <c:v>16</c:v>
                </c:pt>
                <c:pt idx="135">
                  <c:v>16</c:v>
                </c:pt>
                <c:pt idx="136">
                  <c:v>16</c:v>
                </c:pt>
                <c:pt idx="137">
                  <c:v>16</c:v>
                </c:pt>
                <c:pt idx="138">
                  <c:v>16</c:v>
                </c:pt>
                <c:pt idx="139">
                  <c:v>16</c:v>
                </c:pt>
                <c:pt idx="140">
                  <c:v>16</c:v>
                </c:pt>
                <c:pt idx="141">
                  <c:v>16</c:v>
                </c:pt>
                <c:pt idx="142">
                  <c:v>16</c:v>
                </c:pt>
                <c:pt idx="143">
                  <c:v>16</c:v>
                </c:pt>
                <c:pt idx="145">
                  <c:v>17</c:v>
                </c:pt>
                <c:pt idx="146">
                  <c:v>17</c:v>
                </c:pt>
                <c:pt idx="147">
                  <c:v>17</c:v>
                </c:pt>
                <c:pt idx="148">
                  <c:v>17</c:v>
                </c:pt>
                <c:pt idx="149">
                  <c:v>17</c:v>
                </c:pt>
                <c:pt idx="150">
                  <c:v>17</c:v>
                </c:pt>
                <c:pt idx="151">
                  <c:v>17</c:v>
                </c:pt>
                <c:pt idx="152">
                  <c:v>17</c:v>
                </c:pt>
                <c:pt idx="153">
                  <c:v>17</c:v>
                </c:pt>
                <c:pt idx="154">
                  <c:v>17</c:v>
                </c:pt>
                <c:pt idx="155">
                  <c:v>17</c:v>
                </c:pt>
                <c:pt idx="157">
                  <c:v>18</c:v>
                </c:pt>
                <c:pt idx="158">
                  <c:v>18</c:v>
                </c:pt>
                <c:pt idx="159">
                  <c:v>18</c:v>
                </c:pt>
                <c:pt idx="160">
                  <c:v>18</c:v>
                </c:pt>
                <c:pt idx="161">
                  <c:v>18</c:v>
                </c:pt>
                <c:pt idx="162">
                  <c:v>18</c:v>
                </c:pt>
                <c:pt idx="163">
                  <c:v>18</c:v>
                </c:pt>
                <c:pt idx="164">
                  <c:v>18</c:v>
                </c:pt>
                <c:pt idx="165">
                  <c:v>18</c:v>
                </c:pt>
                <c:pt idx="166">
                  <c:v>18</c:v>
                </c:pt>
                <c:pt idx="167">
                  <c:v>18</c:v>
                </c:pt>
                <c:pt idx="169">
                  <c:v>19</c:v>
                </c:pt>
                <c:pt idx="170">
                  <c:v>19</c:v>
                </c:pt>
                <c:pt idx="171">
                  <c:v>19</c:v>
                </c:pt>
                <c:pt idx="172">
                  <c:v>19</c:v>
                </c:pt>
                <c:pt idx="173">
                  <c:v>19</c:v>
                </c:pt>
                <c:pt idx="174">
                  <c:v>19</c:v>
                </c:pt>
                <c:pt idx="175">
                  <c:v>19</c:v>
                </c:pt>
                <c:pt idx="176">
                  <c:v>19</c:v>
                </c:pt>
                <c:pt idx="177">
                  <c:v>19</c:v>
                </c:pt>
                <c:pt idx="178">
                  <c:v>19</c:v>
                </c:pt>
                <c:pt idx="179">
                  <c:v>19</c:v>
                </c:pt>
                <c:pt idx="181">
                  <c:v>20</c:v>
                </c:pt>
                <c:pt idx="182">
                  <c:v>20</c:v>
                </c:pt>
                <c:pt idx="183">
                  <c:v>20</c:v>
                </c:pt>
                <c:pt idx="184">
                  <c:v>20</c:v>
                </c:pt>
                <c:pt idx="185">
                  <c:v>20</c:v>
                </c:pt>
                <c:pt idx="186">
                  <c:v>20</c:v>
                </c:pt>
                <c:pt idx="187">
                  <c:v>20</c:v>
                </c:pt>
                <c:pt idx="188">
                  <c:v>20</c:v>
                </c:pt>
                <c:pt idx="189">
                  <c:v>20</c:v>
                </c:pt>
                <c:pt idx="190">
                  <c:v>20</c:v>
                </c:pt>
                <c:pt idx="191">
                  <c:v>20</c:v>
                </c:pt>
              </c:numCache>
            </c:numRef>
          </c:cat>
          <c:val>
            <c:numRef>
              <c:f>BK_1574!$M$7:$M$198</c:f>
              <c:numCache>
                <c:formatCode>#\ ##0.0</c:formatCode>
                <c:ptCount val="192"/>
                <c:pt idx="3">
                  <c:v>718.9</c:v>
                </c:pt>
                <c:pt idx="4">
                  <c:v>688.6</c:v>
                </c:pt>
                <c:pt idx="5">
                  <c:v>722.2</c:v>
                </c:pt>
                <c:pt idx="6">
                  <c:v>716.8</c:v>
                </c:pt>
                <c:pt idx="7">
                  <c:v>715.7</c:v>
                </c:pt>
                <c:pt idx="8">
                  <c:v>721.1</c:v>
                </c:pt>
                <c:pt idx="9">
                  <c:v>693.4</c:v>
                </c:pt>
                <c:pt idx="10">
                  <c:v>711.8</c:v>
                </c:pt>
                <c:pt idx="11">
                  <c:v>702.4</c:v>
                </c:pt>
                <c:pt idx="12">
                  <c:v>694.1</c:v>
                </c:pt>
                <c:pt idx="13">
                  <c:v>710.1</c:v>
                </c:pt>
                <c:pt idx="14">
                  <c:v>713.4</c:v>
                </c:pt>
                <c:pt idx="15">
                  <c:v>688.9</c:v>
                </c:pt>
                <c:pt idx="16">
                  <c:v>731</c:v>
                </c:pt>
                <c:pt idx="17">
                  <c:v>710.3</c:v>
                </c:pt>
                <c:pt idx="18">
                  <c:v>714.5</c:v>
                </c:pt>
                <c:pt idx="19">
                  <c:v>722.7</c:v>
                </c:pt>
                <c:pt idx="20">
                  <c:v>708.1</c:v>
                </c:pt>
                <c:pt idx="21">
                  <c:v>716.7</c:v>
                </c:pt>
                <c:pt idx="22">
                  <c:v>727.3</c:v>
                </c:pt>
                <c:pt idx="23">
                  <c:v>708.7</c:v>
                </c:pt>
                <c:pt idx="24">
                  <c:v>717.6</c:v>
                </c:pt>
                <c:pt idx="25">
                  <c:v>720.5</c:v>
                </c:pt>
                <c:pt idx="26">
                  <c:v>716.6</c:v>
                </c:pt>
                <c:pt idx="27">
                  <c:v>717.8</c:v>
                </c:pt>
                <c:pt idx="28">
                  <c:v>715.8</c:v>
                </c:pt>
                <c:pt idx="29">
                  <c:v>733.8</c:v>
                </c:pt>
                <c:pt idx="30">
                  <c:v>722</c:v>
                </c:pt>
                <c:pt idx="31">
                  <c:v>720.7</c:v>
                </c:pt>
                <c:pt idx="32">
                  <c:v>727.1</c:v>
                </c:pt>
                <c:pt idx="33">
                  <c:v>718.1</c:v>
                </c:pt>
                <c:pt idx="34">
                  <c:v>720.8</c:v>
                </c:pt>
                <c:pt idx="35">
                  <c:v>726</c:v>
                </c:pt>
                <c:pt idx="36">
                  <c:v>739.7</c:v>
                </c:pt>
                <c:pt idx="37">
                  <c:v>727.6</c:v>
                </c:pt>
                <c:pt idx="38">
                  <c:v>729.7</c:v>
                </c:pt>
                <c:pt idx="39">
                  <c:v>736.2</c:v>
                </c:pt>
                <c:pt idx="40">
                  <c:v>731.1</c:v>
                </c:pt>
                <c:pt idx="41">
                  <c:v>742.5</c:v>
                </c:pt>
                <c:pt idx="42">
                  <c:v>766.9</c:v>
                </c:pt>
                <c:pt idx="43">
                  <c:v>753.3</c:v>
                </c:pt>
                <c:pt idx="44">
                  <c:v>755</c:v>
                </c:pt>
                <c:pt idx="45">
                  <c:v>763.9</c:v>
                </c:pt>
                <c:pt idx="46">
                  <c:v>748.5</c:v>
                </c:pt>
                <c:pt idx="47">
                  <c:v>757.2</c:v>
                </c:pt>
                <c:pt idx="48">
                  <c:v>774</c:v>
                </c:pt>
                <c:pt idx="49">
                  <c:v>770.4</c:v>
                </c:pt>
                <c:pt idx="50">
                  <c:v>764.6</c:v>
                </c:pt>
                <c:pt idx="51">
                  <c:v>775.1</c:v>
                </c:pt>
                <c:pt idx="52">
                  <c:v>782.7</c:v>
                </c:pt>
                <c:pt idx="53">
                  <c:v>774.9</c:v>
                </c:pt>
                <c:pt idx="54">
                  <c:v>776.9</c:v>
                </c:pt>
                <c:pt idx="55">
                  <c:v>782.9</c:v>
                </c:pt>
                <c:pt idx="56">
                  <c:v>779.1</c:v>
                </c:pt>
                <c:pt idx="57">
                  <c:v>789.3</c:v>
                </c:pt>
                <c:pt idx="58">
                  <c:v>792.9</c:v>
                </c:pt>
                <c:pt idx="59">
                  <c:v>789.1</c:v>
                </c:pt>
                <c:pt idx="60">
                  <c:v>810.7</c:v>
                </c:pt>
                <c:pt idx="61">
                  <c:v>824.7</c:v>
                </c:pt>
                <c:pt idx="62">
                  <c:v>818</c:v>
                </c:pt>
                <c:pt idx="63">
                  <c:v>815.2</c:v>
                </c:pt>
                <c:pt idx="64">
                  <c:v>826.1</c:v>
                </c:pt>
                <c:pt idx="65">
                  <c:v>823.7</c:v>
                </c:pt>
                <c:pt idx="66">
                  <c:v>815.3</c:v>
                </c:pt>
                <c:pt idx="67">
                  <c:v>826.3</c:v>
                </c:pt>
                <c:pt idx="68">
                  <c:v>817</c:v>
                </c:pt>
                <c:pt idx="69">
                  <c:v>810.7</c:v>
                </c:pt>
                <c:pt idx="70">
                  <c:v>827.9</c:v>
                </c:pt>
                <c:pt idx="71">
                  <c:v>836</c:v>
                </c:pt>
                <c:pt idx="72">
                  <c:v>820</c:v>
                </c:pt>
                <c:pt idx="73">
                  <c:v>826</c:v>
                </c:pt>
                <c:pt idx="74">
                  <c:v>836</c:v>
                </c:pt>
                <c:pt idx="75">
                  <c:v>834.1</c:v>
                </c:pt>
                <c:pt idx="76">
                  <c:v>842.7</c:v>
                </c:pt>
                <c:pt idx="77">
                  <c:v>852.7</c:v>
                </c:pt>
                <c:pt idx="78">
                  <c:v>860.7</c:v>
                </c:pt>
                <c:pt idx="79">
                  <c:v>846</c:v>
                </c:pt>
                <c:pt idx="80">
                  <c:v>862</c:v>
                </c:pt>
                <c:pt idx="81">
                  <c:v>862.9</c:v>
                </c:pt>
                <c:pt idx="82">
                  <c:v>861.9</c:v>
                </c:pt>
                <c:pt idx="83">
                  <c:v>870</c:v>
                </c:pt>
                <c:pt idx="84">
                  <c:v>870.7</c:v>
                </c:pt>
                <c:pt idx="85">
                  <c:v>869.6</c:v>
                </c:pt>
                <c:pt idx="86">
                  <c:v>872.1</c:v>
                </c:pt>
                <c:pt idx="87">
                  <c:v>859.3</c:v>
                </c:pt>
                <c:pt idx="88">
                  <c:v>884.2</c:v>
                </c:pt>
                <c:pt idx="89">
                  <c:v>880.7</c:v>
                </c:pt>
                <c:pt idx="90">
                  <c:v>875.7</c:v>
                </c:pt>
                <c:pt idx="91">
                  <c:v>886.1</c:v>
                </c:pt>
                <c:pt idx="92">
                  <c:v>876.6</c:v>
                </c:pt>
                <c:pt idx="93">
                  <c:v>881.3</c:v>
                </c:pt>
                <c:pt idx="94">
                  <c:v>889.2</c:v>
                </c:pt>
                <c:pt idx="95">
                  <c:v>893.8</c:v>
                </c:pt>
                <c:pt idx="96">
                  <c:v>905.2</c:v>
                </c:pt>
                <c:pt idx="97">
                  <c:v>902</c:v>
                </c:pt>
                <c:pt idx="98">
                  <c:v>912.7</c:v>
                </c:pt>
                <c:pt idx="99">
                  <c:v>909.9</c:v>
                </c:pt>
                <c:pt idx="100">
                  <c:v>913.9</c:v>
                </c:pt>
                <c:pt idx="101">
                  <c:v>911.3</c:v>
                </c:pt>
                <c:pt idx="102">
                  <c:v>908</c:v>
                </c:pt>
                <c:pt idx="103">
                  <c:v>919.4</c:v>
                </c:pt>
                <c:pt idx="104">
                  <c:v>910.7</c:v>
                </c:pt>
                <c:pt idx="105">
                  <c:v>901.7</c:v>
                </c:pt>
                <c:pt idx="106">
                  <c:v>921.8</c:v>
                </c:pt>
                <c:pt idx="107">
                  <c:v>919.6</c:v>
                </c:pt>
                <c:pt idx="108">
                  <c:v>909.7</c:v>
                </c:pt>
                <c:pt idx="109">
                  <c:v>919</c:v>
                </c:pt>
                <c:pt idx="110">
                  <c:v>914.9</c:v>
                </c:pt>
                <c:pt idx="111">
                  <c:v>899.1</c:v>
                </c:pt>
                <c:pt idx="112">
                  <c:v>908</c:v>
                </c:pt>
                <c:pt idx="113">
                  <c:v>899.9</c:v>
                </c:pt>
                <c:pt idx="114">
                  <c:v>901.1</c:v>
                </c:pt>
                <c:pt idx="115">
                  <c:v>906.3</c:v>
                </c:pt>
                <c:pt idx="116">
                  <c:v>886</c:v>
                </c:pt>
                <c:pt idx="117">
                  <c:v>899</c:v>
                </c:pt>
                <c:pt idx="118">
                  <c:v>904.9</c:v>
                </c:pt>
                <c:pt idx="119">
                  <c:v>885.6</c:v>
                </c:pt>
                <c:pt idx="120">
                  <c:v>909.4</c:v>
                </c:pt>
                <c:pt idx="121">
                  <c:v>924.3</c:v>
                </c:pt>
                <c:pt idx="122">
                  <c:v>918.1</c:v>
                </c:pt>
                <c:pt idx="123">
                  <c:v>914.9</c:v>
                </c:pt>
                <c:pt idx="124">
                  <c:v>926.8</c:v>
                </c:pt>
                <c:pt idx="125">
                  <c:v>941.3</c:v>
                </c:pt>
                <c:pt idx="126">
                  <c:v>930.9</c:v>
                </c:pt>
                <c:pt idx="127">
                  <c:v>930.7</c:v>
                </c:pt>
                <c:pt idx="128">
                  <c:v>943.2</c:v>
                </c:pt>
                <c:pt idx="129">
                  <c:v>959.9</c:v>
                </c:pt>
                <c:pt idx="130">
                  <c:v>938.6</c:v>
                </c:pt>
                <c:pt idx="131">
                  <c:v>952</c:v>
                </c:pt>
                <c:pt idx="132">
                  <c:v>968.1</c:v>
                </c:pt>
                <c:pt idx="133">
                  <c:v>949.9</c:v>
                </c:pt>
                <c:pt idx="134">
                  <c:v>952.3</c:v>
                </c:pt>
                <c:pt idx="135">
                  <c:v>945.3</c:v>
                </c:pt>
                <c:pt idx="136">
                  <c:v>944.4</c:v>
                </c:pt>
                <c:pt idx="137">
                  <c:v>956.6</c:v>
                </c:pt>
                <c:pt idx="138">
                  <c:v>951.7</c:v>
                </c:pt>
                <c:pt idx="139">
                  <c:v>928.2</c:v>
                </c:pt>
                <c:pt idx="140">
                  <c:v>960</c:v>
                </c:pt>
                <c:pt idx="141">
                  <c:v>956.7</c:v>
                </c:pt>
                <c:pt idx="142">
                  <c:v>935.7</c:v>
                </c:pt>
                <c:pt idx="143">
                  <c:v>964.6</c:v>
                </c:pt>
                <c:pt idx="144">
                  <c:v>969.1</c:v>
                </c:pt>
                <c:pt idx="145">
                  <c:v>935.2</c:v>
                </c:pt>
                <c:pt idx="146">
                  <c:v>955.7</c:v>
                </c:pt>
                <c:pt idx="147">
                  <c:v>968.1</c:v>
                </c:pt>
                <c:pt idx="148">
                  <c:v>938.5</c:v>
                </c:pt>
                <c:pt idx="149">
                  <c:v>946.3</c:v>
                </c:pt>
                <c:pt idx="150">
                  <c:v>946</c:v>
                </c:pt>
                <c:pt idx="151">
                  <c:v>937.9</c:v>
                </c:pt>
                <c:pt idx="152">
                  <c:v>918.2</c:v>
                </c:pt>
                <c:pt idx="153">
                  <c:v>938.5</c:v>
                </c:pt>
                <c:pt idx="154">
                  <c:v>945.3</c:v>
                </c:pt>
                <c:pt idx="155">
                  <c:v>951.2</c:v>
                </c:pt>
                <c:pt idx="156">
                  <c:v>962.7</c:v>
                </c:pt>
                <c:pt idx="157">
                  <c:v>938.4</c:v>
                </c:pt>
                <c:pt idx="158">
                  <c:v>929.5</c:v>
                </c:pt>
                <c:pt idx="159">
                  <c:v>970.7</c:v>
                </c:pt>
                <c:pt idx="160">
                  <c:v>951.5</c:v>
                </c:pt>
                <c:pt idx="161">
                  <c:v>944.2</c:v>
                </c:pt>
                <c:pt idx="162">
                  <c:v>964.6</c:v>
                </c:pt>
                <c:pt idx="163">
                  <c:v>945.3</c:v>
                </c:pt>
                <c:pt idx="164">
                  <c:v>934</c:v>
                </c:pt>
                <c:pt idx="165">
                  <c:v>973.3</c:v>
                </c:pt>
                <c:pt idx="166">
                  <c:v>933.5</c:v>
                </c:pt>
                <c:pt idx="167">
                  <c:v>944.6</c:v>
                </c:pt>
                <c:pt idx="168">
                  <c:v>978</c:v>
                </c:pt>
                <c:pt idx="169">
                  <c:v>949.3</c:v>
                </c:pt>
                <c:pt idx="170">
                  <c:v>908.8</c:v>
                </c:pt>
                <c:pt idx="171">
                  <c:v>937.7</c:v>
                </c:pt>
                <c:pt idx="172">
                  <c:v>962.7</c:v>
                </c:pt>
                <c:pt idx="173">
                  <c:v>936</c:v>
                </c:pt>
                <c:pt idx="174">
                  <c:v>965.6</c:v>
                </c:pt>
                <c:pt idx="175">
                  <c:v>955</c:v>
                </c:pt>
                <c:pt idx="176">
                  <c:v>907.8</c:v>
                </c:pt>
                <c:pt idx="177">
                  <c:v>917.2</c:v>
                </c:pt>
                <c:pt idx="178">
                  <c:v>958.6</c:v>
                </c:pt>
                <c:pt idx="179">
                  <c:v>915.6</c:v>
                </c:pt>
                <c:pt idx="180">
                  <c:v>921.3</c:v>
                </c:pt>
                <c:pt idx="181">
                  <c:v>955.1</c:v>
                </c:pt>
                <c:pt idx="182">
                  <c:v>915.7</c:v>
                </c:pt>
                <c:pt idx="183">
                  <c:v>917.2</c:v>
                </c:pt>
                <c:pt idx="184">
                  <c:v>953.4</c:v>
                </c:pt>
                <c:pt idx="185">
                  <c:v>923.6</c:v>
                </c:pt>
                <c:pt idx="186">
                  <c:v>915.3</c:v>
                </c:pt>
                <c:pt idx="187">
                  <c:v>919.8</c:v>
                </c:pt>
                <c:pt idx="188">
                  <c:v>912.1</c:v>
                </c:pt>
                <c:pt idx="189">
                  <c:v>897.7</c:v>
                </c:pt>
                <c:pt idx="190">
                  <c:v>911.5</c:v>
                </c:pt>
                <c:pt idx="191">
                  <c:v>917.9</c:v>
                </c:pt>
              </c:numCache>
            </c:numRef>
          </c:val>
          <c:smooth val="0"/>
          <c:extLst>
            <c:ext xmlns:c16="http://schemas.microsoft.com/office/drawing/2014/chart" uri="{C3380CC4-5D6E-409C-BE32-E72D297353CC}">
              <c16:uniqueId val="{00000000-B907-4790-9A1A-8F387E76A09A}"/>
            </c:ext>
          </c:extLst>
        </c:ser>
        <c:ser>
          <c:idx val="1"/>
          <c:order val="1"/>
          <c:tx>
            <c:v>Trend</c:v>
          </c:tx>
          <c:spPr>
            <a:ln w="12700">
              <a:solidFill>
                <a:srgbClr val="000000"/>
              </a:solidFill>
              <a:prstDash val="solid"/>
            </a:ln>
          </c:spPr>
          <c:marker>
            <c:symbol val="none"/>
          </c:marker>
          <c:cat>
            <c:numRef>
              <c:f>BK_1574!$A$7:$A$198</c:f>
              <c:numCache>
                <c:formatCode>00</c:formatCode>
                <c:ptCount val="192"/>
                <c:pt idx="3">
                  <c:v>5</c:v>
                </c:pt>
                <c:pt idx="4">
                  <c:v>5</c:v>
                </c:pt>
                <c:pt idx="5">
                  <c:v>5</c:v>
                </c:pt>
                <c:pt idx="6">
                  <c:v>5</c:v>
                </c:pt>
                <c:pt idx="7">
                  <c:v>5</c:v>
                </c:pt>
                <c:pt idx="8">
                  <c:v>5</c:v>
                </c:pt>
                <c:pt idx="9">
                  <c:v>5</c:v>
                </c:pt>
                <c:pt idx="10">
                  <c:v>5</c:v>
                </c:pt>
                <c:pt idx="11">
                  <c:v>5</c:v>
                </c:pt>
                <c:pt idx="13">
                  <c:v>6</c:v>
                </c:pt>
                <c:pt idx="14">
                  <c:v>6</c:v>
                </c:pt>
                <c:pt idx="15">
                  <c:v>6</c:v>
                </c:pt>
                <c:pt idx="16">
                  <c:v>6</c:v>
                </c:pt>
                <c:pt idx="17">
                  <c:v>6</c:v>
                </c:pt>
                <c:pt idx="18">
                  <c:v>6</c:v>
                </c:pt>
                <c:pt idx="19">
                  <c:v>6</c:v>
                </c:pt>
                <c:pt idx="20">
                  <c:v>6</c:v>
                </c:pt>
                <c:pt idx="21">
                  <c:v>6</c:v>
                </c:pt>
                <c:pt idx="22">
                  <c:v>6</c:v>
                </c:pt>
                <c:pt idx="23">
                  <c:v>6</c:v>
                </c:pt>
                <c:pt idx="25">
                  <c:v>7</c:v>
                </c:pt>
                <c:pt idx="26">
                  <c:v>7</c:v>
                </c:pt>
                <c:pt idx="27">
                  <c:v>7</c:v>
                </c:pt>
                <c:pt idx="28">
                  <c:v>7</c:v>
                </c:pt>
                <c:pt idx="29">
                  <c:v>7</c:v>
                </c:pt>
                <c:pt idx="30">
                  <c:v>7</c:v>
                </c:pt>
                <c:pt idx="31">
                  <c:v>7</c:v>
                </c:pt>
                <c:pt idx="32">
                  <c:v>7</c:v>
                </c:pt>
                <c:pt idx="33">
                  <c:v>7</c:v>
                </c:pt>
                <c:pt idx="34">
                  <c:v>7</c:v>
                </c:pt>
                <c:pt idx="35">
                  <c:v>7</c:v>
                </c:pt>
                <c:pt idx="37">
                  <c:v>8</c:v>
                </c:pt>
                <c:pt idx="38">
                  <c:v>8</c:v>
                </c:pt>
                <c:pt idx="39">
                  <c:v>8</c:v>
                </c:pt>
                <c:pt idx="40">
                  <c:v>8</c:v>
                </c:pt>
                <c:pt idx="41">
                  <c:v>8</c:v>
                </c:pt>
                <c:pt idx="42">
                  <c:v>8</c:v>
                </c:pt>
                <c:pt idx="43">
                  <c:v>8</c:v>
                </c:pt>
                <c:pt idx="44">
                  <c:v>8</c:v>
                </c:pt>
                <c:pt idx="45">
                  <c:v>8</c:v>
                </c:pt>
                <c:pt idx="46">
                  <c:v>8</c:v>
                </c:pt>
                <c:pt idx="47">
                  <c:v>8</c:v>
                </c:pt>
                <c:pt idx="49">
                  <c:v>9</c:v>
                </c:pt>
                <c:pt idx="50">
                  <c:v>9</c:v>
                </c:pt>
                <c:pt idx="51">
                  <c:v>9</c:v>
                </c:pt>
                <c:pt idx="52">
                  <c:v>9</c:v>
                </c:pt>
                <c:pt idx="53">
                  <c:v>9</c:v>
                </c:pt>
                <c:pt idx="54">
                  <c:v>9</c:v>
                </c:pt>
                <c:pt idx="55">
                  <c:v>9</c:v>
                </c:pt>
                <c:pt idx="56">
                  <c:v>9</c:v>
                </c:pt>
                <c:pt idx="57">
                  <c:v>9</c:v>
                </c:pt>
                <c:pt idx="58">
                  <c:v>9</c:v>
                </c:pt>
                <c:pt idx="59">
                  <c:v>9</c:v>
                </c:pt>
                <c:pt idx="61">
                  <c:v>10</c:v>
                </c:pt>
                <c:pt idx="62">
                  <c:v>10</c:v>
                </c:pt>
                <c:pt idx="63">
                  <c:v>10</c:v>
                </c:pt>
                <c:pt idx="64">
                  <c:v>10</c:v>
                </c:pt>
                <c:pt idx="65">
                  <c:v>10</c:v>
                </c:pt>
                <c:pt idx="66">
                  <c:v>10</c:v>
                </c:pt>
                <c:pt idx="67">
                  <c:v>10</c:v>
                </c:pt>
                <c:pt idx="68">
                  <c:v>10</c:v>
                </c:pt>
                <c:pt idx="69">
                  <c:v>10</c:v>
                </c:pt>
                <c:pt idx="70">
                  <c:v>10</c:v>
                </c:pt>
                <c:pt idx="71">
                  <c:v>10</c:v>
                </c:pt>
                <c:pt idx="73">
                  <c:v>11</c:v>
                </c:pt>
                <c:pt idx="74">
                  <c:v>11</c:v>
                </c:pt>
                <c:pt idx="75">
                  <c:v>11</c:v>
                </c:pt>
                <c:pt idx="76">
                  <c:v>11</c:v>
                </c:pt>
                <c:pt idx="77">
                  <c:v>11</c:v>
                </c:pt>
                <c:pt idx="78">
                  <c:v>11</c:v>
                </c:pt>
                <c:pt idx="79">
                  <c:v>11</c:v>
                </c:pt>
                <c:pt idx="80">
                  <c:v>11</c:v>
                </c:pt>
                <c:pt idx="81">
                  <c:v>11</c:v>
                </c:pt>
                <c:pt idx="82">
                  <c:v>11</c:v>
                </c:pt>
                <c:pt idx="83">
                  <c:v>11</c:v>
                </c:pt>
                <c:pt idx="85">
                  <c:v>12</c:v>
                </c:pt>
                <c:pt idx="86">
                  <c:v>12</c:v>
                </c:pt>
                <c:pt idx="87">
                  <c:v>12</c:v>
                </c:pt>
                <c:pt idx="88">
                  <c:v>12</c:v>
                </c:pt>
                <c:pt idx="89">
                  <c:v>12</c:v>
                </c:pt>
                <c:pt idx="90">
                  <c:v>12</c:v>
                </c:pt>
                <c:pt idx="91">
                  <c:v>12</c:v>
                </c:pt>
                <c:pt idx="92">
                  <c:v>12</c:v>
                </c:pt>
                <c:pt idx="93">
                  <c:v>12</c:v>
                </c:pt>
                <c:pt idx="94">
                  <c:v>12</c:v>
                </c:pt>
                <c:pt idx="95">
                  <c:v>12</c:v>
                </c:pt>
                <c:pt idx="97">
                  <c:v>13</c:v>
                </c:pt>
                <c:pt idx="98">
                  <c:v>13</c:v>
                </c:pt>
                <c:pt idx="99">
                  <c:v>13</c:v>
                </c:pt>
                <c:pt idx="100">
                  <c:v>13</c:v>
                </c:pt>
                <c:pt idx="101">
                  <c:v>13</c:v>
                </c:pt>
                <c:pt idx="102">
                  <c:v>13</c:v>
                </c:pt>
                <c:pt idx="103">
                  <c:v>13</c:v>
                </c:pt>
                <c:pt idx="104">
                  <c:v>13</c:v>
                </c:pt>
                <c:pt idx="105">
                  <c:v>13</c:v>
                </c:pt>
                <c:pt idx="106">
                  <c:v>13</c:v>
                </c:pt>
                <c:pt idx="107">
                  <c:v>13</c:v>
                </c:pt>
                <c:pt idx="109">
                  <c:v>14</c:v>
                </c:pt>
                <c:pt idx="110">
                  <c:v>14</c:v>
                </c:pt>
                <c:pt idx="111">
                  <c:v>14</c:v>
                </c:pt>
                <c:pt idx="112">
                  <c:v>14</c:v>
                </c:pt>
                <c:pt idx="113">
                  <c:v>14</c:v>
                </c:pt>
                <c:pt idx="114">
                  <c:v>14</c:v>
                </c:pt>
                <c:pt idx="115">
                  <c:v>14</c:v>
                </c:pt>
                <c:pt idx="116">
                  <c:v>14</c:v>
                </c:pt>
                <c:pt idx="117">
                  <c:v>14</c:v>
                </c:pt>
                <c:pt idx="118">
                  <c:v>14</c:v>
                </c:pt>
                <c:pt idx="119">
                  <c:v>14</c:v>
                </c:pt>
                <c:pt idx="121">
                  <c:v>15</c:v>
                </c:pt>
                <c:pt idx="122">
                  <c:v>15</c:v>
                </c:pt>
                <c:pt idx="123">
                  <c:v>15</c:v>
                </c:pt>
                <c:pt idx="124">
                  <c:v>15</c:v>
                </c:pt>
                <c:pt idx="125">
                  <c:v>15</c:v>
                </c:pt>
                <c:pt idx="126">
                  <c:v>15</c:v>
                </c:pt>
                <c:pt idx="127">
                  <c:v>15</c:v>
                </c:pt>
                <c:pt idx="128">
                  <c:v>15</c:v>
                </c:pt>
                <c:pt idx="129">
                  <c:v>15</c:v>
                </c:pt>
                <c:pt idx="130">
                  <c:v>15</c:v>
                </c:pt>
                <c:pt idx="131">
                  <c:v>15</c:v>
                </c:pt>
                <c:pt idx="133">
                  <c:v>16</c:v>
                </c:pt>
                <c:pt idx="134">
                  <c:v>16</c:v>
                </c:pt>
                <c:pt idx="135">
                  <c:v>16</c:v>
                </c:pt>
                <c:pt idx="136">
                  <c:v>16</c:v>
                </c:pt>
                <c:pt idx="137">
                  <c:v>16</c:v>
                </c:pt>
                <c:pt idx="138">
                  <c:v>16</c:v>
                </c:pt>
                <c:pt idx="139">
                  <c:v>16</c:v>
                </c:pt>
                <c:pt idx="140">
                  <c:v>16</c:v>
                </c:pt>
                <c:pt idx="141">
                  <c:v>16</c:v>
                </c:pt>
                <c:pt idx="142">
                  <c:v>16</c:v>
                </c:pt>
                <c:pt idx="143">
                  <c:v>16</c:v>
                </c:pt>
                <c:pt idx="145">
                  <c:v>17</c:v>
                </c:pt>
                <c:pt idx="146">
                  <c:v>17</c:v>
                </c:pt>
                <c:pt idx="147">
                  <c:v>17</c:v>
                </c:pt>
                <c:pt idx="148">
                  <c:v>17</c:v>
                </c:pt>
                <c:pt idx="149">
                  <c:v>17</c:v>
                </c:pt>
                <c:pt idx="150">
                  <c:v>17</c:v>
                </c:pt>
                <c:pt idx="151">
                  <c:v>17</c:v>
                </c:pt>
                <c:pt idx="152">
                  <c:v>17</c:v>
                </c:pt>
                <c:pt idx="153">
                  <c:v>17</c:v>
                </c:pt>
                <c:pt idx="154">
                  <c:v>17</c:v>
                </c:pt>
                <c:pt idx="155">
                  <c:v>17</c:v>
                </c:pt>
                <c:pt idx="157">
                  <c:v>18</c:v>
                </c:pt>
                <c:pt idx="158">
                  <c:v>18</c:v>
                </c:pt>
                <c:pt idx="159">
                  <c:v>18</c:v>
                </c:pt>
                <c:pt idx="160">
                  <c:v>18</c:v>
                </c:pt>
                <c:pt idx="161">
                  <c:v>18</c:v>
                </c:pt>
                <c:pt idx="162">
                  <c:v>18</c:v>
                </c:pt>
                <c:pt idx="163">
                  <c:v>18</c:v>
                </c:pt>
                <c:pt idx="164">
                  <c:v>18</c:v>
                </c:pt>
                <c:pt idx="165">
                  <c:v>18</c:v>
                </c:pt>
                <c:pt idx="166">
                  <c:v>18</c:v>
                </c:pt>
                <c:pt idx="167">
                  <c:v>18</c:v>
                </c:pt>
                <c:pt idx="169">
                  <c:v>19</c:v>
                </c:pt>
                <c:pt idx="170">
                  <c:v>19</c:v>
                </c:pt>
                <c:pt idx="171">
                  <c:v>19</c:v>
                </c:pt>
                <c:pt idx="172">
                  <c:v>19</c:v>
                </c:pt>
                <c:pt idx="173">
                  <c:v>19</c:v>
                </c:pt>
                <c:pt idx="174">
                  <c:v>19</c:v>
                </c:pt>
                <c:pt idx="175">
                  <c:v>19</c:v>
                </c:pt>
                <c:pt idx="176">
                  <c:v>19</c:v>
                </c:pt>
                <c:pt idx="177">
                  <c:v>19</c:v>
                </c:pt>
                <c:pt idx="178">
                  <c:v>19</c:v>
                </c:pt>
                <c:pt idx="179">
                  <c:v>19</c:v>
                </c:pt>
                <c:pt idx="181">
                  <c:v>20</c:v>
                </c:pt>
                <c:pt idx="182">
                  <c:v>20</c:v>
                </c:pt>
                <c:pt idx="183">
                  <c:v>20</c:v>
                </c:pt>
                <c:pt idx="184">
                  <c:v>20</c:v>
                </c:pt>
                <c:pt idx="185">
                  <c:v>20</c:v>
                </c:pt>
                <c:pt idx="186">
                  <c:v>20</c:v>
                </c:pt>
                <c:pt idx="187">
                  <c:v>20</c:v>
                </c:pt>
                <c:pt idx="188">
                  <c:v>20</c:v>
                </c:pt>
                <c:pt idx="189">
                  <c:v>20</c:v>
                </c:pt>
                <c:pt idx="190">
                  <c:v>20</c:v>
                </c:pt>
                <c:pt idx="191">
                  <c:v>20</c:v>
                </c:pt>
              </c:numCache>
            </c:numRef>
          </c:cat>
          <c:val>
            <c:numRef>
              <c:f>BK_1574!$O$7:$O$198</c:f>
              <c:numCache>
                <c:formatCode>#,##0.00</c:formatCode>
                <c:ptCount val="192"/>
                <c:pt idx="3">
                  <c:v>710.56</c:v>
                </c:pt>
                <c:pt idx="4">
                  <c:v>711.07</c:v>
                </c:pt>
                <c:pt idx="5">
                  <c:v>710.21</c:v>
                </c:pt>
                <c:pt idx="6">
                  <c:v>709.87</c:v>
                </c:pt>
                <c:pt idx="7">
                  <c:v>709.27</c:v>
                </c:pt>
                <c:pt idx="8">
                  <c:v>708.65</c:v>
                </c:pt>
                <c:pt idx="9">
                  <c:v>708</c:v>
                </c:pt>
                <c:pt idx="10">
                  <c:v>707.53</c:v>
                </c:pt>
                <c:pt idx="11">
                  <c:v>707.19</c:v>
                </c:pt>
                <c:pt idx="12">
                  <c:v>707.04</c:v>
                </c:pt>
                <c:pt idx="13">
                  <c:v>707.28</c:v>
                </c:pt>
                <c:pt idx="14">
                  <c:v>707.92</c:v>
                </c:pt>
                <c:pt idx="15">
                  <c:v>708.95</c:v>
                </c:pt>
                <c:pt idx="16">
                  <c:v>710.28</c:v>
                </c:pt>
                <c:pt idx="17">
                  <c:v>711.86</c:v>
                </c:pt>
                <c:pt idx="18">
                  <c:v>713.4</c:v>
                </c:pt>
                <c:pt idx="19">
                  <c:v>714.79</c:v>
                </c:pt>
                <c:pt idx="20">
                  <c:v>715.98</c:v>
                </c:pt>
                <c:pt idx="21">
                  <c:v>716.92</c:v>
                </c:pt>
                <c:pt idx="22">
                  <c:v>717.68</c:v>
                </c:pt>
                <c:pt idx="23">
                  <c:v>718.27</c:v>
                </c:pt>
                <c:pt idx="24">
                  <c:v>718.74</c:v>
                </c:pt>
                <c:pt idx="25">
                  <c:v>719.1</c:v>
                </c:pt>
                <c:pt idx="26">
                  <c:v>719.37</c:v>
                </c:pt>
                <c:pt idx="27">
                  <c:v>719.65</c:v>
                </c:pt>
                <c:pt idx="28">
                  <c:v>720.03</c:v>
                </c:pt>
                <c:pt idx="29">
                  <c:v>720.53</c:v>
                </c:pt>
                <c:pt idx="30">
                  <c:v>721.31</c:v>
                </c:pt>
                <c:pt idx="31">
                  <c:v>722.23</c:v>
                </c:pt>
                <c:pt idx="32">
                  <c:v>723.25</c:v>
                </c:pt>
                <c:pt idx="33">
                  <c:v>724.37</c:v>
                </c:pt>
                <c:pt idx="34">
                  <c:v>725.59</c:v>
                </c:pt>
                <c:pt idx="35">
                  <c:v>727.06</c:v>
                </c:pt>
                <c:pt idx="36">
                  <c:v>728.97</c:v>
                </c:pt>
                <c:pt idx="37">
                  <c:v>731.32</c:v>
                </c:pt>
                <c:pt idx="38">
                  <c:v>734.11</c:v>
                </c:pt>
                <c:pt idx="39">
                  <c:v>737.31</c:v>
                </c:pt>
                <c:pt idx="40">
                  <c:v>740.81</c:v>
                </c:pt>
                <c:pt idx="41">
                  <c:v>744.45</c:v>
                </c:pt>
                <c:pt idx="42">
                  <c:v>748.13</c:v>
                </c:pt>
                <c:pt idx="43">
                  <c:v>751.83</c:v>
                </c:pt>
                <c:pt idx="44">
                  <c:v>755.41</c:v>
                </c:pt>
                <c:pt idx="45">
                  <c:v>758.74</c:v>
                </c:pt>
                <c:pt idx="46">
                  <c:v>761.71</c:v>
                </c:pt>
                <c:pt idx="47">
                  <c:v>764.24</c:v>
                </c:pt>
                <c:pt idx="48">
                  <c:v>766.36</c:v>
                </c:pt>
                <c:pt idx="49">
                  <c:v>768.2</c:v>
                </c:pt>
                <c:pt idx="50">
                  <c:v>769.89</c:v>
                </c:pt>
                <c:pt idx="51">
                  <c:v>771.59</c:v>
                </c:pt>
                <c:pt idx="52">
                  <c:v>773.51</c:v>
                </c:pt>
                <c:pt idx="53">
                  <c:v>775.84</c:v>
                </c:pt>
                <c:pt idx="54">
                  <c:v>778.65</c:v>
                </c:pt>
                <c:pt idx="55">
                  <c:v>782.06</c:v>
                </c:pt>
                <c:pt idx="56">
                  <c:v>786.11</c:v>
                </c:pt>
                <c:pt idx="57">
                  <c:v>790.73</c:v>
                </c:pt>
                <c:pt idx="58">
                  <c:v>795.79</c:v>
                </c:pt>
                <c:pt idx="59">
                  <c:v>801.02</c:v>
                </c:pt>
                <c:pt idx="60">
                  <c:v>805.99</c:v>
                </c:pt>
                <c:pt idx="61">
                  <c:v>810.46</c:v>
                </c:pt>
                <c:pt idx="62">
                  <c:v>814.27</c:v>
                </c:pt>
                <c:pt idx="63">
                  <c:v>817.26</c:v>
                </c:pt>
                <c:pt idx="64">
                  <c:v>819.37</c:v>
                </c:pt>
                <c:pt idx="65">
                  <c:v>820.71</c:v>
                </c:pt>
                <c:pt idx="66">
                  <c:v>821.51</c:v>
                </c:pt>
                <c:pt idx="67">
                  <c:v>821.92</c:v>
                </c:pt>
                <c:pt idx="68">
                  <c:v>822.27</c:v>
                </c:pt>
                <c:pt idx="69">
                  <c:v>822.81</c:v>
                </c:pt>
                <c:pt idx="70">
                  <c:v>823.75</c:v>
                </c:pt>
                <c:pt idx="71">
                  <c:v>825.31</c:v>
                </c:pt>
                <c:pt idx="72">
                  <c:v>827.57</c:v>
                </c:pt>
                <c:pt idx="73">
                  <c:v>830.47</c:v>
                </c:pt>
                <c:pt idx="74">
                  <c:v>833.98</c:v>
                </c:pt>
                <c:pt idx="75">
                  <c:v>838.04</c:v>
                </c:pt>
                <c:pt idx="76">
                  <c:v>842.54</c:v>
                </c:pt>
                <c:pt idx="77">
                  <c:v>847.21</c:v>
                </c:pt>
                <c:pt idx="78">
                  <c:v>851.79</c:v>
                </c:pt>
                <c:pt idx="79">
                  <c:v>856.04</c:v>
                </c:pt>
                <c:pt idx="80">
                  <c:v>859.73</c:v>
                </c:pt>
                <c:pt idx="81">
                  <c:v>862.78</c:v>
                </c:pt>
                <c:pt idx="82">
                  <c:v>865.19</c:v>
                </c:pt>
                <c:pt idx="83">
                  <c:v>867</c:v>
                </c:pt>
                <c:pt idx="84">
                  <c:v>868.44</c:v>
                </c:pt>
                <c:pt idx="85">
                  <c:v>869.73</c:v>
                </c:pt>
                <c:pt idx="86">
                  <c:v>871.04</c:v>
                </c:pt>
                <c:pt idx="87">
                  <c:v>872.49</c:v>
                </c:pt>
                <c:pt idx="88">
                  <c:v>874.19</c:v>
                </c:pt>
                <c:pt idx="89">
                  <c:v>876.21</c:v>
                </c:pt>
                <c:pt idx="90">
                  <c:v>878.63</c:v>
                </c:pt>
                <c:pt idx="91">
                  <c:v>881.49</c:v>
                </c:pt>
                <c:pt idx="92">
                  <c:v>884.73</c:v>
                </c:pt>
                <c:pt idx="93">
                  <c:v>888.18</c:v>
                </c:pt>
                <c:pt idx="94">
                  <c:v>891.81</c:v>
                </c:pt>
                <c:pt idx="95">
                  <c:v>895.47</c:v>
                </c:pt>
                <c:pt idx="96">
                  <c:v>898.99</c:v>
                </c:pt>
                <c:pt idx="97">
                  <c:v>902.33</c:v>
                </c:pt>
                <c:pt idx="98">
                  <c:v>905.42</c:v>
                </c:pt>
                <c:pt idx="99">
                  <c:v>908.16</c:v>
                </c:pt>
                <c:pt idx="100">
                  <c:v>910.51</c:v>
                </c:pt>
                <c:pt idx="101">
                  <c:v>912.37</c:v>
                </c:pt>
                <c:pt idx="102">
                  <c:v>913.77</c:v>
                </c:pt>
                <c:pt idx="103">
                  <c:v>914.7</c:v>
                </c:pt>
                <c:pt idx="104">
                  <c:v>915.11</c:v>
                </c:pt>
                <c:pt idx="105">
                  <c:v>915.08</c:v>
                </c:pt>
                <c:pt idx="106">
                  <c:v>914.62</c:v>
                </c:pt>
                <c:pt idx="107">
                  <c:v>913.72</c:v>
                </c:pt>
                <c:pt idx="108">
                  <c:v>912.47</c:v>
                </c:pt>
                <c:pt idx="109">
                  <c:v>910.93</c:v>
                </c:pt>
                <c:pt idx="110">
                  <c:v>909.06</c:v>
                </c:pt>
                <c:pt idx="111">
                  <c:v>906.91</c:v>
                </c:pt>
                <c:pt idx="112">
                  <c:v>904.67</c:v>
                </c:pt>
                <c:pt idx="113">
                  <c:v>902.59</c:v>
                </c:pt>
                <c:pt idx="114">
                  <c:v>900.83</c:v>
                </c:pt>
                <c:pt idx="115">
                  <c:v>899.63</c:v>
                </c:pt>
                <c:pt idx="116">
                  <c:v>899.17</c:v>
                </c:pt>
                <c:pt idx="117">
                  <c:v>899.62</c:v>
                </c:pt>
                <c:pt idx="118">
                  <c:v>900.98</c:v>
                </c:pt>
                <c:pt idx="119">
                  <c:v>903.25</c:v>
                </c:pt>
                <c:pt idx="120">
                  <c:v>906.48</c:v>
                </c:pt>
                <c:pt idx="121">
                  <c:v>910.55</c:v>
                </c:pt>
                <c:pt idx="122">
                  <c:v>915.3</c:v>
                </c:pt>
                <c:pt idx="123">
                  <c:v>920.51</c:v>
                </c:pt>
                <c:pt idx="124">
                  <c:v>926</c:v>
                </c:pt>
                <c:pt idx="125">
                  <c:v>931.48</c:v>
                </c:pt>
                <c:pt idx="126">
                  <c:v>936.62</c:v>
                </c:pt>
                <c:pt idx="127">
                  <c:v>941.1</c:v>
                </c:pt>
                <c:pt idx="128">
                  <c:v>944.85</c:v>
                </c:pt>
                <c:pt idx="129">
                  <c:v>947.69</c:v>
                </c:pt>
                <c:pt idx="130">
                  <c:v>949.58</c:v>
                </c:pt>
                <c:pt idx="131">
                  <c:v>950.68</c:v>
                </c:pt>
                <c:pt idx="132">
                  <c:v>951.13</c:v>
                </c:pt>
                <c:pt idx="133">
                  <c:v>951.01</c:v>
                </c:pt>
                <c:pt idx="134">
                  <c:v>950.61</c:v>
                </c:pt>
                <c:pt idx="135">
                  <c:v>950.17</c:v>
                </c:pt>
                <c:pt idx="136">
                  <c:v>949.8</c:v>
                </c:pt>
                <c:pt idx="137">
                  <c:v>949.66</c:v>
                </c:pt>
                <c:pt idx="138">
                  <c:v>949.88</c:v>
                </c:pt>
                <c:pt idx="139">
                  <c:v>950.47</c:v>
                </c:pt>
                <c:pt idx="140">
                  <c:v>951.28</c:v>
                </c:pt>
                <c:pt idx="141">
                  <c:v>952.15</c:v>
                </c:pt>
                <c:pt idx="142">
                  <c:v>952.88</c:v>
                </c:pt>
                <c:pt idx="143">
                  <c:v>953.26</c:v>
                </c:pt>
                <c:pt idx="144">
                  <c:v>953.01</c:v>
                </c:pt>
                <c:pt idx="145">
                  <c:v>952.06</c:v>
                </c:pt>
                <c:pt idx="146">
                  <c:v>950.55</c:v>
                </c:pt>
                <c:pt idx="147">
                  <c:v>948.73</c:v>
                </c:pt>
                <c:pt idx="148">
                  <c:v>946.75</c:v>
                </c:pt>
                <c:pt idx="149">
                  <c:v>944.81</c:v>
                </c:pt>
                <c:pt idx="150">
                  <c:v>943.2</c:v>
                </c:pt>
                <c:pt idx="151">
                  <c:v>942.09</c:v>
                </c:pt>
                <c:pt idx="152">
                  <c:v>941.61</c:v>
                </c:pt>
                <c:pt idx="153">
                  <c:v>941.72</c:v>
                </c:pt>
                <c:pt idx="154">
                  <c:v>942.37</c:v>
                </c:pt>
                <c:pt idx="155">
                  <c:v>943.52</c:v>
                </c:pt>
                <c:pt idx="156">
                  <c:v>945</c:v>
                </c:pt>
                <c:pt idx="157">
                  <c:v>946.6</c:v>
                </c:pt>
                <c:pt idx="158">
                  <c:v>948.12</c:v>
                </c:pt>
                <c:pt idx="159">
                  <c:v>949.47</c:v>
                </c:pt>
                <c:pt idx="160">
                  <c:v>950.67</c:v>
                </c:pt>
                <c:pt idx="161">
                  <c:v>951.62</c:v>
                </c:pt>
                <c:pt idx="162">
                  <c:v>952.2</c:v>
                </c:pt>
                <c:pt idx="163">
                  <c:v>952.28</c:v>
                </c:pt>
                <c:pt idx="164">
                  <c:v>951.83</c:v>
                </c:pt>
                <c:pt idx="165">
                  <c:v>951.02</c:v>
                </c:pt>
                <c:pt idx="166">
                  <c:v>950.02</c:v>
                </c:pt>
                <c:pt idx="167">
                  <c:v>948.78</c:v>
                </c:pt>
                <c:pt idx="168">
                  <c:v>947.5</c:v>
                </c:pt>
                <c:pt idx="169">
                  <c:v>946.39</c:v>
                </c:pt>
                <c:pt idx="170">
                  <c:v>945.35</c:v>
                </c:pt>
                <c:pt idx="171">
                  <c:v>944.28</c:v>
                </c:pt>
                <c:pt idx="172">
                  <c:v>943.15</c:v>
                </c:pt>
                <c:pt idx="173">
                  <c:v>941.94</c:v>
                </c:pt>
                <c:pt idx="174">
                  <c:v>940.61</c:v>
                </c:pt>
                <c:pt idx="175">
                  <c:v>939.18</c:v>
                </c:pt>
                <c:pt idx="176">
                  <c:v>937.71</c:v>
                </c:pt>
                <c:pt idx="177">
                  <c:v>936.11</c:v>
                </c:pt>
                <c:pt idx="178">
                  <c:v>934.44</c:v>
                </c:pt>
                <c:pt idx="179">
                  <c:v>932.83</c:v>
                </c:pt>
                <c:pt idx="180">
                  <c:v>931.18</c:v>
                </c:pt>
                <c:pt idx="181">
                  <c:v>929.5</c:v>
                </c:pt>
                <c:pt idx="182">
                  <c:v>927.94</c:v>
                </c:pt>
                <c:pt idx="183">
                  <c:v>926.41</c:v>
                </c:pt>
                <c:pt idx="184">
                  <c:v>924.72</c:v>
                </c:pt>
                <c:pt idx="185">
                  <c:v>922.78</c:v>
                </c:pt>
                <c:pt idx="186">
                  <c:v>920.6</c:v>
                </c:pt>
                <c:pt idx="187">
                  <c:v>918.26</c:v>
                </c:pt>
                <c:pt idx="188">
                  <c:v>915.98</c:v>
                </c:pt>
                <c:pt idx="189">
                  <c:v>913.95</c:v>
                </c:pt>
                <c:pt idx="190">
                  <c:v>912.15</c:v>
                </c:pt>
                <c:pt idx="191">
                  <c:v>910.62</c:v>
                </c:pt>
              </c:numCache>
            </c:numRef>
          </c:val>
          <c:smooth val="0"/>
          <c:extLst>
            <c:ext xmlns:c16="http://schemas.microsoft.com/office/drawing/2014/chart" uri="{C3380CC4-5D6E-409C-BE32-E72D297353CC}">
              <c16:uniqueId val="{00000001-B907-4790-9A1A-8F387E76A09A}"/>
            </c:ext>
          </c:extLst>
        </c:ser>
        <c:dLbls>
          <c:showLegendKey val="0"/>
          <c:showVal val="0"/>
          <c:showCatName val="0"/>
          <c:showSerName val="0"/>
          <c:showPercent val="0"/>
          <c:showBubbleSize val="0"/>
        </c:dLbls>
        <c:hiLowLines>
          <c:spPr>
            <a:ln w="3175">
              <a:solidFill>
                <a:srgbClr val="000000"/>
              </a:solidFill>
              <a:prstDash val="solid"/>
            </a:ln>
          </c:spPr>
        </c:hiLowLines>
        <c:smooth val="0"/>
        <c:axId val="155993600"/>
        <c:axId val="155995136"/>
      </c:lineChart>
      <c:catAx>
        <c:axId val="15599360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5995136"/>
        <c:crosses val="autoZero"/>
        <c:auto val="0"/>
        <c:lblAlgn val="ctr"/>
        <c:lblOffset val="100"/>
        <c:tickLblSkip val="6"/>
        <c:tickMarkSkip val="12"/>
        <c:noMultiLvlLbl val="0"/>
      </c:catAx>
      <c:valAx>
        <c:axId val="155995136"/>
        <c:scaling>
          <c:orientation val="minMax"/>
          <c:max val="1100"/>
          <c:min val="4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599360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859E-2"/>
          <c:w val="0.888655462184879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BK_1574!$A$7:$A$198</c:f>
              <c:numCache>
                <c:formatCode>00</c:formatCode>
                <c:ptCount val="192"/>
                <c:pt idx="3">
                  <c:v>5</c:v>
                </c:pt>
                <c:pt idx="4">
                  <c:v>5</c:v>
                </c:pt>
                <c:pt idx="5">
                  <c:v>5</c:v>
                </c:pt>
                <c:pt idx="6">
                  <c:v>5</c:v>
                </c:pt>
                <c:pt idx="7">
                  <c:v>5</c:v>
                </c:pt>
                <c:pt idx="8">
                  <c:v>5</c:v>
                </c:pt>
                <c:pt idx="9">
                  <c:v>5</c:v>
                </c:pt>
                <c:pt idx="10">
                  <c:v>5</c:v>
                </c:pt>
                <c:pt idx="11">
                  <c:v>5</c:v>
                </c:pt>
                <c:pt idx="13">
                  <c:v>6</c:v>
                </c:pt>
                <c:pt idx="14">
                  <c:v>6</c:v>
                </c:pt>
                <c:pt idx="15">
                  <c:v>6</c:v>
                </c:pt>
                <c:pt idx="16">
                  <c:v>6</c:v>
                </c:pt>
                <c:pt idx="17">
                  <c:v>6</c:v>
                </c:pt>
                <c:pt idx="18">
                  <c:v>6</c:v>
                </c:pt>
                <c:pt idx="19">
                  <c:v>6</c:v>
                </c:pt>
                <c:pt idx="20">
                  <c:v>6</c:v>
                </c:pt>
                <c:pt idx="21">
                  <c:v>6</c:v>
                </c:pt>
                <c:pt idx="22">
                  <c:v>6</c:v>
                </c:pt>
                <c:pt idx="23">
                  <c:v>6</c:v>
                </c:pt>
                <c:pt idx="25">
                  <c:v>7</c:v>
                </c:pt>
                <c:pt idx="26">
                  <c:v>7</c:v>
                </c:pt>
                <c:pt idx="27">
                  <c:v>7</c:v>
                </c:pt>
                <c:pt idx="28">
                  <c:v>7</c:v>
                </c:pt>
                <c:pt idx="29">
                  <c:v>7</c:v>
                </c:pt>
                <c:pt idx="30">
                  <c:v>7</c:v>
                </c:pt>
                <c:pt idx="31">
                  <c:v>7</c:v>
                </c:pt>
                <c:pt idx="32">
                  <c:v>7</c:v>
                </c:pt>
                <c:pt idx="33">
                  <c:v>7</c:v>
                </c:pt>
                <c:pt idx="34">
                  <c:v>7</c:v>
                </c:pt>
                <c:pt idx="35">
                  <c:v>7</c:v>
                </c:pt>
                <c:pt idx="37">
                  <c:v>8</c:v>
                </c:pt>
                <c:pt idx="38">
                  <c:v>8</c:v>
                </c:pt>
                <c:pt idx="39">
                  <c:v>8</c:v>
                </c:pt>
                <c:pt idx="40">
                  <c:v>8</c:v>
                </c:pt>
                <c:pt idx="41">
                  <c:v>8</c:v>
                </c:pt>
                <c:pt idx="42">
                  <c:v>8</c:v>
                </c:pt>
                <c:pt idx="43">
                  <c:v>8</c:v>
                </c:pt>
                <c:pt idx="44">
                  <c:v>8</c:v>
                </c:pt>
                <c:pt idx="45">
                  <c:v>8</c:v>
                </c:pt>
                <c:pt idx="46">
                  <c:v>8</c:v>
                </c:pt>
                <c:pt idx="47">
                  <c:v>8</c:v>
                </c:pt>
                <c:pt idx="49">
                  <c:v>9</c:v>
                </c:pt>
                <c:pt idx="50">
                  <c:v>9</c:v>
                </c:pt>
                <c:pt idx="51">
                  <c:v>9</c:v>
                </c:pt>
                <c:pt idx="52">
                  <c:v>9</c:v>
                </c:pt>
                <c:pt idx="53">
                  <c:v>9</c:v>
                </c:pt>
                <c:pt idx="54">
                  <c:v>9</c:v>
                </c:pt>
                <c:pt idx="55">
                  <c:v>9</c:v>
                </c:pt>
                <c:pt idx="56">
                  <c:v>9</c:v>
                </c:pt>
                <c:pt idx="57">
                  <c:v>9</c:v>
                </c:pt>
                <c:pt idx="58">
                  <c:v>9</c:v>
                </c:pt>
                <c:pt idx="59">
                  <c:v>9</c:v>
                </c:pt>
                <c:pt idx="61">
                  <c:v>10</c:v>
                </c:pt>
                <c:pt idx="62">
                  <c:v>10</c:v>
                </c:pt>
                <c:pt idx="63">
                  <c:v>10</c:v>
                </c:pt>
                <c:pt idx="64">
                  <c:v>10</c:v>
                </c:pt>
                <c:pt idx="65">
                  <c:v>10</c:v>
                </c:pt>
                <c:pt idx="66">
                  <c:v>10</c:v>
                </c:pt>
                <c:pt idx="67">
                  <c:v>10</c:v>
                </c:pt>
                <c:pt idx="68">
                  <c:v>10</c:v>
                </c:pt>
                <c:pt idx="69">
                  <c:v>10</c:v>
                </c:pt>
                <c:pt idx="70">
                  <c:v>10</c:v>
                </c:pt>
                <c:pt idx="71">
                  <c:v>10</c:v>
                </c:pt>
                <c:pt idx="73">
                  <c:v>11</c:v>
                </c:pt>
                <c:pt idx="74">
                  <c:v>11</c:v>
                </c:pt>
                <c:pt idx="75">
                  <c:v>11</c:v>
                </c:pt>
                <c:pt idx="76">
                  <c:v>11</c:v>
                </c:pt>
                <c:pt idx="77">
                  <c:v>11</c:v>
                </c:pt>
                <c:pt idx="78">
                  <c:v>11</c:v>
                </c:pt>
                <c:pt idx="79">
                  <c:v>11</c:v>
                </c:pt>
                <c:pt idx="80">
                  <c:v>11</c:v>
                </c:pt>
                <c:pt idx="81">
                  <c:v>11</c:v>
                </c:pt>
                <c:pt idx="82">
                  <c:v>11</c:v>
                </c:pt>
                <c:pt idx="83">
                  <c:v>11</c:v>
                </c:pt>
                <c:pt idx="85">
                  <c:v>12</c:v>
                </c:pt>
                <c:pt idx="86">
                  <c:v>12</c:v>
                </c:pt>
                <c:pt idx="87">
                  <c:v>12</c:v>
                </c:pt>
                <c:pt idx="88">
                  <c:v>12</c:v>
                </c:pt>
                <c:pt idx="89">
                  <c:v>12</c:v>
                </c:pt>
                <c:pt idx="90">
                  <c:v>12</c:v>
                </c:pt>
                <c:pt idx="91">
                  <c:v>12</c:v>
                </c:pt>
                <c:pt idx="92">
                  <c:v>12</c:v>
                </c:pt>
                <c:pt idx="93">
                  <c:v>12</c:v>
                </c:pt>
                <c:pt idx="94">
                  <c:v>12</c:v>
                </c:pt>
                <c:pt idx="95">
                  <c:v>12</c:v>
                </c:pt>
                <c:pt idx="97">
                  <c:v>13</c:v>
                </c:pt>
                <c:pt idx="98">
                  <c:v>13</c:v>
                </c:pt>
                <c:pt idx="99">
                  <c:v>13</c:v>
                </c:pt>
                <c:pt idx="100">
                  <c:v>13</c:v>
                </c:pt>
                <c:pt idx="101">
                  <c:v>13</c:v>
                </c:pt>
                <c:pt idx="102">
                  <c:v>13</c:v>
                </c:pt>
                <c:pt idx="103">
                  <c:v>13</c:v>
                </c:pt>
                <c:pt idx="104">
                  <c:v>13</c:v>
                </c:pt>
                <c:pt idx="105">
                  <c:v>13</c:v>
                </c:pt>
                <c:pt idx="106">
                  <c:v>13</c:v>
                </c:pt>
                <c:pt idx="107">
                  <c:v>13</c:v>
                </c:pt>
                <c:pt idx="109">
                  <c:v>14</c:v>
                </c:pt>
                <c:pt idx="110">
                  <c:v>14</c:v>
                </c:pt>
                <c:pt idx="111">
                  <c:v>14</c:v>
                </c:pt>
                <c:pt idx="112">
                  <c:v>14</c:v>
                </c:pt>
                <c:pt idx="113">
                  <c:v>14</c:v>
                </c:pt>
                <c:pt idx="114">
                  <c:v>14</c:v>
                </c:pt>
                <c:pt idx="115">
                  <c:v>14</c:v>
                </c:pt>
                <c:pt idx="116">
                  <c:v>14</c:v>
                </c:pt>
                <c:pt idx="117">
                  <c:v>14</c:v>
                </c:pt>
                <c:pt idx="118">
                  <c:v>14</c:v>
                </c:pt>
                <c:pt idx="119">
                  <c:v>14</c:v>
                </c:pt>
                <c:pt idx="121">
                  <c:v>15</c:v>
                </c:pt>
                <c:pt idx="122">
                  <c:v>15</c:v>
                </c:pt>
                <c:pt idx="123">
                  <c:v>15</c:v>
                </c:pt>
                <c:pt idx="124">
                  <c:v>15</c:v>
                </c:pt>
                <c:pt idx="125">
                  <c:v>15</c:v>
                </c:pt>
                <c:pt idx="126">
                  <c:v>15</c:v>
                </c:pt>
                <c:pt idx="127">
                  <c:v>15</c:v>
                </c:pt>
                <c:pt idx="128">
                  <c:v>15</c:v>
                </c:pt>
                <c:pt idx="129">
                  <c:v>15</c:v>
                </c:pt>
                <c:pt idx="130">
                  <c:v>15</c:v>
                </c:pt>
                <c:pt idx="131">
                  <c:v>15</c:v>
                </c:pt>
                <c:pt idx="133">
                  <c:v>16</c:v>
                </c:pt>
                <c:pt idx="134">
                  <c:v>16</c:v>
                </c:pt>
                <c:pt idx="135">
                  <c:v>16</c:v>
                </c:pt>
                <c:pt idx="136">
                  <c:v>16</c:v>
                </c:pt>
                <c:pt idx="137">
                  <c:v>16</c:v>
                </c:pt>
                <c:pt idx="138">
                  <c:v>16</c:v>
                </c:pt>
                <c:pt idx="139">
                  <c:v>16</c:v>
                </c:pt>
                <c:pt idx="140">
                  <c:v>16</c:v>
                </c:pt>
                <c:pt idx="141">
                  <c:v>16</c:v>
                </c:pt>
                <c:pt idx="142">
                  <c:v>16</c:v>
                </c:pt>
                <c:pt idx="143">
                  <c:v>16</c:v>
                </c:pt>
                <c:pt idx="145">
                  <c:v>17</c:v>
                </c:pt>
                <c:pt idx="146">
                  <c:v>17</c:v>
                </c:pt>
                <c:pt idx="147">
                  <c:v>17</c:v>
                </c:pt>
                <c:pt idx="148">
                  <c:v>17</c:v>
                </c:pt>
                <c:pt idx="149">
                  <c:v>17</c:v>
                </c:pt>
                <c:pt idx="150">
                  <c:v>17</c:v>
                </c:pt>
                <c:pt idx="151">
                  <c:v>17</c:v>
                </c:pt>
                <c:pt idx="152">
                  <c:v>17</c:v>
                </c:pt>
                <c:pt idx="153">
                  <c:v>17</c:v>
                </c:pt>
                <c:pt idx="154">
                  <c:v>17</c:v>
                </c:pt>
                <c:pt idx="155">
                  <c:v>17</c:v>
                </c:pt>
                <c:pt idx="157">
                  <c:v>18</c:v>
                </c:pt>
                <c:pt idx="158">
                  <c:v>18</c:v>
                </c:pt>
                <c:pt idx="159">
                  <c:v>18</c:v>
                </c:pt>
                <c:pt idx="160">
                  <c:v>18</c:v>
                </c:pt>
                <c:pt idx="161">
                  <c:v>18</c:v>
                </c:pt>
                <c:pt idx="162">
                  <c:v>18</c:v>
                </c:pt>
                <c:pt idx="163">
                  <c:v>18</c:v>
                </c:pt>
                <c:pt idx="164">
                  <c:v>18</c:v>
                </c:pt>
                <c:pt idx="165">
                  <c:v>18</c:v>
                </c:pt>
                <c:pt idx="166">
                  <c:v>18</c:v>
                </c:pt>
                <c:pt idx="167">
                  <c:v>18</c:v>
                </c:pt>
                <c:pt idx="169">
                  <c:v>19</c:v>
                </c:pt>
                <c:pt idx="170">
                  <c:v>19</c:v>
                </c:pt>
                <c:pt idx="171">
                  <c:v>19</c:v>
                </c:pt>
                <c:pt idx="172">
                  <c:v>19</c:v>
                </c:pt>
                <c:pt idx="173">
                  <c:v>19</c:v>
                </c:pt>
                <c:pt idx="174">
                  <c:v>19</c:v>
                </c:pt>
                <c:pt idx="175">
                  <c:v>19</c:v>
                </c:pt>
                <c:pt idx="176">
                  <c:v>19</c:v>
                </c:pt>
                <c:pt idx="177">
                  <c:v>19</c:v>
                </c:pt>
                <c:pt idx="178">
                  <c:v>19</c:v>
                </c:pt>
                <c:pt idx="179">
                  <c:v>19</c:v>
                </c:pt>
                <c:pt idx="181">
                  <c:v>20</c:v>
                </c:pt>
                <c:pt idx="182">
                  <c:v>20</c:v>
                </c:pt>
                <c:pt idx="183">
                  <c:v>20</c:v>
                </c:pt>
                <c:pt idx="184">
                  <c:v>20</c:v>
                </c:pt>
                <c:pt idx="185">
                  <c:v>20</c:v>
                </c:pt>
                <c:pt idx="186">
                  <c:v>20</c:v>
                </c:pt>
                <c:pt idx="187">
                  <c:v>20</c:v>
                </c:pt>
                <c:pt idx="188">
                  <c:v>20</c:v>
                </c:pt>
                <c:pt idx="189">
                  <c:v>20</c:v>
                </c:pt>
                <c:pt idx="190">
                  <c:v>20</c:v>
                </c:pt>
                <c:pt idx="191">
                  <c:v>20</c:v>
                </c:pt>
              </c:numCache>
            </c:numRef>
          </c:cat>
          <c:val>
            <c:numRef>
              <c:f>M_1574!$O$7:$O$198</c:f>
              <c:numCache>
                <c:formatCode>#,##0.00</c:formatCode>
                <c:ptCount val="192"/>
                <c:pt idx="3">
                  <c:v>332.33</c:v>
                </c:pt>
                <c:pt idx="4">
                  <c:v>332.72</c:v>
                </c:pt>
                <c:pt idx="5">
                  <c:v>332.34</c:v>
                </c:pt>
                <c:pt idx="6">
                  <c:v>332.57</c:v>
                </c:pt>
                <c:pt idx="7">
                  <c:v>332.86</c:v>
                </c:pt>
                <c:pt idx="8">
                  <c:v>333.34</c:v>
                </c:pt>
                <c:pt idx="9">
                  <c:v>333.99</c:v>
                </c:pt>
                <c:pt idx="10">
                  <c:v>334.92</c:v>
                </c:pt>
                <c:pt idx="11">
                  <c:v>336.04</c:v>
                </c:pt>
                <c:pt idx="12">
                  <c:v>337.17</c:v>
                </c:pt>
                <c:pt idx="13">
                  <c:v>338.3</c:v>
                </c:pt>
                <c:pt idx="14">
                  <c:v>339.38</c:v>
                </c:pt>
                <c:pt idx="15">
                  <c:v>340.38</c:v>
                </c:pt>
                <c:pt idx="16">
                  <c:v>341.27</c:v>
                </c:pt>
                <c:pt idx="17">
                  <c:v>342.03</c:v>
                </c:pt>
                <c:pt idx="18">
                  <c:v>342.51</c:v>
                </c:pt>
                <c:pt idx="19">
                  <c:v>342.74</c:v>
                </c:pt>
                <c:pt idx="20">
                  <c:v>342.84</c:v>
                </c:pt>
                <c:pt idx="21">
                  <c:v>342.84</c:v>
                </c:pt>
                <c:pt idx="22">
                  <c:v>342.88</c:v>
                </c:pt>
                <c:pt idx="23">
                  <c:v>343.05</c:v>
                </c:pt>
                <c:pt idx="24">
                  <c:v>343.36</c:v>
                </c:pt>
                <c:pt idx="25">
                  <c:v>343.8</c:v>
                </c:pt>
                <c:pt idx="26">
                  <c:v>344.32</c:v>
                </c:pt>
                <c:pt idx="27">
                  <c:v>344.88</c:v>
                </c:pt>
                <c:pt idx="28">
                  <c:v>345.41</c:v>
                </c:pt>
                <c:pt idx="29">
                  <c:v>345.85</c:v>
                </c:pt>
                <c:pt idx="30">
                  <c:v>346.25</c:v>
                </c:pt>
                <c:pt idx="31">
                  <c:v>346.55</c:v>
                </c:pt>
                <c:pt idx="32">
                  <c:v>346.73</c:v>
                </c:pt>
                <c:pt idx="33">
                  <c:v>346.83</c:v>
                </c:pt>
                <c:pt idx="34">
                  <c:v>346.85</c:v>
                </c:pt>
                <c:pt idx="35">
                  <c:v>346.92</c:v>
                </c:pt>
                <c:pt idx="36">
                  <c:v>347.23</c:v>
                </c:pt>
                <c:pt idx="37">
                  <c:v>347.92</c:v>
                </c:pt>
                <c:pt idx="38">
                  <c:v>348.99</c:v>
                </c:pt>
                <c:pt idx="39">
                  <c:v>350.49</c:v>
                </c:pt>
                <c:pt idx="40">
                  <c:v>352.34</c:v>
                </c:pt>
                <c:pt idx="41">
                  <c:v>354.45</c:v>
                </c:pt>
                <c:pt idx="42">
                  <c:v>356.75</c:v>
                </c:pt>
                <c:pt idx="43">
                  <c:v>359.24</c:v>
                </c:pt>
                <c:pt idx="44">
                  <c:v>361.71</c:v>
                </c:pt>
                <c:pt idx="45">
                  <c:v>364.04</c:v>
                </c:pt>
                <c:pt idx="46">
                  <c:v>366.12</c:v>
                </c:pt>
                <c:pt idx="47">
                  <c:v>367.85</c:v>
                </c:pt>
                <c:pt idx="48">
                  <c:v>369.19</c:v>
                </c:pt>
                <c:pt idx="49">
                  <c:v>370.2</c:v>
                </c:pt>
                <c:pt idx="50">
                  <c:v>370.9</c:v>
                </c:pt>
                <c:pt idx="51">
                  <c:v>371.4</c:v>
                </c:pt>
                <c:pt idx="52">
                  <c:v>371.88</c:v>
                </c:pt>
                <c:pt idx="53">
                  <c:v>372.36</c:v>
                </c:pt>
                <c:pt idx="54">
                  <c:v>372.86</c:v>
                </c:pt>
                <c:pt idx="55">
                  <c:v>373.46</c:v>
                </c:pt>
                <c:pt idx="56">
                  <c:v>374.19</c:v>
                </c:pt>
                <c:pt idx="57">
                  <c:v>375.09</c:v>
                </c:pt>
                <c:pt idx="58">
                  <c:v>376.21</c:v>
                </c:pt>
                <c:pt idx="59">
                  <c:v>377.47</c:v>
                </c:pt>
                <c:pt idx="60">
                  <c:v>378.68</c:v>
                </c:pt>
                <c:pt idx="61">
                  <c:v>379.72</c:v>
                </c:pt>
                <c:pt idx="62">
                  <c:v>380.55</c:v>
                </c:pt>
                <c:pt idx="63">
                  <c:v>381.18</c:v>
                </c:pt>
                <c:pt idx="64">
                  <c:v>381.61</c:v>
                </c:pt>
                <c:pt idx="65">
                  <c:v>381.98</c:v>
                </c:pt>
                <c:pt idx="66">
                  <c:v>382.4</c:v>
                </c:pt>
                <c:pt idx="67">
                  <c:v>382.89</c:v>
                </c:pt>
                <c:pt idx="68">
                  <c:v>383.56</c:v>
                </c:pt>
                <c:pt idx="69">
                  <c:v>384.51</c:v>
                </c:pt>
                <c:pt idx="70">
                  <c:v>385.77</c:v>
                </c:pt>
                <c:pt idx="71">
                  <c:v>387.38</c:v>
                </c:pt>
                <c:pt idx="72">
                  <c:v>389.42</c:v>
                </c:pt>
                <c:pt idx="73">
                  <c:v>391.8</c:v>
                </c:pt>
                <c:pt idx="74">
                  <c:v>394.5</c:v>
                </c:pt>
                <c:pt idx="75">
                  <c:v>397.42</c:v>
                </c:pt>
                <c:pt idx="76">
                  <c:v>400.38</c:v>
                </c:pt>
                <c:pt idx="77">
                  <c:v>403.23</c:v>
                </c:pt>
                <c:pt idx="78">
                  <c:v>405.89</c:v>
                </c:pt>
                <c:pt idx="79">
                  <c:v>408.26</c:v>
                </c:pt>
                <c:pt idx="80">
                  <c:v>410.25</c:v>
                </c:pt>
                <c:pt idx="81">
                  <c:v>411.87</c:v>
                </c:pt>
                <c:pt idx="82">
                  <c:v>413.04</c:v>
                </c:pt>
                <c:pt idx="83">
                  <c:v>413.73</c:v>
                </c:pt>
                <c:pt idx="84">
                  <c:v>414.07</c:v>
                </c:pt>
                <c:pt idx="85">
                  <c:v>414.24</c:v>
                </c:pt>
                <c:pt idx="86">
                  <c:v>414.38</c:v>
                </c:pt>
                <c:pt idx="87">
                  <c:v>414.62</c:v>
                </c:pt>
                <c:pt idx="88">
                  <c:v>415.1</c:v>
                </c:pt>
                <c:pt idx="89">
                  <c:v>415.89</c:v>
                </c:pt>
                <c:pt idx="90">
                  <c:v>417.01</c:v>
                </c:pt>
                <c:pt idx="91">
                  <c:v>418.45</c:v>
                </c:pt>
                <c:pt idx="92">
                  <c:v>420.12</c:v>
                </c:pt>
                <c:pt idx="93">
                  <c:v>421.87</c:v>
                </c:pt>
                <c:pt idx="94">
                  <c:v>423.64</c:v>
                </c:pt>
                <c:pt idx="95">
                  <c:v>425.4</c:v>
                </c:pt>
                <c:pt idx="96">
                  <c:v>427.07</c:v>
                </c:pt>
                <c:pt idx="97">
                  <c:v>428.59</c:v>
                </c:pt>
                <c:pt idx="98">
                  <c:v>429.97</c:v>
                </c:pt>
                <c:pt idx="99">
                  <c:v>431.14</c:v>
                </c:pt>
                <c:pt idx="100">
                  <c:v>432.12</c:v>
                </c:pt>
                <c:pt idx="101">
                  <c:v>432.94</c:v>
                </c:pt>
                <c:pt idx="102">
                  <c:v>433.59</c:v>
                </c:pt>
                <c:pt idx="103">
                  <c:v>434.05</c:v>
                </c:pt>
                <c:pt idx="104">
                  <c:v>434.3</c:v>
                </c:pt>
                <c:pt idx="105">
                  <c:v>434.36</c:v>
                </c:pt>
                <c:pt idx="106">
                  <c:v>434.17</c:v>
                </c:pt>
                <c:pt idx="107">
                  <c:v>433.74</c:v>
                </c:pt>
                <c:pt idx="108">
                  <c:v>433.09</c:v>
                </c:pt>
                <c:pt idx="109">
                  <c:v>432.21</c:v>
                </c:pt>
                <c:pt idx="110">
                  <c:v>431.07</c:v>
                </c:pt>
                <c:pt idx="111">
                  <c:v>429.69</c:v>
                </c:pt>
                <c:pt idx="112">
                  <c:v>428.14</c:v>
                </c:pt>
                <c:pt idx="113">
                  <c:v>426.56</c:v>
                </c:pt>
                <c:pt idx="114">
                  <c:v>425.06</c:v>
                </c:pt>
                <c:pt idx="115">
                  <c:v>423.75</c:v>
                </c:pt>
                <c:pt idx="116">
                  <c:v>422.87</c:v>
                </c:pt>
                <c:pt idx="117">
                  <c:v>422.54</c:v>
                </c:pt>
                <c:pt idx="118">
                  <c:v>422.83</c:v>
                </c:pt>
                <c:pt idx="119">
                  <c:v>423.82</c:v>
                </c:pt>
                <c:pt idx="120">
                  <c:v>425.44</c:v>
                </c:pt>
                <c:pt idx="121">
                  <c:v>427.65</c:v>
                </c:pt>
                <c:pt idx="122">
                  <c:v>430.31</c:v>
                </c:pt>
                <c:pt idx="123">
                  <c:v>433.24</c:v>
                </c:pt>
                <c:pt idx="124">
                  <c:v>436.27</c:v>
                </c:pt>
                <c:pt idx="125">
                  <c:v>439.28</c:v>
                </c:pt>
                <c:pt idx="126">
                  <c:v>442.02</c:v>
                </c:pt>
                <c:pt idx="127">
                  <c:v>444.4</c:v>
                </c:pt>
                <c:pt idx="128">
                  <c:v>446.44</c:v>
                </c:pt>
                <c:pt idx="129">
                  <c:v>448.06</c:v>
                </c:pt>
                <c:pt idx="130">
                  <c:v>449.29</c:v>
                </c:pt>
                <c:pt idx="131">
                  <c:v>450.23</c:v>
                </c:pt>
                <c:pt idx="132">
                  <c:v>450.91</c:v>
                </c:pt>
                <c:pt idx="133">
                  <c:v>451.35</c:v>
                </c:pt>
                <c:pt idx="134">
                  <c:v>451.66</c:v>
                </c:pt>
                <c:pt idx="135">
                  <c:v>451.92</c:v>
                </c:pt>
                <c:pt idx="136">
                  <c:v>452.15</c:v>
                </c:pt>
                <c:pt idx="137">
                  <c:v>452.36</c:v>
                </c:pt>
                <c:pt idx="138">
                  <c:v>452.66</c:v>
                </c:pt>
                <c:pt idx="139">
                  <c:v>453.05</c:v>
                </c:pt>
                <c:pt idx="140">
                  <c:v>453.45</c:v>
                </c:pt>
                <c:pt idx="141">
                  <c:v>453.77</c:v>
                </c:pt>
                <c:pt idx="142">
                  <c:v>453.89</c:v>
                </c:pt>
                <c:pt idx="143">
                  <c:v>453.65</c:v>
                </c:pt>
                <c:pt idx="144">
                  <c:v>452.99</c:v>
                </c:pt>
                <c:pt idx="145">
                  <c:v>451.92</c:v>
                </c:pt>
                <c:pt idx="146">
                  <c:v>450.54</c:v>
                </c:pt>
                <c:pt idx="147">
                  <c:v>449.06</c:v>
                </c:pt>
                <c:pt idx="148">
                  <c:v>447.63</c:v>
                </c:pt>
                <c:pt idx="149">
                  <c:v>446.31</c:v>
                </c:pt>
                <c:pt idx="150">
                  <c:v>445.27</c:v>
                </c:pt>
                <c:pt idx="151">
                  <c:v>444.65</c:v>
                </c:pt>
                <c:pt idx="152">
                  <c:v>444.44</c:v>
                </c:pt>
                <c:pt idx="153">
                  <c:v>444.6</c:v>
                </c:pt>
                <c:pt idx="154">
                  <c:v>445.16</c:v>
                </c:pt>
                <c:pt idx="155">
                  <c:v>446.07</c:v>
                </c:pt>
                <c:pt idx="156">
                  <c:v>447.23</c:v>
                </c:pt>
                <c:pt idx="157">
                  <c:v>448.5</c:v>
                </c:pt>
                <c:pt idx="158">
                  <c:v>449.69</c:v>
                </c:pt>
                <c:pt idx="159">
                  <c:v>450.73</c:v>
                </c:pt>
                <c:pt idx="160">
                  <c:v>451.6</c:v>
                </c:pt>
                <c:pt idx="161">
                  <c:v>452.28</c:v>
                </c:pt>
                <c:pt idx="162">
                  <c:v>452.66</c:v>
                </c:pt>
                <c:pt idx="163">
                  <c:v>452.71</c:v>
                </c:pt>
                <c:pt idx="164">
                  <c:v>452.46</c:v>
                </c:pt>
                <c:pt idx="165">
                  <c:v>452.01</c:v>
                </c:pt>
                <c:pt idx="166">
                  <c:v>451.49</c:v>
                </c:pt>
                <c:pt idx="167">
                  <c:v>450.94</c:v>
                </c:pt>
                <c:pt idx="168">
                  <c:v>450.46</c:v>
                </c:pt>
                <c:pt idx="169">
                  <c:v>450.16</c:v>
                </c:pt>
                <c:pt idx="170">
                  <c:v>450.05</c:v>
                </c:pt>
                <c:pt idx="171">
                  <c:v>449.95</c:v>
                </c:pt>
                <c:pt idx="172">
                  <c:v>449.8</c:v>
                </c:pt>
                <c:pt idx="173">
                  <c:v>449.56</c:v>
                </c:pt>
                <c:pt idx="174">
                  <c:v>449.13</c:v>
                </c:pt>
                <c:pt idx="175">
                  <c:v>448.38</c:v>
                </c:pt>
                <c:pt idx="176">
                  <c:v>447.27</c:v>
                </c:pt>
                <c:pt idx="177">
                  <c:v>445.73</c:v>
                </c:pt>
                <c:pt idx="178">
                  <c:v>443.78</c:v>
                </c:pt>
                <c:pt idx="179">
                  <c:v>441.56</c:v>
                </c:pt>
                <c:pt idx="180">
                  <c:v>439.08</c:v>
                </c:pt>
                <c:pt idx="181">
                  <c:v>436.46</c:v>
                </c:pt>
                <c:pt idx="182">
                  <c:v>433.89</c:v>
                </c:pt>
                <c:pt idx="183">
                  <c:v>431.44</c:v>
                </c:pt>
                <c:pt idx="184">
                  <c:v>429.06</c:v>
                </c:pt>
                <c:pt idx="185">
                  <c:v>426.72</c:v>
                </c:pt>
                <c:pt idx="186">
                  <c:v>424.51</c:v>
                </c:pt>
                <c:pt idx="187">
                  <c:v>422.48</c:v>
                </c:pt>
                <c:pt idx="188">
                  <c:v>420.67</c:v>
                </c:pt>
                <c:pt idx="189">
                  <c:v>419.15</c:v>
                </c:pt>
                <c:pt idx="190">
                  <c:v>417.81</c:v>
                </c:pt>
                <c:pt idx="191">
                  <c:v>416.54</c:v>
                </c:pt>
              </c:numCache>
            </c:numRef>
          </c:val>
          <c:smooth val="0"/>
          <c:extLst>
            <c:ext xmlns:c16="http://schemas.microsoft.com/office/drawing/2014/chart" uri="{C3380CC4-5D6E-409C-BE32-E72D297353CC}">
              <c16:uniqueId val="{00000000-52DE-4B46-A8CD-C98E16B439E3}"/>
            </c:ext>
          </c:extLst>
        </c:ser>
        <c:ser>
          <c:idx val="1"/>
          <c:order val="1"/>
          <c:tx>
            <c:v>Kvinnor</c:v>
          </c:tx>
          <c:spPr>
            <a:ln w="19050">
              <a:solidFill>
                <a:schemeClr val="tx1"/>
              </a:solidFill>
              <a:prstDash val="sysDash"/>
            </a:ln>
          </c:spPr>
          <c:marker>
            <c:symbol val="none"/>
          </c:marker>
          <c:cat>
            <c:numRef>
              <c:f>BK_1574!$A$7:$A$198</c:f>
              <c:numCache>
                <c:formatCode>00</c:formatCode>
                <c:ptCount val="192"/>
                <c:pt idx="3">
                  <c:v>5</c:v>
                </c:pt>
                <c:pt idx="4">
                  <c:v>5</c:v>
                </c:pt>
                <c:pt idx="5">
                  <c:v>5</c:v>
                </c:pt>
                <c:pt idx="6">
                  <c:v>5</c:v>
                </c:pt>
                <c:pt idx="7">
                  <c:v>5</c:v>
                </c:pt>
                <c:pt idx="8">
                  <c:v>5</c:v>
                </c:pt>
                <c:pt idx="9">
                  <c:v>5</c:v>
                </c:pt>
                <c:pt idx="10">
                  <c:v>5</c:v>
                </c:pt>
                <c:pt idx="11">
                  <c:v>5</c:v>
                </c:pt>
                <c:pt idx="13">
                  <c:v>6</c:v>
                </c:pt>
                <c:pt idx="14">
                  <c:v>6</c:v>
                </c:pt>
                <c:pt idx="15">
                  <c:v>6</c:v>
                </c:pt>
                <c:pt idx="16">
                  <c:v>6</c:v>
                </c:pt>
                <c:pt idx="17">
                  <c:v>6</c:v>
                </c:pt>
                <c:pt idx="18">
                  <c:v>6</c:v>
                </c:pt>
                <c:pt idx="19">
                  <c:v>6</c:v>
                </c:pt>
                <c:pt idx="20">
                  <c:v>6</c:v>
                </c:pt>
                <c:pt idx="21">
                  <c:v>6</c:v>
                </c:pt>
                <c:pt idx="22">
                  <c:v>6</c:v>
                </c:pt>
                <c:pt idx="23">
                  <c:v>6</c:v>
                </c:pt>
                <c:pt idx="25">
                  <c:v>7</c:v>
                </c:pt>
                <c:pt idx="26">
                  <c:v>7</c:v>
                </c:pt>
                <c:pt idx="27">
                  <c:v>7</c:v>
                </c:pt>
                <c:pt idx="28">
                  <c:v>7</c:v>
                </c:pt>
                <c:pt idx="29">
                  <c:v>7</c:v>
                </c:pt>
                <c:pt idx="30">
                  <c:v>7</c:v>
                </c:pt>
                <c:pt idx="31">
                  <c:v>7</c:v>
                </c:pt>
                <c:pt idx="32">
                  <c:v>7</c:v>
                </c:pt>
                <c:pt idx="33">
                  <c:v>7</c:v>
                </c:pt>
                <c:pt idx="34">
                  <c:v>7</c:v>
                </c:pt>
                <c:pt idx="35">
                  <c:v>7</c:v>
                </c:pt>
                <c:pt idx="37">
                  <c:v>8</c:v>
                </c:pt>
                <c:pt idx="38">
                  <c:v>8</c:v>
                </c:pt>
                <c:pt idx="39">
                  <c:v>8</c:v>
                </c:pt>
                <c:pt idx="40">
                  <c:v>8</c:v>
                </c:pt>
                <c:pt idx="41">
                  <c:v>8</c:v>
                </c:pt>
                <c:pt idx="42">
                  <c:v>8</c:v>
                </c:pt>
                <c:pt idx="43">
                  <c:v>8</c:v>
                </c:pt>
                <c:pt idx="44">
                  <c:v>8</c:v>
                </c:pt>
                <c:pt idx="45">
                  <c:v>8</c:v>
                </c:pt>
                <c:pt idx="46">
                  <c:v>8</c:v>
                </c:pt>
                <c:pt idx="47">
                  <c:v>8</c:v>
                </c:pt>
                <c:pt idx="49">
                  <c:v>9</c:v>
                </c:pt>
                <c:pt idx="50">
                  <c:v>9</c:v>
                </c:pt>
                <c:pt idx="51">
                  <c:v>9</c:v>
                </c:pt>
                <c:pt idx="52">
                  <c:v>9</c:v>
                </c:pt>
                <c:pt idx="53">
                  <c:v>9</c:v>
                </c:pt>
                <c:pt idx="54">
                  <c:v>9</c:v>
                </c:pt>
                <c:pt idx="55">
                  <c:v>9</c:v>
                </c:pt>
                <c:pt idx="56">
                  <c:v>9</c:v>
                </c:pt>
                <c:pt idx="57">
                  <c:v>9</c:v>
                </c:pt>
                <c:pt idx="58">
                  <c:v>9</c:v>
                </c:pt>
                <c:pt idx="59">
                  <c:v>9</c:v>
                </c:pt>
                <c:pt idx="61">
                  <c:v>10</c:v>
                </c:pt>
                <c:pt idx="62">
                  <c:v>10</c:v>
                </c:pt>
                <c:pt idx="63">
                  <c:v>10</c:v>
                </c:pt>
                <c:pt idx="64">
                  <c:v>10</c:v>
                </c:pt>
                <c:pt idx="65">
                  <c:v>10</c:v>
                </c:pt>
                <c:pt idx="66">
                  <c:v>10</c:v>
                </c:pt>
                <c:pt idx="67">
                  <c:v>10</c:v>
                </c:pt>
                <c:pt idx="68">
                  <c:v>10</c:v>
                </c:pt>
                <c:pt idx="69">
                  <c:v>10</c:v>
                </c:pt>
                <c:pt idx="70">
                  <c:v>10</c:v>
                </c:pt>
                <c:pt idx="71">
                  <c:v>10</c:v>
                </c:pt>
                <c:pt idx="73">
                  <c:v>11</c:v>
                </c:pt>
                <c:pt idx="74">
                  <c:v>11</c:v>
                </c:pt>
                <c:pt idx="75">
                  <c:v>11</c:v>
                </c:pt>
                <c:pt idx="76">
                  <c:v>11</c:v>
                </c:pt>
                <c:pt idx="77">
                  <c:v>11</c:v>
                </c:pt>
                <c:pt idx="78">
                  <c:v>11</c:v>
                </c:pt>
                <c:pt idx="79">
                  <c:v>11</c:v>
                </c:pt>
                <c:pt idx="80">
                  <c:v>11</c:v>
                </c:pt>
                <c:pt idx="81">
                  <c:v>11</c:v>
                </c:pt>
                <c:pt idx="82">
                  <c:v>11</c:v>
                </c:pt>
                <c:pt idx="83">
                  <c:v>11</c:v>
                </c:pt>
                <c:pt idx="85">
                  <c:v>12</c:v>
                </c:pt>
                <c:pt idx="86">
                  <c:v>12</c:v>
                </c:pt>
                <c:pt idx="87">
                  <c:v>12</c:v>
                </c:pt>
                <c:pt idx="88">
                  <c:v>12</c:v>
                </c:pt>
                <c:pt idx="89">
                  <c:v>12</c:v>
                </c:pt>
                <c:pt idx="90">
                  <c:v>12</c:v>
                </c:pt>
                <c:pt idx="91">
                  <c:v>12</c:v>
                </c:pt>
                <c:pt idx="92">
                  <c:v>12</c:v>
                </c:pt>
                <c:pt idx="93">
                  <c:v>12</c:v>
                </c:pt>
                <c:pt idx="94">
                  <c:v>12</c:v>
                </c:pt>
                <c:pt idx="95">
                  <c:v>12</c:v>
                </c:pt>
                <c:pt idx="97">
                  <c:v>13</c:v>
                </c:pt>
                <c:pt idx="98">
                  <c:v>13</c:v>
                </c:pt>
                <c:pt idx="99">
                  <c:v>13</c:v>
                </c:pt>
                <c:pt idx="100">
                  <c:v>13</c:v>
                </c:pt>
                <c:pt idx="101">
                  <c:v>13</c:v>
                </c:pt>
                <c:pt idx="102">
                  <c:v>13</c:v>
                </c:pt>
                <c:pt idx="103">
                  <c:v>13</c:v>
                </c:pt>
                <c:pt idx="104">
                  <c:v>13</c:v>
                </c:pt>
                <c:pt idx="105">
                  <c:v>13</c:v>
                </c:pt>
                <c:pt idx="106">
                  <c:v>13</c:v>
                </c:pt>
                <c:pt idx="107">
                  <c:v>13</c:v>
                </c:pt>
                <c:pt idx="109">
                  <c:v>14</c:v>
                </c:pt>
                <c:pt idx="110">
                  <c:v>14</c:v>
                </c:pt>
                <c:pt idx="111">
                  <c:v>14</c:v>
                </c:pt>
                <c:pt idx="112">
                  <c:v>14</c:v>
                </c:pt>
                <c:pt idx="113">
                  <c:v>14</c:v>
                </c:pt>
                <c:pt idx="114">
                  <c:v>14</c:v>
                </c:pt>
                <c:pt idx="115">
                  <c:v>14</c:v>
                </c:pt>
                <c:pt idx="116">
                  <c:v>14</c:v>
                </c:pt>
                <c:pt idx="117">
                  <c:v>14</c:v>
                </c:pt>
                <c:pt idx="118">
                  <c:v>14</c:v>
                </c:pt>
                <c:pt idx="119">
                  <c:v>14</c:v>
                </c:pt>
                <c:pt idx="121">
                  <c:v>15</c:v>
                </c:pt>
                <c:pt idx="122">
                  <c:v>15</c:v>
                </c:pt>
                <c:pt idx="123">
                  <c:v>15</c:v>
                </c:pt>
                <c:pt idx="124">
                  <c:v>15</c:v>
                </c:pt>
                <c:pt idx="125">
                  <c:v>15</c:v>
                </c:pt>
                <c:pt idx="126">
                  <c:v>15</c:v>
                </c:pt>
                <c:pt idx="127">
                  <c:v>15</c:v>
                </c:pt>
                <c:pt idx="128">
                  <c:v>15</c:v>
                </c:pt>
                <c:pt idx="129">
                  <c:v>15</c:v>
                </c:pt>
                <c:pt idx="130">
                  <c:v>15</c:v>
                </c:pt>
                <c:pt idx="131">
                  <c:v>15</c:v>
                </c:pt>
                <c:pt idx="133">
                  <c:v>16</c:v>
                </c:pt>
                <c:pt idx="134">
                  <c:v>16</c:v>
                </c:pt>
                <c:pt idx="135">
                  <c:v>16</c:v>
                </c:pt>
                <c:pt idx="136">
                  <c:v>16</c:v>
                </c:pt>
                <c:pt idx="137">
                  <c:v>16</c:v>
                </c:pt>
                <c:pt idx="138">
                  <c:v>16</c:v>
                </c:pt>
                <c:pt idx="139">
                  <c:v>16</c:v>
                </c:pt>
                <c:pt idx="140">
                  <c:v>16</c:v>
                </c:pt>
                <c:pt idx="141">
                  <c:v>16</c:v>
                </c:pt>
                <c:pt idx="142">
                  <c:v>16</c:v>
                </c:pt>
                <c:pt idx="143">
                  <c:v>16</c:v>
                </c:pt>
                <c:pt idx="145">
                  <c:v>17</c:v>
                </c:pt>
                <c:pt idx="146">
                  <c:v>17</c:v>
                </c:pt>
                <c:pt idx="147">
                  <c:v>17</c:v>
                </c:pt>
                <c:pt idx="148">
                  <c:v>17</c:v>
                </c:pt>
                <c:pt idx="149">
                  <c:v>17</c:v>
                </c:pt>
                <c:pt idx="150">
                  <c:v>17</c:v>
                </c:pt>
                <c:pt idx="151">
                  <c:v>17</c:v>
                </c:pt>
                <c:pt idx="152">
                  <c:v>17</c:v>
                </c:pt>
                <c:pt idx="153">
                  <c:v>17</c:v>
                </c:pt>
                <c:pt idx="154">
                  <c:v>17</c:v>
                </c:pt>
                <c:pt idx="155">
                  <c:v>17</c:v>
                </c:pt>
                <c:pt idx="157">
                  <c:v>18</c:v>
                </c:pt>
                <c:pt idx="158">
                  <c:v>18</c:v>
                </c:pt>
                <c:pt idx="159">
                  <c:v>18</c:v>
                </c:pt>
                <c:pt idx="160">
                  <c:v>18</c:v>
                </c:pt>
                <c:pt idx="161">
                  <c:v>18</c:v>
                </c:pt>
                <c:pt idx="162">
                  <c:v>18</c:v>
                </c:pt>
                <c:pt idx="163">
                  <c:v>18</c:v>
                </c:pt>
                <c:pt idx="164">
                  <c:v>18</c:v>
                </c:pt>
                <c:pt idx="165">
                  <c:v>18</c:v>
                </c:pt>
                <c:pt idx="166">
                  <c:v>18</c:v>
                </c:pt>
                <c:pt idx="167">
                  <c:v>18</c:v>
                </c:pt>
                <c:pt idx="169">
                  <c:v>19</c:v>
                </c:pt>
                <c:pt idx="170">
                  <c:v>19</c:v>
                </c:pt>
                <c:pt idx="171">
                  <c:v>19</c:v>
                </c:pt>
                <c:pt idx="172">
                  <c:v>19</c:v>
                </c:pt>
                <c:pt idx="173">
                  <c:v>19</c:v>
                </c:pt>
                <c:pt idx="174">
                  <c:v>19</c:v>
                </c:pt>
                <c:pt idx="175">
                  <c:v>19</c:v>
                </c:pt>
                <c:pt idx="176">
                  <c:v>19</c:v>
                </c:pt>
                <c:pt idx="177">
                  <c:v>19</c:v>
                </c:pt>
                <c:pt idx="178">
                  <c:v>19</c:v>
                </c:pt>
                <c:pt idx="179">
                  <c:v>19</c:v>
                </c:pt>
                <c:pt idx="181">
                  <c:v>20</c:v>
                </c:pt>
                <c:pt idx="182">
                  <c:v>20</c:v>
                </c:pt>
                <c:pt idx="183">
                  <c:v>20</c:v>
                </c:pt>
                <c:pt idx="184">
                  <c:v>20</c:v>
                </c:pt>
                <c:pt idx="185">
                  <c:v>20</c:v>
                </c:pt>
                <c:pt idx="186">
                  <c:v>20</c:v>
                </c:pt>
                <c:pt idx="187">
                  <c:v>20</c:v>
                </c:pt>
                <c:pt idx="188">
                  <c:v>20</c:v>
                </c:pt>
                <c:pt idx="189">
                  <c:v>20</c:v>
                </c:pt>
                <c:pt idx="190">
                  <c:v>20</c:v>
                </c:pt>
                <c:pt idx="191">
                  <c:v>20</c:v>
                </c:pt>
              </c:numCache>
            </c:numRef>
          </c:cat>
          <c:val>
            <c:numRef>
              <c:f>K_1574!$O$7:$O$198</c:f>
              <c:numCache>
                <c:formatCode>#,##0.00</c:formatCode>
                <c:ptCount val="192"/>
                <c:pt idx="3">
                  <c:v>378.23</c:v>
                </c:pt>
                <c:pt idx="4">
                  <c:v>378.35</c:v>
                </c:pt>
                <c:pt idx="5">
                  <c:v>377.88</c:v>
                </c:pt>
                <c:pt idx="6">
                  <c:v>377.29</c:v>
                </c:pt>
                <c:pt idx="7">
                  <c:v>376.42</c:v>
                </c:pt>
                <c:pt idx="8">
                  <c:v>375.3</c:v>
                </c:pt>
                <c:pt idx="9">
                  <c:v>374.01</c:v>
                </c:pt>
                <c:pt idx="10">
                  <c:v>372.61</c:v>
                </c:pt>
                <c:pt idx="11">
                  <c:v>371.14</c:v>
                </c:pt>
                <c:pt idx="12">
                  <c:v>369.87</c:v>
                </c:pt>
                <c:pt idx="13">
                  <c:v>368.98</c:v>
                </c:pt>
                <c:pt idx="14">
                  <c:v>368.54</c:v>
                </c:pt>
                <c:pt idx="15">
                  <c:v>368.57</c:v>
                </c:pt>
                <c:pt idx="16">
                  <c:v>369.01</c:v>
                </c:pt>
                <c:pt idx="17">
                  <c:v>369.83</c:v>
                </c:pt>
                <c:pt idx="18">
                  <c:v>370.89</c:v>
                </c:pt>
                <c:pt idx="19">
                  <c:v>372.05</c:v>
                </c:pt>
                <c:pt idx="20">
                  <c:v>373.14</c:v>
                </c:pt>
                <c:pt idx="21">
                  <c:v>374.08</c:v>
                </c:pt>
                <c:pt idx="22">
                  <c:v>374.8</c:v>
                </c:pt>
                <c:pt idx="23">
                  <c:v>375.23</c:v>
                </c:pt>
                <c:pt idx="24">
                  <c:v>375.39</c:v>
                </c:pt>
                <c:pt idx="25">
                  <c:v>375.3</c:v>
                </c:pt>
                <c:pt idx="26">
                  <c:v>375.05</c:v>
                </c:pt>
                <c:pt idx="27">
                  <c:v>374.77</c:v>
                </c:pt>
                <c:pt idx="28">
                  <c:v>374.62</c:v>
                </c:pt>
                <c:pt idx="29">
                  <c:v>374.69</c:v>
                </c:pt>
                <c:pt idx="30">
                  <c:v>375.07</c:v>
                </c:pt>
                <c:pt idx="31">
                  <c:v>375.68</c:v>
                </c:pt>
                <c:pt idx="32">
                  <c:v>376.51</c:v>
                </c:pt>
                <c:pt idx="33">
                  <c:v>377.54</c:v>
                </c:pt>
                <c:pt idx="34">
                  <c:v>378.73</c:v>
                </c:pt>
                <c:pt idx="35">
                  <c:v>380.14</c:v>
                </c:pt>
                <c:pt idx="36">
                  <c:v>381.73</c:v>
                </c:pt>
                <c:pt idx="37">
                  <c:v>383.4</c:v>
                </c:pt>
                <c:pt idx="38">
                  <c:v>385.12</c:v>
                </c:pt>
                <c:pt idx="39">
                  <c:v>386.82</c:v>
                </c:pt>
                <c:pt idx="40">
                  <c:v>388.46</c:v>
                </c:pt>
                <c:pt idx="41">
                  <c:v>390</c:v>
                </c:pt>
                <c:pt idx="42">
                  <c:v>391.38</c:v>
                </c:pt>
                <c:pt idx="43">
                  <c:v>392.59</c:v>
                </c:pt>
                <c:pt idx="44">
                  <c:v>393.7</c:v>
                </c:pt>
                <c:pt idx="45">
                  <c:v>394.7</c:v>
                </c:pt>
                <c:pt idx="46">
                  <c:v>395.58</c:v>
                </c:pt>
                <c:pt idx="47">
                  <c:v>396.38</c:v>
                </c:pt>
                <c:pt idx="48">
                  <c:v>397.17</c:v>
                </c:pt>
                <c:pt idx="49">
                  <c:v>398.01</c:v>
                </c:pt>
                <c:pt idx="50">
                  <c:v>399</c:v>
                </c:pt>
                <c:pt idx="51">
                  <c:v>400.19</c:v>
                </c:pt>
                <c:pt idx="52">
                  <c:v>401.63</c:v>
                </c:pt>
                <c:pt idx="53">
                  <c:v>403.47</c:v>
                </c:pt>
                <c:pt idx="54">
                  <c:v>405.79</c:v>
                </c:pt>
                <c:pt idx="55">
                  <c:v>408.6</c:v>
                </c:pt>
                <c:pt idx="56">
                  <c:v>411.93</c:v>
                </c:pt>
                <c:pt idx="57">
                  <c:v>415.65</c:v>
                </c:pt>
                <c:pt idx="58">
                  <c:v>419.58</c:v>
                </c:pt>
                <c:pt idx="59">
                  <c:v>423.55</c:v>
                </c:pt>
                <c:pt idx="60">
                  <c:v>427.32</c:v>
                </c:pt>
                <c:pt idx="61">
                  <c:v>430.75</c:v>
                </c:pt>
                <c:pt idx="62">
                  <c:v>433.72</c:v>
                </c:pt>
                <c:pt idx="63">
                  <c:v>436.08</c:v>
                </c:pt>
                <c:pt idx="64">
                  <c:v>437.76</c:v>
                </c:pt>
                <c:pt idx="65">
                  <c:v>438.73</c:v>
                </c:pt>
                <c:pt idx="66">
                  <c:v>439.1</c:v>
                </c:pt>
                <c:pt idx="67">
                  <c:v>439.03</c:v>
                </c:pt>
                <c:pt idx="68">
                  <c:v>438.71</c:v>
                </c:pt>
                <c:pt idx="69">
                  <c:v>438.3</c:v>
                </c:pt>
                <c:pt idx="70">
                  <c:v>437.98</c:v>
                </c:pt>
                <c:pt idx="71">
                  <c:v>437.93</c:v>
                </c:pt>
                <c:pt idx="72">
                  <c:v>438.15</c:v>
                </c:pt>
                <c:pt idx="73">
                  <c:v>438.67</c:v>
                </c:pt>
                <c:pt idx="74">
                  <c:v>439.48</c:v>
                </c:pt>
                <c:pt idx="75">
                  <c:v>440.63</c:v>
                </c:pt>
                <c:pt idx="76">
                  <c:v>442.16</c:v>
                </c:pt>
                <c:pt idx="77">
                  <c:v>443.98</c:v>
                </c:pt>
                <c:pt idx="78">
                  <c:v>445.9</c:v>
                </c:pt>
                <c:pt idx="79">
                  <c:v>447.78</c:v>
                </c:pt>
                <c:pt idx="80">
                  <c:v>449.48</c:v>
                </c:pt>
                <c:pt idx="81">
                  <c:v>450.91</c:v>
                </c:pt>
                <c:pt idx="82">
                  <c:v>452.15</c:v>
                </c:pt>
                <c:pt idx="83">
                  <c:v>453.28</c:v>
                </c:pt>
                <c:pt idx="84">
                  <c:v>454.37</c:v>
                </c:pt>
                <c:pt idx="85">
                  <c:v>455.49</c:v>
                </c:pt>
                <c:pt idx="86">
                  <c:v>456.66</c:v>
                </c:pt>
                <c:pt idx="87">
                  <c:v>457.87</c:v>
                </c:pt>
                <c:pt idx="88">
                  <c:v>459.08</c:v>
                </c:pt>
                <c:pt idx="89">
                  <c:v>460.32</c:v>
                </c:pt>
                <c:pt idx="90">
                  <c:v>461.62</c:v>
                </c:pt>
                <c:pt idx="91">
                  <c:v>463.04</c:v>
                </c:pt>
                <c:pt idx="92">
                  <c:v>464.6</c:v>
                </c:pt>
                <c:pt idx="93">
                  <c:v>466.31</c:v>
                </c:pt>
                <c:pt idx="94">
                  <c:v>468.17</c:v>
                </c:pt>
                <c:pt idx="95">
                  <c:v>470.07</c:v>
                </c:pt>
                <c:pt idx="96">
                  <c:v>471.92</c:v>
                </c:pt>
                <c:pt idx="97">
                  <c:v>473.74</c:v>
                </c:pt>
                <c:pt idx="98">
                  <c:v>475.45</c:v>
                </c:pt>
                <c:pt idx="99">
                  <c:v>477.02</c:v>
                </c:pt>
                <c:pt idx="100">
                  <c:v>478.38</c:v>
                </c:pt>
                <c:pt idx="101">
                  <c:v>479.43</c:v>
                </c:pt>
                <c:pt idx="102">
                  <c:v>480.19</c:v>
                </c:pt>
                <c:pt idx="103">
                  <c:v>480.66</c:v>
                </c:pt>
                <c:pt idx="104">
                  <c:v>480.81</c:v>
                </c:pt>
                <c:pt idx="105">
                  <c:v>480.72</c:v>
                </c:pt>
                <c:pt idx="106">
                  <c:v>480.45</c:v>
                </c:pt>
                <c:pt idx="107">
                  <c:v>479.98</c:v>
                </c:pt>
                <c:pt idx="108">
                  <c:v>479.38</c:v>
                </c:pt>
                <c:pt idx="109">
                  <c:v>478.72</c:v>
                </c:pt>
                <c:pt idx="110">
                  <c:v>477.98</c:v>
                </c:pt>
                <c:pt idx="111">
                  <c:v>477.22</c:v>
                </c:pt>
                <c:pt idx="112">
                  <c:v>476.53</c:v>
                </c:pt>
                <c:pt idx="113">
                  <c:v>476.03</c:v>
                </c:pt>
                <c:pt idx="114">
                  <c:v>475.78</c:v>
                </c:pt>
                <c:pt idx="115">
                  <c:v>475.87</c:v>
                </c:pt>
                <c:pt idx="116">
                  <c:v>476.31</c:v>
                </c:pt>
                <c:pt idx="117">
                  <c:v>477.08</c:v>
                </c:pt>
                <c:pt idx="118">
                  <c:v>478.14</c:v>
                </c:pt>
                <c:pt idx="119">
                  <c:v>479.43</c:v>
                </c:pt>
                <c:pt idx="120">
                  <c:v>481.03</c:v>
                </c:pt>
                <c:pt idx="121">
                  <c:v>482.91</c:v>
                </c:pt>
                <c:pt idx="122">
                  <c:v>484.99</c:v>
                </c:pt>
                <c:pt idx="123">
                  <c:v>487.28</c:v>
                </c:pt>
                <c:pt idx="124">
                  <c:v>489.73</c:v>
                </c:pt>
                <c:pt idx="125">
                  <c:v>492.2</c:v>
                </c:pt>
                <c:pt idx="126">
                  <c:v>494.6</c:v>
                </c:pt>
                <c:pt idx="127">
                  <c:v>496.7</c:v>
                </c:pt>
                <c:pt idx="128">
                  <c:v>498.41</c:v>
                </c:pt>
                <c:pt idx="129">
                  <c:v>499.63</c:v>
                </c:pt>
                <c:pt idx="130">
                  <c:v>500.29</c:v>
                </c:pt>
                <c:pt idx="131">
                  <c:v>500.45</c:v>
                </c:pt>
                <c:pt idx="132">
                  <c:v>500.22</c:v>
                </c:pt>
                <c:pt idx="133">
                  <c:v>499.66</c:v>
                </c:pt>
                <c:pt idx="134">
                  <c:v>498.96</c:v>
                </c:pt>
                <c:pt idx="135">
                  <c:v>498.25</c:v>
                </c:pt>
                <c:pt idx="136">
                  <c:v>497.65</c:v>
                </c:pt>
                <c:pt idx="137">
                  <c:v>497.3</c:v>
                </c:pt>
                <c:pt idx="138">
                  <c:v>497.21</c:v>
                </c:pt>
                <c:pt idx="139">
                  <c:v>497.42</c:v>
                </c:pt>
                <c:pt idx="140">
                  <c:v>497.83</c:v>
                </c:pt>
                <c:pt idx="141">
                  <c:v>498.38</c:v>
                </c:pt>
                <c:pt idx="142">
                  <c:v>499</c:v>
                </c:pt>
                <c:pt idx="143">
                  <c:v>499.61</c:v>
                </c:pt>
                <c:pt idx="144">
                  <c:v>500.02</c:v>
                </c:pt>
                <c:pt idx="145">
                  <c:v>500.14</c:v>
                </c:pt>
                <c:pt idx="146">
                  <c:v>500.02</c:v>
                </c:pt>
                <c:pt idx="147">
                  <c:v>499.67</c:v>
                </c:pt>
                <c:pt idx="148">
                  <c:v>499.12</c:v>
                </c:pt>
                <c:pt idx="149">
                  <c:v>498.5</c:v>
                </c:pt>
                <c:pt idx="150">
                  <c:v>497.92</c:v>
                </c:pt>
                <c:pt idx="151">
                  <c:v>497.44</c:v>
                </c:pt>
                <c:pt idx="152">
                  <c:v>497.18</c:v>
                </c:pt>
                <c:pt idx="153">
                  <c:v>497.12</c:v>
                </c:pt>
                <c:pt idx="154">
                  <c:v>497.21</c:v>
                </c:pt>
                <c:pt idx="155">
                  <c:v>497.45</c:v>
                </c:pt>
                <c:pt idx="156">
                  <c:v>497.77</c:v>
                </c:pt>
                <c:pt idx="157">
                  <c:v>498.11</c:v>
                </c:pt>
                <c:pt idx="158">
                  <c:v>498.43</c:v>
                </c:pt>
                <c:pt idx="159">
                  <c:v>498.74</c:v>
                </c:pt>
                <c:pt idx="160">
                  <c:v>499.07</c:v>
                </c:pt>
                <c:pt idx="161">
                  <c:v>499.34</c:v>
                </c:pt>
                <c:pt idx="162">
                  <c:v>499.54</c:v>
                </c:pt>
                <c:pt idx="163">
                  <c:v>499.57</c:v>
                </c:pt>
                <c:pt idx="164">
                  <c:v>499.37</c:v>
                </c:pt>
                <c:pt idx="165">
                  <c:v>499.01</c:v>
                </c:pt>
                <c:pt idx="166">
                  <c:v>498.53</c:v>
                </c:pt>
                <c:pt idx="167">
                  <c:v>497.84</c:v>
                </c:pt>
                <c:pt idx="168">
                  <c:v>497.04</c:v>
                </c:pt>
                <c:pt idx="169">
                  <c:v>496.23</c:v>
                </c:pt>
                <c:pt idx="170">
                  <c:v>495.3</c:v>
                </c:pt>
                <c:pt idx="171">
                  <c:v>494.32</c:v>
                </c:pt>
                <c:pt idx="172">
                  <c:v>493.35</c:v>
                </c:pt>
                <c:pt idx="173">
                  <c:v>492.38</c:v>
                </c:pt>
                <c:pt idx="174">
                  <c:v>491.48</c:v>
                </c:pt>
                <c:pt idx="175">
                  <c:v>490.8</c:v>
                </c:pt>
                <c:pt idx="176">
                  <c:v>490.44</c:v>
                </c:pt>
                <c:pt idx="177">
                  <c:v>490.38</c:v>
                </c:pt>
                <c:pt idx="178">
                  <c:v>490.65</c:v>
                </c:pt>
                <c:pt idx="179">
                  <c:v>491.27</c:v>
                </c:pt>
                <c:pt idx="180">
                  <c:v>492.1</c:v>
                </c:pt>
                <c:pt idx="181">
                  <c:v>493.03</c:v>
                </c:pt>
                <c:pt idx="182">
                  <c:v>494.05</c:v>
                </c:pt>
                <c:pt idx="183">
                  <c:v>494.97</c:v>
                </c:pt>
                <c:pt idx="184">
                  <c:v>495.66</c:v>
                </c:pt>
                <c:pt idx="185">
                  <c:v>496.06</c:v>
                </c:pt>
                <c:pt idx="186">
                  <c:v>496.1</c:v>
                </c:pt>
                <c:pt idx="187">
                  <c:v>495.78</c:v>
                </c:pt>
                <c:pt idx="188">
                  <c:v>495.31</c:v>
                </c:pt>
                <c:pt idx="189">
                  <c:v>494.8</c:v>
                </c:pt>
                <c:pt idx="190">
                  <c:v>494.35</c:v>
                </c:pt>
                <c:pt idx="191">
                  <c:v>494.08</c:v>
                </c:pt>
              </c:numCache>
            </c:numRef>
          </c:val>
          <c:smooth val="0"/>
          <c:extLst>
            <c:ext xmlns:c16="http://schemas.microsoft.com/office/drawing/2014/chart" uri="{C3380CC4-5D6E-409C-BE32-E72D297353CC}">
              <c16:uniqueId val="{00000001-52DE-4B46-A8CD-C98E16B439E3}"/>
            </c:ext>
          </c:extLst>
        </c:ser>
        <c:dLbls>
          <c:showLegendKey val="0"/>
          <c:showVal val="0"/>
          <c:showCatName val="0"/>
          <c:showSerName val="0"/>
          <c:showPercent val="0"/>
          <c:showBubbleSize val="0"/>
        </c:dLbls>
        <c:smooth val="0"/>
        <c:axId val="156011520"/>
        <c:axId val="156013312"/>
      </c:lineChart>
      <c:catAx>
        <c:axId val="15601152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6013312"/>
        <c:crosses val="autoZero"/>
        <c:auto val="0"/>
        <c:lblAlgn val="ctr"/>
        <c:lblOffset val="100"/>
        <c:tickLblSkip val="6"/>
        <c:tickMarkSkip val="12"/>
        <c:noMultiLvlLbl val="0"/>
      </c:catAx>
      <c:valAx>
        <c:axId val="156013312"/>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6011520"/>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522" r="0.75000000000000522" t="1" header="0.5" footer="0.5"/>
    <c:pageSetup paperSize="9"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493074551074018E-2"/>
          <c:y val="4.6575398182866198E-2"/>
          <c:w val="0.888655462184879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BK_1574!$A$7:$A$198</c:f>
              <c:numCache>
                <c:formatCode>00</c:formatCode>
                <c:ptCount val="192"/>
                <c:pt idx="3">
                  <c:v>5</c:v>
                </c:pt>
                <c:pt idx="4">
                  <c:v>5</c:v>
                </c:pt>
                <c:pt idx="5">
                  <c:v>5</c:v>
                </c:pt>
                <c:pt idx="6">
                  <c:v>5</c:v>
                </c:pt>
                <c:pt idx="7">
                  <c:v>5</c:v>
                </c:pt>
                <c:pt idx="8">
                  <c:v>5</c:v>
                </c:pt>
                <c:pt idx="9">
                  <c:v>5</c:v>
                </c:pt>
                <c:pt idx="10">
                  <c:v>5</c:v>
                </c:pt>
                <c:pt idx="11">
                  <c:v>5</c:v>
                </c:pt>
                <c:pt idx="13">
                  <c:v>6</c:v>
                </c:pt>
                <c:pt idx="14">
                  <c:v>6</c:v>
                </c:pt>
                <c:pt idx="15">
                  <c:v>6</c:v>
                </c:pt>
                <c:pt idx="16">
                  <c:v>6</c:v>
                </c:pt>
                <c:pt idx="17">
                  <c:v>6</c:v>
                </c:pt>
                <c:pt idx="18">
                  <c:v>6</c:v>
                </c:pt>
                <c:pt idx="19">
                  <c:v>6</c:v>
                </c:pt>
                <c:pt idx="20">
                  <c:v>6</c:v>
                </c:pt>
                <c:pt idx="21">
                  <c:v>6</c:v>
                </c:pt>
                <c:pt idx="22">
                  <c:v>6</c:v>
                </c:pt>
                <c:pt idx="23">
                  <c:v>6</c:v>
                </c:pt>
                <c:pt idx="25">
                  <c:v>7</c:v>
                </c:pt>
                <c:pt idx="26">
                  <c:v>7</c:v>
                </c:pt>
                <c:pt idx="27">
                  <c:v>7</c:v>
                </c:pt>
                <c:pt idx="28">
                  <c:v>7</c:v>
                </c:pt>
                <c:pt idx="29">
                  <c:v>7</c:v>
                </c:pt>
                <c:pt idx="30">
                  <c:v>7</c:v>
                </c:pt>
                <c:pt idx="31">
                  <c:v>7</c:v>
                </c:pt>
                <c:pt idx="32">
                  <c:v>7</c:v>
                </c:pt>
                <c:pt idx="33">
                  <c:v>7</c:v>
                </c:pt>
                <c:pt idx="34">
                  <c:v>7</c:v>
                </c:pt>
                <c:pt idx="35">
                  <c:v>7</c:v>
                </c:pt>
                <c:pt idx="37">
                  <c:v>8</c:v>
                </c:pt>
                <c:pt idx="38">
                  <c:v>8</c:v>
                </c:pt>
                <c:pt idx="39">
                  <c:v>8</c:v>
                </c:pt>
                <c:pt idx="40">
                  <c:v>8</c:v>
                </c:pt>
                <c:pt idx="41">
                  <c:v>8</c:v>
                </c:pt>
                <c:pt idx="42">
                  <c:v>8</c:v>
                </c:pt>
                <c:pt idx="43">
                  <c:v>8</c:v>
                </c:pt>
                <c:pt idx="44">
                  <c:v>8</c:v>
                </c:pt>
                <c:pt idx="45">
                  <c:v>8</c:v>
                </c:pt>
                <c:pt idx="46">
                  <c:v>8</c:v>
                </c:pt>
                <c:pt idx="47">
                  <c:v>8</c:v>
                </c:pt>
                <c:pt idx="49">
                  <c:v>9</c:v>
                </c:pt>
                <c:pt idx="50">
                  <c:v>9</c:v>
                </c:pt>
                <c:pt idx="51">
                  <c:v>9</c:v>
                </c:pt>
                <c:pt idx="52">
                  <c:v>9</c:v>
                </c:pt>
                <c:pt idx="53">
                  <c:v>9</c:v>
                </c:pt>
                <c:pt idx="54">
                  <c:v>9</c:v>
                </c:pt>
                <c:pt idx="55">
                  <c:v>9</c:v>
                </c:pt>
                <c:pt idx="56">
                  <c:v>9</c:v>
                </c:pt>
                <c:pt idx="57">
                  <c:v>9</c:v>
                </c:pt>
                <c:pt idx="58">
                  <c:v>9</c:v>
                </c:pt>
                <c:pt idx="59">
                  <c:v>9</c:v>
                </c:pt>
                <c:pt idx="61">
                  <c:v>10</c:v>
                </c:pt>
                <c:pt idx="62">
                  <c:v>10</c:v>
                </c:pt>
                <c:pt idx="63">
                  <c:v>10</c:v>
                </c:pt>
                <c:pt idx="64">
                  <c:v>10</c:v>
                </c:pt>
                <c:pt idx="65">
                  <c:v>10</c:v>
                </c:pt>
                <c:pt idx="66">
                  <c:v>10</c:v>
                </c:pt>
                <c:pt idx="67">
                  <c:v>10</c:v>
                </c:pt>
                <c:pt idx="68">
                  <c:v>10</c:v>
                </c:pt>
                <c:pt idx="69">
                  <c:v>10</c:v>
                </c:pt>
                <c:pt idx="70">
                  <c:v>10</c:v>
                </c:pt>
                <c:pt idx="71">
                  <c:v>10</c:v>
                </c:pt>
                <c:pt idx="73">
                  <c:v>11</c:v>
                </c:pt>
                <c:pt idx="74">
                  <c:v>11</c:v>
                </c:pt>
                <c:pt idx="75">
                  <c:v>11</c:v>
                </c:pt>
                <c:pt idx="76">
                  <c:v>11</c:v>
                </c:pt>
                <c:pt idx="77">
                  <c:v>11</c:v>
                </c:pt>
                <c:pt idx="78">
                  <c:v>11</c:v>
                </c:pt>
                <c:pt idx="79">
                  <c:v>11</c:v>
                </c:pt>
                <c:pt idx="80">
                  <c:v>11</c:v>
                </c:pt>
                <c:pt idx="81">
                  <c:v>11</c:v>
                </c:pt>
                <c:pt idx="82">
                  <c:v>11</c:v>
                </c:pt>
                <c:pt idx="83">
                  <c:v>11</c:v>
                </c:pt>
                <c:pt idx="85">
                  <c:v>12</c:v>
                </c:pt>
                <c:pt idx="86">
                  <c:v>12</c:v>
                </c:pt>
                <c:pt idx="87">
                  <c:v>12</c:v>
                </c:pt>
                <c:pt idx="88">
                  <c:v>12</c:v>
                </c:pt>
                <c:pt idx="89">
                  <c:v>12</c:v>
                </c:pt>
                <c:pt idx="90">
                  <c:v>12</c:v>
                </c:pt>
                <c:pt idx="91">
                  <c:v>12</c:v>
                </c:pt>
                <c:pt idx="92">
                  <c:v>12</c:v>
                </c:pt>
                <c:pt idx="93">
                  <c:v>12</c:v>
                </c:pt>
                <c:pt idx="94">
                  <c:v>12</c:v>
                </c:pt>
                <c:pt idx="95">
                  <c:v>12</c:v>
                </c:pt>
                <c:pt idx="97">
                  <c:v>13</c:v>
                </c:pt>
                <c:pt idx="98">
                  <c:v>13</c:v>
                </c:pt>
                <c:pt idx="99">
                  <c:v>13</c:v>
                </c:pt>
                <c:pt idx="100">
                  <c:v>13</c:v>
                </c:pt>
                <c:pt idx="101">
                  <c:v>13</c:v>
                </c:pt>
                <c:pt idx="102">
                  <c:v>13</c:v>
                </c:pt>
                <c:pt idx="103">
                  <c:v>13</c:v>
                </c:pt>
                <c:pt idx="104">
                  <c:v>13</c:v>
                </c:pt>
                <c:pt idx="105">
                  <c:v>13</c:v>
                </c:pt>
                <c:pt idx="106">
                  <c:v>13</c:v>
                </c:pt>
                <c:pt idx="107">
                  <c:v>13</c:v>
                </c:pt>
                <c:pt idx="109">
                  <c:v>14</c:v>
                </c:pt>
                <c:pt idx="110">
                  <c:v>14</c:v>
                </c:pt>
                <c:pt idx="111">
                  <c:v>14</c:v>
                </c:pt>
                <c:pt idx="112">
                  <c:v>14</c:v>
                </c:pt>
                <c:pt idx="113">
                  <c:v>14</c:v>
                </c:pt>
                <c:pt idx="114">
                  <c:v>14</c:v>
                </c:pt>
                <c:pt idx="115">
                  <c:v>14</c:v>
                </c:pt>
                <c:pt idx="116">
                  <c:v>14</c:v>
                </c:pt>
                <c:pt idx="117">
                  <c:v>14</c:v>
                </c:pt>
                <c:pt idx="118">
                  <c:v>14</c:v>
                </c:pt>
                <c:pt idx="119">
                  <c:v>14</c:v>
                </c:pt>
                <c:pt idx="121">
                  <c:v>15</c:v>
                </c:pt>
                <c:pt idx="122">
                  <c:v>15</c:v>
                </c:pt>
                <c:pt idx="123">
                  <c:v>15</c:v>
                </c:pt>
                <c:pt idx="124">
                  <c:v>15</c:v>
                </c:pt>
                <c:pt idx="125">
                  <c:v>15</c:v>
                </c:pt>
                <c:pt idx="126">
                  <c:v>15</c:v>
                </c:pt>
                <c:pt idx="127">
                  <c:v>15</c:v>
                </c:pt>
                <c:pt idx="128">
                  <c:v>15</c:v>
                </c:pt>
                <c:pt idx="129">
                  <c:v>15</c:v>
                </c:pt>
                <c:pt idx="130">
                  <c:v>15</c:v>
                </c:pt>
                <c:pt idx="131">
                  <c:v>15</c:v>
                </c:pt>
                <c:pt idx="133">
                  <c:v>16</c:v>
                </c:pt>
                <c:pt idx="134">
                  <c:v>16</c:v>
                </c:pt>
                <c:pt idx="135">
                  <c:v>16</c:v>
                </c:pt>
                <c:pt idx="136">
                  <c:v>16</c:v>
                </c:pt>
                <c:pt idx="137">
                  <c:v>16</c:v>
                </c:pt>
                <c:pt idx="138">
                  <c:v>16</c:v>
                </c:pt>
                <c:pt idx="139">
                  <c:v>16</c:v>
                </c:pt>
                <c:pt idx="140">
                  <c:v>16</c:v>
                </c:pt>
                <c:pt idx="141">
                  <c:v>16</c:v>
                </c:pt>
                <c:pt idx="142">
                  <c:v>16</c:v>
                </c:pt>
                <c:pt idx="143">
                  <c:v>16</c:v>
                </c:pt>
                <c:pt idx="145">
                  <c:v>17</c:v>
                </c:pt>
                <c:pt idx="146">
                  <c:v>17</c:v>
                </c:pt>
                <c:pt idx="147">
                  <c:v>17</c:v>
                </c:pt>
                <c:pt idx="148">
                  <c:v>17</c:v>
                </c:pt>
                <c:pt idx="149">
                  <c:v>17</c:v>
                </c:pt>
                <c:pt idx="150">
                  <c:v>17</c:v>
                </c:pt>
                <c:pt idx="151">
                  <c:v>17</c:v>
                </c:pt>
                <c:pt idx="152">
                  <c:v>17</c:v>
                </c:pt>
                <c:pt idx="153">
                  <c:v>17</c:v>
                </c:pt>
                <c:pt idx="154">
                  <c:v>17</c:v>
                </c:pt>
                <c:pt idx="155">
                  <c:v>17</c:v>
                </c:pt>
                <c:pt idx="157">
                  <c:v>18</c:v>
                </c:pt>
                <c:pt idx="158">
                  <c:v>18</c:v>
                </c:pt>
                <c:pt idx="159">
                  <c:v>18</c:v>
                </c:pt>
                <c:pt idx="160">
                  <c:v>18</c:v>
                </c:pt>
                <c:pt idx="161">
                  <c:v>18</c:v>
                </c:pt>
                <c:pt idx="162">
                  <c:v>18</c:v>
                </c:pt>
                <c:pt idx="163">
                  <c:v>18</c:v>
                </c:pt>
                <c:pt idx="164">
                  <c:v>18</c:v>
                </c:pt>
                <c:pt idx="165">
                  <c:v>18</c:v>
                </c:pt>
                <c:pt idx="166">
                  <c:v>18</c:v>
                </c:pt>
                <c:pt idx="167">
                  <c:v>18</c:v>
                </c:pt>
                <c:pt idx="169">
                  <c:v>19</c:v>
                </c:pt>
                <c:pt idx="170">
                  <c:v>19</c:v>
                </c:pt>
                <c:pt idx="171">
                  <c:v>19</c:v>
                </c:pt>
                <c:pt idx="172">
                  <c:v>19</c:v>
                </c:pt>
                <c:pt idx="173">
                  <c:v>19</c:v>
                </c:pt>
                <c:pt idx="174">
                  <c:v>19</c:v>
                </c:pt>
                <c:pt idx="175">
                  <c:v>19</c:v>
                </c:pt>
                <c:pt idx="176">
                  <c:v>19</c:v>
                </c:pt>
                <c:pt idx="177">
                  <c:v>19</c:v>
                </c:pt>
                <c:pt idx="178">
                  <c:v>19</c:v>
                </c:pt>
                <c:pt idx="179">
                  <c:v>19</c:v>
                </c:pt>
                <c:pt idx="181">
                  <c:v>20</c:v>
                </c:pt>
                <c:pt idx="182">
                  <c:v>20</c:v>
                </c:pt>
                <c:pt idx="183">
                  <c:v>20</c:v>
                </c:pt>
                <c:pt idx="184">
                  <c:v>20</c:v>
                </c:pt>
                <c:pt idx="185">
                  <c:v>20</c:v>
                </c:pt>
                <c:pt idx="186">
                  <c:v>20</c:v>
                </c:pt>
                <c:pt idx="187">
                  <c:v>20</c:v>
                </c:pt>
                <c:pt idx="188">
                  <c:v>20</c:v>
                </c:pt>
                <c:pt idx="189">
                  <c:v>20</c:v>
                </c:pt>
                <c:pt idx="190">
                  <c:v>20</c:v>
                </c:pt>
                <c:pt idx="191">
                  <c:v>20</c:v>
                </c:pt>
              </c:numCache>
            </c:numRef>
          </c:cat>
          <c:val>
            <c:numRef>
              <c:f>M_1574!$T$7:$T$198</c:f>
              <c:numCache>
                <c:formatCode>#,##0.00</c:formatCode>
                <c:ptCount val="192"/>
                <c:pt idx="3">
                  <c:v>120.45</c:v>
                </c:pt>
                <c:pt idx="4">
                  <c:v>117.35</c:v>
                </c:pt>
                <c:pt idx="5">
                  <c:v>114.38</c:v>
                </c:pt>
                <c:pt idx="6">
                  <c:v>111.51</c:v>
                </c:pt>
                <c:pt idx="7">
                  <c:v>109.2</c:v>
                </c:pt>
                <c:pt idx="8">
                  <c:v>107.29</c:v>
                </c:pt>
                <c:pt idx="9">
                  <c:v>105.86</c:v>
                </c:pt>
                <c:pt idx="10">
                  <c:v>105</c:v>
                </c:pt>
                <c:pt idx="11">
                  <c:v>104.66</c:v>
                </c:pt>
                <c:pt idx="12">
                  <c:v>104.85</c:v>
                </c:pt>
                <c:pt idx="13">
                  <c:v>105.42</c:v>
                </c:pt>
                <c:pt idx="14">
                  <c:v>106.17</c:v>
                </c:pt>
                <c:pt idx="15">
                  <c:v>106.9</c:v>
                </c:pt>
                <c:pt idx="16">
                  <c:v>107.39</c:v>
                </c:pt>
                <c:pt idx="17">
                  <c:v>107.59</c:v>
                </c:pt>
                <c:pt idx="18">
                  <c:v>107.56</c:v>
                </c:pt>
                <c:pt idx="19">
                  <c:v>107.38</c:v>
                </c:pt>
                <c:pt idx="20">
                  <c:v>106.97</c:v>
                </c:pt>
                <c:pt idx="21">
                  <c:v>106.3</c:v>
                </c:pt>
                <c:pt idx="22">
                  <c:v>105.46</c:v>
                </c:pt>
                <c:pt idx="23">
                  <c:v>104.55</c:v>
                </c:pt>
                <c:pt idx="24">
                  <c:v>103.63</c:v>
                </c:pt>
                <c:pt idx="25">
                  <c:v>102.79</c:v>
                </c:pt>
                <c:pt idx="26">
                  <c:v>102.08</c:v>
                </c:pt>
                <c:pt idx="27">
                  <c:v>101.52</c:v>
                </c:pt>
                <c:pt idx="28">
                  <c:v>101.03</c:v>
                </c:pt>
                <c:pt idx="29">
                  <c:v>100.5</c:v>
                </c:pt>
                <c:pt idx="30">
                  <c:v>99.96</c:v>
                </c:pt>
                <c:pt idx="31">
                  <c:v>99.43</c:v>
                </c:pt>
                <c:pt idx="32">
                  <c:v>98.75</c:v>
                </c:pt>
                <c:pt idx="33">
                  <c:v>97.88</c:v>
                </c:pt>
                <c:pt idx="34">
                  <c:v>96.79</c:v>
                </c:pt>
                <c:pt idx="35">
                  <c:v>95.53</c:v>
                </c:pt>
                <c:pt idx="36">
                  <c:v>94.24</c:v>
                </c:pt>
                <c:pt idx="37">
                  <c:v>93.05</c:v>
                </c:pt>
                <c:pt idx="38">
                  <c:v>92.14</c:v>
                </c:pt>
                <c:pt idx="39">
                  <c:v>91.67</c:v>
                </c:pt>
                <c:pt idx="40">
                  <c:v>91.66</c:v>
                </c:pt>
                <c:pt idx="41">
                  <c:v>92.09</c:v>
                </c:pt>
                <c:pt idx="42">
                  <c:v>92.85</c:v>
                </c:pt>
                <c:pt idx="43">
                  <c:v>93.86</c:v>
                </c:pt>
                <c:pt idx="44">
                  <c:v>95.15</c:v>
                </c:pt>
                <c:pt idx="45">
                  <c:v>96.8</c:v>
                </c:pt>
                <c:pt idx="46">
                  <c:v>98.72</c:v>
                </c:pt>
                <c:pt idx="47">
                  <c:v>100.73</c:v>
                </c:pt>
                <c:pt idx="48">
                  <c:v>102.71</c:v>
                </c:pt>
                <c:pt idx="49">
                  <c:v>104.55</c:v>
                </c:pt>
                <c:pt idx="50">
                  <c:v>106.13</c:v>
                </c:pt>
                <c:pt idx="51">
                  <c:v>107.35</c:v>
                </c:pt>
                <c:pt idx="52">
                  <c:v>108.21</c:v>
                </c:pt>
                <c:pt idx="53">
                  <c:v>108.8</c:v>
                </c:pt>
                <c:pt idx="54">
                  <c:v>109.08</c:v>
                </c:pt>
                <c:pt idx="55">
                  <c:v>109.03</c:v>
                </c:pt>
                <c:pt idx="56">
                  <c:v>108.75</c:v>
                </c:pt>
                <c:pt idx="57">
                  <c:v>108.45</c:v>
                </c:pt>
                <c:pt idx="58">
                  <c:v>108.25</c:v>
                </c:pt>
                <c:pt idx="59">
                  <c:v>108.25</c:v>
                </c:pt>
                <c:pt idx="60">
                  <c:v>108.47</c:v>
                </c:pt>
                <c:pt idx="61">
                  <c:v>108.89</c:v>
                </c:pt>
                <c:pt idx="62">
                  <c:v>109.38</c:v>
                </c:pt>
                <c:pt idx="63">
                  <c:v>109.79</c:v>
                </c:pt>
                <c:pt idx="64">
                  <c:v>110</c:v>
                </c:pt>
                <c:pt idx="65">
                  <c:v>109.9</c:v>
                </c:pt>
                <c:pt idx="66">
                  <c:v>109.55</c:v>
                </c:pt>
                <c:pt idx="67">
                  <c:v>108.92</c:v>
                </c:pt>
                <c:pt idx="68">
                  <c:v>108.09</c:v>
                </c:pt>
                <c:pt idx="69">
                  <c:v>107.04</c:v>
                </c:pt>
                <c:pt idx="70">
                  <c:v>105.85</c:v>
                </c:pt>
                <c:pt idx="71">
                  <c:v>104.63</c:v>
                </c:pt>
                <c:pt idx="72">
                  <c:v>103.54</c:v>
                </c:pt>
                <c:pt idx="73">
                  <c:v>102.6</c:v>
                </c:pt>
                <c:pt idx="74">
                  <c:v>101.82</c:v>
                </c:pt>
                <c:pt idx="75">
                  <c:v>101.16</c:v>
                </c:pt>
                <c:pt idx="76">
                  <c:v>100.66</c:v>
                </c:pt>
                <c:pt idx="77">
                  <c:v>100.31</c:v>
                </c:pt>
                <c:pt idx="78">
                  <c:v>100.07</c:v>
                </c:pt>
                <c:pt idx="79">
                  <c:v>99.98</c:v>
                </c:pt>
                <c:pt idx="80">
                  <c:v>100.03</c:v>
                </c:pt>
                <c:pt idx="81">
                  <c:v>100.27</c:v>
                </c:pt>
                <c:pt idx="82">
                  <c:v>100.7</c:v>
                </c:pt>
                <c:pt idx="83">
                  <c:v>101.33</c:v>
                </c:pt>
                <c:pt idx="84">
                  <c:v>102.08</c:v>
                </c:pt>
                <c:pt idx="85">
                  <c:v>102.89</c:v>
                </c:pt>
                <c:pt idx="86">
                  <c:v>103.69</c:v>
                </c:pt>
                <c:pt idx="87">
                  <c:v>104.45</c:v>
                </c:pt>
                <c:pt idx="88">
                  <c:v>105.08</c:v>
                </c:pt>
                <c:pt idx="89">
                  <c:v>105.48</c:v>
                </c:pt>
                <c:pt idx="90">
                  <c:v>105.54</c:v>
                </c:pt>
                <c:pt idx="91">
                  <c:v>105.32</c:v>
                </c:pt>
                <c:pt idx="92">
                  <c:v>104.85</c:v>
                </c:pt>
                <c:pt idx="93">
                  <c:v>104.16</c:v>
                </c:pt>
                <c:pt idx="94">
                  <c:v>103.37</c:v>
                </c:pt>
                <c:pt idx="95">
                  <c:v>102.58</c:v>
                </c:pt>
                <c:pt idx="96">
                  <c:v>101.87</c:v>
                </c:pt>
                <c:pt idx="97">
                  <c:v>101.29</c:v>
                </c:pt>
                <c:pt idx="98">
                  <c:v>100.93</c:v>
                </c:pt>
                <c:pt idx="99">
                  <c:v>100.87</c:v>
                </c:pt>
                <c:pt idx="100">
                  <c:v>101.11</c:v>
                </c:pt>
                <c:pt idx="101">
                  <c:v>101.49</c:v>
                </c:pt>
                <c:pt idx="102">
                  <c:v>101.92</c:v>
                </c:pt>
                <c:pt idx="103">
                  <c:v>102.34</c:v>
                </c:pt>
                <c:pt idx="104">
                  <c:v>102.61</c:v>
                </c:pt>
                <c:pt idx="105">
                  <c:v>102.57</c:v>
                </c:pt>
                <c:pt idx="106">
                  <c:v>102.11</c:v>
                </c:pt>
                <c:pt idx="107">
                  <c:v>101.26</c:v>
                </c:pt>
                <c:pt idx="108">
                  <c:v>100.11</c:v>
                </c:pt>
                <c:pt idx="109">
                  <c:v>98.85</c:v>
                </c:pt>
                <c:pt idx="110">
                  <c:v>97.69</c:v>
                </c:pt>
                <c:pt idx="111">
                  <c:v>96.75</c:v>
                </c:pt>
                <c:pt idx="112">
                  <c:v>96.14</c:v>
                </c:pt>
                <c:pt idx="113">
                  <c:v>96</c:v>
                </c:pt>
                <c:pt idx="114">
                  <c:v>96.51</c:v>
                </c:pt>
                <c:pt idx="115">
                  <c:v>97.57</c:v>
                </c:pt>
                <c:pt idx="116">
                  <c:v>98.88</c:v>
                </c:pt>
                <c:pt idx="117">
                  <c:v>100.16</c:v>
                </c:pt>
                <c:pt idx="118">
                  <c:v>101.22</c:v>
                </c:pt>
                <c:pt idx="119">
                  <c:v>101.89</c:v>
                </c:pt>
                <c:pt idx="120">
                  <c:v>102.13</c:v>
                </c:pt>
                <c:pt idx="121">
                  <c:v>102</c:v>
                </c:pt>
                <c:pt idx="122">
                  <c:v>101.62</c:v>
                </c:pt>
                <c:pt idx="123">
                  <c:v>101.13</c:v>
                </c:pt>
                <c:pt idx="124">
                  <c:v>100.72</c:v>
                </c:pt>
                <c:pt idx="125">
                  <c:v>100.51</c:v>
                </c:pt>
                <c:pt idx="126">
                  <c:v>100.55</c:v>
                </c:pt>
                <c:pt idx="127">
                  <c:v>100.78</c:v>
                </c:pt>
                <c:pt idx="128">
                  <c:v>101.21</c:v>
                </c:pt>
                <c:pt idx="129">
                  <c:v>101.88</c:v>
                </c:pt>
                <c:pt idx="130">
                  <c:v>102.7</c:v>
                </c:pt>
                <c:pt idx="131">
                  <c:v>103.52</c:v>
                </c:pt>
                <c:pt idx="132">
                  <c:v>104.19</c:v>
                </c:pt>
                <c:pt idx="133">
                  <c:v>104.62</c:v>
                </c:pt>
                <c:pt idx="134">
                  <c:v>104.81</c:v>
                </c:pt>
                <c:pt idx="135">
                  <c:v>104.82</c:v>
                </c:pt>
                <c:pt idx="136">
                  <c:v>104.8</c:v>
                </c:pt>
                <c:pt idx="137">
                  <c:v>104.86</c:v>
                </c:pt>
                <c:pt idx="138">
                  <c:v>104.96</c:v>
                </c:pt>
                <c:pt idx="139">
                  <c:v>104.86</c:v>
                </c:pt>
                <c:pt idx="140">
                  <c:v>104.58</c:v>
                </c:pt>
                <c:pt idx="141">
                  <c:v>104.2</c:v>
                </c:pt>
                <c:pt idx="142">
                  <c:v>103.79</c:v>
                </c:pt>
                <c:pt idx="143">
                  <c:v>103.4</c:v>
                </c:pt>
                <c:pt idx="144">
                  <c:v>103.13</c:v>
                </c:pt>
                <c:pt idx="145">
                  <c:v>102.96</c:v>
                </c:pt>
                <c:pt idx="146">
                  <c:v>102.86</c:v>
                </c:pt>
                <c:pt idx="147">
                  <c:v>102.8</c:v>
                </c:pt>
                <c:pt idx="148">
                  <c:v>102.8</c:v>
                </c:pt>
                <c:pt idx="149">
                  <c:v>102.94</c:v>
                </c:pt>
                <c:pt idx="150">
                  <c:v>103.33</c:v>
                </c:pt>
                <c:pt idx="151">
                  <c:v>104.2</c:v>
                </c:pt>
                <c:pt idx="152">
                  <c:v>105.58</c:v>
                </c:pt>
                <c:pt idx="153">
                  <c:v>107.24</c:v>
                </c:pt>
                <c:pt idx="154">
                  <c:v>109.03</c:v>
                </c:pt>
                <c:pt idx="155">
                  <c:v>110.79</c:v>
                </c:pt>
                <c:pt idx="156">
                  <c:v>112.34</c:v>
                </c:pt>
                <c:pt idx="157">
                  <c:v>113.52</c:v>
                </c:pt>
                <c:pt idx="158">
                  <c:v>114.32</c:v>
                </c:pt>
                <c:pt idx="159">
                  <c:v>114.7</c:v>
                </c:pt>
                <c:pt idx="160">
                  <c:v>114.58</c:v>
                </c:pt>
                <c:pt idx="161">
                  <c:v>113.93</c:v>
                </c:pt>
                <c:pt idx="162">
                  <c:v>112.86</c:v>
                </c:pt>
                <c:pt idx="163">
                  <c:v>111.63</c:v>
                </c:pt>
                <c:pt idx="164">
                  <c:v>110.61</c:v>
                </c:pt>
                <c:pt idx="165">
                  <c:v>110</c:v>
                </c:pt>
                <c:pt idx="166">
                  <c:v>109.78</c:v>
                </c:pt>
                <c:pt idx="167">
                  <c:v>109.85</c:v>
                </c:pt>
                <c:pt idx="168">
                  <c:v>110.06</c:v>
                </c:pt>
                <c:pt idx="169">
                  <c:v>110.32</c:v>
                </c:pt>
                <c:pt idx="170">
                  <c:v>110.52</c:v>
                </c:pt>
                <c:pt idx="171">
                  <c:v>110.62</c:v>
                </c:pt>
                <c:pt idx="172">
                  <c:v>110.62</c:v>
                </c:pt>
                <c:pt idx="173">
                  <c:v>110.51</c:v>
                </c:pt>
                <c:pt idx="174">
                  <c:v>110.32</c:v>
                </c:pt>
                <c:pt idx="175">
                  <c:v>110.09</c:v>
                </c:pt>
                <c:pt idx="176">
                  <c:v>109.75</c:v>
                </c:pt>
                <c:pt idx="177">
                  <c:v>109.47</c:v>
                </c:pt>
                <c:pt idx="178">
                  <c:v>109.45</c:v>
                </c:pt>
                <c:pt idx="179">
                  <c:v>109.77</c:v>
                </c:pt>
                <c:pt idx="180">
                  <c:v>110.49</c:v>
                </c:pt>
                <c:pt idx="181">
                  <c:v>111.58</c:v>
                </c:pt>
                <c:pt idx="182">
                  <c:v>116.45</c:v>
                </c:pt>
                <c:pt idx="183">
                  <c:v>114.23</c:v>
                </c:pt>
                <c:pt idx="184">
                  <c:v>115.15</c:v>
                </c:pt>
                <c:pt idx="185">
                  <c:v>115.01</c:v>
                </c:pt>
                <c:pt idx="186">
                  <c:v>115.2</c:v>
                </c:pt>
                <c:pt idx="187">
                  <c:v>115.02</c:v>
                </c:pt>
                <c:pt idx="188">
                  <c:v>114.45</c:v>
                </c:pt>
                <c:pt idx="189">
                  <c:v>113.42</c:v>
                </c:pt>
                <c:pt idx="190">
                  <c:v>111.97</c:v>
                </c:pt>
                <c:pt idx="191">
                  <c:v>110.33</c:v>
                </c:pt>
              </c:numCache>
            </c:numRef>
          </c:val>
          <c:smooth val="0"/>
          <c:extLst>
            <c:ext xmlns:c16="http://schemas.microsoft.com/office/drawing/2014/chart" uri="{C3380CC4-5D6E-409C-BE32-E72D297353CC}">
              <c16:uniqueId val="{00000000-206F-4F42-9C20-C245CA6029B4}"/>
            </c:ext>
          </c:extLst>
        </c:ser>
        <c:ser>
          <c:idx val="1"/>
          <c:order val="1"/>
          <c:tx>
            <c:v>Kvinnor</c:v>
          </c:tx>
          <c:spPr>
            <a:ln w="19050">
              <a:solidFill>
                <a:schemeClr val="tx1"/>
              </a:solidFill>
              <a:prstDash val="sysDash"/>
            </a:ln>
          </c:spPr>
          <c:marker>
            <c:symbol val="none"/>
          </c:marker>
          <c:cat>
            <c:numRef>
              <c:f>BK_1574!$A$7:$A$198</c:f>
              <c:numCache>
                <c:formatCode>00</c:formatCode>
                <c:ptCount val="192"/>
                <c:pt idx="3">
                  <c:v>5</c:v>
                </c:pt>
                <c:pt idx="4">
                  <c:v>5</c:v>
                </c:pt>
                <c:pt idx="5">
                  <c:v>5</c:v>
                </c:pt>
                <c:pt idx="6">
                  <c:v>5</c:v>
                </c:pt>
                <c:pt idx="7">
                  <c:v>5</c:v>
                </c:pt>
                <c:pt idx="8">
                  <c:v>5</c:v>
                </c:pt>
                <c:pt idx="9">
                  <c:v>5</c:v>
                </c:pt>
                <c:pt idx="10">
                  <c:v>5</c:v>
                </c:pt>
                <c:pt idx="11">
                  <c:v>5</c:v>
                </c:pt>
                <c:pt idx="13">
                  <c:v>6</c:v>
                </c:pt>
                <c:pt idx="14">
                  <c:v>6</c:v>
                </c:pt>
                <c:pt idx="15">
                  <c:v>6</c:v>
                </c:pt>
                <c:pt idx="16">
                  <c:v>6</c:v>
                </c:pt>
                <c:pt idx="17">
                  <c:v>6</c:v>
                </c:pt>
                <c:pt idx="18">
                  <c:v>6</c:v>
                </c:pt>
                <c:pt idx="19">
                  <c:v>6</c:v>
                </c:pt>
                <c:pt idx="20">
                  <c:v>6</c:v>
                </c:pt>
                <c:pt idx="21">
                  <c:v>6</c:v>
                </c:pt>
                <c:pt idx="22">
                  <c:v>6</c:v>
                </c:pt>
                <c:pt idx="23">
                  <c:v>6</c:v>
                </c:pt>
                <c:pt idx="25">
                  <c:v>7</c:v>
                </c:pt>
                <c:pt idx="26">
                  <c:v>7</c:v>
                </c:pt>
                <c:pt idx="27">
                  <c:v>7</c:v>
                </c:pt>
                <c:pt idx="28">
                  <c:v>7</c:v>
                </c:pt>
                <c:pt idx="29">
                  <c:v>7</c:v>
                </c:pt>
                <c:pt idx="30">
                  <c:v>7</c:v>
                </c:pt>
                <c:pt idx="31">
                  <c:v>7</c:v>
                </c:pt>
                <c:pt idx="32">
                  <c:v>7</c:v>
                </c:pt>
                <c:pt idx="33">
                  <c:v>7</c:v>
                </c:pt>
                <c:pt idx="34">
                  <c:v>7</c:v>
                </c:pt>
                <c:pt idx="35">
                  <c:v>7</c:v>
                </c:pt>
                <c:pt idx="37">
                  <c:v>8</c:v>
                </c:pt>
                <c:pt idx="38">
                  <c:v>8</c:v>
                </c:pt>
                <c:pt idx="39">
                  <c:v>8</c:v>
                </c:pt>
                <c:pt idx="40">
                  <c:v>8</c:v>
                </c:pt>
                <c:pt idx="41">
                  <c:v>8</c:v>
                </c:pt>
                <c:pt idx="42">
                  <c:v>8</c:v>
                </c:pt>
                <c:pt idx="43">
                  <c:v>8</c:v>
                </c:pt>
                <c:pt idx="44">
                  <c:v>8</c:v>
                </c:pt>
                <c:pt idx="45">
                  <c:v>8</c:v>
                </c:pt>
                <c:pt idx="46">
                  <c:v>8</c:v>
                </c:pt>
                <c:pt idx="47">
                  <c:v>8</c:v>
                </c:pt>
                <c:pt idx="49">
                  <c:v>9</c:v>
                </c:pt>
                <c:pt idx="50">
                  <c:v>9</c:v>
                </c:pt>
                <c:pt idx="51">
                  <c:v>9</c:v>
                </c:pt>
                <c:pt idx="52">
                  <c:v>9</c:v>
                </c:pt>
                <c:pt idx="53">
                  <c:v>9</c:v>
                </c:pt>
                <c:pt idx="54">
                  <c:v>9</c:v>
                </c:pt>
                <c:pt idx="55">
                  <c:v>9</c:v>
                </c:pt>
                <c:pt idx="56">
                  <c:v>9</c:v>
                </c:pt>
                <c:pt idx="57">
                  <c:v>9</c:v>
                </c:pt>
                <c:pt idx="58">
                  <c:v>9</c:v>
                </c:pt>
                <c:pt idx="59">
                  <c:v>9</c:v>
                </c:pt>
                <c:pt idx="61">
                  <c:v>10</c:v>
                </c:pt>
                <c:pt idx="62">
                  <c:v>10</c:v>
                </c:pt>
                <c:pt idx="63">
                  <c:v>10</c:v>
                </c:pt>
                <c:pt idx="64">
                  <c:v>10</c:v>
                </c:pt>
                <c:pt idx="65">
                  <c:v>10</c:v>
                </c:pt>
                <c:pt idx="66">
                  <c:v>10</c:v>
                </c:pt>
                <c:pt idx="67">
                  <c:v>10</c:v>
                </c:pt>
                <c:pt idx="68">
                  <c:v>10</c:v>
                </c:pt>
                <c:pt idx="69">
                  <c:v>10</c:v>
                </c:pt>
                <c:pt idx="70">
                  <c:v>10</c:v>
                </c:pt>
                <c:pt idx="71">
                  <c:v>10</c:v>
                </c:pt>
                <c:pt idx="73">
                  <c:v>11</c:v>
                </c:pt>
                <c:pt idx="74">
                  <c:v>11</c:v>
                </c:pt>
                <c:pt idx="75">
                  <c:v>11</c:v>
                </c:pt>
                <c:pt idx="76">
                  <c:v>11</c:v>
                </c:pt>
                <c:pt idx="77">
                  <c:v>11</c:v>
                </c:pt>
                <c:pt idx="78">
                  <c:v>11</c:v>
                </c:pt>
                <c:pt idx="79">
                  <c:v>11</c:v>
                </c:pt>
                <c:pt idx="80">
                  <c:v>11</c:v>
                </c:pt>
                <c:pt idx="81">
                  <c:v>11</c:v>
                </c:pt>
                <c:pt idx="82">
                  <c:v>11</c:v>
                </c:pt>
                <c:pt idx="83">
                  <c:v>11</c:v>
                </c:pt>
                <c:pt idx="85">
                  <c:v>12</c:v>
                </c:pt>
                <c:pt idx="86">
                  <c:v>12</c:v>
                </c:pt>
                <c:pt idx="87">
                  <c:v>12</c:v>
                </c:pt>
                <c:pt idx="88">
                  <c:v>12</c:v>
                </c:pt>
                <c:pt idx="89">
                  <c:v>12</c:v>
                </c:pt>
                <c:pt idx="90">
                  <c:v>12</c:v>
                </c:pt>
                <c:pt idx="91">
                  <c:v>12</c:v>
                </c:pt>
                <c:pt idx="92">
                  <c:v>12</c:v>
                </c:pt>
                <c:pt idx="93">
                  <c:v>12</c:v>
                </c:pt>
                <c:pt idx="94">
                  <c:v>12</c:v>
                </c:pt>
                <c:pt idx="95">
                  <c:v>12</c:v>
                </c:pt>
                <c:pt idx="97">
                  <c:v>13</c:v>
                </c:pt>
                <c:pt idx="98">
                  <c:v>13</c:v>
                </c:pt>
                <c:pt idx="99">
                  <c:v>13</c:v>
                </c:pt>
                <c:pt idx="100">
                  <c:v>13</c:v>
                </c:pt>
                <c:pt idx="101">
                  <c:v>13</c:v>
                </c:pt>
                <c:pt idx="102">
                  <c:v>13</c:v>
                </c:pt>
                <c:pt idx="103">
                  <c:v>13</c:v>
                </c:pt>
                <c:pt idx="104">
                  <c:v>13</c:v>
                </c:pt>
                <c:pt idx="105">
                  <c:v>13</c:v>
                </c:pt>
                <c:pt idx="106">
                  <c:v>13</c:v>
                </c:pt>
                <c:pt idx="107">
                  <c:v>13</c:v>
                </c:pt>
                <c:pt idx="109">
                  <c:v>14</c:v>
                </c:pt>
                <c:pt idx="110">
                  <c:v>14</c:v>
                </c:pt>
                <c:pt idx="111">
                  <c:v>14</c:v>
                </c:pt>
                <c:pt idx="112">
                  <c:v>14</c:v>
                </c:pt>
                <c:pt idx="113">
                  <c:v>14</c:v>
                </c:pt>
                <c:pt idx="114">
                  <c:v>14</c:v>
                </c:pt>
                <c:pt idx="115">
                  <c:v>14</c:v>
                </c:pt>
                <c:pt idx="116">
                  <c:v>14</c:v>
                </c:pt>
                <c:pt idx="117">
                  <c:v>14</c:v>
                </c:pt>
                <c:pt idx="118">
                  <c:v>14</c:v>
                </c:pt>
                <c:pt idx="119">
                  <c:v>14</c:v>
                </c:pt>
                <c:pt idx="121">
                  <c:v>15</c:v>
                </c:pt>
                <c:pt idx="122">
                  <c:v>15</c:v>
                </c:pt>
                <c:pt idx="123">
                  <c:v>15</c:v>
                </c:pt>
                <c:pt idx="124">
                  <c:v>15</c:v>
                </c:pt>
                <c:pt idx="125">
                  <c:v>15</c:v>
                </c:pt>
                <c:pt idx="126">
                  <c:v>15</c:v>
                </c:pt>
                <c:pt idx="127">
                  <c:v>15</c:v>
                </c:pt>
                <c:pt idx="128">
                  <c:v>15</c:v>
                </c:pt>
                <c:pt idx="129">
                  <c:v>15</c:v>
                </c:pt>
                <c:pt idx="130">
                  <c:v>15</c:v>
                </c:pt>
                <c:pt idx="131">
                  <c:v>15</c:v>
                </c:pt>
                <c:pt idx="133">
                  <c:v>16</c:v>
                </c:pt>
                <c:pt idx="134">
                  <c:v>16</c:v>
                </c:pt>
                <c:pt idx="135">
                  <c:v>16</c:v>
                </c:pt>
                <c:pt idx="136">
                  <c:v>16</c:v>
                </c:pt>
                <c:pt idx="137">
                  <c:v>16</c:v>
                </c:pt>
                <c:pt idx="138">
                  <c:v>16</c:v>
                </c:pt>
                <c:pt idx="139">
                  <c:v>16</c:v>
                </c:pt>
                <c:pt idx="140">
                  <c:v>16</c:v>
                </c:pt>
                <c:pt idx="141">
                  <c:v>16</c:v>
                </c:pt>
                <c:pt idx="142">
                  <c:v>16</c:v>
                </c:pt>
                <c:pt idx="143">
                  <c:v>16</c:v>
                </c:pt>
                <c:pt idx="145">
                  <c:v>17</c:v>
                </c:pt>
                <c:pt idx="146">
                  <c:v>17</c:v>
                </c:pt>
                <c:pt idx="147">
                  <c:v>17</c:v>
                </c:pt>
                <c:pt idx="148">
                  <c:v>17</c:v>
                </c:pt>
                <c:pt idx="149">
                  <c:v>17</c:v>
                </c:pt>
                <c:pt idx="150">
                  <c:v>17</c:v>
                </c:pt>
                <c:pt idx="151">
                  <c:v>17</c:v>
                </c:pt>
                <c:pt idx="152">
                  <c:v>17</c:v>
                </c:pt>
                <c:pt idx="153">
                  <c:v>17</c:v>
                </c:pt>
                <c:pt idx="154">
                  <c:v>17</c:v>
                </c:pt>
                <c:pt idx="155">
                  <c:v>17</c:v>
                </c:pt>
                <c:pt idx="157">
                  <c:v>18</c:v>
                </c:pt>
                <c:pt idx="158">
                  <c:v>18</c:v>
                </c:pt>
                <c:pt idx="159">
                  <c:v>18</c:v>
                </c:pt>
                <c:pt idx="160">
                  <c:v>18</c:v>
                </c:pt>
                <c:pt idx="161">
                  <c:v>18</c:v>
                </c:pt>
                <c:pt idx="162">
                  <c:v>18</c:v>
                </c:pt>
                <c:pt idx="163">
                  <c:v>18</c:v>
                </c:pt>
                <c:pt idx="164">
                  <c:v>18</c:v>
                </c:pt>
                <c:pt idx="165">
                  <c:v>18</c:v>
                </c:pt>
                <c:pt idx="166">
                  <c:v>18</c:v>
                </c:pt>
                <c:pt idx="167">
                  <c:v>18</c:v>
                </c:pt>
                <c:pt idx="169">
                  <c:v>19</c:v>
                </c:pt>
                <c:pt idx="170">
                  <c:v>19</c:v>
                </c:pt>
                <c:pt idx="171">
                  <c:v>19</c:v>
                </c:pt>
                <c:pt idx="172">
                  <c:v>19</c:v>
                </c:pt>
                <c:pt idx="173">
                  <c:v>19</c:v>
                </c:pt>
                <c:pt idx="174">
                  <c:v>19</c:v>
                </c:pt>
                <c:pt idx="175">
                  <c:v>19</c:v>
                </c:pt>
                <c:pt idx="176">
                  <c:v>19</c:v>
                </c:pt>
                <c:pt idx="177">
                  <c:v>19</c:v>
                </c:pt>
                <c:pt idx="178">
                  <c:v>19</c:v>
                </c:pt>
                <c:pt idx="179">
                  <c:v>19</c:v>
                </c:pt>
                <c:pt idx="181">
                  <c:v>20</c:v>
                </c:pt>
                <c:pt idx="182">
                  <c:v>20</c:v>
                </c:pt>
                <c:pt idx="183">
                  <c:v>20</c:v>
                </c:pt>
                <c:pt idx="184">
                  <c:v>20</c:v>
                </c:pt>
                <c:pt idx="185">
                  <c:v>20</c:v>
                </c:pt>
                <c:pt idx="186">
                  <c:v>20</c:v>
                </c:pt>
                <c:pt idx="187">
                  <c:v>20</c:v>
                </c:pt>
                <c:pt idx="188">
                  <c:v>20</c:v>
                </c:pt>
                <c:pt idx="189">
                  <c:v>20</c:v>
                </c:pt>
                <c:pt idx="190">
                  <c:v>20</c:v>
                </c:pt>
                <c:pt idx="191">
                  <c:v>20</c:v>
                </c:pt>
              </c:numCache>
            </c:numRef>
          </c:cat>
          <c:val>
            <c:numRef>
              <c:f>K_1574!$T$7:$T$198</c:f>
              <c:numCache>
                <c:formatCode>#,##0.00</c:formatCode>
                <c:ptCount val="192"/>
                <c:pt idx="3">
                  <c:v>178.2</c:v>
                </c:pt>
                <c:pt idx="4">
                  <c:v>175.92</c:v>
                </c:pt>
                <c:pt idx="5">
                  <c:v>173.39</c:v>
                </c:pt>
                <c:pt idx="6">
                  <c:v>170.54</c:v>
                </c:pt>
                <c:pt idx="7">
                  <c:v>168.01</c:v>
                </c:pt>
                <c:pt idx="8">
                  <c:v>165.74</c:v>
                </c:pt>
                <c:pt idx="9">
                  <c:v>163.86</c:v>
                </c:pt>
                <c:pt idx="10">
                  <c:v>162.37</c:v>
                </c:pt>
                <c:pt idx="11">
                  <c:v>161.46</c:v>
                </c:pt>
                <c:pt idx="12">
                  <c:v>161.22</c:v>
                </c:pt>
                <c:pt idx="13">
                  <c:v>161.54</c:v>
                </c:pt>
                <c:pt idx="14">
                  <c:v>162.26</c:v>
                </c:pt>
                <c:pt idx="15">
                  <c:v>163.13999999999999</c:v>
                </c:pt>
                <c:pt idx="16">
                  <c:v>163.99</c:v>
                </c:pt>
                <c:pt idx="17">
                  <c:v>164.8</c:v>
                </c:pt>
                <c:pt idx="18">
                  <c:v>165.59</c:v>
                </c:pt>
                <c:pt idx="19">
                  <c:v>166.28</c:v>
                </c:pt>
                <c:pt idx="20">
                  <c:v>166.73</c:v>
                </c:pt>
                <c:pt idx="21">
                  <c:v>166.7</c:v>
                </c:pt>
                <c:pt idx="22">
                  <c:v>166.17</c:v>
                </c:pt>
                <c:pt idx="23">
                  <c:v>165.2</c:v>
                </c:pt>
                <c:pt idx="24">
                  <c:v>163.82</c:v>
                </c:pt>
                <c:pt idx="25">
                  <c:v>162.13</c:v>
                </c:pt>
                <c:pt idx="26">
                  <c:v>160.30000000000001</c:v>
                </c:pt>
                <c:pt idx="27">
                  <c:v>158.34</c:v>
                </c:pt>
                <c:pt idx="28">
                  <c:v>156.35</c:v>
                </c:pt>
                <c:pt idx="29">
                  <c:v>154.51</c:v>
                </c:pt>
                <c:pt idx="30">
                  <c:v>153.11000000000001</c:v>
                </c:pt>
                <c:pt idx="31">
                  <c:v>152.28</c:v>
                </c:pt>
                <c:pt idx="32">
                  <c:v>151.79</c:v>
                </c:pt>
                <c:pt idx="33">
                  <c:v>151.5</c:v>
                </c:pt>
                <c:pt idx="34">
                  <c:v>151.38999999999999</c:v>
                </c:pt>
                <c:pt idx="35">
                  <c:v>151.38999999999999</c:v>
                </c:pt>
                <c:pt idx="36">
                  <c:v>151.41</c:v>
                </c:pt>
                <c:pt idx="37">
                  <c:v>151.47</c:v>
                </c:pt>
                <c:pt idx="38">
                  <c:v>151.57</c:v>
                </c:pt>
                <c:pt idx="39">
                  <c:v>151.78</c:v>
                </c:pt>
                <c:pt idx="40">
                  <c:v>152.15</c:v>
                </c:pt>
                <c:pt idx="41">
                  <c:v>152.62</c:v>
                </c:pt>
                <c:pt idx="42">
                  <c:v>153.05000000000001</c:v>
                </c:pt>
                <c:pt idx="43">
                  <c:v>153.4</c:v>
                </c:pt>
                <c:pt idx="44">
                  <c:v>153.91</c:v>
                </c:pt>
                <c:pt idx="45">
                  <c:v>154.84</c:v>
                </c:pt>
                <c:pt idx="46">
                  <c:v>156.27000000000001</c:v>
                </c:pt>
                <c:pt idx="47">
                  <c:v>158.03</c:v>
                </c:pt>
                <c:pt idx="48">
                  <c:v>160.01</c:v>
                </c:pt>
                <c:pt idx="49">
                  <c:v>162.02000000000001</c:v>
                </c:pt>
                <c:pt idx="50">
                  <c:v>163.89</c:v>
                </c:pt>
                <c:pt idx="51">
                  <c:v>165.56</c:v>
                </c:pt>
                <c:pt idx="52">
                  <c:v>167.13</c:v>
                </c:pt>
                <c:pt idx="53">
                  <c:v>168.6</c:v>
                </c:pt>
                <c:pt idx="54">
                  <c:v>169.78</c:v>
                </c:pt>
                <c:pt idx="55">
                  <c:v>170.55</c:v>
                </c:pt>
                <c:pt idx="56">
                  <c:v>170.98</c:v>
                </c:pt>
                <c:pt idx="57">
                  <c:v>171.24</c:v>
                </c:pt>
                <c:pt idx="58">
                  <c:v>171.48</c:v>
                </c:pt>
                <c:pt idx="59">
                  <c:v>171.85</c:v>
                </c:pt>
                <c:pt idx="60">
                  <c:v>172.37</c:v>
                </c:pt>
                <c:pt idx="61">
                  <c:v>173.06</c:v>
                </c:pt>
                <c:pt idx="62">
                  <c:v>173.83</c:v>
                </c:pt>
                <c:pt idx="63">
                  <c:v>174.56</c:v>
                </c:pt>
                <c:pt idx="64">
                  <c:v>175.02</c:v>
                </c:pt>
                <c:pt idx="65">
                  <c:v>175.06</c:v>
                </c:pt>
                <c:pt idx="66">
                  <c:v>174.72</c:v>
                </c:pt>
                <c:pt idx="67">
                  <c:v>174.1</c:v>
                </c:pt>
                <c:pt idx="68">
                  <c:v>173.33</c:v>
                </c:pt>
                <c:pt idx="69">
                  <c:v>172.36</c:v>
                </c:pt>
                <c:pt idx="70">
                  <c:v>171.15</c:v>
                </c:pt>
                <c:pt idx="71">
                  <c:v>169.81</c:v>
                </c:pt>
                <c:pt idx="72">
                  <c:v>168.58</c:v>
                </c:pt>
                <c:pt idx="73">
                  <c:v>167.57</c:v>
                </c:pt>
                <c:pt idx="74">
                  <c:v>166.83</c:v>
                </c:pt>
                <c:pt idx="75">
                  <c:v>166.25</c:v>
                </c:pt>
                <c:pt idx="76">
                  <c:v>165.69</c:v>
                </c:pt>
                <c:pt idx="77">
                  <c:v>165.02</c:v>
                </c:pt>
                <c:pt idx="78">
                  <c:v>164.29</c:v>
                </c:pt>
                <c:pt idx="79">
                  <c:v>163.61000000000001</c:v>
                </c:pt>
                <c:pt idx="80">
                  <c:v>162.94999999999999</c:v>
                </c:pt>
                <c:pt idx="81">
                  <c:v>162.36000000000001</c:v>
                </c:pt>
                <c:pt idx="82">
                  <c:v>161.94</c:v>
                </c:pt>
                <c:pt idx="83">
                  <c:v>161.66999999999999</c:v>
                </c:pt>
                <c:pt idx="84">
                  <c:v>161.56</c:v>
                </c:pt>
                <c:pt idx="85">
                  <c:v>161.63999999999999</c:v>
                </c:pt>
                <c:pt idx="86">
                  <c:v>161.96</c:v>
                </c:pt>
                <c:pt idx="87">
                  <c:v>162.52000000000001</c:v>
                </c:pt>
                <c:pt idx="88">
                  <c:v>163.26</c:v>
                </c:pt>
                <c:pt idx="89">
                  <c:v>164.07</c:v>
                </c:pt>
                <c:pt idx="90">
                  <c:v>164.74</c:v>
                </c:pt>
                <c:pt idx="91">
                  <c:v>165.08</c:v>
                </c:pt>
                <c:pt idx="92">
                  <c:v>164.98</c:v>
                </c:pt>
                <c:pt idx="93">
                  <c:v>164.5</c:v>
                </c:pt>
                <c:pt idx="94">
                  <c:v>163.75</c:v>
                </c:pt>
                <c:pt idx="95">
                  <c:v>162.91999999999999</c:v>
                </c:pt>
                <c:pt idx="96">
                  <c:v>162.1</c:v>
                </c:pt>
                <c:pt idx="97">
                  <c:v>161.25</c:v>
                </c:pt>
                <c:pt idx="98">
                  <c:v>160.34</c:v>
                </c:pt>
                <c:pt idx="99">
                  <c:v>159.47999999999999</c:v>
                </c:pt>
                <c:pt idx="100">
                  <c:v>158.79</c:v>
                </c:pt>
                <c:pt idx="101">
                  <c:v>158.34</c:v>
                </c:pt>
                <c:pt idx="102">
                  <c:v>158.12</c:v>
                </c:pt>
                <c:pt idx="103">
                  <c:v>158.04</c:v>
                </c:pt>
                <c:pt idx="104">
                  <c:v>158.03</c:v>
                </c:pt>
                <c:pt idx="105">
                  <c:v>157.94</c:v>
                </c:pt>
                <c:pt idx="106">
                  <c:v>157.66999999999999</c:v>
                </c:pt>
                <c:pt idx="107">
                  <c:v>157.27000000000001</c:v>
                </c:pt>
                <c:pt idx="108">
                  <c:v>156.81</c:v>
                </c:pt>
                <c:pt idx="109">
                  <c:v>156.41999999999999</c:v>
                </c:pt>
                <c:pt idx="110">
                  <c:v>156.31</c:v>
                </c:pt>
                <c:pt idx="111">
                  <c:v>156.55000000000001</c:v>
                </c:pt>
                <c:pt idx="112">
                  <c:v>157.06</c:v>
                </c:pt>
                <c:pt idx="113">
                  <c:v>157.80000000000001</c:v>
                </c:pt>
                <c:pt idx="114">
                  <c:v>158.76</c:v>
                </c:pt>
                <c:pt idx="115">
                  <c:v>159.79</c:v>
                </c:pt>
                <c:pt idx="116">
                  <c:v>160.71</c:v>
                </c:pt>
                <c:pt idx="117">
                  <c:v>161.41999999999999</c:v>
                </c:pt>
                <c:pt idx="118">
                  <c:v>161.76</c:v>
                </c:pt>
                <c:pt idx="119">
                  <c:v>161.69</c:v>
                </c:pt>
                <c:pt idx="120">
                  <c:v>161.30000000000001</c:v>
                </c:pt>
                <c:pt idx="121">
                  <c:v>160.72999999999999</c:v>
                </c:pt>
                <c:pt idx="122">
                  <c:v>160.15</c:v>
                </c:pt>
                <c:pt idx="123">
                  <c:v>159.72</c:v>
                </c:pt>
                <c:pt idx="124">
                  <c:v>159.55000000000001</c:v>
                </c:pt>
                <c:pt idx="125">
                  <c:v>159.66999999999999</c:v>
                </c:pt>
                <c:pt idx="126">
                  <c:v>160.09</c:v>
                </c:pt>
                <c:pt idx="127">
                  <c:v>160.71</c:v>
                </c:pt>
                <c:pt idx="128">
                  <c:v>161.47999999999999</c:v>
                </c:pt>
                <c:pt idx="129">
                  <c:v>162.27000000000001</c:v>
                </c:pt>
                <c:pt idx="130">
                  <c:v>163.04</c:v>
                </c:pt>
                <c:pt idx="131">
                  <c:v>163.59</c:v>
                </c:pt>
                <c:pt idx="132">
                  <c:v>163.77000000000001</c:v>
                </c:pt>
                <c:pt idx="133">
                  <c:v>163.69</c:v>
                </c:pt>
                <c:pt idx="134">
                  <c:v>163.46</c:v>
                </c:pt>
                <c:pt idx="135">
                  <c:v>163.18</c:v>
                </c:pt>
                <c:pt idx="136">
                  <c:v>163</c:v>
                </c:pt>
                <c:pt idx="137">
                  <c:v>163.05000000000001</c:v>
                </c:pt>
                <c:pt idx="138">
                  <c:v>163.27000000000001</c:v>
                </c:pt>
                <c:pt idx="139">
                  <c:v>163.58000000000001</c:v>
                </c:pt>
                <c:pt idx="140">
                  <c:v>163.97</c:v>
                </c:pt>
                <c:pt idx="141">
                  <c:v>164.47</c:v>
                </c:pt>
                <c:pt idx="142">
                  <c:v>164.99</c:v>
                </c:pt>
                <c:pt idx="143">
                  <c:v>165.5</c:v>
                </c:pt>
                <c:pt idx="144">
                  <c:v>165.89</c:v>
                </c:pt>
                <c:pt idx="145">
                  <c:v>166.01</c:v>
                </c:pt>
                <c:pt idx="146">
                  <c:v>165.82</c:v>
                </c:pt>
                <c:pt idx="147">
                  <c:v>165.35</c:v>
                </c:pt>
                <c:pt idx="148">
                  <c:v>164.74</c:v>
                </c:pt>
                <c:pt idx="149">
                  <c:v>164.14</c:v>
                </c:pt>
                <c:pt idx="150">
                  <c:v>163.81</c:v>
                </c:pt>
                <c:pt idx="151">
                  <c:v>163.97</c:v>
                </c:pt>
                <c:pt idx="152">
                  <c:v>164.7</c:v>
                </c:pt>
                <c:pt idx="153">
                  <c:v>165.83</c:v>
                </c:pt>
                <c:pt idx="154">
                  <c:v>167.17</c:v>
                </c:pt>
                <c:pt idx="155">
                  <c:v>168.41</c:v>
                </c:pt>
                <c:pt idx="156">
                  <c:v>169.37</c:v>
                </c:pt>
                <c:pt idx="157">
                  <c:v>169.96</c:v>
                </c:pt>
                <c:pt idx="158">
                  <c:v>169.96</c:v>
                </c:pt>
                <c:pt idx="159">
                  <c:v>169.31</c:v>
                </c:pt>
                <c:pt idx="160">
                  <c:v>168.04</c:v>
                </c:pt>
                <c:pt idx="161">
                  <c:v>166.25</c:v>
                </c:pt>
                <c:pt idx="162">
                  <c:v>164.13</c:v>
                </c:pt>
                <c:pt idx="163">
                  <c:v>161.97</c:v>
                </c:pt>
                <c:pt idx="164">
                  <c:v>159.88999999999999</c:v>
                </c:pt>
                <c:pt idx="165">
                  <c:v>157.97</c:v>
                </c:pt>
                <c:pt idx="166">
                  <c:v>156.34</c:v>
                </c:pt>
                <c:pt idx="167">
                  <c:v>155.27000000000001</c:v>
                </c:pt>
                <c:pt idx="168">
                  <c:v>154.84</c:v>
                </c:pt>
                <c:pt idx="169">
                  <c:v>154.99</c:v>
                </c:pt>
                <c:pt idx="170">
                  <c:v>155.66</c:v>
                </c:pt>
                <c:pt idx="171">
                  <c:v>156.72999999999999</c:v>
                </c:pt>
                <c:pt idx="172">
                  <c:v>157.99</c:v>
                </c:pt>
                <c:pt idx="173">
                  <c:v>159.33000000000001</c:v>
                </c:pt>
                <c:pt idx="174">
                  <c:v>160.54</c:v>
                </c:pt>
                <c:pt idx="175">
                  <c:v>161.4</c:v>
                </c:pt>
                <c:pt idx="176">
                  <c:v>161.81</c:v>
                </c:pt>
                <c:pt idx="177">
                  <c:v>161.72999999999999</c:v>
                </c:pt>
                <c:pt idx="178">
                  <c:v>161.13999999999999</c:v>
                </c:pt>
                <c:pt idx="179">
                  <c:v>159.97999999999999</c:v>
                </c:pt>
                <c:pt idx="180">
                  <c:v>158.4</c:v>
                </c:pt>
                <c:pt idx="181">
                  <c:v>156.46</c:v>
                </c:pt>
                <c:pt idx="182">
                  <c:v>183.26</c:v>
                </c:pt>
                <c:pt idx="183">
                  <c:v>185.48</c:v>
                </c:pt>
                <c:pt idx="184">
                  <c:v>182.97</c:v>
                </c:pt>
                <c:pt idx="185">
                  <c:v>186.34</c:v>
                </c:pt>
                <c:pt idx="186">
                  <c:v>183.87</c:v>
                </c:pt>
                <c:pt idx="187">
                  <c:v>181.47</c:v>
                </c:pt>
                <c:pt idx="188">
                  <c:v>179.17</c:v>
                </c:pt>
                <c:pt idx="189">
                  <c:v>177.17</c:v>
                </c:pt>
                <c:pt idx="190">
                  <c:v>175.62</c:v>
                </c:pt>
                <c:pt idx="191">
                  <c:v>174.58</c:v>
                </c:pt>
              </c:numCache>
            </c:numRef>
          </c:val>
          <c:smooth val="0"/>
          <c:extLst>
            <c:ext xmlns:c16="http://schemas.microsoft.com/office/drawing/2014/chart" uri="{C3380CC4-5D6E-409C-BE32-E72D297353CC}">
              <c16:uniqueId val="{00000001-206F-4F42-9C20-C245CA6029B4}"/>
            </c:ext>
          </c:extLst>
        </c:ser>
        <c:dLbls>
          <c:showLegendKey val="0"/>
          <c:showVal val="0"/>
          <c:showCatName val="0"/>
          <c:showSerName val="0"/>
          <c:showPercent val="0"/>
          <c:showBubbleSize val="0"/>
        </c:dLbls>
        <c:smooth val="0"/>
        <c:axId val="156038656"/>
        <c:axId val="156040192"/>
      </c:lineChart>
      <c:catAx>
        <c:axId val="15603865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6040192"/>
        <c:crosses val="autoZero"/>
        <c:auto val="0"/>
        <c:lblAlgn val="ctr"/>
        <c:lblOffset val="100"/>
        <c:tickLblSkip val="6"/>
        <c:tickMarkSkip val="12"/>
        <c:noMultiLvlLbl val="0"/>
      </c:catAx>
      <c:valAx>
        <c:axId val="156040192"/>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6038656"/>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5794863874"/>
          <c:w val="0.24958093473609921"/>
          <c:h val="0.1112499172897505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522" r="0.75000000000000522" t="1" header="0.5" footer="0.5"/>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81E-2"/>
          <c:w val="0.888655462184880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BK_1574!$A$7:$A$198</c:f>
              <c:numCache>
                <c:formatCode>00</c:formatCode>
                <c:ptCount val="192"/>
                <c:pt idx="3">
                  <c:v>5</c:v>
                </c:pt>
                <c:pt idx="4">
                  <c:v>5</c:v>
                </c:pt>
                <c:pt idx="5">
                  <c:v>5</c:v>
                </c:pt>
                <c:pt idx="6">
                  <c:v>5</c:v>
                </c:pt>
                <c:pt idx="7">
                  <c:v>5</c:v>
                </c:pt>
                <c:pt idx="8">
                  <c:v>5</c:v>
                </c:pt>
                <c:pt idx="9">
                  <c:v>5</c:v>
                </c:pt>
                <c:pt idx="10">
                  <c:v>5</c:v>
                </c:pt>
                <c:pt idx="11">
                  <c:v>5</c:v>
                </c:pt>
                <c:pt idx="13">
                  <c:v>6</c:v>
                </c:pt>
                <c:pt idx="14">
                  <c:v>6</c:v>
                </c:pt>
                <c:pt idx="15">
                  <c:v>6</c:v>
                </c:pt>
                <c:pt idx="16">
                  <c:v>6</c:v>
                </c:pt>
                <c:pt idx="17">
                  <c:v>6</c:v>
                </c:pt>
                <c:pt idx="18">
                  <c:v>6</c:v>
                </c:pt>
                <c:pt idx="19">
                  <c:v>6</c:v>
                </c:pt>
                <c:pt idx="20">
                  <c:v>6</c:v>
                </c:pt>
                <c:pt idx="21">
                  <c:v>6</c:v>
                </c:pt>
                <c:pt idx="22">
                  <c:v>6</c:v>
                </c:pt>
                <c:pt idx="23">
                  <c:v>6</c:v>
                </c:pt>
                <c:pt idx="25">
                  <c:v>7</c:v>
                </c:pt>
                <c:pt idx="26">
                  <c:v>7</c:v>
                </c:pt>
                <c:pt idx="27">
                  <c:v>7</c:v>
                </c:pt>
                <c:pt idx="28">
                  <c:v>7</c:v>
                </c:pt>
                <c:pt idx="29">
                  <c:v>7</c:v>
                </c:pt>
                <c:pt idx="30">
                  <c:v>7</c:v>
                </c:pt>
                <c:pt idx="31">
                  <c:v>7</c:v>
                </c:pt>
                <c:pt idx="32">
                  <c:v>7</c:v>
                </c:pt>
                <c:pt idx="33">
                  <c:v>7</c:v>
                </c:pt>
                <c:pt idx="34">
                  <c:v>7</c:v>
                </c:pt>
                <c:pt idx="35">
                  <c:v>7</c:v>
                </c:pt>
                <c:pt idx="37">
                  <c:v>8</c:v>
                </c:pt>
                <c:pt idx="38">
                  <c:v>8</c:v>
                </c:pt>
                <c:pt idx="39">
                  <c:v>8</c:v>
                </c:pt>
                <c:pt idx="40">
                  <c:v>8</c:v>
                </c:pt>
                <c:pt idx="41">
                  <c:v>8</c:v>
                </c:pt>
                <c:pt idx="42">
                  <c:v>8</c:v>
                </c:pt>
                <c:pt idx="43">
                  <c:v>8</c:v>
                </c:pt>
                <c:pt idx="44">
                  <c:v>8</c:v>
                </c:pt>
                <c:pt idx="45">
                  <c:v>8</c:v>
                </c:pt>
                <c:pt idx="46">
                  <c:v>8</c:v>
                </c:pt>
                <c:pt idx="47">
                  <c:v>8</c:v>
                </c:pt>
                <c:pt idx="49">
                  <c:v>9</c:v>
                </c:pt>
                <c:pt idx="50">
                  <c:v>9</c:v>
                </c:pt>
                <c:pt idx="51">
                  <c:v>9</c:v>
                </c:pt>
                <c:pt idx="52">
                  <c:v>9</c:v>
                </c:pt>
                <c:pt idx="53">
                  <c:v>9</c:v>
                </c:pt>
                <c:pt idx="54">
                  <c:v>9</c:v>
                </c:pt>
                <c:pt idx="55">
                  <c:v>9</c:v>
                </c:pt>
                <c:pt idx="56">
                  <c:v>9</c:v>
                </c:pt>
                <c:pt idx="57">
                  <c:v>9</c:v>
                </c:pt>
                <c:pt idx="58">
                  <c:v>9</c:v>
                </c:pt>
                <c:pt idx="59">
                  <c:v>9</c:v>
                </c:pt>
                <c:pt idx="61">
                  <c:v>10</c:v>
                </c:pt>
                <c:pt idx="62">
                  <c:v>10</c:v>
                </c:pt>
                <c:pt idx="63">
                  <c:v>10</c:v>
                </c:pt>
                <c:pt idx="64">
                  <c:v>10</c:v>
                </c:pt>
                <c:pt idx="65">
                  <c:v>10</c:v>
                </c:pt>
                <c:pt idx="66">
                  <c:v>10</c:v>
                </c:pt>
                <c:pt idx="67">
                  <c:v>10</c:v>
                </c:pt>
                <c:pt idx="68">
                  <c:v>10</c:v>
                </c:pt>
                <c:pt idx="69">
                  <c:v>10</c:v>
                </c:pt>
                <c:pt idx="70">
                  <c:v>10</c:v>
                </c:pt>
                <c:pt idx="71">
                  <c:v>10</c:v>
                </c:pt>
                <c:pt idx="73">
                  <c:v>11</c:v>
                </c:pt>
                <c:pt idx="74">
                  <c:v>11</c:v>
                </c:pt>
                <c:pt idx="75">
                  <c:v>11</c:v>
                </c:pt>
                <c:pt idx="76">
                  <c:v>11</c:v>
                </c:pt>
                <c:pt idx="77">
                  <c:v>11</c:v>
                </c:pt>
                <c:pt idx="78">
                  <c:v>11</c:v>
                </c:pt>
                <c:pt idx="79">
                  <c:v>11</c:v>
                </c:pt>
                <c:pt idx="80">
                  <c:v>11</c:v>
                </c:pt>
                <c:pt idx="81">
                  <c:v>11</c:v>
                </c:pt>
                <c:pt idx="82">
                  <c:v>11</c:v>
                </c:pt>
                <c:pt idx="83">
                  <c:v>11</c:v>
                </c:pt>
                <c:pt idx="85">
                  <c:v>12</c:v>
                </c:pt>
                <c:pt idx="86">
                  <c:v>12</c:v>
                </c:pt>
                <c:pt idx="87">
                  <c:v>12</c:v>
                </c:pt>
                <c:pt idx="88">
                  <c:v>12</c:v>
                </c:pt>
                <c:pt idx="89">
                  <c:v>12</c:v>
                </c:pt>
                <c:pt idx="90">
                  <c:v>12</c:v>
                </c:pt>
                <c:pt idx="91">
                  <c:v>12</c:v>
                </c:pt>
                <c:pt idx="92">
                  <c:v>12</c:v>
                </c:pt>
                <c:pt idx="93">
                  <c:v>12</c:v>
                </c:pt>
                <c:pt idx="94">
                  <c:v>12</c:v>
                </c:pt>
                <c:pt idx="95">
                  <c:v>12</c:v>
                </c:pt>
                <c:pt idx="97">
                  <c:v>13</c:v>
                </c:pt>
                <c:pt idx="98">
                  <c:v>13</c:v>
                </c:pt>
                <c:pt idx="99">
                  <c:v>13</c:v>
                </c:pt>
                <c:pt idx="100">
                  <c:v>13</c:v>
                </c:pt>
                <c:pt idx="101">
                  <c:v>13</c:v>
                </c:pt>
                <c:pt idx="102">
                  <c:v>13</c:v>
                </c:pt>
                <c:pt idx="103">
                  <c:v>13</c:v>
                </c:pt>
                <c:pt idx="104">
                  <c:v>13</c:v>
                </c:pt>
                <c:pt idx="105">
                  <c:v>13</c:v>
                </c:pt>
                <c:pt idx="106">
                  <c:v>13</c:v>
                </c:pt>
                <c:pt idx="107">
                  <c:v>13</c:v>
                </c:pt>
                <c:pt idx="109">
                  <c:v>14</c:v>
                </c:pt>
                <c:pt idx="110">
                  <c:v>14</c:v>
                </c:pt>
                <c:pt idx="111">
                  <c:v>14</c:v>
                </c:pt>
                <c:pt idx="112">
                  <c:v>14</c:v>
                </c:pt>
                <c:pt idx="113">
                  <c:v>14</c:v>
                </c:pt>
                <c:pt idx="114">
                  <c:v>14</c:v>
                </c:pt>
                <c:pt idx="115">
                  <c:v>14</c:v>
                </c:pt>
                <c:pt idx="116">
                  <c:v>14</c:v>
                </c:pt>
                <c:pt idx="117">
                  <c:v>14</c:v>
                </c:pt>
                <c:pt idx="118">
                  <c:v>14</c:v>
                </c:pt>
                <c:pt idx="119">
                  <c:v>14</c:v>
                </c:pt>
                <c:pt idx="121">
                  <c:v>15</c:v>
                </c:pt>
                <c:pt idx="122">
                  <c:v>15</c:v>
                </c:pt>
                <c:pt idx="123">
                  <c:v>15</c:v>
                </c:pt>
                <c:pt idx="124">
                  <c:v>15</c:v>
                </c:pt>
                <c:pt idx="125">
                  <c:v>15</c:v>
                </c:pt>
                <c:pt idx="126">
                  <c:v>15</c:v>
                </c:pt>
                <c:pt idx="127">
                  <c:v>15</c:v>
                </c:pt>
                <c:pt idx="128">
                  <c:v>15</c:v>
                </c:pt>
                <c:pt idx="129">
                  <c:v>15</c:v>
                </c:pt>
                <c:pt idx="130">
                  <c:v>15</c:v>
                </c:pt>
                <c:pt idx="131">
                  <c:v>15</c:v>
                </c:pt>
                <c:pt idx="133">
                  <c:v>16</c:v>
                </c:pt>
                <c:pt idx="134">
                  <c:v>16</c:v>
                </c:pt>
                <c:pt idx="135">
                  <c:v>16</c:v>
                </c:pt>
                <c:pt idx="136">
                  <c:v>16</c:v>
                </c:pt>
                <c:pt idx="137">
                  <c:v>16</c:v>
                </c:pt>
                <c:pt idx="138">
                  <c:v>16</c:v>
                </c:pt>
                <c:pt idx="139">
                  <c:v>16</c:v>
                </c:pt>
                <c:pt idx="140">
                  <c:v>16</c:v>
                </c:pt>
                <c:pt idx="141">
                  <c:v>16</c:v>
                </c:pt>
                <c:pt idx="142">
                  <c:v>16</c:v>
                </c:pt>
                <c:pt idx="143">
                  <c:v>16</c:v>
                </c:pt>
                <c:pt idx="145">
                  <c:v>17</c:v>
                </c:pt>
                <c:pt idx="146">
                  <c:v>17</c:v>
                </c:pt>
                <c:pt idx="147">
                  <c:v>17</c:v>
                </c:pt>
                <c:pt idx="148">
                  <c:v>17</c:v>
                </c:pt>
                <c:pt idx="149">
                  <c:v>17</c:v>
                </c:pt>
                <c:pt idx="150">
                  <c:v>17</c:v>
                </c:pt>
                <c:pt idx="151">
                  <c:v>17</c:v>
                </c:pt>
                <c:pt idx="152">
                  <c:v>17</c:v>
                </c:pt>
                <c:pt idx="153">
                  <c:v>17</c:v>
                </c:pt>
                <c:pt idx="154">
                  <c:v>17</c:v>
                </c:pt>
                <c:pt idx="155">
                  <c:v>17</c:v>
                </c:pt>
                <c:pt idx="157">
                  <c:v>18</c:v>
                </c:pt>
                <c:pt idx="158">
                  <c:v>18</c:v>
                </c:pt>
                <c:pt idx="159">
                  <c:v>18</c:v>
                </c:pt>
                <c:pt idx="160">
                  <c:v>18</c:v>
                </c:pt>
                <c:pt idx="161">
                  <c:v>18</c:v>
                </c:pt>
                <c:pt idx="162">
                  <c:v>18</c:v>
                </c:pt>
                <c:pt idx="163">
                  <c:v>18</c:v>
                </c:pt>
                <c:pt idx="164">
                  <c:v>18</c:v>
                </c:pt>
                <c:pt idx="165">
                  <c:v>18</c:v>
                </c:pt>
                <c:pt idx="166">
                  <c:v>18</c:v>
                </c:pt>
                <c:pt idx="167">
                  <c:v>18</c:v>
                </c:pt>
                <c:pt idx="169">
                  <c:v>19</c:v>
                </c:pt>
                <c:pt idx="170">
                  <c:v>19</c:v>
                </c:pt>
                <c:pt idx="171">
                  <c:v>19</c:v>
                </c:pt>
                <c:pt idx="172">
                  <c:v>19</c:v>
                </c:pt>
                <c:pt idx="173">
                  <c:v>19</c:v>
                </c:pt>
                <c:pt idx="174">
                  <c:v>19</c:v>
                </c:pt>
                <c:pt idx="175">
                  <c:v>19</c:v>
                </c:pt>
                <c:pt idx="176">
                  <c:v>19</c:v>
                </c:pt>
                <c:pt idx="177">
                  <c:v>19</c:v>
                </c:pt>
                <c:pt idx="178">
                  <c:v>19</c:v>
                </c:pt>
                <c:pt idx="179">
                  <c:v>19</c:v>
                </c:pt>
                <c:pt idx="181">
                  <c:v>20</c:v>
                </c:pt>
                <c:pt idx="182">
                  <c:v>20</c:v>
                </c:pt>
                <c:pt idx="183">
                  <c:v>20</c:v>
                </c:pt>
                <c:pt idx="184">
                  <c:v>20</c:v>
                </c:pt>
                <c:pt idx="185">
                  <c:v>20</c:v>
                </c:pt>
                <c:pt idx="186">
                  <c:v>20</c:v>
                </c:pt>
                <c:pt idx="187">
                  <c:v>20</c:v>
                </c:pt>
                <c:pt idx="188">
                  <c:v>20</c:v>
                </c:pt>
                <c:pt idx="189">
                  <c:v>20</c:v>
                </c:pt>
                <c:pt idx="190">
                  <c:v>20</c:v>
                </c:pt>
                <c:pt idx="191">
                  <c:v>20</c:v>
                </c:pt>
              </c:numCache>
            </c:numRef>
          </c:cat>
          <c:val>
            <c:numRef>
              <c:f>M_1574!$E$7:$E$198</c:f>
              <c:numCache>
                <c:formatCode>#,##0.00</c:formatCode>
                <c:ptCount val="192"/>
                <c:pt idx="3">
                  <c:v>265.56</c:v>
                </c:pt>
                <c:pt idx="4">
                  <c:v>266.10000000000002</c:v>
                </c:pt>
                <c:pt idx="5">
                  <c:v>266.77999999999997</c:v>
                </c:pt>
                <c:pt idx="6">
                  <c:v>267.89999999999998</c:v>
                </c:pt>
                <c:pt idx="7">
                  <c:v>269.02999999999997</c:v>
                </c:pt>
                <c:pt idx="8">
                  <c:v>270.22000000000003</c:v>
                </c:pt>
                <c:pt idx="9">
                  <c:v>271.3</c:v>
                </c:pt>
                <c:pt idx="10">
                  <c:v>272.08</c:v>
                </c:pt>
                <c:pt idx="11">
                  <c:v>272.47000000000003</c:v>
                </c:pt>
                <c:pt idx="12">
                  <c:v>272.37</c:v>
                </c:pt>
                <c:pt idx="13">
                  <c:v>271.83999999999997</c:v>
                </c:pt>
                <c:pt idx="14">
                  <c:v>270.89999999999998</c:v>
                </c:pt>
                <c:pt idx="15">
                  <c:v>269.58</c:v>
                </c:pt>
                <c:pt idx="16">
                  <c:v>267.89999999999998</c:v>
                </c:pt>
                <c:pt idx="17">
                  <c:v>265.93</c:v>
                </c:pt>
                <c:pt idx="18">
                  <c:v>263.70999999999998</c:v>
                </c:pt>
                <c:pt idx="19">
                  <c:v>261.37</c:v>
                </c:pt>
                <c:pt idx="20">
                  <c:v>259.23</c:v>
                </c:pt>
                <c:pt idx="21">
                  <c:v>257.62</c:v>
                </c:pt>
                <c:pt idx="22">
                  <c:v>256.64</c:v>
                </c:pt>
                <c:pt idx="23">
                  <c:v>256.35000000000002</c:v>
                </c:pt>
                <c:pt idx="24">
                  <c:v>256.64</c:v>
                </c:pt>
                <c:pt idx="25">
                  <c:v>257.27999999999997</c:v>
                </c:pt>
                <c:pt idx="26">
                  <c:v>258.14999999999998</c:v>
                </c:pt>
                <c:pt idx="27">
                  <c:v>259.16000000000003</c:v>
                </c:pt>
                <c:pt idx="28">
                  <c:v>260.19</c:v>
                </c:pt>
                <c:pt idx="29">
                  <c:v>261.14999999999998</c:v>
                </c:pt>
                <c:pt idx="30">
                  <c:v>261.87</c:v>
                </c:pt>
                <c:pt idx="31">
                  <c:v>262.2</c:v>
                </c:pt>
                <c:pt idx="32">
                  <c:v>262.24</c:v>
                </c:pt>
                <c:pt idx="33">
                  <c:v>262.16000000000003</c:v>
                </c:pt>
                <c:pt idx="34">
                  <c:v>262.16000000000003</c:v>
                </c:pt>
                <c:pt idx="35">
                  <c:v>262.37</c:v>
                </c:pt>
                <c:pt idx="36">
                  <c:v>262.83</c:v>
                </c:pt>
                <c:pt idx="37">
                  <c:v>263.42</c:v>
                </c:pt>
                <c:pt idx="38">
                  <c:v>264</c:v>
                </c:pt>
                <c:pt idx="39">
                  <c:v>264.39</c:v>
                </c:pt>
                <c:pt idx="40">
                  <c:v>264.49</c:v>
                </c:pt>
                <c:pt idx="41">
                  <c:v>264.38</c:v>
                </c:pt>
                <c:pt idx="42">
                  <c:v>264.23</c:v>
                </c:pt>
                <c:pt idx="43">
                  <c:v>264.27999999999997</c:v>
                </c:pt>
                <c:pt idx="44">
                  <c:v>264.62</c:v>
                </c:pt>
                <c:pt idx="45">
                  <c:v>265.14999999999998</c:v>
                </c:pt>
                <c:pt idx="46">
                  <c:v>265.81</c:v>
                </c:pt>
                <c:pt idx="47">
                  <c:v>266.61</c:v>
                </c:pt>
                <c:pt idx="48">
                  <c:v>267.63</c:v>
                </c:pt>
                <c:pt idx="49">
                  <c:v>268.92</c:v>
                </c:pt>
                <c:pt idx="50">
                  <c:v>270.55</c:v>
                </c:pt>
                <c:pt idx="51">
                  <c:v>272.55</c:v>
                </c:pt>
                <c:pt idx="52">
                  <c:v>274.89</c:v>
                </c:pt>
                <c:pt idx="53">
                  <c:v>277.45999999999998</c:v>
                </c:pt>
                <c:pt idx="54">
                  <c:v>280.22000000000003</c:v>
                </c:pt>
                <c:pt idx="55">
                  <c:v>283.07</c:v>
                </c:pt>
                <c:pt idx="56">
                  <c:v>285.69</c:v>
                </c:pt>
                <c:pt idx="57">
                  <c:v>287.77999999999997</c:v>
                </c:pt>
                <c:pt idx="58">
                  <c:v>289.10000000000002</c:v>
                </c:pt>
                <c:pt idx="59">
                  <c:v>289.47000000000003</c:v>
                </c:pt>
                <c:pt idx="60">
                  <c:v>288.94</c:v>
                </c:pt>
                <c:pt idx="61">
                  <c:v>287.77</c:v>
                </c:pt>
                <c:pt idx="62">
                  <c:v>286.23</c:v>
                </c:pt>
                <c:pt idx="63">
                  <c:v>284.52999999999997</c:v>
                </c:pt>
                <c:pt idx="64">
                  <c:v>283.02</c:v>
                </c:pt>
                <c:pt idx="65">
                  <c:v>281.92</c:v>
                </c:pt>
                <c:pt idx="66">
                  <c:v>281.32</c:v>
                </c:pt>
                <c:pt idx="67">
                  <c:v>281.18</c:v>
                </c:pt>
                <c:pt idx="68">
                  <c:v>281.32</c:v>
                </c:pt>
                <c:pt idx="69">
                  <c:v>281.62</c:v>
                </c:pt>
                <c:pt idx="70">
                  <c:v>281.98</c:v>
                </c:pt>
                <c:pt idx="71">
                  <c:v>282.25</c:v>
                </c:pt>
                <c:pt idx="72">
                  <c:v>282.3</c:v>
                </c:pt>
                <c:pt idx="73">
                  <c:v>282.10000000000002</c:v>
                </c:pt>
                <c:pt idx="74">
                  <c:v>281.74</c:v>
                </c:pt>
                <c:pt idx="75">
                  <c:v>281.3</c:v>
                </c:pt>
                <c:pt idx="76">
                  <c:v>280.89</c:v>
                </c:pt>
                <c:pt idx="77">
                  <c:v>280.69</c:v>
                </c:pt>
                <c:pt idx="78">
                  <c:v>280.76</c:v>
                </c:pt>
                <c:pt idx="79">
                  <c:v>281.07</c:v>
                </c:pt>
                <c:pt idx="80">
                  <c:v>281.64999999999998</c:v>
                </c:pt>
                <c:pt idx="81">
                  <c:v>282.42</c:v>
                </c:pt>
                <c:pt idx="82">
                  <c:v>283.24</c:v>
                </c:pt>
                <c:pt idx="83">
                  <c:v>284.08</c:v>
                </c:pt>
                <c:pt idx="84">
                  <c:v>284.88</c:v>
                </c:pt>
                <c:pt idx="85">
                  <c:v>285.49</c:v>
                </c:pt>
                <c:pt idx="86">
                  <c:v>285.72000000000003</c:v>
                </c:pt>
                <c:pt idx="87">
                  <c:v>285.58999999999997</c:v>
                </c:pt>
                <c:pt idx="88">
                  <c:v>285.12</c:v>
                </c:pt>
                <c:pt idx="89">
                  <c:v>284.27</c:v>
                </c:pt>
                <c:pt idx="90">
                  <c:v>283.14999999999998</c:v>
                </c:pt>
                <c:pt idx="91">
                  <c:v>281.83999999999997</c:v>
                </c:pt>
                <c:pt idx="92">
                  <c:v>280.41000000000003</c:v>
                </c:pt>
                <c:pt idx="93">
                  <c:v>279.01</c:v>
                </c:pt>
                <c:pt idx="94">
                  <c:v>277.64999999999998</c:v>
                </c:pt>
                <c:pt idx="95">
                  <c:v>276.31</c:v>
                </c:pt>
                <c:pt idx="96">
                  <c:v>274.95</c:v>
                </c:pt>
                <c:pt idx="97">
                  <c:v>273.44</c:v>
                </c:pt>
                <c:pt idx="98">
                  <c:v>271.72000000000003</c:v>
                </c:pt>
                <c:pt idx="99">
                  <c:v>269.83</c:v>
                </c:pt>
                <c:pt idx="100">
                  <c:v>267.83999999999997</c:v>
                </c:pt>
                <c:pt idx="101">
                  <c:v>265.93</c:v>
                </c:pt>
                <c:pt idx="102">
                  <c:v>264.2</c:v>
                </c:pt>
                <c:pt idx="103">
                  <c:v>262.83</c:v>
                </c:pt>
                <c:pt idx="104">
                  <c:v>261.89999999999998</c:v>
                </c:pt>
                <c:pt idx="105">
                  <c:v>261.39</c:v>
                </c:pt>
                <c:pt idx="106">
                  <c:v>261.27</c:v>
                </c:pt>
                <c:pt idx="107">
                  <c:v>261.49</c:v>
                </c:pt>
                <c:pt idx="108">
                  <c:v>261.83999999999997</c:v>
                </c:pt>
                <c:pt idx="109">
                  <c:v>262.14</c:v>
                </c:pt>
                <c:pt idx="110">
                  <c:v>262.29000000000002</c:v>
                </c:pt>
                <c:pt idx="111">
                  <c:v>262.22000000000003</c:v>
                </c:pt>
                <c:pt idx="112">
                  <c:v>261.89</c:v>
                </c:pt>
                <c:pt idx="113">
                  <c:v>261.35000000000002</c:v>
                </c:pt>
                <c:pt idx="114">
                  <c:v>260.54000000000002</c:v>
                </c:pt>
                <c:pt idx="115">
                  <c:v>259.56</c:v>
                </c:pt>
                <c:pt idx="116">
                  <c:v>258.83</c:v>
                </c:pt>
                <c:pt idx="117">
                  <c:v>258.62</c:v>
                </c:pt>
                <c:pt idx="118">
                  <c:v>259.11</c:v>
                </c:pt>
                <c:pt idx="119">
                  <c:v>260.20999999999998</c:v>
                </c:pt>
                <c:pt idx="120">
                  <c:v>261.74</c:v>
                </c:pt>
                <c:pt idx="121">
                  <c:v>263.51</c:v>
                </c:pt>
                <c:pt idx="122">
                  <c:v>265.26</c:v>
                </c:pt>
                <c:pt idx="123">
                  <c:v>266.67</c:v>
                </c:pt>
                <c:pt idx="124">
                  <c:v>267.51</c:v>
                </c:pt>
                <c:pt idx="125">
                  <c:v>267.69</c:v>
                </c:pt>
                <c:pt idx="126">
                  <c:v>267.33</c:v>
                </c:pt>
                <c:pt idx="127">
                  <c:v>266.47000000000003</c:v>
                </c:pt>
                <c:pt idx="128">
                  <c:v>265.08</c:v>
                </c:pt>
                <c:pt idx="129">
                  <c:v>263.36</c:v>
                </c:pt>
                <c:pt idx="130">
                  <c:v>261.7</c:v>
                </c:pt>
                <c:pt idx="131">
                  <c:v>260.5</c:v>
                </c:pt>
                <c:pt idx="132">
                  <c:v>260.01</c:v>
                </c:pt>
                <c:pt idx="133">
                  <c:v>260.39999999999998</c:v>
                </c:pt>
                <c:pt idx="134">
                  <c:v>261.5</c:v>
                </c:pt>
                <c:pt idx="135">
                  <c:v>262.98</c:v>
                </c:pt>
                <c:pt idx="136">
                  <c:v>264.51</c:v>
                </c:pt>
                <c:pt idx="137">
                  <c:v>265.69</c:v>
                </c:pt>
                <c:pt idx="138">
                  <c:v>266.3</c:v>
                </c:pt>
                <c:pt idx="139">
                  <c:v>266.58</c:v>
                </c:pt>
                <c:pt idx="140">
                  <c:v>266.58999999999997</c:v>
                </c:pt>
                <c:pt idx="141">
                  <c:v>266.38</c:v>
                </c:pt>
                <c:pt idx="142">
                  <c:v>266.10000000000002</c:v>
                </c:pt>
                <c:pt idx="143">
                  <c:v>265.8</c:v>
                </c:pt>
                <c:pt idx="144">
                  <c:v>265.62</c:v>
                </c:pt>
                <c:pt idx="145">
                  <c:v>265.67</c:v>
                </c:pt>
                <c:pt idx="146">
                  <c:v>265.98</c:v>
                </c:pt>
                <c:pt idx="147">
                  <c:v>266.58999999999997</c:v>
                </c:pt>
                <c:pt idx="148">
                  <c:v>267.36</c:v>
                </c:pt>
                <c:pt idx="149">
                  <c:v>268.26</c:v>
                </c:pt>
                <c:pt idx="150">
                  <c:v>269.08999999999997</c:v>
                </c:pt>
                <c:pt idx="151">
                  <c:v>269.48</c:v>
                </c:pt>
                <c:pt idx="152">
                  <c:v>269.31</c:v>
                </c:pt>
                <c:pt idx="153">
                  <c:v>268.73</c:v>
                </c:pt>
                <c:pt idx="154">
                  <c:v>267.83</c:v>
                </c:pt>
                <c:pt idx="155">
                  <c:v>266.74</c:v>
                </c:pt>
                <c:pt idx="156">
                  <c:v>265.67</c:v>
                </c:pt>
                <c:pt idx="157">
                  <c:v>264.79000000000002</c:v>
                </c:pt>
                <c:pt idx="158">
                  <c:v>264.2</c:v>
                </c:pt>
                <c:pt idx="159">
                  <c:v>264.17</c:v>
                </c:pt>
                <c:pt idx="160">
                  <c:v>264.89</c:v>
                </c:pt>
                <c:pt idx="161">
                  <c:v>266.26</c:v>
                </c:pt>
                <c:pt idx="162">
                  <c:v>268.18</c:v>
                </c:pt>
                <c:pt idx="163">
                  <c:v>270.52</c:v>
                </c:pt>
                <c:pt idx="164">
                  <c:v>273.04000000000002</c:v>
                </c:pt>
                <c:pt idx="165">
                  <c:v>275.52999999999997</c:v>
                </c:pt>
                <c:pt idx="166">
                  <c:v>277.61</c:v>
                </c:pt>
                <c:pt idx="167">
                  <c:v>279.22000000000003</c:v>
                </c:pt>
                <c:pt idx="168">
                  <c:v>280.16000000000003</c:v>
                </c:pt>
                <c:pt idx="169">
                  <c:v>280.33</c:v>
                </c:pt>
                <c:pt idx="170">
                  <c:v>279.91000000000003</c:v>
                </c:pt>
                <c:pt idx="171">
                  <c:v>279.02999999999997</c:v>
                </c:pt>
                <c:pt idx="172">
                  <c:v>277.86</c:v>
                </c:pt>
                <c:pt idx="173">
                  <c:v>276.61</c:v>
                </c:pt>
                <c:pt idx="174">
                  <c:v>275.27999999999997</c:v>
                </c:pt>
                <c:pt idx="175">
                  <c:v>273.88</c:v>
                </c:pt>
                <c:pt idx="176">
                  <c:v>272.52999999999997</c:v>
                </c:pt>
                <c:pt idx="177">
                  <c:v>271.27</c:v>
                </c:pt>
                <c:pt idx="178">
                  <c:v>270.19</c:v>
                </c:pt>
                <c:pt idx="179">
                  <c:v>269.26</c:v>
                </c:pt>
                <c:pt idx="180">
                  <c:v>268.69</c:v>
                </c:pt>
                <c:pt idx="181">
                  <c:v>268.56</c:v>
                </c:pt>
                <c:pt idx="182">
                  <c:v>290.45</c:v>
                </c:pt>
                <c:pt idx="183">
                  <c:v>285.62</c:v>
                </c:pt>
                <c:pt idx="184">
                  <c:v>286.69</c:v>
                </c:pt>
                <c:pt idx="185">
                  <c:v>281.83999999999997</c:v>
                </c:pt>
                <c:pt idx="186">
                  <c:v>282.98</c:v>
                </c:pt>
                <c:pt idx="187">
                  <c:v>284</c:v>
                </c:pt>
                <c:pt idx="188">
                  <c:v>284.81</c:v>
                </c:pt>
                <c:pt idx="189">
                  <c:v>285.36</c:v>
                </c:pt>
                <c:pt idx="190">
                  <c:v>285.64</c:v>
                </c:pt>
                <c:pt idx="191">
                  <c:v>285.68</c:v>
                </c:pt>
              </c:numCache>
            </c:numRef>
          </c:val>
          <c:smooth val="0"/>
          <c:extLst>
            <c:ext xmlns:c16="http://schemas.microsoft.com/office/drawing/2014/chart" uri="{C3380CC4-5D6E-409C-BE32-E72D297353CC}">
              <c16:uniqueId val="{00000000-C2D6-4369-894F-3CB9E15BF038}"/>
            </c:ext>
          </c:extLst>
        </c:ser>
        <c:ser>
          <c:idx val="1"/>
          <c:order val="1"/>
          <c:tx>
            <c:v>Kvinnor</c:v>
          </c:tx>
          <c:spPr>
            <a:ln w="19050">
              <a:solidFill>
                <a:schemeClr val="tx1"/>
              </a:solidFill>
              <a:prstDash val="sysDash"/>
            </a:ln>
          </c:spPr>
          <c:marker>
            <c:symbol val="none"/>
          </c:marker>
          <c:cat>
            <c:numRef>
              <c:f>BK_1574!$A$7:$A$198</c:f>
              <c:numCache>
                <c:formatCode>00</c:formatCode>
                <c:ptCount val="192"/>
                <c:pt idx="3">
                  <c:v>5</c:v>
                </c:pt>
                <c:pt idx="4">
                  <c:v>5</c:v>
                </c:pt>
                <c:pt idx="5">
                  <c:v>5</c:v>
                </c:pt>
                <c:pt idx="6">
                  <c:v>5</c:v>
                </c:pt>
                <c:pt idx="7">
                  <c:v>5</c:v>
                </c:pt>
                <c:pt idx="8">
                  <c:v>5</c:v>
                </c:pt>
                <c:pt idx="9">
                  <c:v>5</c:v>
                </c:pt>
                <c:pt idx="10">
                  <c:v>5</c:v>
                </c:pt>
                <c:pt idx="11">
                  <c:v>5</c:v>
                </c:pt>
                <c:pt idx="13">
                  <c:v>6</c:v>
                </c:pt>
                <c:pt idx="14">
                  <c:v>6</c:v>
                </c:pt>
                <c:pt idx="15">
                  <c:v>6</c:v>
                </c:pt>
                <c:pt idx="16">
                  <c:v>6</c:v>
                </c:pt>
                <c:pt idx="17">
                  <c:v>6</c:v>
                </c:pt>
                <c:pt idx="18">
                  <c:v>6</c:v>
                </c:pt>
                <c:pt idx="19">
                  <c:v>6</c:v>
                </c:pt>
                <c:pt idx="20">
                  <c:v>6</c:v>
                </c:pt>
                <c:pt idx="21">
                  <c:v>6</c:v>
                </c:pt>
                <c:pt idx="22">
                  <c:v>6</c:v>
                </c:pt>
                <c:pt idx="23">
                  <c:v>6</c:v>
                </c:pt>
                <c:pt idx="25">
                  <c:v>7</c:v>
                </c:pt>
                <c:pt idx="26">
                  <c:v>7</c:v>
                </c:pt>
                <c:pt idx="27">
                  <c:v>7</c:v>
                </c:pt>
                <c:pt idx="28">
                  <c:v>7</c:v>
                </c:pt>
                <c:pt idx="29">
                  <c:v>7</c:v>
                </c:pt>
                <c:pt idx="30">
                  <c:v>7</c:v>
                </c:pt>
                <c:pt idx="31">
                  <c:v>7</c:v>
                </c:pt>
                <c:pt idx="32">
                  <c:v>7</c:v>
                </c:pt>
                <c:pt idx="33">
                  <c:v>7</c:v>
                </c:pt>
                <c:pt idx="34">
                  <c:v>7</c:v>
                </c:pt>
                <c:pt idx="35">
                  <c:v>7</c:v>
                </c:pt>
                <c:pt idx="37">
                  <c:v>8</c:v>
                </c:pt>
                <c:pt idx="38">
                  <c:v>8</c:v>
                </c:pt>
                <c:pt idx="39">
                  <c:v>8</c:v>
                </c:pt>
                <c:pt idx="40">
                  <c:v>8</c:v>
                </c:pt>
                <c:pt idx="41">
                  <c:v>8</c:v>
                </c:pt>
                <c:pt idx="42">
                  <c:v>8</c:v>
                </c:pt>
                <c:pt idx="43">
                  <c:v>8</c:v>
                </c:pt>
                <c:pt idx="44">
                  <c:v>8</c:v>
                </c:pt>
                <c:pt idx="45">
                  <c:v>8</c:v>
                </c:pt>
                <c:pt idx="46">
                  <c:v>8</c:v>
                </c:pt>
                <c:pt idx="47">
                  <c:v>8</c:v>
                </c:pt>
                <c:pt idx="49">
                  <c:v>9</c:v>
                </c:pt>
                <c:pt idx="50">
                  <c:v>9</c:v>
                </c:pt>
                <c:pt idx="51">
                  <c:v>9</c:v>
                </c:pt>
                <c:pt idx="52">
                  <c:v>9</c:v>
                </c:pt>
                <c:pt idx="53">
                  <c:v>9</c:v>
                </c:pt>
                <c:pt idx="54">
                  <c:v>9</c:v>
                </c:pt>
                <c:pt idx="55">
                  <c:v>9</c:v>
                </c:pt>
                <c:pt idx="56">
                  <c:v>9</c:v>
                </c:pt>
                <c:pt idx="57">
                  <c:v>9</c:v>
                </c:pt>
                <c:pt idx="58">
                  <c:v>9</c:v>
                </c:pt>
                <c:pt idx="59">
                  <c:v>9</c:v>
                </c:pt>
                <c:pt idx="61">
                  <c:v>10</c:v>
                </c:pt>
                <c:pt idx="62">
                  <c:v>10</c:v>
                </c:pt>
                <c:pt idx="63">
                  <c:v>10</c:v>
                </c:pt>
                <c:pt idx="64">
                  <c:v>10</c:v>
                </c:pt>
                <c:pt idx="65">
                  <c:v>10</c:v>
                </c:pt>
                <c:pt idx="66">
                  <c:v>10</c:v>
                </c:pt>
                <c:pt idx="67">
                  <c:v>10</c:v>
                </c:pt>
                <c:pt idx="68">
                  <c:v>10</c:v>
                </c:pt>
                <c:pt idx="69">
                  <c:v>10</c:v>
                </c:pt>
                <c:pt idx="70">
                  <c:v>10</c:v>
                </c:pt>
                <c:pt idx="71">
                  <c:v>10</c:v>
                </c:pt>
                <c:pt idx="73">
                  <c:v>11</c:v>
                </c:pt>
                <c:pt idx="74">
                  <c:v>11</c:v>
                </c:pt>
                <c:pt idx="75">
                  <c:v>11</c:v>
                </c:pt>
                <c:pt idx="76">
                  <c:v>11</c:v>
                </c:pt>
                <c:pt idx="77">
                  <c:v>11</c:v>
                </c:pt>
                <c:pt idx="78">
                  <c:v>11</c:v>
                </c:pt>
                <c:pt idx="79">
                  <c:v>11</c:v>
                </c:pt>
                <c:pt idx="80">
                  <c:v>11</c:v>
                </c:pt>
                <c:pt idx="81">
                  <c:v>11</c:v>
                </c:pt>
                <c:pt idx="82">
                  <c:v>11</c:v>
                </c:pt>
                <c:pt idx="83">
                  <c:v>11</c:v>
                </c:pt>
                <c:pt idx="85">
                  <c:v>12</c:v>
                </c:pt>
                <c:pt idx="86">
                  <c:v>12</c:v>
                </c:pt>
                <c:pt idx="87">
                  <c:v>12</c:v>
                </c:pt>
                <c:pt idx="88">
                  <c:v>12</c:v>
                </c:pt>
                <c:pt idx="89">
                  <c:v>12</c:v>
                </c:pt>
                <c:pt idx="90">
                  <c:v>12</c:v>
                </c:pt>
                <c:pt idx="91">
                  <c:v>12</c:v>
                </c:pt>
                <c:pt idx="92">
                  <c:v>12</c:v>
                </c:pt>
                <c:pt idx="93">
                  <c:v>12</c:v>
                </c:pt>
                <c:pt idx="94">
                  <c:v>12</c:v>
                </c:pt>
                <c:pt idx="95">
                  <c:v>12</c:v>
                </c:pt>
                <c:pt idx="97">
                  <c:v>13</c:v>
                </c:pt>
                <c:pt idx="98">
                  <c:v>13</c:v>
                </c:pt>
                <c:pt idx="99">
                  <c:v>13</c:v>
                </c:pt>
                <c:pt idx="100">
                  <c:v>13</c:v>
                </c:pt>
                <c:pt idx="101">
                  <c:v>13</c:v>
                </c:pt>
                <c:pt idx="102">
                  <c:v>13</c:v>
                </c:pt>
                <c:pt idx="103">
                  <c:v>13</c:v>
                </c:pt>
                <c:pt idx="104">
                  <c:v>13</c:v>
                </c:pt>
                <c:pt idx="105">
                  <c:v>13</c:v>
                </c:pt>
                <c:pt idx="106">
                  <c:v>13</c:v>
                </c:pt>
                <c:pt idx="107">
                  <c:v>13</c:v>
                </c:pt>
                <c:pt idx="109">
                  <c:v>14</c:v>
                </c:pt>
                <c:pt idx="110">
                  <c:v>14</c:v>
                </c:pt>
                <c:pt idx="111">
                  <c:v>14</c:v>
                </c:pt>
                <c:pt idx="112">
                  <c:v>14</c:v>
                </c:pt>
                <c:pt idx="113">
                  <c:v>14</c:v>
                </c:pt>
                <c:pt idx="114">
                  <c:v>14</c:v>
                </c:pt>
                <c:pt idx="115">
                  <c:v>14</c:v>
                </c:pt>
                <c:pt idx="116">
                  <c:v>14</c:v>
                </c:pt>
                <c:pt idx="117">
                  <c:v>14</c:v>
                </c:pt>
                <c:pt idx="118">
                  <c:v>14</c:v>
                </c:pt>
                <c:pt idx="119">
                  <c:v>14</c:v>
                </c:pt>
                <c:pt idx="121">
                  <c:v>15</c:v>
                </c:pt>
                <c:pt idx="122">
                  <c:v>15</c:v>
                </c:pt>
                <c:pt idx="123">
                  <c:v>15</c:v>
                </c:pt>
                <c:pt idx="124">
                  <c:v>15</c:v>
                </c:pt>
                <c:pt idx="125">
                  <c:v>15</c:v>
                </c:pt>
                <c:pt idx="126">
                  <c:v>15</c:v>
                </c:pt>
                <c:pt idx="127">
                  <c:v>15</c:v>
                </c:pt>
                <c:pt idx="128">
                  <c:v>15</c:v>
                </c:pt>
                <c:pt idx="129">
                  <c:v>15</c:v>
                </c:pt>
                <c:pt idx="130">
                  <c:v>15</c:v>
                </c:pt>
                <c:pt idx="131">
                  <c:v>15</c:v>
                </c:pt>
                <c:pt idx="133">
                  <c:v>16</c:v>
                </c:pt>
                <c:pt idx="134">
                  <c:v>16</c:v>
                </c:pt>
                <c:pt idx="135">
                  <c:v>16</c:v>
                </c:pt>
                <c:pt idx="136">
                  <c:v>16</c:v>
                </c:pt>
                <c:pt idx="137">
                  <c:v>16</c:v>
                </c:pt>
                <c:pt idx="138">
                  <c:v>16</c:v>
                </c:pt>
                <c:pt idx="139">
                  <c:v>16</c:v>
                </c:pt>
                <c:pt idx="140">
                  <c:v>16</c:v>
                </c:pt>
                <c:pt idx="141">
                  <c:v>16</c:v>
                </c:pt>
                <c:pt idx="142">
                  <c:v>16</c:v>
                </c:pt>
                <c:pt idx="143">
                  <c:v>16</c:v>
                </c:pt>
                <c:pt idx="145">
                  <c:v>17</c:v>
                </c:pt>
                <c:pt idx="146">
                  <c:v>17</c:v>
                </c:pt>
                <c:pt idx="147">
                  <c:v>17</c:v>
                </c:pt>
                <c:pt idx="148">
                  <c:v>17</c:v>
                </c:pt>
                <c:pt idx="149">
                  <c:v>17</c:v>
                </c:pt>
                <c:pt idx="150">
                  <c:v>17</c:v>
                </c:pt>
                <c:pt idx="151">
                  <c:v>17</c:v>
                </c:pt>
                <c:pt idx="152">
                  <c:v>17</c:v>
                </c:pt>
                <c:pt idx="153">
                  <c:v>17</c:v>
                </c:pt>
                <c:pt idx="154">
                  <c:v>17</c:v>
                </c:pt>
                <c:pt idx="155">
                  <c:v>17</c:v>
                </c:pt>
                <c:pt idx="157">
                  <c:v>18</c:v>
                </c:pt>
                <c:pt idx="158">
                  <c:v>18</c:v>
                </c:pt>
                <c:pt idx="159">
                  <c:v>18</c:v>
                </c:pt>
                <c:pt idx="160">
                  <c:v>18</c:v>
                </c:pt>
                <c:pt idx="161">
                  <c:v>18</c:v>
                </c:pt>
                <c:pt idx="162">
                  <c:v>18</c:v>
                </c:pt>
                <c:pt idx="163">
                  <c:v>18</c:v>
                </c:pt>
                <c:pt idx="164">
                  <c:v>18</c:v>
                </c:pt>
                <c:pt idx="165">
                  <c:v>18</c:v>
                </c:pt>
                <c:pt idx="166">
                  <c:v>18</c:v>
                </c:pt>
                <c:pt idx="167">
                  <c:v>18</c:v>
                </c:pt>
                <c:pt idx="169">
                  <c:v>19</c:v>
                </c:pt>
                <c:pt idx="170">
                  <c:v>19</c:v>
                </c:pt>
                <c:pt idx="171">
                  <c:v>19</c:v>
                </c:pt>
                <c:pt idx="172">
                  <c:v>19</c:v>
                </c:pt>
                <c:pt idx="173">
                  <c:v>19</c:v>
                </c:pt>
                <c:pt idx="174">
                  <c:v>19</c:v>
                </c:pt>
                <c:pt idx="175">
                  <c:v>19</c:v>
                </c:pt>
                <c:pt idx="176">
                  <c:v>19</c:v>
                </c:pt>
                <c:pt idx="177">
                  <c:v>19</c:v>
                </c:pt>
                <c:pt idx="178">
                  <c:v>19</c:v>
                </c:pt>
                <c:pt idx="179">
                  <c:v>19</c:v>
                </c:pt>
                <c:pt idx="181">
                  <c:v>20</c:v>
                </c:pt>
                <c:pt idx="182">
                  <c:v>20</c:v>
                </c:pt>
                <c:pt idx="183">
                  <c:v>20</c:v>
                </c:pt>
                <c:pt idx="184">
                  <c:v>20</c:v>
                </c:pt>
                <c:pt idx="185">
                  <c:v>20</c:v>
                </c:pt>
                <c:pt idx="186">
                  <c:v>20</c:v>
                </c:pt>
                <c:pt idx="187">
                  <c:v>20</c:v>
                </c:pt>
                <c:pt idx="188">
                  <c:v>20</c:v>
                </c:pt>
                <c:pt idx="189">
                  <c:v>20</c:v>
                </c:pt>
                <c:pt idx="190">
                  <c:v>20</c:v>
                </c:pt>
                <c:pt idx="191">
                  <c:v>20</c:v>
                </c:pt>
              </c:numCache>
            </c:numRef>
          </c:cat>
          <c:val>
            <c:numRef>
              <c:f>K_1574!$E$7:$E$198</c:f>
              <c:numCache>
                <c:formatCode>#,##0.00</c:formatCode>
                <c:ptCount val="192"/>
                <c:pt idx="3">
                  <c:v>260.23</c:v>
                </c:pt>
                <c:pt idx="4">
                  <c:v>261.67</c:v>
                </c:pt>
                <c:pt idx="5">
                  <c:v>263.14</c:v>
                </c:pt>
                <c:pt idx="6">
                  <c:v>264.44</c:v>
                </c:pt>
                <c:pt idx="7">
                  <c:v>265.37</c:v>
                </c:pt>
                <c:pt idx="8">
                  <c:v>266.26</c:v>
                </c:pt>
                <c:pt idx="9">
                  <c:v>267.11</c:v>
                </c:pt>
                <c:pt idx="10">
                  <c:v>267.86</c:v>
                </c:pt>
                <c:pt idx="11">
                  <c:v>268.31</c:v>
                </c:pt>
                <c:pt idx="12">
                  <c:v>268.36</c:v>
                </c:pt>
                <c:pt idx="13">
                  <c:v>268.11</c:v>
                </c:pt>
                <c:pt idx="14">
                  <c:v>267.68</c:v>
                </c:pt>
                <c:pt idx="15">
                  <c:v>267.17</c:v>
                </c:pt>
                <c:pt idx="16">
                  <c:v>266.8</c:v>
                </c:pt>
                <c:pt idx="17">
                  <c:v>266.62</c:v>
                </c:pt>
                <c:pt idx="18">
                  <c:v>266.51</c:v>
                </c:pt>
                <c:pt idx="19">
                  <c:v>266.47000000000003</c:v>
                </c:pt>
                <c:pt idx="20">
                  <c:v>266.57</c:v>
                </c:pt>
                <c:pt idx="21">
                  <c:v>266.89</c:v>
                </c:pt>
                <c:pt idx="22">
                  <c:v>267.54000000000002</c:v>
                </c:pt>
                <c:pt idx="23">
                  <c:v>268.54000000000002</c:v>
                </c:pt>
                <c:pt idx="24">
                  <c:v>269.72000000000003</c:v>
                </c:pt>
                <c:pt idx="25">
                  <c:v>270.7</c:v>
                </c:pt>
                <c:pt idx="26">
                  <c:v>271.31</c:v>
                </c:pt>
                <c:pt idx="27">
                  <c:v>271.52</c:v>
                </c:pt>
                <c:pt idx="28">
                  <c:v>271.25</c:v>
                </c:pt>
                <c:pt idx="29">
                  <c:v>270.58</c:v>
                </c:pt>
                <c:pt idx="30">
                  <c:v>269.52</c:v>
                </c:pt>
                <c:pt idx="31">
                  <c:v>268.13</c:v>
                </c:pt>
                <c:pt idx="32">
                  <c:v>266.73</c:v>
                </c:pt>
                <c:pt idx="33">
                  <c:v>265.5</c:v>
                </c:pt>
                <c:pt idx="34">
                  <c:v>264.56</c:v>
                </c:pt>
                <c:pt idx="35">
                  <c:v>264.01</c:v>
                </c:pt>
                <c:pt idx="36">
                  <c:v>263.89999999999998</c:v>
                </c:pt>
                <c:pt idx="37">
                  <c:v>264.20999999999998</c:v>
                </c:pt>
                <c:pt idx="38">
                  <c:v>264.81</c:v>
                </c:pt>
                <c:pt idx="39">
                  <c:v>265.52</c:v>
                </c:pt>
                <c:pt idx="40">
                  <c:v>266.18</c:v>
                </c:pt>
                <c:pt idx="41">
                  <c:v>266.70999999999998</c:v>
                </c:pt>
                <c:pt idx="42">
                  <c:v>267.18</c:v>
                </c:pt>
                <c:pt idx="43">
                  <c:v>267.72000000000003</c:v>
                </c:pt>
                <c:pt idx="44">
                  <c:v>268.07</c:v>
                </c:pt>
                <c:pt idx="45">
                  <c:v>268.14</c:v>
                </c:pt>
                <c:pt idx="46">
                  <c:v>268.01</c:v>
                </c:pt>
                <c:pt idx="47">
                  <c:v>267.81</c:v>
                </c:pt>
                <c:pt idx="48">
                  <c:v>267.7</c:v>
                </c:pt>
                <c:pt idx="49">
                  <c:v>267.88</c:v>
                </c:pt>
                <c:pt idx="50">
                  <c:v>268.45999999999998</c:v>
                </c:pt>
                <c:pt idx="51">
                  <c:v>269.45999999999998</c:v>
                </c:pt>
                <c:pt idx="52">
                  <c:v>270.91000000000003</c:v>
                </c:pt>
                <c:pt idx="53">
                  <c:v>272.73</c:v>
                </c:pt>
                <c:pt idx="54">
                  <c:v>274.94</c:v>
                </c:pt>
                <c:pt idx="55">
                  <c:v>277.52999999999997</c:v>
                </c:pt>
                <c:pt idx="56">
                  <c:v>280.26</c:v>
                </c:pt>
                <c:pt idx="57">
                  <c:v>282.82</c:v>
                </c:pt>
                <c:pt idx="58">
                  <c:v>284.89</c:v>
                </c:pt>
                <c:pt idx="59">
                  <c:v>286.24</c:v>
                </c:pt>
                <c:pt idx="60">
                  <c:v>286.8</c:v>
                </c:pt>
                <c:pt idx="61">
                  <c:v>286.69</c:v>
                </c:pt>
                <c:pt idx="62">
                  <c:v>286.16000000000003</c:v>
                </c:pt>
                <c:pt idx="63">
                  <c:v>285.5</c:v>
                </c:pt>
                <c:pt idx="64">
                  <c:v>285.07</c:v>
                </c:pt>
                <c:pt idx="65">
                  <c:v>285.12</c:v>
                </c:pt>
                <c:pt idx="66">
                  <c:v>285.62</c:v>
                </c:pt>
                <c:pt idx="67">
                  <c:v>286.35000000000002</c:v>
                </c:pt>
                <c:pt idx="68">
                  <c:v>287.17</c:v>
                </c:pt>
                <c:pt idx="69">
                  <c:v>288.01</c:v>
                </c:pt>
                <c:pt idx="70">
                  <c:v>288.75</c:v>
                </c:pt>
                <c:pt idx="71">
                  <c:v>289.27</c:v>
                </c:pt>
                <c:pt idx="72">
                  <c:v>289.45999999999998</c:v>
                </c:pt>
                <c:pt idx="73">
                  <c:v>289.24</c:v>
                </c:pt>
                <c:pt idx="74">
                  <c:v>288.63</c:v>
                </c:pt>
                <c:pt idx="75">
                  <c:v>287.83</c:v>
                </c:pt>
                <c:pt idx="76">
                  <c:v>286.95</c:v>
                </c:pt>
                <c:pt idx="77">
                  <c:v>286.05</c:v>
                </c:pt>
                <c:pt idx="78">
                  <c:v>285.27</c:v>
                </c:pt>
                <c:pt idx="79">
                  <c:v>284.56</c:v>
                </c:pt>
                <c:pt idx="80">
                  <c:v>283.89999999999998</c:v>
                </c:pt>
                <c:pt idx="81">
                  <c:v>283.20999999999998</c:v>
                </c:pt>
                <c:pt idx="82">
                  <c:v>282.41000000000003</c:v>
                </c:pt>
                <c:pt idx="83">
                  <c:v>281.45</c:v>
                </c:pt>
                <c:pt idx="84">
                  <c:v>280.36</c:v>
                </c:pt>
                <c:pt idx="85">
                  <c:v>279.20999999999998</c:v>
                </c:pt>
                <c:pt idx="86">
                  <c:v>278.02</c:v>
                </c:pt>
                <c:pt idx="87">
                  <c:v>276.82</c:v>
                </c:pt>
                <c:pt idx="88">
                  <c:v>275.73</c:v>
                </c:pt>
                <c:pt idx="89">
                  <c:v>274.83</c:v>
                </c:pt>
                <c:pt idx="90">
                  <c:v>274.16000000000003</c:v>
                </c:pt>
                <c:pt idx="91">
                  <c:v>273.74</c:v>
                </c:pt>
                <c:pt idx="92">
                  <c:v>273.55</c:v>
                </c:pt>
                <c:pt idx="93">
                  <c:v>273.48</c:v>
                </c:pt>
                <c:pt idx="94">
                  <c:v>273.51</c:v>
                </c:pt>
                <c:pt idx="95">
                  <c:v>273.52</c:v>
                </c:pt>
                <c:pt idx="96">
                  <c:v>273.36</c:v>
                </c:pt>
                <c:pt idx="97">
                  <c:v>272.92</c:v>
                </c:pt>
                <c:pt idx="98">
                  <c:v>272.07</c:v>
                </c:pt>
                <c:pt idx="99">
                  <c:v>270.74</c:v>
                </c:pt>
                <c:pt idx="100">
                  <c:v>269</c:v>
                </c:pt>
                <c:pt idx="101">
                  <c:v>267.02999999999997</c:v>
                </c:pt>
                <c:pt idx="102">
                  <c:v>265</c:v>
                </c:pt>
                <c:pt idx="103">
                  <c:v>263.13</c:v>
                </c:pt>
                <c:pt idx="104">
                  <c:v>261.64999999999998</c:v>
                </c:pt>
                <c:pt idx="105">
                  <c:v>260.77999999999997</c:v>
                </c:pt>
                <c:pt idx="106">
                  <c:v>260.52</c:v>
                </c:pt>
                <c:pt idx="107">
                  <c:v>260.69</c:v>
                </c:pt>
                <c:pt idx="108">
                  <c:v>261.13</c:v>
                </c:pt>
                <c:pt idx="109">
                  <c:v>261.62</c:v>
                </c:pt>
                <c:pt idx="110">
                  <c:v>262.01</c:v>
                </c:pt>
                <c:pt idx="111">
                  <c:v>262.18</c:v>
                </c:pt>
                <c:pt idx="112">
                  <c:v>261.97000000000003</c:v>
                </c:pt>
                <c:pt idx="113">
                  <c:v>261.29000000000002</c:v>
                </c:pt>
                <c:pt idx="114">
                  <c:v>260.18</c:v>
                </c:pt>
                <c:pt idx="115">
                  <c:v>258.75</c:v>
                </c:pt>
                <c:pt idx="116">
                  <c:v>257.31</c:v>
                </c:pt>
                <c:pt idx="117">
                  <c:v>256.2</c:v>
                </c:pt>
                <c:pt idx="118">
                  <c:v>255.61</c:v>
                </c:pt>
                <c:pt idx="119">
                  <c:v>255.52</c:v>
                </c:pt>
                <c:pt idx="120">
                  <c:v>255.75</c:v>
                </c:pt>
                <c:pt idx="121">
                  <c:v>256.05</c:v>
                </c:pt>
                <c:pt idx="122">
                  <c:v>256.13</c:v>
                </c:pt>
                <c:pt idx="123">
                  <c:v>255.84</c:v>
                </c:pt>
                <c:pt idx="124">
                  <c:v>255.02</c:v>
                </c:pt>
                <c:pt idx="125">
                  <c:v>253.6</c:v>
                </c:pt>
                <c:pt idx="126">
                  <c:v>251.77</c:v>
                </c:pt>
                <c:pt idx="127">
                  <c:v>249.76</c:v>
                </c:pt>
                <c:pt idx="128">
                  <c:v>247.72</c:v>
                </c:pt>
                <c:pt idx="129">
                  <c:v>245.83</c:v>
                </c:pt>
                <c:pt idx="130">
                  <c:v>244.33</c:v>
                </c:pt>
                <c:pt idx="131">
                  <c:v>243.65</c:v>
                </c:pt>
                <c:pt idx="132">
                  <c:v>243.99</c:v>
                </c:pt>
                <c:pt idx="133">
                  <c:v>245.37</c:v>
                </c:pt>
                <c:pt idx="134">
                  <c:v>247.65</c:v>
                </c:pt>
                <c:pt idx="135">
                  <c:v>250.43</c:v>
                </c:pt>
                <c:pt idx="136">
                  <c:v>253.29</c:v>
                </c:pt>
                <c:pt idx="137">
                  <c:v>255.83</c:v>
                </c:pt>
                <c:pt idx="138">
                  <c:v>257.61</c:v>
                </c:pt>
                <c:pt idx="139">
                  <c:v>258.48</c:v>
                </c:pt>
                <c:pt idx="140">
                  <c:v>258.49</c:v>
                </c:pt>
                <c:pt idx="141">
                  <c:v>257.69</c:v>
                </c:pt>
                <c:pt idx="142">
                  <c:v>256.3</c:v>
                </c:pt>
                <c:pt idx="143">
                  <c:v>254.66</c:v>
                </c:pt>
                <c:pt idx="144">
                  <c:v>253.09</c:v>
                </c:pt>
                <c:pt idx="145">
                  <c:v>251.99</c:v>
                </c:pt>
                <c:pt idx="146">
                  <c:v>251.53</c:v>
                </c:pt>
                <c:pt idx="147">
                  <c:v>251.65</c:v>
                </c:pt>
                <c:pt idx="148">
                  <c:v>252.28</c:v>
                </c:pt>
                <c:pt idx="149">
                  <c:v>253.2</c:v>
                </c:pt>
                <c:pt idx="150">
                  <c:v>253.97</c:v>
                </c:pt>
                <c:pt idx="151">
                  <c:v>254.13</c:v>
                </c:pt>
                <c:pt idx="152">
                  <c:v>253.41</c:v>
                </c:pt>
                <c:pt idx="153">
                  <c:v>251.87</c:v>
                </c:pt>
                <c:pt idx="154">
                  <c:v>249.76</c:v>
                </c:pt>
                <c:pt idx="155">
                  <c:v>247.39</c:v>
                </c:pt>
                <c:pt idx="156">
                  <c:v>245.25</c:v>
                </c:pt>
                <c:pt idx="157">
                  <c:v>243.83</c:v>
                </c:pt>
                <c:pt idx="158">
                  <c:v>243.4</c:v>
                </c:pt>
                <c:pt idx="159">
                  <c:v>244.19</c:v>
                </c:pt>
                <c:pt idx="160">
                  <c:v>246.08</c:v>
                </c:pt>
                <c:pt idx="161">
                  <c:v>248.74</c:v>
                </c:pt>
                <c:pt idx="162">
                  <c:v>251.96</c:v>
                </c:pt>
                <c:pt idx="163">
                  <c:v>255.61</c:v>
                </c:pt>
                <c:pt idx="164">
                  <c:v>259.38</c:v>
                </c:pt>
                <c:pt idx="165">
                  <c:v>263.05</c:v>
                </c:pt>
                <c:pt idx="166">
                  <c:v>266.43</c:v>
                </c:pt>
                <c:pt idx="167">
                  <c:v>269.16000000000003</c:v>
                </c:pt>
                <c:pt idx="168">
                  <c:v>271.02</c:v>
                </c:pt>
                <c:pt idx="169">
                  <c:v>271.83999999999997</c:v>
                </c:pt>
                <c:pt idx="170">
                  <c:v>271.60000000000002</c:v>
                </c:pt>
                <c:pt idx="171">
                  <c:v>270.60000000000002</c:v>
                </c:pt>
                <c:pt idx="172">
                  <c:v>269.24</c:v>
                </c:pt>
                <c:pt idx="173">
                  <c:v>267.79000000000002</c:v>
                </c:pt>
                <c:pt idx="174">
                  <c:v>266.52</c:v>
                </c:pt>
                <c:pt idx="175">
                  <c:v>265.52</c:v>
                </c:pt>
                <c:pt idx="176">
                  <c:v>264.92</c:v>
                </c:pt>
                <c:pt idx="177">
                  <c:v>264.64999999999998</c:v>
                </c:pt>
                <c:pt idx="178">
                  <c:v>264.52999999999997</c:v>
                </c:pt>
                <c:pt idx="179">
                  <c:v>264.54000000000002</c:v>
                </c:pt>
                <c:pt idx="180">
                  <c:v>264.52999999999997</c:v>
                </c:pt>
                <c:pt idx="181">
                  <c:v>264.3</c:v>
                </c:pt>
                <c:pt idx="182">
                  <c:v>292.02999999999997</c:v>
                </c:pt>
                <c:pt idx="183">
                  <c:v>291.75</c:v>
                </c:pt>
                <c:pt idx="184">
                  <c:v>290.68</c:v>
                </c:pt>
                <c:pt idx="185">
                  <c:v>289.49</c:v>
                </c:pt>
                <c:pt idx="186">
                  <c:v>288.51</c:v>
                </c:pt>
                <c:pt idx="187">
                  <c:v>287.77999999999997</c:v>
                </c:pt>
                <c:pt idx="188">
                  <c:v>287.33</c:v>
                </c:pt>
                <c:pt idx="189">
                  <c:v>287.12</c:v>
                </c:pt>
                <c:pt idx="190">
                  <c:v>286.95</c:v>
                </c:pt>
                <c:pt idx="191">
                  <c:v>286.55</c:v>
                </c:pt>
              </c:numCache>
            </c:numRef>
          </c:val>
          <c:smooth val="0"/>
          <c:extLst>
            <c:ext xmlns:c16="http://schemas.microsoft.com/office/drawing/2014/chart" uri="{C3380CC4-5D6E-409C-BE32-E72D297353CC}">
              <c16:uniqueId val="{00000001-C2D6-4369-894F-3CB9E15BF038}"/>
            </c:ext>
          </c:extLst>
        </c:ser>
        <c:dLbls>
          <c:showLegendKey val="0"/>
          <c:showVal val="0"/>
          <c:showCatName val="0"/>
          <c:showSerName val="0"/>
          <c:showPercent val="0"/>
          <c:showBubbleSize val="0"/>
        </c:dLbls>
        <c:smooth val="0"/>
        <c:axId val="156195840"/>
        <c:axId val="156197632"/>
      </c:lineChart>
      <c:catAx>
        <c:axId val="15619584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6197632"/>
        <c:crosses val="autoZero"/>
        <c:auto val="0"/>
        <c:lblAlgn val="ctr"/>
        <c:lblOffset val="100"/>
        <c:tickLblSkip val="6"/>
        <c:tickMarkSkip val="12"/>
        <c:noMultiLvlLbl val="0"/>
      </c:catAx>
      <c:valAx>
        <c:axId val="156197632"/>
        <c:scaling>
          <c:orientation val="minMax"/>
          <c:max val="320"/>
          <c:min val="2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6195840"/>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5794863874"/>
          <c:w val="0.24958093473609921"/>
          <c:h val="0.1112499172897505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544" r="0.75000000000000544" t="1" header="0.5" footer="0.5"/>
    <c:pageSetup paperSize="9"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84E-2"/>
          <c:w val="0.8886554621848789"/>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BK_1574!$A$7:$A$198</c:f>
              <c:numCache>
                <c:formatCode>00</c:formatCode>
                <c:ptCount val="192"/>
                <c:pt idx="3">
                  <c:v>5</c:v>
                </c:pt>
                <c:pt idx="4">
                  <c:v>5</c:v>
                </c:pt>
                <c:pt idx="5">
                  <c:v>5</c:v>
                </c:pt>
                <c:pt idx="6">
                  <c:v>5</c:v>
                </c:pt>
                <c:pt idx="7">
                  <c:v>5</c:v>
                </c:pt>
                <c:pt idx="8">
                  <c:v>5</c:v>
                </c:pt>
                <c:pt idx="9">
                  <c:v>5</c:v>
                </c:pt>
                <c:pt idx="10">
                  <c:v>5</c:v>
                </c:pt>
                <c:pt idx="11">
                  <c:v>5</c:v>
                </c:pt>
                <c:pt idx="13">
                  <c:v>6</c:v>
                </c:pt>
                <c:pt idx="14">
                  <c:v>6</c:v>
                </c:pt>
                <c:pt idx="15">
                  <c:v>6</c:v>
                </c:pt>
                <c:pt idx="16">
                  <c:v>6</c:v>
                </c:pt>
                <c:pt idx="17">
                  <c:v>6</c:v>
                </c:pt>
                <c:pt idx="18">
                  <c:v>6</c:v>
                </c:pt>
                <c:pt idx="19">
                  <c:v>6</c:v>
                </c:pt>
                <c:pt idx="20">
                  <c:v>6</c:v>
                </c:pt>
                <c:pt idx="21">
                  <c:v>6</c:v>
                </c:pt>
                <c:pt idx="22">
                  <c:v>6</c:v>
                </c:pt>
                <c:pt idx="23">
                  <c:v>6</c:v>
                </c:pt>
                <c:pt idx="25">
                  <c:v>7</c:v>
                </c:pt>
                <c:pt idx="26">
                  <c:v>7</c:v>
                </c:pt>
                <c:pt idx="27">
                  <c:v>7</c:v>
                </c:pt>
                <c:pt idx="28">
                  <c:v>7</c:v>
                </c:pt>
                <c:pt idx="29">
                  <c:v>7</c:v>
                </c:pt>
                <c:pt idx="30">
                  <c:v>7</c:v>
                </c:pt>
                <c:pt idx="31">
                  <c:v>7</c:v>
                </c:pt>
                <c:pt idx="32">
                  <c:v>7</c:v>
                </c:pt>
                <c:pt idx="33">
                  <c:v>7</c:v>
                </c:pt>
                <c:pt idx="34">
                  <c:v>7</c:v>
                </c:pt>
                <c:pt idx="35">
                  <c:v>7</c:v>
                </c:pt>
                <c:pt idx="37">
                  <c:v>8</c:v>
                </c:pt>
                <c:pt idx="38">
                  <c:v>8</c:v>
                </c:pt>
                <c:pt idx="39">
                  <c:v>8</c:v>
                </c:pt>
                <c:pt idx="40">
                  <c:v>8</c:v>
                </c:pt>
                <c:pt idx="41">
                  <c:v>8</c:v>
                </c:pt>
                <c:pt idx="42">
                  <c:v>8</c:v>
                </c:pt>
                <c:pt idx="43">
                  <c:v>8</c:v>
                </c:pt>
                <c:pt idx="44">
                  <c:v>8</c:v>
                </c:pt>
                <c:pt idx="45">
                  <c:v>8</c:v>
                </c:pt>
                <c:pt idx="46">
                  <c:v>8</c:v>
                </c:pt>
                <c:pt idx="47">
                  <c:v>8</c:v>
                </c:pt>
                <c:pt idx="49">
                  <c:v>9</c:v>
                </c:pt>
                <c:pt idx="50">
                  <c:v>9</c:v>
                </c:pt>
                <c:pt idx="51">
                  <c:v>9</c:v>
                </c:pt>
                <c:pt idx="52">
                  <c:v>9</c:v>
                </c:pt>
                <c:pt idx="53">
                  <c:v>9</c:v>
                </c:pt>
                <c:pt idx="54">
                  <c:v>9</c:v>
                </c:pt>
                <c:pt idx="55">
                  <c:v>9</c:v>
                </c:pt>
                <c:pt idx="56">
                  <c:v>9</c:v>
                </c:pt>
                <c:pt idx="57">
                  <c:v>9</c:v>
                </c:pt>
                <c:pt idx="58">
                  <c:v>9</c:v>
                </c:pt>
                <c:pt idx="59">
                  <c:v>9</c:v>
                </c:pt>
                <c:pt idx="61">
                  <c:v>10</c:v>
                </c:pt>
                <c:pt idx="62">
                  <c:v>10</c:v>
                </c:pt>
                <c:pt idx="63">
                  <c:v>10</c:v>
                </c:pt>
                <c:pt idx="64">
                  <c:v>10</c:v>
                </c:pt>
                <c:pt idx="65">
                  <c:v>10</c:v>
                </c:pt>
                <c:pt idx="66">
                  <c:v>10</c:v>
                </c:pt>
                <c:pt idx="67">
                  <c:v>10</c:v>
                </c:pt>
                <c:pt idx="68">
                  <c:v>10</c:v>
                </c:pt>
                <c:pt idx="69">
                  <c:v>10</c:v>
                </c:pt>
                <c:pt idx="70">
                  <c:v>10</c:v>
                </c:pt>
                <c:pt idx="71">
                  <c:v>10</c:v>
                </c:pt>
                <c:pt idx="73">
                  <c:v>11</c:v>
                </c:pt>
                <c:pt idx="74">
                  <c:v>11</c:v>
                </c:pt>
                <c:pt idx="75">
                  <c:v>11</c:v>
                </c:pt>
                <c:pt idx="76">
                  <c:v>11</c:v>
                </c:pt>
                <c:pt idx="77">
                  <c:v>11</c:v>
                </c:pt>
                <c:pt idx="78">
                  <c:v>11</c:v>
                </c:pt>
                <c:pt idx="79">
                  <c:v>11</c:v>
                </c:pt>
                <c:pt idx="80">
                  <c:v>11</c:v>
                </c:pt>
                <c:pt idx="81">
                  <c:v>11</c:v>
                </c:pt>
                <c:pt idx="82">
                  <c:v>11</c:v>
                </c:pt>
                <c:pt idx="83">
                  <c:v>11</c:v>
                </c:pt>
                <c:pt idx="85">
                  <c:v>12</c:v>
                </c:pt>
                <c:pt idx="86">
                  <c:v>12</c:v>
                </c:pt>
                <c:pt idx="87">
                  <c:v>12</c:v>
                </c:pt>
                <c:pt idx="88">
                  <c:v>12</c:v>
                </c:pt>
                <c:pt idx="89">
                  <c:v>12</c:v>
                </c:pt>
                <c:pt idx="90">
                  <c:v>12</c:v>
                </c:pt>
                <c:pt idx="91">
                  <c:v>12</c:v>
                </c:pt>
                <c:pt idx="92">
                  <c:v>12</c:v>
                </c:pt>
                <c:pt idx="93">
                  <c:v>12</c:v>
                </c:pt>
                <c:pt idx="94">
                  <c:v>12</c:v>
                </c:pt>
                <c:pt idx="95">
                  <c:v>12</c:v>
                </c:pt>
                <c:pt idx="97">
                  <c:v>13</c:v>
                </c:pt>
                <c:pt idx="98">
                  <c:v>13</c:v>
                </c:pt>
                <c:pt idx="99">
                  <c:v>13</c:v>
                </c:pt>
                <c:pt idx="100">
                  <c:v>13</c:v>
                </c:pt>
                <c:pt idx="101">
                  <c:v>13</c:v>
                </c:pt>
                <c:pt idx="102">
                  <c:v>13</c:v>
                </c:pt>
                <c:pt idx="103">
                  <c:v>13</c:v>
                </c:pt>
                <c:pt idx="104">
                  <c:v>13</c:v>
                </c:pt>
                <c:pt idx="105">
                  <c:v>13</c:v>
                </c:pt>
                <c:pt idx="106">
                  <c:v>13</c:v>
                </c:pt>
                <c:pt idx="107">
                  <c:v>13</c:v>
                </c:pt>
                <c:pt idx="109">
                  <c:v>14</c:v>
                </c:pt>
                <c:pt idx="110">
                  <c:v>14</c:v>
                </c:pt>
                <c:pt idx="111">
                  <c:v>14</c:v>
                </c:pt>
                <c:pt idx="112">
                  <c:v>14</c:v>
                </c:pt>
                <c:pt idx="113">
                  <c:v>14</c:v>
                </c:pt>
                <c:pt idx="114">
                  <c:v>14</c:v>
                </c:pt>
                <c:pt idx="115">
                  <c:v>14</c:v>
                </c:pt>
                <c:pt idx="116">
                  <c:v>14</c:v>
                </c:pt>
                <c:pt idx="117">
                  <c:v>14</c:v>
                </c:pt>
                <c:pt idx="118">
                  <c:v>14</c:v>
                </c:pt>
                <c:pt idx="119">
                  <c:v>14</c:v>
                </c:pt>
                <c:pt idx="121">
                  <c:v>15</c:v>
                </c:pt>
                <c:pt idx="122">
                  <c:v>15</c:v>
                </c:pt>
                <c:pt idx="123">
                  <c:v>15</c:v>
                </c:pt>
                <c:pt idx="124">
                  <c:v>15</c:v>
                </c:pt>
                <c:pt idx="125">
                  <c:v>15</c:v>
                </c:pt>
                <c:pt idx="126">
                  <c:v>15</c:v>
                </c:pt>
                <c:pt idx="127">
                  <c:v>15</c:v>
                </c:pt>
                <c:pt idx="128">
                  <c:v>15</c:v>
                </c:pt>
                <c:pt idx="129">
                  <c:v>15</c:v>
                </c:pt>
                <c:pt idx="130">
                  <c:v>15</c:v>
                </c:pt>
                <c:pt idx="131">
                  <c:v>15</c:v>
                </c:pt>
                <c:pt idx="133">
                  <c:v>16</c:v>
                </c:pt>
                <c:pt idx="134">
                  <c:v>16</c:v>
                </c:pt>
                <c:pt idx="135">
                  <c:v>16</c:v>
                </c:pt>
                <c:pt idx="136">
                  <c:v>16</c:v>
                </c:pt>
                <c:pt idx="137">
                  <c:v>16</c:v>
                </c:pt>
                <c:pt idx="138">
                  <c:v>16</c:v>
                </c:pt>
                <c:pt idx="139">
                  <c:v>16</c:v>
                </c:pt>
                <c:pt idx="140">
                  <c:v>16</c:v>
                </c:pt>
                <c:pt idx="141">
                  <c:v>16</c:v>
                </c:pt>
                <c:pt idx="142">
                  <c:v>16</c:v>
                </c:pt>
                <c:pt idx="143">
                  <c:v>16</c:v>
                </c:pt>
                <c:pt idx="145">
                  <c:v>17</c:v>
                </c:pt>
                <c:pt idx="146">
                  <c:v>17</c:v>
                </c:pt>
                <c:pt idx="147">
                  <c:v>17</c:v>
                </c:pt>
                <c:pt idx="148">
                  <c:v>17</c:v>
                </c:pt>
                <c:pt idx="149">
                  <c:v>17</c:v>
                </c:pt>
                <c:pt idx="150">
                  <c:v>17</c:v>
                </c:pt>
                <c:pt idx="151">
                  <c:v>17</c:v>
                </c:pt>
                <c:pt idx="152">
                  <c:v>17</c:v>
                </c:pt>
                <c:pt idx="153">
                  <c:v>17</c:v>
                </c:pt>
                <c:pt idx="154">
                  <c:v>17</c:v>
                </c:pt>
                <c:pt idx="155">
                  <c:v>17</c:v>
                </c:pt>
                <c:pt idx="157">
                  <c:v>18</c:v>
                </c:pt>
                <c:pt idx="158">
                  <c:v>18</c:v>
                </c:pt>
                <c:pt idx="159">
                  <c:v>18</c:v>
                </c:pt>
                <c:pt idx="160">
                  <c:v>18</c:v>
                </c:pt>
                <c:pt idx="161">
                  <c:v>18</c:v>
                </c:pt>
                <c:pt idx="162">
                  <c:v>18</c:v>
                </c:pt>
                <c:pt idx="163">
                  <c:v>18</c:v>
                </c:pt>
                <c:pt idx="164">
                  <c:v>18</c:v>
                </c:pt>
                <c:pt idx="165">
                  <c:v>18</c:v>
                </c:pt>
                <c:pt idx="166">
                  <c:v>18</c:v>
                </c:pt>
                <c:pt idx="167">
                  <c:v>18</c:v>
                </c:pt>
                <c:pt idx="169">
                  <c:v>19</c:v>
                </c:pt>
                <c:pt idx="170">
                  <c:v>19</c:v>
                </c:pt>
                <c:pt idx="171">
                  <c:v>19</c:v>
                </c:pt>
                <c:pt idx="172">
                  <c:v>19</c:v>
                </c:pt>
                <c:pt idx="173">
                  <c:v>19</c:v>
                </c:pt>
                <c:pt idx="174">
                  <c:v>19</c:v>
                </c:pt>
                <c:pt idx="175">
                  <c:v>19</c:v>
                </c:pt>
                <c:pt idx="176">
                  <c:v>19</c:v>
                </c:pt>
                <c:pt idx="177">
                  <c:v>19</c:v>
                </c:pt>
                <c:pt idx="178">
                  <c:v>19</c:v>
                </c:pt>
                <c:pt idx="179">
                  <c:v>19</c:v>
                </c:pt>
                <c:pt idx="181">
                  <c:v>20</c:v>
                </c:pt>
                <c:pt idx="182">
                  <c:v>20</c:v>
                </c:pt>
                <c:pt idx="183">
                  <c:v>20</c:v>
                </c:pt>
                <c:pt idx="184">
                  <c:v>20</c:v>
                </c:pt>
                <c:pt idx="185">
                  <c:v>20</c:v>
                </c:pt>
                <c:pt idx="186">
                  <c:v>20</c:v>
                </c:pt>
                <c:pt idx="187">
                  <c:v>20</c:v>
                </c:pt>
                <c:pt idx="188">
                  <c:v>20</c:v>
                </c:pt>
                <c:pt idx="189">
                  <c:v>20</c:v>
                </c:pt>
                <c:pt idx="190">
                  <c:v>20</c:v>
                </c:pt>
                <c:pt idx="191">
                  <c:v>20</c:v>
                </c:pt>
              </c:numCache>
            </c:numRef>
          </c:cat>
          <c:val>
            <c:numRef>
              <c:f>BK_1574!$E$7:$E$198</c:f>
              <c:numCache>
                <c:formatCode>#,##0.00</c:formatCode>
                <c:ptCount val="192"/>
                <c:pt idx="3">
                  <c:v>525.79</c:v>
                </c:pt>
                <c:pt idx="4">
                  <c:v>527.77</c:v>
                </c:pt>
                <c:pt idx="5">
                  <c:v>529.91999999999996</c:v>
                </c:pt>
                <c:pt idx="6">
                  <c:v>532.34</c:v>
                </c:pt>
                <c:pt idx="7">
                  <c:v>534.39</c:v>
                </c:pt>
                <c:pt idx="8">
                  <c:v>536.48</c:v>
                </c:pt>
                <c:pt idx="9">
                  <c:v>538.41</c:v>
                </c:pt>
                <c:pt idx="10">
                  <c:v>539.94000000000005</c:v>
                </c:pt>
                <c:pt idx="11">
                  <c:v>540.78</c:v>
                </c:pt>
                <c:pt idx="12">
                  <c:v>540.73</c:v>
                </c:pt>
                <c:pt idx="13">
                  <c:v>539.95000000000005</c:v>
                </c:pt>
                <c:pt idx="14">
                  <c:v>538.58000000000004</c:v>
                </c:pt>
                <c:pt idx="15">
                  <c:v>536.75</c:v>
                </c:pt>
                <c:pt idx="16">
                  <c:v>534.70000000000005</c:v>
                </c:pt>
                <c:pt idx="17">
                  <c:v>532.54999999999995</c:v>
                </c:pt>
                <c:pt idx="18">
                  <c:v>530.22</c:v>
                </c:pt>
                <c:pt idx="19">
                  <c:v>527.84</c:v>
                </c:pt>
                <c:pt idx="20">
                  <c:v>525.80999999999995</c:v>
                </c:pt>
                <c:pt idx="21">
                  <c:v>524.51</c:v>
                </c:pt>
                <c:pt idx="22">
                  <c:v>524.17999999999995</c:v>
                </c:pt>
                <c:pt idx="23">
                  <c:v>524.9</c:v>
                </c:pt>
                <c:pt idx="24">
                  <c:v>526.36</c:v>
                </c:pt>
                <c:pt idx="25">
                  <c:v>527.98</c:v>
                </c:pt>
                <c:pt idx="26">
                  <c:v>529.47</c:v>
                </c:pt>
                <c:pt idx="27">
                  <c:v>530.67999999999995</c:v>
                </c:pt>
                <c:pt idx="28">
                  <c:v>531.45000000000005</c:v>
                </c:pt>
                <c:pt idx="29">
                  <c:v>531.73</c:v>
                </c:pt>
                <c:pt idx="30">
                  <c:v>531.39</c:v>
                </c:pt>
                <c:pt idx="31">
                  <c:v>530.33000000000004</c:v>
                </c:pt>
                <c:pt idx="32">
                  <c:v>528.97</c:v>
                </c:pt>
                <c:pt idx="33">
                  <c:v>527.66</c:v>
                </c:pt>
                <c:pt idx="34">
                  <c:v>526.72</c:v>
                </c:pt>
                <c:pt idx="35">
                  <c:v>526.39</c:v>
                </c:pt>
                <c:pt idx="36">
                  <c:v>526.73</c:v>
                </c:pt>
                <c:pt idx="37">
                  <c:v>527.64</c:v>
                </c:pt>
                <c:pt idx="38">
                  <c:v>528.80999999999995</c:v>
                </c:pt>
                <c:pt idx="39">
                  <c:v>529.91</c:v>
                </c:pt>
                <c:pt idx="40">
                  <c:v>530.66999999999996</c:v>
                </c:pt>
                <c:pt idx="41">
                  <c:v>531.09</c:v>
                </c:pt>
                <c:pt idx="42">
                  <c:v>531.41</c:v>
                </c:pt>
                <c:pt idx="43">
                  <c:v>532</c:v>
                </c:pt>
                <c:pt idx="44">
                  <c:v>532.70000000000005</c:v>
                </c:pt>
                <c:pt idx="45">
                  <c:v>533.29</c:v>
                </c:pt>
                <c:pt idx="46">
                  <c:v>533.82000000000005</c:v>
                </c:pt>
                <c:pt idx="47">
                  <c:v>534.41999999999996</c:v>
                </c:pt>
                <c:pt idx="48">
                  <c:v>535.34</c:v>
                </c:pt>
                <c:pt idx="49">
                  <c:v>536.79</c:v>
                </c:pt>
                <c:pt idx="50">
                  <c:v>539</c:v>
                </c:pt>
                <c:pt idx="51">
                  <c:v>542.01</c:v>
                </c:pt>
                <c:pt idx="52">
                  <c:v>545.79999999999995</c:v>
                </c:pt>
                <c:pt idx="53">
                  <c:v>550.19000000000005</c:v>
                </c:pt>
                <c:pt idx="54">
                  <c:v>555.16</c:v>
                </c:pt>
                <c:pt idx="55">
                  <c:v>560.6</c:v>
                </c:pt>
                <c:pt idx="56">
                  <c:v>565.95000000000005</c:v>
                </c:pt>
                <c:pt idx="57">
                  <c:v>570.6</c:v>
                </c:pt>
                <c:pt idx="58">
                  <c:v>573.99</c:v>
                </c:pt>
                <c:pt idx="59">
                  <c:v>575.71</c:v>
                </c:pt>
                <c:pt idx="60">
                  <c:v>575.74</c:v>
                </c:pt>
                <c:pt idx="61">
                  <c:v>574.46</c:v>
                </c:pt>
                <c:pt idx="62">
                  <c:v>572.38</c:v>
                </c:pt>
                <c:pt idx="63">
                  <c:v>570.03</c:v>
                </c:pt>
                <c:pt idx="64">
                  <c:v>568.09</c:v>
                </c:pt>
                <c:pt idx="65">
                  <c:v>567.04999999999995</c:v>
                </c:pt>
                <c:pt idx="66">
                  <c:v>566.94000000000005</c:v>
                </c:pt>
                <c:pt idx="67">
                  <c:v>567.53</c:v>
                </c:pt>
                <c:pt idx="68">
                  <c:v>568.49</c:v>
                </c:pt>
                <c:pt idx="69">
                  <c:v>569.63</c:v>
                </c:pt>
                <c:pt idx="70">
                  <c:v>570.73</c:v>
                </c:pt>
                <c:pt idx="71">
                  <c:v>571.52</c:v>
                </c:pt>
                <c:pt idx="72">
                  <c:v>571.76</c:v>
                </c:pt>
                <c:pt idx="73">
                  <c:v>571.34</c:v>
                </c:pt>
                <c:pt idx="74">
                  <c:v>570.37</c:v>
                </c:pt>
                <c:pt idx="75">
                  <c:v>569.13</c:v>
                </c:pt>
                <c:pt idx="76">
                  <c:v>567.84</c:v>
                </c:pt>
                <c:pt idx="77">
                  <c:v>566.74</c:v>
                </c:pt>
                <c:pt idx="78">
                  <c:v>566.03</c:v>
                </c:pt>
                <c:pt idx="79">
                  <c:v>565.63</c:v>
                </c:pt>
                <c:pt idx="80">
                  <c:v>565.54999999999995</c:v>
                </c:pt>
                <c:pt idx="81">
                  <c:v>565.64</c:v>
                </c:pt>
                <c:pt idx="82">
                  <c:v>565.65</c:v>
                </c:pt>
                <c:pt idx="83">
                  <c:v>565.53</c:v>
                </c:pt>
                <c:pt idx="84">
                  <c:v>565.25</c:v>
                </c:pt>
                <c:pt idx="85">
                  <c:v>564.70000000000005</c:v>
                </c:pt>
                <c:pt idx="86">
                  <c:v>563.74</c:v>
                </c:pt>
                <c:pt idx="87">
                  <c:v>562.41</c:v>
                </c:pt>
                <c:pt idx="88">
                  <c:v>560.84</c:v>
                </c:pt>
                <c:pt idx="89">
                  <c:v>559.09</c:v>
                </c:pt>
                <c:pt idx="90">
                  <c:v>557.30999999999995</c:v>
                </c:pt>
                <c:pt idx="91">
                  <c:v>555.58000000000004</c:v>
                </c:pt>
                <c:pt idx="92">
                  <c:v>553.96</c:v>
                </c:pt>
                <c:pt idx="93">
                  <c:v>552.49</c:v>
                </c:pt>
                <c:pt idx="94">
                  <c:v>551.16</c:v>
                </c:pt>
                <c:pt idx="95">
                  <c:v>549.83000000000004</c:v>
                </c:pt>
                <c:pt idx="96">
                  <c:v>548.30999999999995</c:v>
                </c:pt>
                <c:pt idx="97">
                  <c:v>546.35</c:v>
                </c:pt>
                <c:pt idx="98">
                  <c:v>543.78</c:v>
                </c:pt>
                <c:pt idx="99">
                  <c:v>540.55999999999995</c:v>
                </c:pt>
                <c:pt idx="100">
                  <c:v>536.84</c:v>
                </c:pt>
                <c:pt idx="101">
                  <c:v>532.96</c:v>
                </c:pt>
                <c:pt idx="102">
                  <c:v>529.20000000000005</c:v>
                </c:pt>
                <c:pt idx="103">
                  <c:v>525.97</c:v>
                </c:pt>
                <c:pt idx="104">
                  <c:v>523.54999999999995</c:v>
                </c:pt>
                <c:pt idx="105">
                  <c:v>522.17999999999995</c:v>
                </c:pt>
                <c:pt idx="106">
                  <c:v>521.79999999999995</c:v>
                </c:pt>
                <c:pt idx="107">
                  <c:v>522.17999999999995</c:v>
                </c:pt>
                <c:pt idx="108">
                  <c:v>522.97</c:v>
                </c:pt>
                <c:pt idx="109">
                  <c:v>523.76</c:v>
                </c:pt>
                <c:pt idx="110">
                  <c:v>524.29999999999995</c:v>
                </c:pt>
                <c:pt idx="111">
                  <c:v>524.41</c:v>
                </c:pt>
                <c:pt idx="112">
                  <c:v>523.86</c:v>
                </c:pt>
                <c:pt idx="113">
                  <c:v>522.64</c:v>
                </c:pt>
                <c:pt idx="114">
                  <c:v>520.72</c:v>
                </c:pt>
                <c:pt idx="115">
                  <c:v>518.30999999999995</c:v>
                </c:pt>
                <c:pt idx="116">
                  <c:v>516.14</c:v>
                </c:pt>
                <c:pt idx="117">
                  <c:v>514.83000000000004</c:v>
                </c:pt>
                <c:pt idx="118">
                  <c:v>514.71</c:v>
                </c:pt>
                <c:pt idx="119">
                  <c:v>515.72</c:v>
                </c:pt>
                <c:pt idx="120">
                  <c:v>517.5</c:v>
                </c:pt>
                <c:pt idx="121">
                  <c:v>519.57000000000005</c:v>
                </c:pt>
                <c:pt idx="122">
                  <c:v>521.39</c:v>
                </c:pt>
                <c:pt idx="123">
                  <c:v>522.52</c:v>
                </c:pt>
                <c:pt idx="124">
                  <c:v>522.53</c:v>
                </c:pt>
                <c:pt idx="125">
                  <c:v>521.29999999999995</c:v>
                </c:pt>
                <c:pt idx="126">
                  <c:v>519.1</c:v>
                </c:pt>
                <c:pt idx="127">
                  <c:v>516.23</c:v>
                </c:pt>
                <c:pt idx="128">
                  <c:v>512.80999999999995</c:v>
                </c:pt>
                <c:pt idx="129">
                  <c:v>509.18</c:v>
                </c:pt>
                <c:pt idx="130">
                  <c:v>506.03</c:v>
                </c:pt>
                <c:pt idx="131">
                  <c:v>504.15</c:v>
                </c:pt>
                <c:pt idx="132">
                  <c:v>504.01</c:v>
                </c:pt>
                <c:pt idx="133">
                  <c:v>505.77</c:v>
                </c:pt>
                <c:pt idx="134">
                  <c:v>509.16</c:v>
                </c:pt>
                <c:pt idx="135">
                  <c:v>513.41</c:v>
                </c:pt>
                <c:pt idx="136">
                  <c:v>517.79999999999995</c:v>
                </c:pt>
                <c:pt idx="137">
                  <c:v>521.52</c:v>
                </c:pt>
                <c:pt idx="138">
                  <c:v>523.91</c:v>
                </c:pt>
                <c:pt idx="139">
                  <c:v>525.04999999999995</c:v>
                </c:pt>
                <c:pt idx="140">
                  <c:v>525.08000000000004</c:v>
                </c:pt>
                <c:pt idx="141">
                  <c:v>524.07000000000005</c:v>
                </c:pt>
                <c:pt idx="142">
                  <c:v>522.4</c:v>
                </c:pt>
                <c:pt idx="143">
                  <c:v>520.46</c:v>
                </c:pt>
                <c:pt idx="144">
                  <c:v>518.71</c:v>
                </c:pt>
                <c:pt idx="145">
                  <c:v>517.66</c:v>
                </c:pt>
                <c:pt idx="146">
                  <c:v>517.51</c:v>
                </c:pt>
                <c:pt idx="147">
                  <c:v>518.23</c:v>
                </c:pt>
                <c:pt idx="148">
                  <c:v>519.64</c:v>
                </c:pt>
                <c:pt idx="149">
                  <c:v>521.46</c:v>
                </c:pt>
                <c:pt idx="150">
                  <c:v>523.05999999999995</c:v>
                </c:pt>
                <c:pt idx="151">
                  <c:v>523.61</c:v>
                </c:pt>
                <c:pt idx="152">
                  <c:v>522.72</c:v>
                </c:pt>
                <c:pt idx="153">
                  <c:v>520.6</c:v>
                </c:pt>
                <c:pt idx="154">
                  <c:v>517.6</c:v>
                </c:pt>
                <c:pt idx="155">
                  <c:v>514.13</c:v>
                </c:pt>
                <c:pt idx="156">
                  <c:v>510.92</c:v>
                </c:pt>
                <c:pt idx="157">
                  <c:v>508.61</c:v>
                </c:pt>
                <c:pt idx="158">
                  <c:v>507.6</c:v>
                </c:pt>
                <c:pt idx="159">
                  <c:v>508.36</c:v>
                </c:pt>
                <c:pt idx="160">
                  <c:v>510.97</c:v>
                </c:pt>
                <c:pt idx="161">
                  <c:v>515</c:v>
                </c:pt>
                <c:pt idx="162">
                  <c:v>520.14</c:v>
                </c:pt>
                <c:pt idx="163">
                  <c:v>526.13</c:v>
                </c:pt>
                <c:pt idx="164">
                  <c:v>532.41999999999996</c:v>
                </c:pt>
                <c:pt idx="165">
                  <c:v>538.58000000000004</c:v>
                </c:pt>
                <c:pt idx="166">
                  <c:v>544.04</c:v>
                </c:pt>
                <c:pt idx="167">
                  <c:v>548.38</c:v>
                </c:pt>
                <c:pt idx="168">
                  <c:v>551.17999999999995</c:v>
                </c:pt>
                <c:pt idx="169">
                  <c:v>552.16</c:v>
                </c:pt>
                <c:pt idx="170">
                  <c:v>551.51</c:v>
                </c:pt>
                <c:pt idx="171">
                  <c:v>549.63</c:v>
                </c:pt>
                <c:pt idx="172">
                  <c:v>547.1</c:v>
                </c:pt>
                <c:pt idx="173">
                  <c:v>544.4</c:v>
                </c:pt>
                <c:pt idx="174">
                  <c:v>541.79999999999995</c:v>
                </c:pt>
                <c:pt idx="175">
                  <c:v>539.41</c:v>
                </c:pt>
                <c:pt idx="176">
                  <c:v>537.45000000000005</c:v>
                </c:pt>
                <c:pt idx="177">
                  <c:v>535.91999999999996</c:v>
                </c:pt>
                <c:pt idx="178">
                  <c:v>534.73</c:v>
                </c:pt>
                <c:pt idx="179">
                  <c:v>533.79999999999995</c:v>
                </c:pt>
                <c:pt idx="180">
                  <c:v>533.22</c:v>
                </c:pt>
                <c:pt idx="181">
                  <c:v>532.86</c:v>
                </c:pt>
                <c:pt idx="182">
                  <c:v>582.49</c:v>
                </c:pt>
                <c:pt idx="183">
                  <c:v>577.36</c:v>
                </c:pt>
                <c:pt idx="184">
                  <c:v>577.37</c:v>
                </c:pt>
                <c:pt idx="185">
                  <c:v>571.33000000000004</c:v>
                </c:pt>
                <c:pt idx="186">
                  <c:v>571.48</c:v>
                </c:pt>
                <c:pt idx="187">
                  <c:v>571.78</c:v>
                </c:pt>
                <c:pt idx="188">
                  <c:v>572.14</c:v>
                </c:pt>
                <c:pt idx="189">
                  <c:v>572.48</c:v>
                </c:pt>
                <c:pt idx="190">
                  <c:v>572.59</c:v>
                </c:pt>
                <c:pt idx="191">
                  <c:v>572.24</c:v>
                </c:pt>
              </c:numCache>
            </c:numRef>
          </c:val>
          <c:smooth val="0"/>
          <c:extLst>
            <c:ext xmlns:c16="http://schemas.microsoft.com/office/drawing/2014/chart" uri="{C3380CC4-5D6E-409C-BE32-E72D297353CC}">
              <c16:uniqueId val="{00000000-4220-44FD-A601-7B03F81EF9CE}"/>
            </c:ext>
          </c:extLst>
        </c:ser>
        <c:ser>
          <c:idx val="0"/>
          <c:order val="1"/>
          <c:tx>
            <c:v>Säsongrensat</c:v>
          </c:tx>
          <c:spPr>
            <a:ln w="28575">
              <a:noFill/>
            </a:ln>
          </c:spPr>
          <c:marker>
            <c:symbol val="none"/>
          </c:marker>
          <c:cat>
            <c:numRef>
              <c:f>BK_1574!$A$7:$A$198</c:f>
              <c:numCache>
                <c:formatCode>00</c:formatCode>
                <c:ptCount val="192"/>
                <c:pt idx="3">
                  <c:v>5</c:v>
                </c:pt>
                <c:pt idx="4">
                  <c:v>5</c:v>
                </c:pt>
                <c:pt idx="5">
                  <c:v>5</c:v>
                </c:pt>
                <c:pt idx="6">
                  <c:v>5</c:v>
                </c:pt>
                <c:pt idx="7">
                  <c:v>5</c:v>
                </c:pt>
                <c:pt idx="8">
                  <c:v>5</c:v>
                </c:pt>
                <c:pt idx="9">
                  <c:v>5</c:v>
                </c:pt>
                <c:pt idx="10">
                  <c:v>5</c:v>
                </c:pt>
                <c:pt idx="11">
                  <c:v>5</c:v>
                </c:pt>
                <c:pt idx="13">
                  <c:v>6</c:v>
                </c:pt>
                <c:pt idx="14">
                  <c:v>6</c:v>
                </c:pt>
                <c:pt idx="15">
                  <c:v>6</c:v>
                </c:pt>
                <c:pt idx="16">
                  <c:v>6</c:v>
                </c:pt>
                <c:pt idx="17">
                  <c:v>6</c:v>
                </c:pt>
                <c:pt idx="18">
                  <c:v>6</c:v>
                </c:pt>
                <c:pt idx="19">
                  <c:v>6</c:v>
                </c:pt>
                <c:pt idx="20">
                  <c:v>6</c:v>
                </c:pt>
                <c:pt idx="21">
                  <c:v>6</c:v>
                </c:pt>
                <c:pt idx="22">
                  <c:v>6</c:v>
                </c:pt>
                <c:pt idx="23">
                  <c:v>6</c:v>
                </c:pt>
                <c:pt idx="25">
                  <c:v>7</c:v>
                </c:pt>
                <c:pt idx="26">
                  <c:v>7</c:v>
                </c:pt>
                <c:pt idx="27">
                  <c:v>7</c:v>
                </c:pt>
                <c:pt idx="28">
                  <c:v>7</c:v>
                </c:pt>
                <c:pt idx="29">
                  <c:v>7</c:v>
                </c:pt>
                <c:pt idx="30">
                  <c:v>7</c:v>
                </c:pt>
                <c:pt idx="31">
                  <c:v>7</c:v>
                </c:pt>
                <c:pt idx="32">
                  <c:v>7</c:v>
                </c:pt>
                <c:pt idx="33">
                  <c:v>7</c:v>
                </c:pt>
                <c:pt idx="34">
                  <c:v>7</c:v>
                </c:pt>
                <c:pt idx="35">
                  <c:v>7</c:v>
                </c:pt>
                <c:pt idx="37">
                  <c:v>8</c:v>
                </c:pt>
                <c:pt idx="38">
                  <c:v>8</c:v>
                </c:pt>
                <c:pt idx="39">
                  <c:v>8</c:v>
                </c:pt>
                <c:pt idx="40">
                  <c:v>8</c:v>
                </c:pt>
                <c:pt idx="41">
                  <c:v>8</c:v>
                </c:pt>
                <c:pt idx="42">
                  <c:v>8</c:v>
                </c:pt>
                <c:pt idx="43">
                  <c:v>8</c:v>
                </c:pt>
                <c:pt idx="44">
                  <c:v>8</c:v>
                </c:pt>
                <c:pt idx="45">
                  <c:v>8</c:v>
                </c:pt>
                <c:pt idx="46">
                  <c:v>8</c:v>
                </c:pt>
                <c:pt idx="47">
                  <c:v>8</c:v>
                </c:pt>
                <c:pt idx="49">
                  <c:v>9</c:v>
                </c:pt>
                <c:pt idx="50">
                  <c:v>9</c:v>
                </c:pt>
                <c:pt idx="51">
                  <c:v>9</c:v>
                </c:pt>
                <c:pt idx="52">
                  <c:v>9</c:v>
                </c:pt>
                <c:pt idx="53">
                  <c:v>9</c:v>
                </c:pt>
                <c:pt idx="54">
                  <c:v>9</c:v>
                </c:pt>
                <c:pt idx="55">
                  <c:v>9</c:v>
                </c:pt>
                <c:pt idx="56">
                  <c:v>9</c:v>
                </c:pt>
                <c:pt idx="57">
                  <c:v>9</c:v>
                </c:pt>
                <c:pt idx="58">
                  <c:v>9</c:v>
                </c:pt>
                <c:pt idx="59">
                  <c:v>9</c:v>
                </c:pt>
                <c:pt idx="61">
                  <c:v>10</c:v>
                </c:pt>
                <c:pt idx="62">
                  <c:v>10</c:v>
                </c:pt>
                <c:pt idx="63">
                  <c:v>10</c:v>
                </c:pt>
                <c:pt idx="64">
                  <c:v>10</c:v>
                </c:pt>
                <c:pt idx="65">
                  <c:v>10</c:v>
                </c:pt>
                <c:pt idx="66">
                  <c:v>10</c:v>
                </c:pt>
                <c:pt idx="67">
                  <c:v>10</c:v>
                </c:pt>
                <c:pt idx="68">
                  <c:v>10</c:v>
                </c:pt>
                <c:pt idx="69">
                  <c:v>10</c:v>
                </c:pt>
                <c:pt idx="70">
                  <c:v>10</c:v>
                </c:pt>
                <c:pt idx="71">
                  <c:v>10</c:v>
                </c:pt>
                <c:pt idx="73">
                  <c:v>11</c:v>
                </c:pt>
                <c:pt idx="74">
                  <c:v>11</c:v>
                </c:pt>
                <c:pt idx="75">
                  <c:v>11</c:v>
                </c:pt>
                <c:pt idx="76">
                  <c:v>11</c:v>
                </c:pt>
                <c:pt idx="77">
                  <c:v>11</c:v>
                </c:pt>
                <c:pt idx="78">
                  <c:v>11</c:v>
                </c:pt>
                <c:pt idx="79">
                  <c:v>11</c:v>
                </c:pt>
                <c:pt idx="80">
                  <c:v>11</c:v>
                </c:pt>
                <c:pt idx="81">
                  <c:v>11</c:v>
                </c:pt>
                <c:pt idx="82">
                  <c:v>11</c:v>
                </c:pt>
                <c:pt idx="83">
                  <c:v>11</c:v>
                </c:pt>
                <c:pt idx="85">
                  <c:v>12</c:v>
                </c:pt>
                <c:pt idx="86">
                  <c:v>12</c:v>
                </c:pt>
                <c:pt idx="87">
                  <c:v>12</c:v>
                </c:pt>
                <c:pt idx="88">
                  <c:v>12</c:v>
                </c:pt>
                <c:pt idx="89">
                  <c:v>12</c:v>
                </c:pt>
                <c:pt idx="90">
                  <c:v>12</c:v>
                </c:pt>
                <c:pt idx="91">
                  <c:v>12</c:v>
                </c:pt>
                <c:pt idx="92">
                  <c:v>12</c:v>
                </c:pt>
                <c:pt idx="93">
                  <c:v>12</c:v>
                </c:pt>
                <c:pt idx="94">
                  <c:v>12</c:v>
                </c:pt>
                <c:pt idx="95">
                  <c:v>12</c:v>
                </c:pt>
                <c:pt idx="97">
                  <c:v>13</c:v>
                </c:pt>
                <c:pt idx="98">
                  <c:v>13</c:v>
                </c:pt>
                <c:pt idx="99">
                  <c:v>13</c:v>
                </c:pt>
                <c:pt idx="100">
                  <c:v>13</c:v>
                </c:pt>
                <c:pt idx="101">
                  <c:v>13</c:v>
                </c:pt>
                <c:pt idx="102">
                  <c:v>13</c:v>
                </c:pt>
                <c:pt idx="103">
                  <c:v>13</c:v>
                </c:pt>
                <c:pt idx="104">
                  <c:v>13</c:v>
                </c:pt>
                <c:pt idx="105">
                  <c:v>13</c:v>
                </c:pt>
                <c:pt idx="106">
                  <c:v>13</c:v>
                </c:pt>
                <c:pt idx="107">
                  <c:v>13</c:v>
                </c:pt>
                <c:pt idx="109">
                  <c:v>14</c:v>
                </c:pt>
                <c:pt idx="110">
                  <c:v>14</c:v>
                </c:pt>
                <c:pt idx="111">
                  <c:v>14</c:v>
                </c:pt>
                <c:pt idx="112">
                  <c:v>14</c:v>
                </c:pt>
                <c:pt idx="113">
                  <c:v>14</c:v>
                </c:pt>
                <c:pt idx="114">
                  <c:v>14</c:v>
                </c:pt>
                <c:pt idx="115">
                  <c:v>14</c:v>
                </c:pt>
                <c:pt idx="116">
                  <c:v>14</c:v>
                </c:pt>
                <c:pt idx="117">
                  <c:v>14</c:v>
                </c:pt>
                <c:pt idx="118">
                  <c:v>14</c:v>
                </c:pt>
                <c:pt idx="119">
                  <c:v>14</c:v>
                </c:pt>
                <c:pt idx="121">
                  <c:v>15</c:v>
                </c:pt>
                <c:pt idx="122">
                  <c:v>15</c:v>
                </c:pt>
                <c:pt idx="123">
                  <c:v>15</c:v>
                </c:pt>
                <c:pt idx="124">
                  <c:v>15</c:v>
                </c:pt>
                <c:pt idx="125">
                  <c:v>15</c:v>
                </c:pt>
                <c:pt idx="126">
                  <c:v>15</c:v>
                </c:pt>
                <c:pt idx="127">
                  <c:v>15</c:v>
                </c:pt>
                <c:pt idx="128">
                  <c:v>15</c:v>
                </c:pt>
                <c:pt idx="129">
                  <c:v>15</c:v>
                </c:pt>
                <c:pt idx="130">
                  <c:v>15</c:v>
                </c:pt>
                <c:pt idx="131">
                  <c:v>15</c:v>
                </c:pt>
                <c:pt idx="133">
                  <c:v>16</c:v>
                </c:pt>
                <c:pt idx="134">
                  <c:v>16</c:v>
                </c:pt>
                <c:pt idx="135">
                  <c:v>16</c:v>
                </c:pt>
                <c:pt idx="136">
                  <c:v>16</c:v>
                </c:pt>
                <c:pt idx="137">
                  <c:v>16</c:v>
                </c:pt>
                <c:pt idx="138">
                  <c:v>16</c:v>
                </c:pt>
                <c:pt idx="139">
                  <c:v>16</c:v>
                </c:pt>
                <c:pt idx="140">
                  <c:v>16</c:v>
                </c:pt>
                <c:pt idx="141">
                  <c:v>16</c:v>
                </c:pt>
                <c:pt idx="142">
                  <c:v>16</c:v>
                </c:pt>
                <c:pt idx="143">
                  <c:v>16</c:v>
                </c:pt>
                <c:pt idx="145">
                  <c:v>17</c:v>
                </c:pt>
                <c:pt idx="146">
                  <c:v>17</c:v>
                </c:pt>
                <c:pt idx="147">
                  <c:v>17</c:v>
                </c:pt>
                <c:pt idx="148">
                  <c:v>17</c:v>
                </c:pt>
                <c:pt idx="149">
                  <c:v>17</c:v>
                </c:pt>
                <c:pt idx="150">
                  <c:v>17</c:v>
                </c:pt>
                <c:pt idx="151">
                  <c:v>17</c:v>
                </c:pt>
                <c:pt idx="152">
                  <c:v>17</c:v>
                </c:pt>
                <c:pt idx="153">
                  <c:v>17</c:v>
                </c:pt>
                <c:pt idx="154">
                  <c:v>17</c:v>
                </c:pt>
                <c:pt idx="155">
                  <c:v>17</c:v>
                </c:pt>
                <c:pt idx="157">
                  <c:v>18</c:v>
                </c:pt>
                <c:pt idx="158">
                  <c:v>18</c:v>
                </c:pt>
                <c:pt idx="159">
                  <c:v>18</c:v>
                </c:pt>
                <c:pt idx="160">
                  <c:v>18</c:v>
                </c:pt>
                <c:pt idx="161">
                  <c:v>18</c:v>
                </c:pt>
                <c:pt idx="162">
                  <c:v>18</c:v>
                </c:pt>
                <c:pt idx="163">
                  <c:v>18</c:v>
                </c:pt>
                <c:pt idx="164">
                  <c:v>18</c:v>
                </c:pt>
                <c:pt idx="165">
                  <c:v>18</c:v>
                </c:pt>
                <c:pt idx="166">
                  <c:v>18</c:v>
                </c:pt>
                <c:pt idx="167">
                  <c:v>18</c:v>
                </c:pt>
                <c:pt idx="169">
                  <c:v>19</c:v>
                </c:pt>
                <c:pt idx="170">
                  <c:v>19</c:v>
                </c:pt>
                <c:pt idx="171">
                  <c:v>19</c:v>
                </c:pt>
                <c:pt idx="172">
                  <c:v>19</c:v>
                </c:pt>
                <c:pt idx="173">
                  <c:v>19</c:v>
                </c:pt>
                <c:pt idx="174">
                  <c:v>19</c:v>
                </c:pt>
                <c:pt idx="175">
                  <c:v>19</c:v>
                </c:pt>
                <c:pt idx="176">
                  <c:v>19</c:v>
                </c:pt>
                <c:pt idx="177">
                  <c:v>19</c:v>
                </c:pt>
                <c:pt idx="178">
                  <c:v>19</c:v>
                </c:pt>
                <c:pt idx="179">
                  <c:v>19</c:v>
                </c:pt>
                <c:pt idx="181">
                  <c:v>20</c:v>
                </c:pt>
                <c:pt idx="182">
                  <c:v>20</c:v>
                </c:pt>
                <c:pt idx="183">
                  <c:v>20</c:v>
                </c:pt>
                <c:pt idx="184">
                  <c:v>20</c:v>
                </c:pt>
                <c:pt idx="185">
                  <c:v>20</c:v>
                </c:pt>
                <c:pt idx="186">
                  <c:v>20</c:v>
                </c:pt>
                <c:pt idx="187">
                  <c:v>20</c:v>
                </c:pt>
                <c:pt idx="188">
                  <c:v>20</c:v>
                </c:pt>
                <c:pt idx="189">
                  <c:v>20</c:v>
                </c:pt>
                <c:pt idx="190">
                  <c:v>20</c:v>
                </c:pt>
                <c:pt idx="191">
                  <c:v>20</c:v>
                </c:pt>
              </c:numCache>
            </c:numRef>
          </c:cat>
          <c:val>
            <c:numRef>
              <c:f>BK_1574!$D$7:$D$198</c:f>
              <c:numCache>
                <c:formatCode>#\ ##0.0</c:formatCode>
                <c:ptCount val="192"/>
                <c:pt idx="3">
                  <c:v>521.9</c:v>
                </c:pt>
                <c:pt idx="4">
                  <c:v>519</c:v>
                </c:pt>
                <c:pt idx="5">
                  <c:v>495.6</c:v>
                </c:pt>
                <c:pt idx="6">
                  <c:v>526.29999999999995</c:v>
                </c:pt>
                <c:pt idx="7">
                  <c:v>554</c:v>
                </c:pt>
                <c:pt idx="8">
                  <c:v>546.70000000000005</c:v>
                </c:pt>
                <c:pt idx="9">
                  <c:v>549.1</c:v>
                </c:pt>
                <c:pt idx="10">
                  <c:v>538.79999999999995</c:v>
                </c:pt>
                <c:pt idx="11">
                  <c:v>507.2</c:v>
                </c:pt>
                <c:pt idx="12">
                  <c:v>543.29999999999995</c:v>
                </c:pt>
                <c:pt idx="13">
                  <c:v>558.9</c:v>
                </c:pt>
                <c:pt idx="14">
                  <c:v>533.9</c:v>
                </c:pt>
                <c:pt idx="15">
                  <c:v>547.79999999999995</c:v>
                </c:pt>
                <c:pt idx="16">
                  <c:v>553.70000000000005</c:v>
                </c:pt>
                <c:pt idx="17">
                  <c:v>496.6</c:v>
                </c:pt>
                <c:pt idx="18">
                  <c:v>538.20000000000005</c:v>
                </c:pt>
                <c:pt idx="19">
                  <c:v>523.6</c:v>
                </c:pt>
                <c:pt idx="20">
                  <c:v>528.5</c:v>
                </c:pt>
                <c:pt idx="21">
                  <c:v>524.1</c:v>
                </c:pt>
                <c:pt idx="22">
                  <c:v>532.1</c:v>
                </c:pt>
                <c:pt idx="23">
                  <c:v>536.70000000000005</c:v>
                </c:pt>
                <c:pt idx="24">
                  <c:v>493.8</c:v>
                </c:pt>
                <c:pt idx="25">
                  <c:v>525.70000000000005</c:v>
                </c:pt>
                <c:pt idx="26">
                  <c:v>534.29999999999995</c:v>
                </c:pt>
                <c:pt idx="27">
                  <c:v>526.79999999999995</c:v>
                </c:pt>
                <c:pt idx="28">
                  <c:v>537.29999999999995</c:v>
                </c:pt>
                <c:pt idx="29">
                  <c:v>566.29999999999995</c:v>
                </c:pt>
                <c:pt idx="30">
                  <c:v>532</c:v>
                </c:pt>
                <c:pt idx="31">
                  <c:v>503.8</c:v>
                </c:pt>
                <c:pt idx="32">
                  <c:v>532.6</c:v>
                </c:pt>
                <c:pt idx="33">
                  <c:v>523.9</c:v>
                </c:pt>
                <c:pt idx="34">
                  <c:v>519.29999999999995</c:v>
                </c:pt>
                <c:pt idx="35">
                  <c:v>535.79999999999995</c:v>
                </c:pt>
                <c:pt idx="36">
                  <c:v>535</c:v>
                </c:pt>
                <c:pt idx="37">
                  <c:v>518.29999999999995</c:v>
                </c:pt>
                <c:pt idx="38">
                  <c:v>518.9</c:v>
                </c:pt>
                <c:pt idx="39">
                  <c:v>524.9</c:v>
                </c:pt>
                <c:pt idx="40">
                  <c:v>527.5</c:v>
                </c:pt>
                <c:pt idx="41">
                  <c:v>568</c:v>
                </c:pt>
                <c:pt idx="42">
                  <c:v>537.4</c:v>
                </c:pt>
                <c:pt idx="43">
                  <c:v>510.2</c:v>
                </c:pt>
                <c:pt idx="44">
                  <c:v>528.29999999999995</c:v>
                </c:pt>
                <c:pt idx="45">
                  <c:v>526.6</c:v>
                </c:pt>
                <c:pt idx="46">
                  <c:v>525.4</c:v>
                </c:pt>
                <c:pt idx="47">
                  <c:v>544</c:v>
                </c:pt>
                <c:pt idx="48">
                  <c:v>546.29999999999995</c:v>
                </c:pt>
                <c:pt idx="49">
                  <c:v>525</c:v>
                </c:pt>
                <c:pt idx="50">
                  <c:v>556.70000000000005</c:v>
                </c:pt>
                <c:pt idx="51">
                  <c:v>558.79999999999995</c:v>
                </c:pt>
                <c:pt idx="52">
                  <c:v>511.9</c:v>
                </c:pt>
                <c:pt idx="53">
                  <c:v>522.9</c:v>
                </c:pt>
                <c:pt idx="54">
                  <c:v>558.20000000000005</c:v>
                </c:pt>
                <c:pt idx="55">
                  <c:v>610.4</c:v>
                </c:pt>
                <c:pt idx="56">
                  <c:v>573.1</c:v>
                </c:pt>
                <c:pt idx="57">
                  <c:v>575</c:v>
                </c:pt>
                <c:pt idx="58">
                  <c:v>574.70000000000005</c:v>
                </c:pt>
                <c:pt idx="59">
                  <c:v>570.6</c:v>
                </c:pt>
                <c:pt idx="60">
                  <c:v>591.4</c:v>
                </c:pt>
                <c:pt idx="61">
                  <c:v>582.20000000000005</c:v>
                </c:pt>
                <c:pt idx="62">
                  <c:v>576.4</c:v>
                </c:pt>
                <c:pt idx="63">
                  <c:v>559.6</c:v>
                </c:pt>
                <c:pt idx="64">
                  <c:v>574.5</c:v>
                </c:pt>
                <c:pt idx="65">
                  <c:v>525.5</c:v>
                </c:pt>
                <c:pt idx="66">
                  <c:v>568.29999999999995</c:v>
                </c:pt>
                <c:pt idx="67">
                  <c:v>584.29999999999995</c:v>
                </c:pt>
                <c:pt idx="68">
                  <c:v>555.20000000000005</c:v>
                </c:pt>
                <c:pt idx="69">
                  <c:v>589.6</c:v>
                </c:pt>
                <c:pt idx="70">
                  <c:v>582.9</c:v>
                </c:pt>
                <c:pt idx="71">
                  <c:v>568.5</c:v>
                </c:pt>
                <c:pt idx="72">
                  <c:v>563.5</c:v>
                </c:pt>
                <c:pt idx="73">
                  <c:v>567.79999999999995</c:v>
                </c:pt>
                <c:pt idx="74">
                  <c:v>569.5</c:v>
                </c:pt>
                <c:pt idx="75">
                  <c:v>565.9</c:v>
                </c:pt>
                <c:pt idx="76">
                  <c:v>573.1</c:v>
                </c:pt>
                <c:pt idx="77">
                  <c:v>570.20000000000005</c:v>
                </c:pt>
                <c:pt idx="78">
                  <c:v>563.1</c:v>
                </c:pt>
                <c:pt idx="79">
                  <c:v>567.5</c:v>
                </c:pt>
                <c:pt idx="80">
                  <c:v>570.29999999999995</c:v>
                </c:pt>
                <c:pt idx="81">
                  <c:v>555.1</c:v>
                </c:pt>
                <c:pt idx="82">
                  <c:v>562.79999999999995</c:v>
                </c:pt>
                <c:pt idx="83">
                  <c:v>565.4</c:v>
                </c:pt>
                <c:pt idx="84">
                  <c:v>580.20000000000005</c:v>
                </c:pt>
                <c:pt idx="85">
                  <c:v>571</c:v>
                </c:pt>
                <c:pt idx="86">
                  <c:v>559.9</c:v>
                </c:pt>
                <c:pt idx="87">
                  <c:v>581.20000000000005</c:v>
                </c:pt>
                <c:pt idx="88">
                  <c:v>559.79999999999995</c:v>
                </c:pt>
                <c:pt idx="89">
                  <c:v>559</c:v>
                </c:pt>
                <c:pt idx="90">
                  <c:v>543.79999999999995</c:v>
                </c:pt>
                <c:pt idx="91">
                  <c:v>545.4</c:v>
                </c:pt>
                <c:pt idx="92">
                  <c:v>562.20000000000005</c:v>
                </c:pt>
                <c:pt idx="93">
                  <c:v>550.20000000000005</c:v>
                </c:pt>
                <c:pt idx="94">
                  <c:v>556.1</c:v>
                </c:pt>
                <c:pt idx="95">
                  <c:v>544.70000000000005</c:v>
                </c:pt>
                <c:pt idx="96">
                  <c:v>552.4</c:v>
                </c:pt>
                <c:pt idx="97">
                  <c:v>560.79999999999995</c:v>
                </c:pt>
                <c:pt idx="98">
                  <c:v>536.1</c:v>
                </c:pt>
                <c:pt idx="99">
                  <c:v>531.4</c:v>
                </c:pt>
                <c:pt idx="100">
                  <c:v>545.4</c:v>
                </c:pt>
                <c:pt idx="101">
                  <c:v>528.6</c:v>
                </c:pt>
                <c:pt idx="102">
                  <c:v>538.29999999999995</c:v>
                </c:pt>
                <c:pt idx="103">
                  <c:v>522.1</c:v>
                </c:pt>
                <c:pt idx="104">
                  <c:v>525.9</c:v>
                </c:pt>
                <c:pt idx="105">
                  <c:v>517.79999999999995</c:v>
                </c:pt>
                <c:pt idx="106">
                  <c:v>511.7</c:v>
                </c:pt>
                <c:pt idx="107">
                  <c:v>517.20000000000005</c:v>
                </c:pt>
                <c:pt idx="108">
                  <c:v>523.70000000000005</c:v>
                </c:pt>
                <c:pt idx="109">
                  <c:v>525</c:v>
                </c:pt>
                <c:pt idx="110">
                  <c:v>530.20000000000005</c:v>
                </c:pt>
                <c:pt idx="111">
                  <c:v>522.4</c:v>
                </c:pt>
                <c:pt idx="112">
                  <c:v>531.5</c:v>
                </c:pt>
                <c:pt idx="113">
                  <c:v>543.5</c:v>
                </c:pt>
                <c:pt idx="114">
                  <c:v>517.1</c:v>
                </c:pt>
                <c:pt idx="115">
                  <c:v>508.4</c:v>
                </c:pt>
                <c:pt idx="116">
                  <c:v>497.1</c:v>
                </c:pt>
                <c:pt idx="117">
                  <c:v>524.70000000000005</c:v>
                </c:pt>
                <c:pt idx="118">
                  <c:v>510.4</c:v>
                </c:pt>
                <c:pt idx="119">
                  <c:v>518.5</c:v>
                </c:pt>
                <c:pt idx="120">
                  <c:v>518.6</c:v>
                </c:pt>
                <c:pt idx="121">
                  <c:v>507.3</c:v>
                </c:pt>
                <c:pt idx="122">
                  <c:v>521.5</c:v>
                </c:pt>
                <c:pt idx="123">
                  <c:v>521.4</c:v>
                </c:pt>
                <c:pt idx="124">
                  <c:v>514.20000000000005</c:v>
                </c:pt>
                <c:pt idx="125">
                  <c:v>563.29999999999995</c:v>
                </c:pt>
                <c:pt idx="126">
                  <c:v>546.6</c:v>
                </c:pt>
                <c:pt idx="127">
                  <c:v>482.2</c:v>
                </c:pt>
                <c:pt idx="128">
                  <c:v>500</c:v>
                </c:pt>
                <c:pt idx="129">
                  <c:v>499.9</c:v>
                </c:pt>
                <c:pt idx="130">
                  <c:v>514.29999999999995</c:v>
                </c:pt>
                <c:pt idx="131">
                  <c:v>507.7</c:v>
                </c:pt>
                <c:pt idx="132">
                  <c:v>500.6</c:v>
                </c:pt>
                <c:pt idx="133">
                  <c:v>508.3</c:v>
                </c:pt>
                <c:pt idx="134">
                  <c:v>500.2</c:v>
                </c:pt>
                <c:pt idx="135">
                  <c:v>521.79999999999995</c:v>
                </c:pt>
                <c:pt idx="136">
                  <c:v>504.6</c:v>
                </c:pt>
                <c:pt idx="137">
                  <c:v>490.2</c:v>
                </c:pt>
                <c:pt idx="138">
                  <c:v>535.4</c:v>
                </c:pt>
                <c:pt idx="139">
                  <c:v>572.79999999999995</c:v>
                </c:pt>
                <c:pt idx="140">
                  <c:v>548.29999999999995</c:v>
                </c:pt>
                <c:pt idx="141">
                  <c:v>512.4</c:v>
                </c:pt>
                <c:pt idx="142">
                  <c:v>504.4</c:v>
                </c:pt>
                <c:pt idx="143">
                  <c:v>520.5</c:v>
                </c:pt>
                <c:pt idx="144">
                  <c:v>499.5</c:v>
                </c:pt>
                <c:pt idx="145">
                  <c:v>514.29999999999995</c:v>
                </c:pt>
                <c:pt idx="146">
                  <c:v>527.29999999999995</c:v>
                </c:pt>
                <c:pt idx="147">
                  <c:v>503.5</c:v>
                </c:pt>
                <c:pt idx="148">
                  <c:v>524.20000000000005</c:v>
                </c:pt>
                <c:pt idx="149">
                  <c:v>539.79999999999995</c:v>
                </c:pt>
                <c:pt idx="150">
                  <c:v>512.79999999999995</c:v>
                </c:pt>
                <c:pt idx="151">
                  <c:v>537.6</c:v>
                </c:pt>
                <c:pt idx="152">
                  <c:v>522.29999999999995</c:v>
                </c:pt>
                <c:pt idx="153">
                  <c:v>507</c:v>
                </c:pt>
                <c:pt idx="154">
                  <c:v>529</c:v>
                </c:pt>
                <c:pt idx="155">
                  <c:v>523</c:v>
                </c:pt>
                <c:pt idx="156">
                  <c:v>497.2</c:v>
                </c:pt>
                <c:pt idx="157">
                  <c:v>515.29999999999995</c:v>
                </c:pt>
                <c:pt idx="158">
                  <c:v>520.6</c:v>
                </c:pt>
                <c:pt idx="159">
                  <c:v>498.4</c:v>
                </c:pt>
                <c:pt idx="160">
                  <c:v>488.6</c:v>
                </c:pt>
                <c:pt idx="161">
                  <c:v>501</c:v>
                </c:pt>
                <c:pt idx="162">
                  <c:v>521.1</c:v>
                </c:pt>
                <c:pt idx="163">
                  <c:v>534.9</c:v>
                </c:pt>
                <c:pt idx="164">
                  <c:v>534.1</c:v>
                </c:pt>
                <c:pt idx="165">
                  <c:v>557.6</c:v>
                </c:pt>
                <c:pt idx="166">
                  <c:v>555.5</c:v>
                </c:pt>
                <c:pt idx="167">
                  <c:v>525.29999999999995</c:v>
                </c:pt>
                <c:pt idx="168">
                  <c:v>560.20000000000005</c:v>
                </c:pt>
                <c:pt idx="169">
                  <c:v>560.5</c:v>
                </c:pt>
                <c:pt idx="170">
                  <c:v>520.9</c:v>
                </c:pt>
                <c:pt idx="171">
                  <c:v>557.70000000000005</c:v>
                </c:pt>
                <c:pt idx="172">
                  <c:v>582.5</c:v>
                </c:pt>
                <c:pt idx="173">
                  <c:v>541.20000000000005</c:v>
                </c:pt>
                <c:pt idx="174">
                  <c:v>528.5</c:v>
                </c:pt>
                <c:pt idx="175">
                  <c:v>544.20000000000005</c:v>
                </c:pt>
                <c:pt idx="176">
                  <c:v>523.20000000000005</c:v>
                </c:pt>
                <c:pt idx="177">
                  <c:v>536</c:v>
                </c:pt>
                <c:pt idx="178">
                  <c:v>502.5</c:v>
                </c:pt>
                <c:pt idx="179">
                  <c:v>557.9</c:v>
                </c:pt>
                <c:pt idx="180">
                  <c:v>562.29999999999995</c:v>
                </c:pt>
                <c:pt idx="181">
                  <c:v>510</c:v>
                </c:pt>
                <c:pt idx="182">
                  <c:v>594.20000000000005</c:v>
                </c:pt>
                <c:pt idx="183">
                  <c:v>581.79999999999995</c:v>
                </c:pt>
                <c:pt idx="184">
                  <c:v>566.4</c:v>
                </c:pt>
                <c:pt idx="185">
                  <c:v>566.70000000000005</c:v>
                </c:pt>
                <c:pt idx="186">
                  <c:v>577.70000000000005</c:v>
                </c:pt>
                <c:pt idx="187">
                  <c:v>545.29999999999995</c:v>
                </c:pt>
                <c:pt idx="188">
                  <c:v>583.4</c:v>
                </c:pt>
                <c:pt idx="189">
                  <c:v>577.1</c:v>
                </c:pt>
                <c:pt idx="190">
                  <c:v>597.6</c:v>
                </c:pt>
                <c:pt idx="191">
                  <c:v>561.29999999999995</c:v>
                </c:pt>
              </c:numCache>
            </c:numRef>
          </c:val>
          <c:smooth val="0"/>
          <c:extLst>
            <c:ext xmlns:c16="http://schemas.microsoft.com/office/drawing/2014/chart" uri="{C3380CC4-5D6E-409C-BE32-E72D297353CC}">
              <c16:uniqueId val="{00000001-4220-44FD-A601-7B03F81EF9CE}"/>
            </c:ext>
          </c:extLst>
        </c:ser>
        <c:dLbls>
          <c:showLegendKey val="0"/>
          <c:showVal val="0"/>
          <c:showCatName val="0"/>
          <c:showSerName val="0"/>
          <c:showPercent val="0"/>
          <c:showBubbleSize val="0"/>
        </c:dLbls>
        <c:hiLowLines>
          <c:spPr>
            <a:ln w="3175">
              <a:solidFill>
                <a:srgbClr val="000000"/>
              </a:solidFill>
              <a:prstDash val="solid"/>
            </a:ln>
          </c:spPr>
        </c:hiLowLines>
        <c:smooth val="0"/>
        <c:axId val="156210688"/>
        <c:axId val="156212224"/>
      </c:lineChart>
      <c:catAx>
        <c:axId val="15621068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6212224"/>
        <c:crosses val="autoZero"/>
        <c:auto val="0"/>
        <c:lblAlgn val="ctr"/>
        <c:lblOffset val="100"/>
        <c:tickLblSkip val="6"/>
        <c:tickMarkSkip val="12"/>
        <c:noMultiLvlLbl val="0"/>
      </c:catAx>
      <c:valAx>
        <c:axId val="156212224"/>
        <c:scaling>
          <c:orientation val="minMax"/>
          <c:max val="600"/>
          <c:min val="4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6210688"/>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21E-2"/>
          <c:w val="0.88865546218487934"/>
          <c:h val="0.85479452054794525"/>
        </c:manualLayout>
      </c:layout>
      <c:lineChart>
        <c:grouping val="standard"/>
        <c:varyColors val="0"/>
        <c:ser>
          <c:idx val="0"/>
          <c:order val="0"/>
          <c:tx>
            <c:v>Säsongrensat</c:v>
          </c:tx>
          <c:spPr>
            <a:ln w="28575">
              <a:noFill/>
            </a:ln>
          </c:spPr>
          <c:marker>
            <c:symbol val="none"/>
          </c:marker>
          <c:cat>
            <c:numRef>
              <c:f>BK_1574!$A$7:$A$198</c:f>
              <c:numCache>
                <c:formatCode>00</c:formatCode>
                <c:ptCount val="192"/>
                <c:pt idx="3">
                  <c:v>5</c:v>
                </c:pt>
                <c:pt idx="4">
                  <c:v>5</c:v>
                </c:pt>
                <c:pt idx="5">
                  <c:v>5</c:v>
                </c:pt>
                <c:pt idx="6">
                  <c:v>5</c:v>
                </c:pt>
                <c:pt idx="7">
                  <c:v>5</c:v>
                </c:pt>
                <c:pt idx="8">
                  <c:v>5</c:v>
                </c:pt>
                <c:pt idx="9">
                  <c:v>5</c:v>
                </c:pt>
                <c:pt idx="10">
                  <c:v>5</c:v>
                </c:pt>
                <c:pt idx="11">
                  <c:v>5</c:v>
                </c:pt>
                <c:pt idx="13">
                  <c:v>6</c:v>
                </c:pt>
                <c:pt idx="14">
                  <c:v>6</c:v>
                </c:pt>
                <c:pt idx="15">
                  <c:v>6</c:v>
                </c:pt>
                <c:pt idx="16">
                  <c:v>6</c:v>
                </c:pt>
                <c:pt idx="17">
                  <c:v>6</c:v>
                </c:pt>
                <c:pt idx="18">
                  <c:v>6</c:v>
                </c:pt>
                <c:pt idx="19">
                  <c:v>6</c:v>
                </c:pt>
                <c:pt idx="20">
                  <c:v>6</c:v>
                </c:pt>
                <c:pt idx="21">
                  <c:v>6</c:v>
                </c:pt>
                <c:pt idx="22">
                  <c:v>6</c:v>
                </c:pt>
                <c:pt idx="23">
                  <c:v>6</c:v>
                </c:pt>
                <c:pt idx="25">
                  <c:v>7</c:v>
                </c:pt>
                <c:pt idx="26">
                  <c:v>7</c:v>
                </c:pt>
                <c:pt idx="27">
                  <c:v>7</c:v>
                </c:pt>
                <c:pt idx="28">
                  <c:v>7</c:v>
                </c:pt>
                <c:pt idx="29">
                  <c:v>7</c:v>
                </c:pt>
                <c:pt idx="30">
                  <c:v>7</c:v>
                </c:pt>
                <c:pt idx="31">
                  <c:v>7</c:v>
                </c:pt>
                <c:pt idx="32">
                  <c:v>7</c:v>
                </c:pt>
                <c:pt idx="33">
                  <c:v>7</c:v>
                </c:pt>
                <c:pt idx="34">
                  <c:v>7</c:v>
                </c:pt>
                <c:pt idx="35">
                  <c:v>7</c:v>
                </c:pt>
                <c:pt idx="37">
                  <c:v>8</c:v>
                </c:pt>
                <c:pt idx="38">
                  <c:v>8</c:v>
                </c:pt>
                <c:pt idx="39">
                  <c:v>8</c:v>
                </c:pt>
                <c:pt idx="40">
                  <c:v>8</c:v>
                </c:pt>
                <c:pt idx="41">
                  <c:v>8</c:v>
                </c:pt>
                <c:pt idx="42">
                  <c:v>8</c:v>
                </c:pt>
                <c:pt idx="43">
                  <c:v>8</c:v>
                </c:pt>
                <c:pt idx="44">
                  <c:v>8</c:v>
                </c:pt>
                <c:pt idx="45">
                  <c:v>8</c:v>
                </c:pt>
                <c:pt idx="46">
                  <c:v>8</c:v>
                </c:pt>
                <c:pt idx="47">
                  <c:v>8</c:v>
                </c:pt>
                <c:pt idx="49">
                  <c:v>9</c:v>
                </c:pt>
                <c:pt idx="50">
                  <c:v>9</c:v>
                </c:pt>
                <c:pt idx="51">
                  <c:v>9</c:v>
                </c:pt>
                <c:pt idx="52">
                  <c:v>9</c:v>
                </c:pt>
                <c:pt idx="53">
                  <c:v>9</c:v>
                </c:pt>
                <c:pt idx="54">
                  <c:v>9</c:v>
                </c:pt>
                <c:pt idx="55">
                  <c:v>9</c:v>
                </c:pt>
                <c:pt idx="56">
                  <c:v>9</c:v>
                </c:pt>
                <c:pt idx="57">
                  <c:v>9</c:v>
                </c:pt>
                <c:pt idx="58">
                  <c:v>9</c:v>
                </c:pt>
                <c:pt idx="59">
                  <c:v>9</c:v>
                </c:pt>
                <c:pt idx="61">
                  <c:v>10</c:v>
                </c:pt>
                <c:pt idx="62">
                  <c:v>10</c:v>
                </c:pt>
                <c:pt idx="63">
                  <c:v>10</c:v>
                </c:pt>
                <c:pt idx="64">
                  <c:v>10</c:v>
                </c:pt>
                <c:pt idx="65">
                  <c:v>10</c:v>
                </c:pt>
                <c:pt idx="66">
                  <c:v>10</c:v>
                </c:pt>
                <c:pt idx="67">
                  <c:v>10</c:v>
                </c:pt>
                <c:pt idx="68">
                  <c:v>10</c:v>
                </c:pt>
                <c:pt idx="69">
                  <c:v>10</c:v>
                </c:pt>
                <c:pt idx="70">
                  <c:v>10</c:v>
                </c:pt>
                <c:pt idx="71">
                  <c:v>10</c:v>
                </c:pt>
                <c:pt idx="73">
                  <c:v>11</c:v>
                </c:pt>
                <c:pt idx="74">
                  <c:v>11</c:v>
                </c:pt>
                <c:pt idx="75">
                  <c:v>11</c:v>
                </c:pt>
                <c:pt idx="76">
                  <c:v>11</c:v>
                </c:pt>
                <c:pt idx="77">
                  <c:v>11</c:v>
                </c:pt>
                <c:pt idx="78">
                  <c:v>11</c:v>
                </c:pt>
                <c:pt idx="79">
                  <c:v>11</c:v>
                </c:pt>
                <c:pt idx="80">
                  <c:v>11</c:v>
                </c:pt>
                <c:pt idx="81">
                  <c:v>11</c:v>
                </c:pt>
                <c:pt idx="82">
                  <c:v>11</c:v>
                </c:pt>
                <c:pt idx="83">
                  <c:v>11</c:v>
                </c:pt>
                <c:pt idx="85">
                  <c:v>12</c:v>
                </c:pt>
                <c:pt idx="86">
                  <c:v>12</c:v>
                </c:pt>
                <c:pt idx="87">
                  <c:v>12</c:v>
                </c:pt>
                <c:pt idx="88">
                  <c:v>12</c:v>
                </c:pt>
                <c:pt idx="89">
                  <c:v>12</c:v>
                </c:pt>
                <c:pt idx="90">
                  <c:v>12</c:v>
                </c:pt>
                <c:pt idx="91">
                  <c:v>12</c:v>
                </c:pt>
                <c:pt idx="92">
                  <c:v>12</c:v>
                </c:pt>
                <c:pt idx="93">
                  <c:v>12</c:v>
                </c:pt>
                <c:pt idx="94">
                  <c:v>12</c:v>
                </c:pt>
                <c:pt idx="95">
                  <c:v>12</c:v>
                </c:pt>
                <c:pt idx="97">
                  <c:v>13</c:v>
                </c:pt>
                <c:pt idx="98">
                  <c:v>13</c:v>
                </c:pt>
                <c:pt idx="99">
                  <c:v>13</c:v>
                </c:pt>
                <c:pt idx="100">
                  <c:v>13</c:v>
                </c:pt>
                <c:pt idx="101">
                  <c:v>13</c:v>
                </c:pt>
                <c:pt idx="102">
                  <c:v>13</c:v>
                </c:pt>
                <c:pt idx="103">
                  <c:v>13</c:v>
                </c:pt>
                <c:pt idx="104">
                  <c:v>13</c:v>
                </c:pt>
                <c:pt idx="105">
                  <c:v>13</c:v>
                </c:pt>
                <c:pt idx="106">
                  <c:v>13</c:v>
                </c:pt>
                <c:pt idx="107">
                  <c:v>13</c:v>
                </c:pt>
                <c:pt idx="109">
                  <c:v>14</c:v>
                </c:pt>
                <c:pt idx="110">
                  <c:v>14</c:v>
                </c:pt>
                <c:pt idx="111">
                  <c:v>14</c:v>
                </c:pt>
                <c:pt idx="112">
                  <c:v>14</c:v>
                </c:pt>
                <c:pt idx="113">
                  <c:v>14</c:v>
                </c:pt>
                <c:pt idx="114">
                  <c:v>14</c:v>
                </c:pt>
                <c:pt idx="115">
                  <c:v>14</c:v>
                </c:pt>
                <c:pt idx="116">
                  <c:v>14</c:v>
                </c:pt>
                <c:pt idx="117">
                  <c:v>14</c:v>
                </c:pt>
                <c:pt idx="118">
                  <c:v>14</c:v>
                </c:pt>
                <c:pt idx="119">
                  <c:v>14</c:v>
                </c:pt>
                <c:pt idx="121">
                  <c:v>15</c:v>
                </c:pt>
                <c:pt idx="122">
                  <c:v>15</c:v>
                </c:pt>
                <c:pt idx="123">
                  <c:v>15</c:v>
                </c:pt>
                <c:pt idx="124">
                  <c:v>15</c:v>
                </c:pt>
                <c:pt idx="125">
                  <c:v>15</c:v>
                </c:pt>
                <c:pt idx="126">
                  <c:v>15</c:v>
                </c:pt>
                <c:pt idx="127">
                  <c:v>15</c:v>
                </c:pt>
                <c:pt idx="128">
                  <c:v>15</c:v>
                </c:pt>
                <c:pt idx="129">
                  <c:v>15</c:v>
                </c:pt>
                <c:pt idx="130">
                  <c:v>15</c:v>
                </c:pt>
                <c:pt idx="131">
                  <c:v>15</c:v>
                </c:pt>
                <c:pt idx="133">
                  <c:v>16</c:v>
                </c:pt>
                <c:pt idx="134">
                  <c:v>16</c:v>
                </c:pt>
                <c:pt idx="135">
                  <c:v>16</c:v>
                </c:pt>
                <c:pt idx="136">
                  <c:v>16</c:v>
                </c:pt>
                <c:pt idx="137">
                  <c:v>16</c:v>
                </c:pt>
                <c:pt idx="138">
                  <c:v>16</c:v>
                </c:pt>
                <c:pt idx="139">
                  <c:v>16</c:v>
                </c:pt>
                <c:pt idx="140">
                  <c:v>16</c:v>
                </c:pt>
                <c:pt idx="141">
                  <c:v>16</c:v>
                </c:pt>
                <c:pt idx="142">
                  <c:v>16</c:v>
                </c:pt>
                <c:pt idx="143">
                  <c:v>16</c:v>
                </c:pt>
                <c:pt idx="145">
                  <c:v>17</c:v>
                </c:pt>
                <c:pt idx="146">
                  <c:v>17</c:v>
                </c:pt>
                <c:pt idx="147">
                  <c:v>17</c:v>
                </c:pt>
                <c:pt idx="148">
                  <c:v>17</c:v>
                </c:pt>
                <c:pt idx="149">
                  <c:v>17</c:v>
                </c:pt>
                <c:pt idx="150">
                  <c:v>17</c:v>
                </c:pt>
                <c:pt idx="151">
                  <c:v>17</c:v>
                </c:pt>
                <c:pt idx="152">
                  <c:v>17</c:v>
                </c:pt>
                <c:pt idx="153">
                  <c:v>17</c:v>
                </c:pt>
                <c:pt idx="154">
                  <c:v>17</c:v>
                </c:pt>
                <c:pt idx="155">
                  <c:v>17</c:v>
                </c:pt>
                <c:pt idx="157">
                  <c:v>18</c:v>
                </c:pt>
                <c:pt idx="158">
                  <c:v>18</c:v>
                </c:pt>
                <c:pt idx="159">
                  <c:v>18</c:v>
                </c:pt>
                <c:pt idx="160">
                  <c:v>18</c:v>
                </c:pt>
                <c:pt idx="161">
                  <c:v>18</c:v>
                </c:pt>
                <c:pt idx="162">
                  <c:v>18</c:v>
                </c:pt>
                <c:pt idx="163">
                  <c:v>18</c:v>
                </c:pt>
                <c:pt idx="164">
                  <c:v>18</c:v>
                </c:pt>
                <c:pt idx="165">
                  <c:v>18</c:v>
                </c:pt>
                <c:pt idx="166">
                  <c:v>18</c:v>
                </c:pt>
                <c:pt idx="167">
                  <c:v>18</c:v>
                </c:pt>
                <c:pt idx="169">
                  <c:v>19</c:v>
                </c:pt>
                <c:pt idx="170">
                  <c:v>19</c:v>
                </c:pt>
                <c:pt idx="171">
                  <c:v>19</c:v>
                </c:pt>
                <c:pt idx="172">
                  <c:v>19</c:v>
                </c:pt>
                <c:pt idx="173">
                  <c:v>19</c:v>
                </c:pt>
                <c:pt idx="174">
                  <c:v>19</c:v>
                </c:pt>
                <c:pt idx="175">
                  <c:v>19</c:v>
                </c:pt>
                <c:pt idx="176">
                  <c:v>19</c:v>
                </c:pt>
                <c:pt idx="177">
                  <c:v>19</c:v>
                </c:pt>
                <c:pt idx="178">
                  <c:v>19</c:v>
                </c:pt>
                <c:pt idx="179">
                  <c:v>19</c:v>
                </c:pt>
                <c:pt idx="181">
                  <c:v>20</c:v>
                </c:pt>
                <c:pt idx="182">
                  <c:v>20</c:v>
                </c:pt>
                <c:pt idx="183">
                  <c:v>20</c:v>
                </c:pt>
                <c:pt idx="184">
                  <c:v>20</c:v>
                </c:pt>
                <c:pt idx="185">
                  <c:v>20</c:v>
                </c:pt>
                <c:pt idx="186">
                  <c:v>20</c:v>
                </c:pt>
                <c:pt idx="187">
                  <c:v>20</c:v>
                </c:pt>
                <c:pt idx="188">
                  <c:v>20</c:v>
                </c:pt>
                <c:pt idx="189">
                  <c:v>20</c:v>
                </c:pt>
                <c:pt idx="190">
                  <c:v>20</c:v>
                </c:pt>
                <c:pt idx="191">
                  <c:v>20</c:v>
                </c:pt>
              </c:numCache>
            </c:numRef>
          </c:cat>
          <c:val>
            <c:numRef>
              <c:f>BK_1574!$S$7:$S$198</c:f>
              <c:numCache>
                <c:formatCode>#\ ##0.0</c:formatCode>
                <c:ptCount val="192"/>
                <c:pt idx="3">
                  <c:v>305.3</c:v>
                </c:pt>
                <c:pt idx="4">
                  <c:v>320.8</c:v>
                </c:pt>
                <c:pt idx="5">
                  <c:v>290.39999999999998</c:v>
                </c:pt>
                <c:pt idx="6">
                  <c:v>275.89999999999998</c:v>
                </c:pt>
                <c:pt idx="7">
                  <c:v>242.3</c:v>
                </c:pt>
                <c:pt idx="8">
                  <c:v>263.39999999999998</c:v>
                </c:pt>
                <c:pt idx="9">
                  <c:v>274</c:v>
                </c:pt>
                <c:pt idx="10">
                  <c:v>266.39999999999998</c:v>
                </c:pt>
                <c:pt idx="11">
                  <c:v>269.3</c:v>
                </c:pt>
                <c:pt idx="12">
                  <c:v>271.8</c:v>
                </c:pt>
                <c:pt idx="13">
                  <c:v>275.3</c:v>
                </c:pt>
                <c:pt idx="14">
                  <c:v>261.3</c:v>
                </c:pt>
                <c:pt idx="15">
                  <c:v>263.39999999999998</c:v>
                </c:pt>
                <c:pt idx="16">
                  <c:v>266.7</c:v>
                </c:pt>
                <c:pt idx="17">
                  <c:v>290.8</c:v>
                </c:pt>
                <c:pt idx="18">
                  <c:v>256.3</c:v>
                </c:pt>
                <c:pt idx="19">
                  <c:v>275.7</c:v>
                </c:pt>
                <c:pt idx="20">
                  <c:v>282.8</c:v>
                </c:pt>
                <c:pt idx="21">
                  <c:v>273</c:v>
                </c:pt>
                <c:pt idx="22">
                  <c:v>270.3</c:v>
                </c:pt>
                <c:pt idx="23">
                  <c:v>272.5</c:v>
                </c:pt>
                <c:pt idx="24">
                  <c:v>271.39999999999998</c:v>
                </c:pt>
                <c:pt idx="25">
                  <c:v>264.39999999999998</c:v>
                </c:pt>
                <c:pt idx="26">
                  <c:v>261.10000000000002</c:v>
                </c:pt>
                <c:pt idx="27">
                  <c:v>260.60000000000002</c:v>
                </c:pt>
                <c:pt idx="28">
                  <c:v>241.4</c:v>
                </c:pt>
                <c:pt idx="29">
                  <c:v>251</c:v>
                </c:pt>
                <c:pt idx="30">
                  <c:v>261.3</c:v>
                </c:pt>
                <c:pt idx="31">
                  <c:v>264.7</c:v>
                </c:pt>
                <c:pt idx="32">
                  <c:v>260.60000000000002</c:v>
                </c:pt>
                <c:pt idx="33">
                  <c:v>234.5</c:v>
                </c:pt>
                <c:pt idx="34">
                  <c:v>238.6</c:v>
                </c:pt>
                <c:pt idx="35">
                  <c:v>253.2</c:v>
                </c:pt>
                <c:pt idx="36">
                  <c:v>238.9</c:v>
                </c:pt>
                <c:pt idx="37">
                  <c:v>236</c:v>
                </c:pt>
                <c:pt idx="38">
                  <c:v>271.89999999999998</c:v>
                </c:pt>
                <c:pt idx="39">
                  <c:v>253.1</c:v>
                </c:pt>
                <c:pt idx="40">
                  <c:v>244.9</c:v>
                </c:pt>
                <c:pt idx="41">
                  <c:v>205.5</c:v>
                </c:pt>
                <c:pt idx="42">
                  <c:v>233.6</c:v>
                </c:pt>
                <c:pt idx="43">
                  <c:v>273.3</c:v>
                </c:pt>
                <c:pt idx="44">
                  <c:v>254.7</c:v>
                </c:pt>
                <c:pt idx="45">
                  <c:v>249.4</c:v>
                </c:pt>
                <c:pt idx="46">
                  <c:v>254.4</c:v>
                </c:pt>
                <c:pt idx="47">
                  <c:v>263.5</c:v>
                </c:pt>
                <c:pt idx="48">
                  <c:v>255.7</c:v>
                </c:pt>
                <c:pt idx="49">
                  <c:v>269.2</c:v>
                </c:pt>
                <c:pt idx="50">
                  <c:v>251.9</c:v>
                </c:pt>
                <c:pt idx="51">
                  <c:v>268.7</c:v>
                </c:pt>
                <c:pt idx="52">
                  <c:v>278.2</c:v>
                </c:pt>
                <c:pt idx="53">
                  <c:v>292.60000000000002</c:v>
                </c:pt>
                <c:pt idx="54">
                  <c:v>321.7</c:v>
                </c:pt>
                <c:pt idx="55">
                  <c:v>264.8</c:v>
                </c:pt>
                <c:pt idx="56">
                  <c:v>257</c:v>
                </c:pt>
                <c:pt idx="57">
                  <c:v>290</c:v>
                </c:pt>
                <c:pt idx="58">
                  <c:v>292.10000000000002</c:v>
                </c:pt>
                <c:pt idx="59">
                  <c:v>268.8</c:v>
                </c:pt>
                <c:pt idx="60">
                  <c:v>287.10000000000002</c:v>
                </c:pt>
                <c:pt idx="61">
                  <c:v>274.89999999999998</c:v>
                </c:pt>
                <c:pt idx="62">
                  <c:v>281.3</c:v>
                </c:pt>
                <c:pt idx="63">
                  <c:v>276</c:v>
                </c:pt>
                <c:pt idx="64">
                  <c:v>280.3</c:v>
                </c:pt>
                <c:pt idx="65">
                  <c:v>323.39999999999998</c:v>
                </c:pt>
                <c:pt idx="66">
                  <c:v>274.39999999999998</c:v>
                </c:pt>
                <c:pt idx="67">
                  <c:v>274.89999999999998</c:v>
                </c:pt>
                <c:pt idx="68">
                  <c:v>284.39999999999998</c:v>
                </c:pt>
                <c:pt idx="69">
                  <c:v>279.10000000000002</c:v>
                </c:pt>
                <c:pt idx="70">
                  <c:v>267</c:v>
                </c:pt>
                <c:pt idx="71">
                  <c:v>276.89999999999998</c:v>
                </c:pt>
                <c:pt idx="72">
                  <c:v>275.3</c:v>
                </c:pt>
                <c:pt idx="73">
                  <c:v>273.3</c:v>
                </c:pt>
                <c:pt idx="74">
                  <c:v>269.2</c:v>
                </c:pt>
                <c:pt idx="75">
                  <c:v>269.5</c:v>
                </c:pt>
                <c:pt idx="76">
                  <c:v>261.8</c:v>
                </c:pt>
                <c:pt idx="77">
                  <c:v>250.2</c:v>
                </c:pt>
                <c:pt idx="78">
                  <c:v>277.10000000000002</c:v>
                </c:pt>
                <c:pt idx="79">
                  <c:v>262.7</c:v>
                </c:pt>
                <c:pt idx="80">
                  <c:v>268</c:v>
                </c:pt>
                <c:pt idx="81">
                  <c:v>266.3</c:v>
                </c:pt>
                <c:pt idx="82">
                  <c:v>267.7</c:v>
                </c:pt>
                <c:pt idx="83">
                  <c:v>246.9</c:v>
                </c:pt>
                <c:pt idx="84">
                  <c:v>269.8</c:v>
                </c:pt>
                <c:pt idx="85">
                  <c:v>268.89999999999998</c:v>
                </c:pt>
                <c:pt idx="86">
                  <c:v>270.89999999999998</c:v>
                </c:pt>
                <c:pt idx="87">
                  <c:v>267.10000000000002</c:v>
                </c:pt>
                <c:pt idx="88">
                  <c:v>262.2</c:v>
                </c:pt>
                <c:pt idx="89">
                  <c:v>266.10000000000002</c:v>
                </c:pt>
                <c:pt idx="90">
                  <c:v>282.39999999999998</c:v>
                </c:pt>
                <c:pt idx="91">
                  <c:v>276.7</c:v>
                </c:pt>
                <c:pt idx="92">
                  <c:v>258.7</c:v>
                </c:pt>
                <c:pt idx="93">
                  <c:v>270.60000000000002</c:v>
                </c:pt>
                <c:pt idx="94">
                  <c:v>270.89999999999998</c:v>
                </c:pt>
                <c:pt idx="95">
                  <c:v>269.7</c:v>
                </c:pt>
                <c:pt idx="96">
                  <c:v>264.39999999999998</c:v>
                </c:pt>
                <c:pt idx="97">
                  <c:v>256.39999999999998</c:v>
                </c:pt>
                <c:pt idx="98">
                  <c:v>253.4</c:v>
                </c:pt>
                <c:pt idx="99">
                  <c:v>259.5</c:v>
                </c:pt>
                <c:pt idx="100">
                  <c:v>263.60000000000002</c:v>
                </c:pt>
                <c:pt idx="101">
                  <c:v>267.5</c:v>
                </c:pt>
                <c:pt idx="102">
                  <c:v>247.4</c:v>
                </c:pt>
                <c:pt idx="103">
                  <c:v>273.60000000000002</c:v>
                </c:pt>
                <c:pt idx="104">
                  <c:v>257.10000000000002</c:v>
                </c:pt>
                <c:pt idx="105">
                  <c:v>254.4</c:v>
                </c:pt>
                <c:pt idx="106">
                  <c:v>256</c:v>
                </c:pt>
                <c:pt idx="107">
                  <c:v>263.10000000000002</c:v>
                </c:pt>
                <c:pt idx="108">
                  <c:v>266</c:v>
                </c:pt>
                <c:pt idx="109">
                  <c:v>268.60000000000002</c:v>
                </c:pt>
                <c:pt idx="110">
                  <c:v>241.7</c:v>
                </c:pt>
                <c:pt idx="111">
                  <c:v>252.4</c:v>
                </c:pt>
                <c:pt idx="112">
                  <c:v>257.60000000000002</c:v>
                </c:pt>
                <c:pt idx="113">
                  <c:v>236.1</c:v>
                </c:pt>
                <c:pt idx="114">
                  <c:v>241.4</c:v>
                </c:pt>
                <c:pt idx="115">
                  <c:v>258.2</c:v>
                </c:pt>
                <c:pt idx="116">
                  <c:v>280.3</c:v>
                </c:pt>
                <c:pt idx="117">
                  <c:v>261.89999999999998</c:v>
                </c:pt>
                <c:pt idx="118">
                  <c:v>258.89999999999998</c:v>
                </c:pt>
                <c:pt idx="119">
                  <c:v>278.89999999999998</c:v>
                </c:pt>
                <c:pt idx="120">
                  <c:v>262.10000000000002</c:v>
                </c:pt>
                <c:pt idx="121">
                  <c:v>250.6</c:v>
                </c:pt>
                <c:pt idx="122">
                  <c:v>268.3</c:v>
                </c:pt>
                <c:pt idx="123">
                  <c:v>277.10000000000002</c:v>
                </c:pt>
                <c:pt idx="124">
                  <c:v>248.2</c:v>
                </c:pt>
                <c:pt idx="125">
                  <c:v>229.4</c:v>
                </c:pt>
                <c:pt idx="126">
                  <c:v>261.7</c:v>
                </c:pt>
                <c:pt idx="127">
                  <c:v>278.2</c:v>
                </c:pt>
                <c:pt idx="128">
                  <c:v>270.89999999999998</c:v>
                </c:pt>
                <c:pt idx="129">
                  <c:v>268.89999999999998</c:v>
                </c:pt>
                <c:pt idx="130">
                  <c:v>268.3</c:v>
                </c:pt>
                <c:pt idx="131">
                  <c:v>251.7</c:v>
                </c:pt>
                <c:pt idx="132">
                  <c:v>264.3</c:v>
                </c:pt>
                <c:pt idx="133">
                  <c:v>272.7</c:v>
                </c:pt>
                <c:pt idx="134">
                  <c:v>270.8</c:v>
                </c:pt>
                <c:pt idx="135">
                  <c:v>259.5</c:v>
                </c:pt>
                <c:pt idx="136">
                  <c:v>280.8</c:v>
                </c:pt>
                <c:pt idx="137">
                  <c:v>280.39999999999998</c:v>
                </c:pt>
                <c:pt idx="138">
                  <c:v>272.39999999999998</c:v>
                </c:pt>
                <c:pt idx="139">
                  <c:v>246.1</c:v>
                </c:pt>
                <c:pt idx="140">
                  <c:v>251.5</c:v>
                </c:pt>
                <c:pt idx="141">
                  <c:v>268.5</c:v>
                </c:pt>
                <c:pt idx="142">
                  <c:v>282.10000000000002</c:v>
                </c:pt>
                <c:pt idx="143">
                  <c:v>284.89999999999998</c:v>
                </c:pt>
                <c:pt idx="144">
                  <c:v>269.7</c:v>
                </c:pt>
                <c:pt idx="145">
                  <c:v>265.3</c:v>
                </c:pt>
                <c:pt idx="146">
                  <c:v>266.60000000000002</c:v>
                </c:pt>
                <c:pt idx="147">
                  <c:v>259.8</c:v>
                </c:pt>
                <c:pt idx="148">
                  <c:v>263.8</c:v>
                </c:pt>
                <c:pt idx="149">
                  <c:v>275.2</c:v>
                </c:pt>
                <c:pt idx="150">
                  <c:v>280.89999999999998</c:v>
                </c:pt>
                <c:pt idx="151">
                  <c:v>251.7</c:v>
                </c:pt>
                <c:pt idx="152">
                  <c:v>266.10000000000002</c:v>
                </c:pt>
                <c:pt idx="153">
                  <c:v>278.5</c:v>
                </c:pt>
                <c:pt idx="154">
                  <c:v>269.2</c:v>
                </c:pt>
                <c:pt idx="155">
                  <c:v>269.10000000000002</c:v>
                </c:pt>
                <c:pt idx="156">
                  <c:v>286.3</c:v>
                </c:pt>
                <c:pt idx="157">
                  <c:v>288.89999999999998</c:v>
                </c:pt>
                <c:pt idx="158">
                  <c:v>298.2</c:v>
                </c:pt>
                <c:pt idx="159">
                  <c:v>283.7</c:v>
                </c:pt>
                <c:pt idx="160">
                  <c:v>288</c:v>
                </c:pt>
                <c:pt idx="161">
                  <c:v>289.89999999999998</c:v>
                </c:pt>
                <c:pt idx="162">
                  <c:v>254.2</c:v>
                </c:pt>
                <c:pt idx="163">
                  <c:v>272.8</c:v>
                </c:pt>
                <c:pt idx="164">
                  <c:v>288.3</c:v>
                </c:pt>
                <c:pt idx="165">
                  <c:v>241.6</c:v>
                </c:pt>
                <c:pt idx="166">
                  <c:v>275</c:v>
                </c:pt>
                <c:pt idx="167">
                  <c:v>268.5</c:v>
                </c:pt>
                <c:pt idx="168">
                  <c:v>263.8</c:v>
                </c:pt>
                <c:pt idx="169">
                  <c:v>259.60000000000002</c:v>
                </c:pt>
                <c:pt idx="170">
                  <c:v>265.39999999999998</c:v>
                </c:pt>
                <c:pt idx="171">
                  <c:v>270.39999999999998</c:v>
                </c:pt>
                <c:pt idx="172">
                  <c:v>276.3</c:v>
                </c:pt>
                <c:pt idx="173">
                  <c:v>268.5</c:v>
                </c:pt>
                <c:pt idx="174">
                  <c:v>260</c:v>
                </c:pt>
                <c:pt idx="175">
                  <c:v>271.5</c:v>
                </c:pt>
                <c:pt idx="176">
                  <c:v>270.3</c:v>
                </c:pt>
                <c:pt idx="177">
                  <c:v>291.10000000000002</c:v>
                </c:pt>
                <c:pt idx="178">
                  <c:v>262.2</c:v>
                </c:pt>
                <c:pt idx="179">
                  <c:v>278.3</c:v>
                </c:pt>
                <c:pt idx="180">
                  <c:v>259.8</c:v>
                </c:pt>
                <c:pt idx="181">
                  <c:v>266.8</c:v>
                </c:pt>
                <c:pt idx="182">
                  <c:v>293.3</c:v>
                </c:pt>
                <c:pt idx="183">
                  <c:v>303.3</c:v>
                </c:pt>
                <c:pt idx="184">
                  <c:v>283.10000000000002</c:v>
                </c:pt>
                <c:pt idx="185">
                  <c:v>311.10000000000002</c:v>
                </c:pt>
                <c:pt idx="186">
                  <c:v>315</c:v>
                </c:pt>
                <c:pt idx="187">
                  <c:v>302.5</c:v>
                </c:pt>
                <c:pt idx="188">
                  <c:v>286.8</c:v>
                </c:pt>
                <c:pt idx="189">
                  <c:v>294.7</c:v>
                </c:pt>
                <c:pt idx="190">
                  <c:v>282.39999999999998</c:v>
                </c:pt>
                <c:pt idx="191">
                  <c:v>267</c:v>
                </c:pt>
              </c:numCache>
            </c:numRef>
          </c:val>
          <c:smooth val="0"/>
          <c:extLst>
            <c:ext xmlns:c16="http://schemas.microsoft.com/office/drawing/2014/chart" uri="{C3380CC4-5D6E-409C-BE32-E72D297353CC}">
              <c16:uniqueId val="{00000000-F988-4909-992B-007F622279AE}"/>
            </c:ext>
          </c:extLst>
        </c:ser>
        <c:ser>
          <c:idx val="1"/>
          <c:order val="1"/>
          <c:tx>
            <c:v>Trend</c:v>
          </c:tx>
          <c:spPr>
            <a:ln w="12700">
              <a:solidFill>
                <a:srgbClr val="000000"/>
              </a:solidFill>
              <a:prstDash val="solid"/>
            </a:ln>
          </c:spPr>
          <c:marker>
            <c:symbol val="none"/>
          </c:marker>
          <c:cat>
            <c:numRef>
              <c:f>BK_1574!$A$7:$A$198</c:f>
              <c:numCache>
                <c:formatCode>00</c:formatCode>
                <c:ptCount val="192"/>
                <c:pt idx="3">
                  <c:v>5</c:v>
                </c:pt>
                <c:pt idx="4">
                  <c:v>5</c:v>
                </c:pt>
                <c:pt idx="5">
                  <c:v>5</c:v>
                </c:pt>
                <c:pt idx="6">
                  <c:v>5</c:v>
                </c:pt>
                <c:pt idx="7">
                  <c:v>5</c:v>
                </c:pt>
                <c:pt idx="8">
                  <c:v>5</c:v>
                </c:pt>
                <c:pt idx="9">
                  <c:v>5</c:v>
                </c:pt>
                <c:pt idx="10">
                  <c:v>5</c:v>
                </c:pt>
                <c:pt idx="11">
                  <c:v>5</c:v>
                </c:pt>
                <c:pt idx="13">
                  <c:v>6</c:v>
                </c:pt>
                <c:pt idx="14">
                  <c:v>6</c:v>
                </c:pt>
                <c:pt idx="15">
                  <c:v>6</c:v>
                </c:pt>
                <c:pt idx="16">
                  <c:v>6</c:v>
                </c:pt>
                <c:pt idx="17">
                  <c:v>6</c:v>
                </c:pt>
                <c:pt idx="18">
                  <c:v>6</c:v>
                </c:pt>
                <c:pt idx="19">
                  <c:v>6</c:v>
                </c:pt>
                <c:pt idx="20">
                  <c:v>6</c:v>
                </c:pt>
                <c:pt idx="21">
                  <c:v>6</c:v>
                </c:pt>
                <c:pt idx="22">
                  <c:v>6</c:v>
                </c:pt>
                <c:pt idx="23">
                  <c:v>6</c:v>
                </c:pt>
                <c:pt idx="25">
                  <c:v>7</c:v>
                </c:pt>
                <c:pt idx="26">
                  <c:v>7</c:v>
                </c:pt>
                <c:pt idx="27">
                  <c:v>7</c:v>
                </c:pt>
                <c:pt idx="28">
                  <c:v>7</c:v>
                </c:pt>
                <c:pt idx="29">
                  <c:v>7</c:v>
                </c:pt>
                <c:pt idx="30">
                  <c:v>7</c:v>
                </c:pt>
                <c:pt idx="31">
                  <c:v>7</c:v>
                </c:pt>
                <c:pt idx="32">
                  <c:v>7</c:v>
                </c:pt>
                <c:pt idx="33">
                  <c:v>7</c:v>
                </c:pt>
                <c:pt idx="34">
                  <c:v>7</c:v>
                </c:pt>
                <c:pt idx="35">
                  <c:v>7</c:v>
                </c:pt>
                <c:pt idx="37">
                  <c:v>8</c:v>
                </c:pt>
                <c:pt idx="38">
                  <c:v>8</c:v>
                </c:pt>
                <c:pt idx="39">
                  <c:v>8</c:v>
                </c:pt>
                <c:pt idx="40">
                  <c:v>8</c:v>
                </c:pt>
                <c:pt idx="41">
                  <c:v>8</c:v>
                </c:pt>
                <c:pt idx="42">
                  <c:v>8</c:v>
                </c:pt>
                <c:pt idx="43">
                  <c:v>8</c:v>
                </c:pt>
                <c:pt idx="44">
                  <c:v>8</c:v>
                </c:pt>
                <c:pt idx="45">
                  <c:v>8</c:v>
                </c:pt>
                <c:pt idx="46">
                  <c:v>8</c:v>
                </c:pt>
                <c:pt idx="47">
                  <c:v>8</c:v>
                </c:pt>
                <c:pt idx="49">
                  <c:v>9</c:v>
                </c:pt>
                <c:pt idx="50">
                  <c:v>9</c:v>
                </c:pt>
                <c:pt idx="51">
                  <c:v>9</c:v>
                </c:pt>
                <c:pt idx="52">
                  <c:v>9</c:v>
                </c:pt>
                <c:pt idx="53">
                  <c:v>9</c:v>
                </c:pt>
                <c:pt idx="54">
                  <c:v>9</c:v>
                </c:pt>
                <c:pt idx="55">
                  <c:v>9</c:v>
                </c:pt>
                <c:pt idx="56">
                  <c:v>9</c:v>
                </c:pt>
                <c:pt idx="57">
                  <c:v>9</c:v>
                </c:pt>
                <c:pt idx="58">
                  <c:v>9</c:v>
                </c:pt>
                <c:pt idx="59">
                  <c:v>9</c:v>
                </c:pt>
                <c:pt idx="61">
                  <c:v>10</c:v>
                </c:pt>
                <c:pt idx="62">
                  <c:v>10</c:v>
                </c:pt>
                <c:pt idx="63">
                  <c:v>10</c:v>
                </c:pt>
                <c:pt idx="64">
                  <c:v>10</c:v>
                </c:pt>
                <c:pt idx="65">
                  <c:v>10</c:v>
                </c:pt>
                <c:pt idx="66">
                  <c:v>10</c:v>
                </c:pt>
                <c:pt idx="67">
                  <c:v>10</c:v>
                </c:pt>
                <c:pt idx="68">
                  <c:v>10</c:v>
                </c:pt>
                <c:pt idx="69">
                  <c:v>10</c:v>
                </c:pt>
                <c:pt idx="70">
                  <c:v>10</c:v>
                </c:pt>
                <c:pt idx="71">
                  <c:v>10</c:v>
                </c:pt>
                <c:pt idx="73">
                  <c:v>11</c:v>
                </c:pt>
                <c:pt idx="74">
                  <c:v>11</c:v>
                </c:pt>
                <c:pt idx="75">
                  <c:v>11</c:v>
                </c:pt>
                <c:pt idx="76">
                  <c:v>11</c:v>
                </c:pt>
                <c:pt idx="77">
                  <c:v>11</c:v>
                </c:pt>
                <c:pt idx="78">
                  <c:v>11</c:v>
                </c:pt>
                <c:pt idx="79">
                  <c:v>11</c:v>
                </c:pt>
                <c:pt idx="80">
                  <c:v>11</c:v>
                </c:pt>
                <c:pt idx="81">
                  <c:v>11</c:v>
                </c:pt>
                <c:pt idx="82">
                  <c:v>11</c:v>
                </c:pt>
                <c:pt idx="83">
                  <c:v>11</c:v>
                </c:pt>
                <c:pt idx="85">
                  <c:v>12</c:v>
                </c:pt>
                <c:pt idx="86">
                  <c:v>12</c:v>
                </c:pt>
                <c:pt idx="87">
                  <c:v>12</c:v>
                </c:pt>
                <c:pt idx="88">
                  <c:v>12</c:v>
                </c:pt>
                <c:pt idx="89">
                  <c:v>12</c:v>
                </c:pt>
                <c:pt idx="90">
                  <c:v>12</c:v>
                </c:pt>
                <c:pt idx="91">
                  <c:v>12</c:v>
                </c:pt>
                <c:pt idx="92">
                  <c:v>12</c:v>
                </c:pt>
                <c:pt idx="93">
                  <c:v>12</c:v>
                </c:pt>
                <c:pt idx="94">
                  <c:v>12</c:v>
                </c:pt>
                <c:pt idx="95">
                  <c:v>12</c:v>
                </c:pt>
                <c:pt idx="97">
                  <c:v>13</c:v>
                </c:pt>
                <c:pt idx="98">
                  <c:v>13</c:v>
                </c:pt>
                <c:pt idx="99">
                  <c:v>13</c:v>
                </c:pt>
                <c:pt idx="100">
                  <c:v>13</c:v>
                </c:pt>
                <c:pt idx="101">
                  <c:v>13</c:v>
                </c:pt>
                <c:pt idx="102">
                  <c:v>13</c:v>
                </c:pt>
                <c:pt idx="103">
                  <c:v>13</c:v>
                </c:pt>
                <c:pt idx="104">
                  <c:v>13</c:v>
                </c:pt>
                <c:pt idx="105">
                  <c:v>13</c:v>
                </c:pt>
                <c:pt idx="106">
                  <c:v>13</c:v>
                </c:pt>
                <c:pt idx="107">
                  <c:v>13</c:v>
                </c:pt>
                <c:pt idx="109">
                  <c:v>14</c:v>
                </c:pt>
                <c:pt idx="110">
                  <c:v>14</c:v>
                </c:pt>
                <c:pt idx="111">
                  <c:v>14</c:v>
                </c:pt>
                <c:pt idx="112">
                  <c:v>14</c:v>
                </c:pt>
                <c:pt idx="113">
                  <c:v>14</c:v>
                </c:pt>
                <c:pt idx="114">
                  <c:v>14</c:v>
                </c:pt>
                <c:pt idx="115">
                  <c:v>14</c:v>
                </c:pt>
                <c:pt idx="116">
                  <c:v>14</c:v>
                </c:pt>
                <c:pt idx="117">
                  <c:v>14</c:v>
                </c:pt>
                <c:pt idx="118">
                  <c:v>14</c:v>
                </c:pt>
                <c:pt idx="119">
                  <c:v>14</c:v>
                </c:pt>
                <c:pt idx="121">
                  <c:v>15</c:v>
                </c:pt>
                <c:pt idx="122">
                  <c:v>15</c:v>
                </c:pt>
                <c:pt idx="123">
                  <c:v>15</c:v>
                </c:pt>
                <c:pt idx="124">
                  <c:v>15</c:v>
                </c:pt>
                <c:pt idx="125">
                  <c:v>15</c:v>
                </c:pt>
                <c:pt idx="126">
                  <c:v>15</c:v>
                </c:pt>
                <c:pt idx="127">
                  <c:v>15</c:v>
                </c:pt>
                <c:pt idx="128">
                  <c:v>15</c:v>
                </c:pt>
                <c:pt idx="129">
                  <c:v>15</c:v>
                </c:pt>
                <c:pt idx="130">
                  <c:v>15</c:v>
                </c:pt>
                <c:pt idx="131">
                  <c:v>15</c:v>
                </c:pt>
                <c:pt idx="133">
                  <c:v>16</c:v>
                </c:pt>
                <c:pt idx="134">
                  <c:v>16</c:v>
                </c:pt>
                <c:pt idx="135">
                  <c:v>16</c:v>
                </c:pt>
                <c:pt idx="136">
                  <c:v>16</c:v>
                </c:pt>
                <c:pt idx="137">
                  <c:v>16</c:v>
                </c:pt>
                <c:pt idx="138">
                  <c:v>16</c:v>
                </c:pt>
                <c:pt idx="139">
                  <c:v>16</c:v>
                </c:pt>
                <c:pt idx="140">
                  <c:v>16</c:v>
                </c:pt>
                <c:pt idx="141">
                  <c:v>16</c:v>
                </c:pt>
                <c:pt idx="142">
                  <c:v>16</c:v>
                </c:pt>
                <c:pt idx="143">
                  <c:v>16</c:v>
                </c:pt>
                <c:pt idx="145">
                  <c:v>17</c:v>
                </c:pt>
                <c:pt idx="146">
                  <c:v>17</c:v>
                </c:pt>
                <c:pt idx="147">
                  <c:v>17</c:v>
                </c:pt>
                <c:pt idx="148">
                  <c:v>17</c:v>
                </c:pt>
                <c:pt idx="149">
                  <c:v>17</c:v>
                </c:pt>
                <c:pt idx="150">
                  <c:v>17</c:v>
                </c:pt>
                <c:pt idx="151">
                  <c:v>17</c:v>
                </c:pt>
                <c:pt idx="152">
                  <c:v>17</c:v>
                </c:pt>
                <c:pt idx="153">
                  <c:v>17</c:v>
                </c:pt>
                <c:pt idx="154">
                  <c:v>17</c:v>
                </c:pt>
                <c:pt idx="155">
                  <c:v>17</c:v>
                </c:pt>
                <c:pt idx="157">
                  <c:v>18</c:v>
                </c:pt>
                <c:pt idx="158">
                  <c:v>18</c:v>
                </c:pt>
                <c:pt idx="159">
                  <c:v>18</c:v>
                </c:pt>
                <c:pt idx="160">
                  <c:v>18</c:v>
                </c:pt>
                <c:pt idx="161">
                  <c:v>18</c:v>
                </c:pt>
                <c:pt idx="162">
                  <c:v>18</c:v>
                </c:pt>
                <c:pt idx="163">
                  <c:v>18</c:v>
                </c:pt>
                <c:pt idx="164">
                  <c:v>18</c:v>
                </c:pt>
                <c:pt idx="165">
                  <c:v>18</c:v>
                </c:pt>
                <c:pt idx="166">
                  <c:v>18</c:v>
                </c:pt>
                <c:pt idx="167">
                  <c:v>18</c:v>
                </c:pt>
                <c:pt idx="169">
                  <c:v>19</c:v>
                </c:pt>
                <c:pt idx="170">
                  <c:v>19</c:v>
                </c:pt>
                <c:pt idx="171">
                  <c:v>19</c:v>
                </c:pt>
                <c:pt idx="172">
                  <c:v>19</c:v>
                </c:pt>
                <c:pt idx="173">
                  <c:v>19</c:v>
                </c:pt>
                <c:pt idx="174">
                  <c:v>19</c:v>
                </c:pt>
                <c:pt idx="175">
                  <c:v>19</c:v>
                </c:pt>
                <c:pt idx="176">
                  <c:v>19</c:v>
                </c:pt>
                <c:pt idx="177">
                  <c:v>19</c:v>
                </c:pt>
                <c:pt idx="178">
                  <c:v>19</c:v>
                </c:pt>
                <c:pt idx="179">
                  <c:v>19</c:v>
                </c:pt>
                <c:pt idx="181">
                  <c:v>20</c:v>
                </c:pt>
                <c:pt idx="182">
                  <c:v>20</c:v>
                </c:pt>
                <c:pt idx="183">
                  <c:v>20</c:v>
                </c:pt>
                <c:pt idx="184">
                  <c:v>20</c:v>
                </c:pt>
                <c:pt idx="185">
                  <c:v>20</c:v>
                </c:pt>
                <c:pt idx="186">
                  <c:v>20</c:v>
                </c:pt>
                <c:pt idx="187">
                  <c:v>20</c:v>
                </c:pt>
                <c:pt idx="188">
                  <c:v>20</c:v>
                </c:pt>
                <c:pt idx="189">
                  <c:v>20</c:v>
                </c:pt>
                <c:pt idx="190">
                  <c:v>20</c:v>
                </c:pt>
                <c:pt idx="191">
                  <c:v>20</c:v>
                </c:pt>
              </c:numCache>
            </c:numRef>
          </c:cat>
          <c:val>
            <c:numRef>
              <c:f>BK_1574!$T$7:$T$198</c:f>
              <c:numCache>
                <c:formatCode>#,##0.00</c:formatCode>
                <c:ptCount val="192"/>
                <c:pt idx="3">
                  <c:v>298.64</c:v>
                </c:pt>
                <c:pt idx="4">
                  <c:v>293.26</c:v>
                </c:pt>
                <c:pt idx="5">
                  <c:v>287.77</c:v>
                </c:pt>
                <c:pt idx="6">
                  <c:v>282.04000000000002</c:v>
                </c:pt>
                <c:pt idx="7">
                  <c:v>277.2</c:v>
                </c:pt>
                <c:pt idx="8">
                  <c:v>273.02</c:v>
                </c:pt>
                <c:pt idx="9">
                  <c:v>269.70999999999998</c:v>
                </c:pt>
                <c:pt idx="10">
                  <c:v>267.37</c:v>
                </c:pt>
                <c:pt idx="11">
                  <c:v>266.13</c:v>
                </c:pt>
                <c:pt idx="12">
                  <c:v>266.07</c:v>
                </c:pt>
                <c:pt idx="13">
                  <c:v>266.97000000000003</c:v>
                </c:pt>
                <c:pt idx="14">
                  <c:v>268.43</c:v>
                </c:pt>
                <c:pt idx="15">
                  <c:v>270.04000000000002</c:v>
                </c:pt>
                <c:pt idx="16">
                  <c:v>271.38</c:v>
                </c:pt>
                <c:pt idx="17">
                  <c:v>272.39</c:v>
                </c:pt>
                <c:pt idx="18">
                  <c:v>273.16000000000003</c:v>
                </c:pt>
                <c:pt idx="19">
                  <c:v>273.66000000000003</c:v>
                </c:pt>
                <c:pt idx="20">
                  <c:v>273.7</c:v>
                </c:pt>
                <c:pt idx="21">
                  <c:v>273.01</c:v>
                </c:pt>
                <c:pt idx="22">
                  <c:v>271.63</c:v>
                </c:pt>
                <c:pt idx="23">
                  <c:v>269.75</c:v>
                </c:pt>
                <c:pt idx="24">
                  <c:v>267.45</c:v>
                </c:pt>
                <c:pt idx="25">
                  <c:v>264.92</c:v>
                </c:pt>
                <c:pt idx="26">
                  <c:v>262.38</c:v>
                </c:pt>
                <c:pt idx="27">
                  <c:v>259.87</c:v>
                </c:pt>
                <c:pt idx="28">
                  <c:v>257.38</c:v>
                </c:pt>
                <c:pt idx="29">
                  <c:v>255.02</c:v>
                </c:pt>
                <c:pt idx="30">
                  <c:v>253.08</c:v>
                </c:pt>
                <c:pt idx="31">
                  <c:v>251.71</c:v>
                </c:pt>
                <c:pt idx="32">
                  <c:v>250.55</c:v>
                </c:pt>
                <c:pt idx="33">
                  <c:v>249.38</c:v>
                </c:pt>
                <c:pt idx="34">
                  <c:v>248.17</c:v>
                </c:pt>
                <c:pt idx="35">
                  <c:v>246.92</c:v>
                </c:pt>
                <c:pt idx="36">
                  <c:v>245.64</c:v>
                </c:pt>
                <c:pt idx="37">
                  <c:v>244.52</c:v>
                </c:pt>
                <c:pt idx="38">
                  <c:v>243.71</c:v>
                </c:pt>
                <c:pt idx="39">
                  <c:v>243.44</c:v>
                </c:pt>
                <c:pt idx="40">
                  <c:v>243.81</c:v>
                </c:pt>
                <c:pt idx="41">
                  <c:v>244.7</c:v>
                </c:pt>
                <c:pt idx="42">
                  <c:v>245.91</c:v>
                </c:pt>
                <c:pt idx="43">
                  <c:v>247.26</c:v>
                </c:pt>
                <c:pt idx="44">
                  <c:v>249.06</c:v>
                </c:pt>
                <c:pt idx="45">
                  <c:v>251.64</c:v>
                </c:pt>
                <c:pt idx="46">
                  <c:v>254.99</c:v>
                </c:pt>
                <c:pt idx="47">
                  <c:v>258.77</c:v>
                </c:pt>
                <c:pt idx="48">
                  <c:v>262.72000000000003</c:v>
                </c:pt>
                <c:pt idx="49">
                  <c:v>266.57</c:v>
                </c:pt>
                <c:pt idx="50">
                  <c:v>270.02</c:v>
                </c:pt>
                <c:pt idx="51">
                  <c:v>272.91000000000003</c:v>
                </c:pt>
                <c:pt idx="52">
                  <c:v>275.33999999999997</c:v>
                </c:pt>
                <c:pt idx="53">
                  <c:v>277.39999999999998</c:v>
                </c:pt>
                <c:pt idx="54">
                  <c:v>278.86</c:v>
                </c:pt>
                <c:pt idx="55">
                  <c:v>279.58</c:v>
                </c:pt>
                <c:pt idx="56">
                  <c:v>279.73</c:v>
                </c:pt>
                <c:pt idx="57">
                  <c:v>279.69</c:v>
                </c:pt>
                <c:pt idx="58">
                  <c:v>279.74</c:v>
                </c:pt>
                <c:pt idx="59">
                  <c:v>280.10000000000002</c:v>
                </c:pt>
                <c:pt idx="60">
                  <c:v>280.85000000000002</c:v>
                </c:pt>
                <c:pt idx="61">
                  <c:v>281.95</c:v>
                </c:pt>
                <c:pt idx="62">
                  <c:v>283.2</c:v>
                </c:pt>
                <c:pt idx="63">
                  <c:v>284.35000000000002</c:v>
                </c:pt>
                <c:pt idx="64">
                  <c:v>285.01</c:v>
                </c:pt>
                <c:pt idx="65">
                  <c:v>284.95999999999998</c:v>
                </c:pt>
                <c:pt idx="66">
                  <c:v>284.27</c:v>
                </c:pt>
                <c:pt idx="67">
                  <c:v>283.02</c:v>
                </c:pt>
                <c:pt idx="68">
                  <c:v>281.42</c:v>
                </c:pt>
                <c:pt idx="69">
                  <c:v>279.41000000000003</c:v>
                </c:pt>
                <c:pt idx="70">
                  <c:v>277</c:v>
                </c:pt>
                <c:pt idx="71">
                  <c:v>274.45</c:v>
                </c:pt>
                <c:pt idx="72">
                  <c:v>272.13</c:v>
                </c:pt>
                <c:pt idx="73">
                  <c:v>270.17</c:v>
                </c:pt>
                <c:pt idx="74">
                  <c:v>268.64999999999998</c:v>
                </c:pt>
                <c:pt idx="75">
                  <c:v>267.41000000000003</c:v>
                </c:pt>
                <c:pt idx="76">
                  <c:v>266.35000000000002</c:v>
                </c:pt>
                <c:pt idx="77">
                  <c:v>265.33999999999997</c:v>
                </c:pt>
                <c:pt idx="78">
                  <c:v>264.37</c:v>
                </c:pt>
                <c:pt idx="79">
                  <c:v>263.58999999999997</c:v>
                </c:pt>
                <c:pt idx="80">
                  <c:v>262.98</c:v>
                </c:pt>
                <c:pt idx="81">
                  <c:v>262.63</c:v>
                </c:pt>
                <c:pt idx="82">
                  <c:v>262.64</c:v>
                </c:pt>
                <c:pt idx="83">
                  <c:v>263</c:v>
                </c:pt>
                <c:pt idx="84">
                  <c:v>263.64</c:v>
                </c:pt>
                <c:pt idx="85">
                  <c:v>264.52</c:v>
                </c:pt>
                <c:pt idx="86">
                  <c:v>265.64999999999998</c:v>
                </c:pt>
                <c:pt idx="87">
                  <c:v>266.97000000000003</c:v>
                </c:pt>
                <c:pt idx="88">
                  <c:v>268.33999999999997</c:v>
                </c:pt>
                <c:pt idx="89">
                  <c:v>269.54000000000002</c:v>
                </c:pt>
                <c:pt idx="90">
                  <c:v>270.27999999999997</c:v>
                </c:pt>
                <c:pt idx="91">
                  <c:v>270.39</c:v>
                </c:pt>
                <c:pt idx="92">
                  <c:v>269.83</c:v>
                </c:pt>
                <c:pt idx="93">
                  <c:v>268.66000000000003</c:v>
                </c:pt>
                <c:pt idx="94">
                  <c:v>267.13</c:v>
                </c:pt>
                <c:pt idx="95">
                  <c:v>265.5</c:v>
                </c:pt>
                <c:pt idx="96">
                  <c:v>263.95999999999998</c:v>
                </c:pt>
                <c:pt idx="97">
                  <c:v>262.54000000000002</c:v>
                </c:pt>
                <c:pt idx="98">
                  <c:v>261.27</c:v>
                </c:pt>
                <c:pt idx="99">
                  <c:v>260.35000000000002</c:v>
                </c:pt>
                <c:pt idx="100">
                  <c:v>259.89999999999998</c:v>
                </c:pt>
                <c:pt idx="101">
                  <c:v>259.83</c:v>
                </c:pt>
                <c:pt idx="102">
                  <c:v>260.04000000000002</c:v>
                </c:pt>
                <c:pt idx="103">
                  <c:v>260.37</c:v>
                </c:pt>
                <c:pt idx="104">
                  <c:v>260.64</c:v>
                </c:pt>
                <c:pt idx="105">
                  <c:v>260.51</c:v>
                </c:pt>
                <c:pt idx="106">
                  <c:v>259.77999999999997</c:v>
                </c:pt>
                <c:pt idx="107">
                  <c:v>258.52999999999997</c:v>
                </c:pt>
                <c:pt idx="108">
                  <c:v>256.92</c:v>
                </c:pt>
                <c:pt idx="109">
                  <c:v>255.27</c:v>
                </c:pt>
                <c:pt idx="110">
                  <c:v>254</c:v>
                </c:pt>
                <c:pt idx="111">
                  <c:v>253.3</c:v>
                </c:pt>
                <c:pt idx="112">
                  <c:v>253.2</c:v>
                </c:pt>
                <c:pt idx="113">
                  <c:v>253.81</c:v>
                </c:pt>
                <c:pt idx="114">
                  <c:v>255.26</c:v>
                </c:pt>
                <c:pt idx="115">
                  <c:v>257.36</c:v>
                </c:pt>
                <c:pt idx="116">
                  <c:v>259.58999999999997</c:v>
                </c:pt>
                <c:pt idx="117">
                  <c:v>261.58</c:v>
                </c:pt>
                <c:pt idx="118">
                  <c:v>262.98</c:v>
                </c:pt>
                <c:pt idx="119">
                  <c:v>263.58</c:v>
                </c:pt>
                <c:pt idx="120">
                  <c:v>263.43</c:v>
                </c:pt>
                <c:pt idx="121">
                  <c:v>262.74</c:v>
                </c:pt>
                <c:pt idx="122">
                  <c:v>261.76</c:v>
                </c:pt>
                <c:pt idx="123">
                  <c:v>260.85000000000002</c:v>
                </c:pt>
                <c:pt idx="124">
                  <c:v>260.27</c:v>
                </c:pt>
                <c:pt idx="125">
                  <c:v>260.18</c:v>
                </c:pt>
                <c:pt idx="126">
                  <c:v>260.64</c:v>
                </c:pt>
                <c:pt idx="127">
                  <c:v>261.49</c:v>
                </c:pt>
                <c:pt idx="128">
                  <c:v>262.69</c:v>
                </c:pt>
                <c:pt idx="129">
                  <c:v>264.14999999999998</c:v>
                </c:pt>
                <c:pt idx="130">
                  <c:v>265.74</c:v>
                </c:pt>
                <c:pt idx="131">
                  <c:v>267.11</c:v>
                </c:pt>
                <c:pt idx="132">
                  <c:v>267.95</c:v>
                </c:pt>
                <c:pt idx="133">
                  <c:v>268.31</c:v>
                </c:pt>
                <c:pt idx="134">
                  <c:v>268.27999999999997</c:v>
                </c:pt>
                <c:pt idx="135">
                  <c:v>268.01</c:v>
                </c:pt>
                <c:pt idx="136">
                  <c:v>267.8</c:v>
                </c:pt>
                <c:pt idx="137">
                  <c:v>267.91000000000003</c:v>
                </c:pt>
                <c:pt idx="138">
                  <c:v>268.23</c:v>
                </c:pt>
                <c:pt idx="139">
                  <c:v>268.44</c:v>
                </c:pt>
                <c:pt idx="140">
                  <c:v>268.55</c:v>
                </c:pt>
                <c:pt idx="141">
                  <c:v>268.67</c:v>
                </c:pt>
                <c:pt idx="142">
                  <c:v>268.77999999999997</c:v>
                </c:pt>
                <c:pt idx="143">
                  <c:v>268.89999999999998</c:v>
                </c:pt>
                <c:pt idx="144">
                  <c:v>269.02</c:v>
                </c:pt>
                <c:pt idx="145">
                  <c:v>268.98</c:v>
                </c:pt>
                <c:pt idx="146">
                  <c:v>268.68</c:v>
                </c:pt>
                <c:pt idx="147">
                  <c:v>268.14</c:v>
                </c:pt>
                <c:pt idx="148">
                  <c:v>267.54000000000002</c:v>
                </c:pt>
                <c:pt idx="149">
                  <c:v>267.08</c:v>
                </c:pt>
                <c:pt idx="150">
                  <c:v>267.14</c:v>
                </c:pt>
                <c:pt idx="151">
                  <c:v>268.17</c:v>
                </c:pt>
                <c:pt idx="152">
                  <c:v>270.27999999999997</c:v>
                </c:pt>
                <c:pt idx="153">
                  <c:v>273.07</c:v>
                </c:pt>
                <c:pt idx="154">
                  <c:v>276.2</c:v>
                </c:pt>
                <c:pt idx="155">
                  <c:v>279.20999999999998</c:v>
                </c:pt>
                <c:pt idx="156">
                  <c:v>281.70999999999998</c:v>
                </c:pt>
                <c:pt idx="157">
                  <c:v>283.47000000000003</c:v>
                </c:pt>
                <c:pt idx="158">
                  <c:v>284.27999999999997</c:v>
                </c:pt>
                <c:pt idx="159">
                  <c:v>284.01</c:v>
                </c:pt>
                <c:pt idx="160">
                  <c:v>282.62</c:v>
                </c:pt>
                <c:pt idx="161">
                  <c:v>280.18</c:v>
                </c:pt>
                <c:pt idx="162">
                  <c:v>276.99</c:v>
                </c:pt>
                <c:pt idx="163">
                  <c:v>273.60000000000002</c:v>
                </c:pt>
                <c:pt idx="164">
                  <c:v>270.5</c:v>
                </c:pt>
                <c:pt idx="165">
                  <c:v>267.97000000000003</c:v>
                </c:pt>
                <c:pt idx="166">
                  <c:v>266.12</c:v>
                </c:pt>
                <c:pt idx="167">
                  <c:v>265.12</c:v>
                </c:pt>
                <c:pt idx="168">
                  <c:v>264.89999999999998</c:v>
                </c:pt>
                <c:pt idx="169">
                  <c:v>265.31</c:v>
                </c:pt>
                <c:pt idx="170">
                  <c:v>266.18</c:v>
                </c:pt>
                <c:pt idx="171">
                  <c:v>267.33999999999997</c:v>
                </c:pt>
                <c:pt idx="172">
                  <c:v>268.61</c:v>
                </c:pt>
                <c:pt idx="173">
                  <c:v>269.83999999999997</c:v>
                </c:pt>
                <c:pt idx="174">
                  <c:v>270.86</c:v>
                </c:pt>
                <c:pt idx="175">
                  <c:v>271.49</c:v>
                </c:pt>
                <c:pt idx="176">
                  <c:v>271.57</c:v>
                </c:pt>
                <c:pt idx="177">
                  <c:v>271.2</c:v>
                </c:pt>
                <c:pt idx="178">
                  <c:v>270.58999999999997</c:v>
                </c:pt>
                <c:pt idx="179">
                  <c:v>269.75</c:v>
                </c:pt>
                <c:pt idx="180">
                  <c:v>268.89</c:v>
                </c:pt>
                <c:pt idx="181">
                  <c:v>268.04000000000002</c:v>
                </c:pt>
                <c:pt idx="182">
                  <c:v>299.70999999999998</c:v>
                </c:pt>
                <c:pt idx="183">
                  <c:v>299.70999999999998</c:v>
                </c:pt>
                <c:pt idx="184">
                  <c:v>298.12</c:v>
                </c:pt>
                <c:pt idx="185">
                  <c:v>301.35000000000002</c:v>
                </c:pt>
                <c:pt idx="186">
                  <c:v>299.06</c:v>
                </c:pt>
                <c:pt idx="187">
                  <c:v>296.49</c:v>
                </c:pt>
                <c:pt idx="188">
                  <c:v>293.62</c:v>
                </c:pt>
                <c:pt idx="189">
                  <c:v>290.58999999999997</c:v>
                </c:pt>
                <c:pt idx="190">
                  <c:v>287.58</c:v>
                </c:pt>
                <c:pt idx="191">
                  <c:v>284.91000000000003</c:v>
                </c:pt>
              </c:numCache>
            </c:numRef>
          </c:val>
          <c:smooth val="0"/>
          <c:extLst>
            <c:ext xmlns:c16="http://schemas.microsoft.com/office/drawing/2014/chart" uri="{C3380CC4-5D6E-409C-BE32-E72D297353CC}">
              <c16:uniqueId val="{00000001-F988-4909-992B-007F622279AE}"/>
            </c:ext>
          </c:extLst>
        </c:ser>
        <c:dLbls>
          <c:showLegendKey val="0"/>
          <c:showVal val="0"/>
          <c:showCatName val="0"/>
          <c:showSerName val="0"/>
          <c:showPercent val="0"/>
          <c:showBubbleSize val="0"/>
        </c:dLbls>
        <c:hiLowLines>
          <c:spPr>
            <a:ln w="3175">
              <a:solidFill>
                <a:srgbClr val="000000"/>
              </a:solidFill>
              <a:prstDash val="solid"/>
            </a:ln>
          </c:spPr>
        </c:hiLowLines>
        <c:smooth val="0"/>
        <c:axId val="156228608"/>
        <c:axId val="156230400"/>
      </c:lineChart>
      <c:catAx>
        <c:axId val="15622860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6230400"/>
        <c:crosses val="autoZero"/>
        <c:auto val="0"/>
        <c:lblAlgn val="ctr"/>
        <c:lblOffset val="100"/>
        <c:tickLblSkip val="6"/>
        <c:tickMarkSkip val="12"/>
        <c:noMultiLvlLbl val="0"/>
      </c:catAx>
      <c:valAx>
        <c:axId val="156230400"/>
        <c:scaling>
          <c:orientation val="minMax"/>
          <c:max val="350"/>
          <c:min val="15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6228608"/>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5" r="0.750000000000005" t="1" header="0.5" footer="0.5"/>
    <c:pageSetup paperSize="9" orientation="landscape" horizontalDpi="300" verticalDpi="300"/>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5</xdr:col>
      <xdr:colOff>438150</xdr:colOff>
      <xdr:row>0</xdr:row>
      <xdr:rowOff>209550</xdr:rowOff>
    </xdr:to>
    <xdr:pic>
      <xdr:nvPicPr>
        <xdr:cNvPr id="1804290" name="Bildobjekt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33</xdr:row>
      <xdr:rowOff>0</xdr:rowOff>
    </xdr:from>
    <xdr:to>
      <xdr:col>7</xdr:col>
      <xdr:colOff>266700</xdr:colOff>
      <xdr:row>54</xdr:row>
      <xdr:rowOff>76200</xdr:rowOff>
    </xdr:to>
    <xdr:graphicFrame macro="">
      <xdr:nvGraphicFramePr>
        <xdr:cNvPr id="188775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552450</xdr:colOff>
      <xdr:row>33</xdr:row>
      <xdr:rowOff>9525</xdr:rowOff>
    </xdr:from>
    <xdr:to>
      <xdr:col>15</xdr:col>
      <xdr:colOff>209550</xdr:colOff>
      <xdr:row>54</xdr:row>
      <xdr:rowOff>85725</xdr:rowOff>
    </xdr:to>
    <xdr:graphicFrame macro="">
      <xdr:nvGraphicFramePr>
        <xdr:cNvPr id="188775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57</xdr:row>
      <xdr:rowOff>142875</xdr:rowOff>
    </xdr:from>
    <xdr:to>
      <xdr:col>7</xdr:col>
      <xdr:colOff>333375</xdr:colOff>
      <xdr:row>79</xdr:row>
      <xdr:rowOff>57150</xdr:rowOff>
    </xdr:to>
    <xdr:graphicFrame macro="">
      <xdr:nvGraphicFramePr>
        <xdr:cNvPr id="188775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58</xdr:row>
      <xdr:rowOff>0</xdr:rowOff>
    </xdr:from>
    <xdr:to>
      <xdr:col>15</xdr:col>
      <xdr:colOff>266700</xdr:colOff>
      <xdr:row>79</xdr:row>
      <xdr:rowOff>76200</xdr:rowOff>
    </xdr:to>
    <xdr:graphicFrame macro="">
      <xdr:nvGraphicFramePr>
        <xdr:cNvPr id="1887756"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83</xdr:row>
      <xdr:rowOff>0</xdr:rowOff>
    </xdr:from>
    <xdr:to>
      <xdr:col>15</xdr:col>
      <xdr:colOff>266700</xdr:colOff>
      <xdr:row>104</xdr:row>
      <xdr:rowOff>0</xdr:rowOff>
    </xdr:to>
    <xdr:graphicFrame macro="">
      <xdr:nvGraphicFramePr>
        <xdr:cNvPr id="1887757"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8</xdr:row>
      <xdr:rowOff>0</xdr:rowOff>
    </xdr:from>
    <xdr:to>
      <xdr:col>15</xdr:col>
      <xdr:colOff>266700</xdr:colOff>
      <xdr:row>29</xdr:row>
      <xdr:rowOff>0</xdr:rowOff>
    </xdr:to>
    <xdr:graphicFrame macro="">
      <xdr:nvGraphicFramePr>
        <xdr:cNvPr id="188775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8</xdr:row>
      <xdr:rowOff>0</xdr:rowOff>
    </xdr:from>
    <xdr:to>
      <xdr:col>7</xdr:col>
      <xdr:colOff>266700</xdr:colOff>
      <xdr:row>29</xdr:row>
      <xdr:rowOff>0</xdr:rowOff>
    </xdr:to>
    <xdr:graphicFrame macro="">
      <xdr:nvGraphicFramePr>
        <xdr:cNvPr id="188775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83</xdr:row>
      <xdr:rowOff>0</xdr:rowOff>
    </xdr:from>
    <xdr:to>
      <xdr:col>7</xdr:col>
      <xdr:colOff>266700</xdr:colOff>
      <xdr:row>104</xdr:row>
      <xdr:rowOff>0</xdr:rowOff>
    </xdr:to>
    <xdr:graphicFrame macro="">
      <xdr:nvGraphicFramePr>
        <xdr:cNvPr id="1887760"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0"/>
  <dimension ref="A1:K153"/>
  <sheetViews>
    <sheetView showGridLines="0" tabSelected="1" zoomScaleNormal="100" zoomScaleSheetLayoutView="75" workbookViewId="0"/>
  </sheetViews>
  <sheetFormatPr defaultRowHeight="12.75" x14ac:dyDescent="0.2"/>
  <cols>
    <col min="1" max="1" width="38.7109375" style="40" customWidth="1"/>
    <col min="2" max="2" width="3.42578125" style="75" customWidth="1"/>
    <col min="3" max="3" width="9.28515625" style="38" customWidth="1"/>
    <col min="4" max="4" width="3.42578125" style="39" customWidth="1"/>
    <col min="5" max="5" width="9.28515625" style="39" customWidth="1"/>
    <col min="6" max="6" width="44.85546875" style="39" customWidth="1"/>
    <col min="7" max="10" width="9.140625" style="39"/>
    <col min="11" max="11" width="12.28515625" style="39" bestFit="1" customWidth="1"/>
    <col min="12" max="16384" width="9.140625" style="39"/>
  </cols>
  <sheetData>
    <row r="1" spans="1:6" ht="18" x14ac:dyDescent="0.25">
      <c r="A1" s="36" t="s">
        <v>89</v>
      </c>
      <c r="B1" s="37"/>
    </row>
    <row r="2" spans="1:6" ht="15" x14ac:dyDescent="0.2">
      <c r="B2" s="41"/>
    </row>
    <row r="3" spans="1:6" s="42" customFormat="1" ht="14.25" x14ac:dyDescent="0.2">
      <c r="B3" s="43"/>
      <c r="C3" s="44"/>
    </row>
    <row r="4" spans="1:6" s="42" customFormat="1" ht="15" x14ac:dyDescent="0.2">
      <c r="A4" s="45" t="s">
        <v>0</v>
      </c>
      <c r="B4" s="43"/>
      <c r="C4" s="44"/>
      <c r="D4" s="46"/>
    </row>
    <row r="5" spans="1:6" s="49" customFormat="1" ht="18" x14ac:dyDescent="0.25">
      <c r="A5" s="47">
        <v>2021</v>
      </c>
      <c r="B5" s="48"/>
    </row>
    <row r="6" spans="1:6" s="42" customFormat="1" ht="14.25" x14ac:dyDescent="0.2">
      <c r="B6" s="43"/>
    </row>
    <row r="7" spans="1:6" s="52" customFormat="1" ht="15" x14ac:dyDescent="0.25">
      <c r="A7" s="50" t="s">
        <v>1</v>
      </c>
      <c r="B7" s="51"/>
      <c r="C7" s="46"/>
      <c r="D7" s="46"/>
    </row>
    <row r="8" spans="1:6" s="56" customFormat="1" ht="15" x14ac:dyDescent="0.25">
      <c r="A8" s="53"/>
      <c r="B8" s="54"/>
      <c r="C8" s="55"/>
    </row>
    <row r="9" spans="1:6" ht="14.25" x14ac:dyDescent="0.2">
      <c r="A9" s="57" t="s">
        <v>2</v>
      </c>
      <c r="B9" s="57" t="s">
        <v>3</v>
      </c>
      <c r="C9" s="58"/>
      <c r="D9" s="58"/>
      <c r="E9" s="59"/>
      <c r="F9" s="59"/>
    </row>
    <row r="10" spans="1:6" s="42" customFormat="1" ht="14.25" x14ac:dyDescent="0.2">
      <c r="A10" s="50"/>
      <c r="B10" s="58"/>
      <c r="C10" s="58"/>
      <c r="D10" s="57"/>
    </row>
    <row r="11" spans="1:6" ht="14.25" x14ac:dyDescent="0.2">
      <c r="A11" s="60"/>
      <c r="B11" s="57" t="s">
        <v>4</v>
      </c>
      <c r="C11" s="42"/>
      <c r="D11" s="57"/>
      <c r="E11" s="59"/>
      <c r="F11" s="59"/>
    </row>
    <row r="12" spans="1:6" ht="14.25" x14ac:dyDescent="0.2">
      <c r="A12" s="50"/>
      <c r="B12" s="57" t="s">
        <v>5</v>
      </c>
      <c r="C12" s="59"/>
      <c r="D12" s="57"/>
      <c r="E12" s="59"/>
      <c r="F12" s="59"/>
    </row>
    <row r="13" spans="1:6" ht="14.25" x14ac:dyDescent="0.2">
      <c r="A13" s="50"/>
      <c r="B13" s="57" t="s">
        <v>6</v>
      </c>
      <c r="C13" s="59"/>
      <c r="D13" s="57"/>
      <c r="E13" s="59"/>
      <c r="F13" s="59"/>
    </row>
    <row r="14" spans="1:6" ht="14.25" x14ac:dyDescent="0.2">
      <c r="A14" s="50"/>
      <c r="B14" s="57" t="s">
        <v>7</v>
      </c>
      <c r="C14" s="59"/>
      <c r="D14" s="42"/>
      <c r="E14" s="59"/>
      <c r="F14" s="59"/>
    </row>
    <row r="15" spans="1:6" ht="14.25" x14ac:dyDescent="0.2">
      <c r="A15" s="50"/>
      <c r="B15" s="61"/>
      <c r="C15" s="44"/>
      <c r="D15" s="42"/>
      <c r="E15" s="59"/>
      <c r="F15" s="59"/>
    </row>
    <row r="16" spans="1:6" ht="14.25" x14ac:dyDescent="0.2">
      <c r="A16" s="62"/>
      <c r="B16" s="63"/>
      <c r="C16" s="44"/>
      <c r="D16" s="42"/>
      <c r="E16" s="59"/>
      <c r="F16" s="59"/>
    </row>
    <row r="17" spans="1:11" ht="14.25" x14ac:dyDescent="0.2">
      <c r="A17" s="64"/>
      <c r="B17" s="57"/>
      <c r="C17" s="59"/>
      <c r="D17" s="42"/>
      <c r="E17" s="59"/>
      <c r="F17" s="59"/>
    </row>
    <row r="18" spans="1:11" s="42" customFormat="1" ht="14.25" x14ac:dyDescent="0.2">
      <c r="A18" s="57" t="s">
        <v>8</v>
      </c>
      <c r="B18" s="106" t="s">
        <v>87</v>
      </c>
      <c r="J18" s="65"/>
    </row>
    <row r="19" spans="1:11" ht="15" x14ac:dyDescent="0.25">
      <c r="A19" s="60"/>
      <c r="B19" s="54"/>
      <c r="C19" s="66"/>
      <c r="D19" s="59"/>
      <c r="E19" s="59"/>
      <c r="F19" s="59"/>
    </row>
    <row r="20" spans="1:11" ht="14.25" x14ac:dyDescent="0.2">
      <c r="A20" s="50"/>
      <c r="B20" s="44"/>
      <c r="C20" s="44"/>
      <c r="D20" s="42"/>
      <c r="K20" s="67"/>
    </row>
    <row r="21" spans="1:11" ht="18" x14ac:dyDescent="0.25">
      <c r="A21" s="36" t="s">
        <v>5</v>
      </c>
      <c r="B21" s="44"/>
      <c r="C21" s="44"/>
      <c r="D21" s="42"/>
    </row>
    <row r="22" spans="1:11" ht="14.25" x14ac:dyDescent="0.2">
      <c r="A22" s="68" t="s">
        <v>90</v>
      </c>
      <c r="B22" s="44"/>
      <c r="C22" s="44"/>
      <c r="D22" s="42"/>
    </row>
    <row r="23" spans="1:11" ht="14.25" customHeight="1" x14ac:dyDescent="0.25">
      <c r="A23" s="36"/>
      <c r="B23" s="44"/>
      <c r="C23" s="44"/>
      <c r="D23" s="42"/>
    </row>
    <row r="24" spans="1:11" ht="18" customHeight="1" x14ac:dyDescent="0.25">
      <c r="A24" s="122" t="s">
        <v>70</v>
      </c>
      <c r="B24" s="122"/>
      <c r="C24" s="122"/>
      <c r="D24" s="122"/>
      <c r="E24" s="122"/>
      <c r="F24" s="122"/>
    </row>
    <row r="25" spans="1:11" s="42" customFormat="1" ht="14.25" x14ac:dyDescent="0.2">
      <c r="A25" s="69"/>
      <c r="B25" s="44"/>
      <c r="C25" s="44"/>
    </row>
    <row r="26" spans="1:11" ht="15" x14ac:dyDescent="0.25">
      <c r="A26" s="69"/>
      <c r="B26" s="54"/>
    </row>
    <row r="27" spans="1:11" ht="14.25" x14ac:dyDescent="0.2">
      <c r="A27" s="50"/>
      <c r="B27" s="70"/>
      <c r="C27" s="44"/>
      <c r="D27" s="42"/>
      <c r="J27" s="71"/>
    </row>
    <row r="28" spans="1:11" ht="14.25" x14ac:dyDescent="0.2">
      <c r="A28" s="43" t="s">
        <v>55</v>
      </c>
      <c r="B28" s="72"/>
      <c r="C28" s="88" t="s">
        <v>91</v>
      </c>
      <c r="D28" s="73"/>
      <c r="E28" s="42"/>
    </row>
    <row r="29" spans="1:11" ht="14.25" x14ac:dyDescent="0.2">
      <c r="A29" s="43" t="s">
        <v>56</v>
      </c>
      <c r="B29" s="72"/>
      <c r="C29" s="88" t="s">
        <v>91</v>
      </c>
      <c r="D29" s="73"/>
      <c r="E29" s="42"/>
    </row>
    <row r="30" spans="1:11" ht="14.25" x14ac:dyDescent="0.2">
      <c r="A30" s="60"/>
      <c r="B30" s="72"/>
      <c r="C30" s="74"/>
      <c r="D30" s="73"/>
      <c r="E30" s="42"/>
    </row>
    <row r="31" spans="1:11" ht="12.75" customHeight="1" x14ac:dyDescent="0.2"/>
    <row r="32" spans="1:11" ht="18" x14ac:dyDescent="0.25">
      <c r="A32" s="36" t="s">
        <v>48</v>
      </c>
      <c r="B32" s="42"/>
      <c r="C32" s="42"/>
      <c r="D32" s="42"/>
      <c r="E32" s="42"/>
      <c r="F32" s="42"/>
    </row>
    <row r="33" spans="1:6" ht="9" customHeight="1" x14ac:dyDescent="0.25">
      <c r="A33" s="36"/>
      <c r="B33" s="42"/>
      <c r="C33" s="42"/>
      <c r="D33" s="42"/>
      <c r="E33" s="42"/>
      <c r="F33" s="42"/>
    </row>
    <row r="34" spans="1:6" ht="68.25" customHeight="1" x14ac:dyDescent="0.2">
      <c r="A34" s="125" t="s">
        <v>78</v>
      </c>
      <c r="B34" s="126"/>
      <c r="C34" s="127"/>
      <c r="D34" s="127"/>
      <c r="E34" s="127"/>
      <c r="F34" s="127"/>
    </row>
    <row r="35" spans="1:6" ht="38.25" customHeight="1" x14ac:dyDescent="0.2">
      <c r="A35" s="120" t="s">
        <v>79</v>
      </c>
      <c r="B35" s="121"/>
      <c r="C35" s="121"/>
      <c r="D35" s="121"/>
      <c r="E35" s="121"/>
      <c r="F35" s="121"/>
    </row>
    <row r="36" spans="1:6" ht="78.75" customHeight="1" x14ac:dyDescent="0.2">
      <c r="A36" s="120" t="s">
        <v>80</v>
      </c>
      <c r="B36" s="121"/>
      <c r="C36" s="121"/>
      <c r="D36" s="121"/>
      <c r="E36" s="121"/>
      <c r="F36" s="121"/>
    </row>
    <row r="37" spans="1:6" ht="47.25" customHeight="1" x14ac:dyDescent="0.2">
      <c r="A37" s="120" t="s">
        <v>81</v>
      </c>
      <c r="B37" s="121"/>
      <c r="C37" s="121"/>
      <c r="D37" s="121"/>
      <c r="E37" s="121"/>
      <c r="F37" s="121"/>
    </row>
    <row r="38" spans="1:6" ht="39" customHeight="1" x14ac:dyDescent="0.2">
      <c r="A38" s="120" t="s">
        <v>82</v>
      </c>
      <c r="B38" s="121"/>
      <c r="C38" s="121"/>
      <c r="D38" s="121"/>
      <c r="E38" s="121"/>
      <c r="F38" s="121"/>
    </row>
    <row r="39" spans="1:6" ht="15.75" customHeight="1" x14ac:dyDescent="0.2">
      <c r="A39" s="103"/>
      <c r="B39" s="103"/>
      <c r="C39" s="103"/>
      <c r="D39" s="103"/>
      <c r="E39" s="103"/>
      <c r="F39" s="103"/>
    </row>
    <row r="40" spans="1:6" ht="46.5" customHeight="1" x14ac:dyDescent="0.2">
      <c r="A40" s="123" t="s">
        <v>57</v>
      </c>
      <c r="B40" s="124"/>
      <c r="C40" s="124"/>
      <c r="D40" s="124"/>
      <c r="E40" s="124"/>
      <c r="F40" s="124"/>
    </row>
    <row r="41" spans="1:6" ht="14.25" x14ac:dyDescent="0.2">
      <c r="A41" s="50"/>
      <c r="B41" s="44"/>
      <c r="C41" s="44"/>
      <c r="D41" s="42"/>
    </row>
    <row r="42" spans="1:6" ht="18" x14ac:dyDescent="0.2">
      <c r="A42" s="107" t="s">
        <v>43</v>
      </c>
      <c r="B42" s="108"/>
      <c r="C42" s="108"/>
      <c r="D42" s="108"/>
      <c r="E42" s="108"/>
      <c r="F42" s="108"/>
    </row>
    <row r="43" spans="1:6" ht="31.5" customHeight="1" x14ac:dyDescent="0.2">
      <c r="A43" s="113" t="s">
        <v>44</v>
      </c>
      <c r="B43" s="113"/>
      <c r="C43" s="113"/>
      <c r="D43" s="113"/>
      <c r="E43" s="113"/>
      <c r="F43" s="113"/>
    </row>
    <row r="44" spans="1:6" ht="31.5" customHeight="1" x14ac:dyDescent="0.2">
      <c r="A44" s="114" t="s">
        <v>45</v>
      </c>
      <c r="B44" s="115"/>
      <c r="C44" s="116"/>
      <c r="D44" s="116"/>
      <c r="E44" s="116"/>
      <c r="F44" s="116"/>
    </row>
    <row r="45" spans="1:6" ht="12" customHeight="1" x14ac:dyDescent="0.2">
      <c r="A45" s="39"/>
      <c r="B45" s="39"/>
      <c r="C45" s="39"/>
    </row>
    <row r="46" spans="1:6" ht="54" customHeight="1" x14ac:dyDescent="0.2">
      <c r="A46" s="117" t="s">
        <v>52</v>
      </c>
      <c r="B46" s="113"/>
      <c r="C46" s="113"/>
      <c r="D46" s="113"/>
      <c r="E46" s="113"/>
      <c r="F46" s="113"/>
    </row>
    <row r="47" spans="1:6" ht="26.25" customHeight="1" x14ac:dyDescent="0.2">
      <c r="A47" s="118" t="s">
        <v>46</v>
      </c>
      <c r="B47" s="118"/>
      <c r="C47" s="118"/>
      <c r="D47" s="118"/>
      <c r="E47" s="118"/>
      <c r="F47" s="118"/>
    </row>
    <row r="48" spans="1:6" ht="37.5" customHeight="1" x14ac:dyDescent="0.2">
      <c r="A48" s="119" t="s">
        <v>47</v>
      </c>
      <c r="B48" s="119"/>
      <c r="C48" s="119"/>
      <c r="D48" s="119"/>
      <c r="E48" s="119"/>
      <c r="F48" s="119"/>
    </row>
    <row r="49" spans="1:6" ht="21.75" customHeight="1" x14ac:dyDescent="0.2">
      <c r="A49" s="107" t="s">
        <v>11</v>
      </c>
      <c r="B49" s="108"/>
      <c r="C49" s="108"/>
      <c r="D49" s="108"/>
      <c r="E49" s="108"/>
      <c r="F49" s="108"/>
    </row>
    <row r="50" spans="1:6" ht="34.5" customHeight="1" x14ac:dyDescent="0.2">
      <c r="A50" s="109" t="s">
        <v>85</v>
      </c>
      <c r="B50" s="110"/>
      <c r="C50" s="111"/>
      <c r="D50" s="111"/>
      <c r="E50" s="111"/>
      <c r="F50" s="111"/>
    </row>
    <row r="51" spans="1:6" ht="15" x14ac:dyDescent="0.25">
      <c r="A51" s="75"/>
      <c r="B51" s="54"/>
    </row>
    <row r="52" spans="1:6" ht="18" x14ac:dyDescent="0.25">
      <c r="A52" s="36" t="s">
        <v>49</v>
      </c>
      <c r="B52" s="39"/>
      <c r="C52" s="39"/>
    </row>
    <row r="53" spans="1:6" ht="12" customHeight="1" x14ac:dyDescent="0.25">
      <c r="A53" s="36"/>
      <c r="B53" s="39"/>
      <c r="C53" s="39"/>
    </row>
    <row r="54" spans="1:6" ht="48" customHeight="1" x14ac:dyDescent="0.2">
      <c r="A54" s="109" t="s">
        <v>51</v>
      </c>
      <c r="B54" s="109"/>
      <c r="C54" s="109"/>
      <c r="D54" s="109"/>
      <c r="E54" s="109"/>
      <c r="F54" s="109"/>
    </row>
    <row r="55" spans="1:6" ht="48.75" customHeight="1" x14ac:dyDescent="0.2">
      <c r="A55" s="109" t="s">
        <v>50</v>
      </c>
      <c r="B55" s="112"/>
      <c r="C55" s="108"/>
      <c r="D55" s="108"/>
      <c r="E55" s="108"/>
      <c r="F55" s="108"/>
    </row>
    <row r="56" spans="1:6" ht="14.25" x14ac:dyDescent="0.2">
      <c r="A56" s="50"/>
      <c r="B56" s="44"/>
      <c r="C56" s="44"/>
      <c r="D56" s="42"/>
    </row>
    <row r="57" spans="1:6" ht="15" x14ac:dyDescent="0.25">
      <c r="A57" s="75"/>
      <c r="B57" s="54"/>
    </row>
    <row r="58" spans="1:6" ht="14.25" x14ac:dyDescent="0.2">
      <c r="A58" s="50"/>
      <c r="B58" s="44"/>
      <c r="C58" s="44"/>
      <c r="D58" s="42"/>
    </row>
    <row r="59" spans="1:6" ht="14.25" x14ac:dyDescent="0.2">
      <c r="A59" s="50"/>
      <c r="B59" s="44"/>
      <c r="C59" s="44"/>
      <c r="D59" s="42"/>
    </row>
    <row r="60" spans="1:6" ht="14.25" x14ac:dyDescent="0.2">
      <c r="A60" s="50"/>
      <c r="B60" s="44"/>
      <c r="C60" s="44"/>
      <c r="D60" s="42"/>
    </row>
    <row r="61" spans="1:6" ht="14.25" x14ac:dyDescent="0.2">
      <c r="A61" s="50"/>
      <c r="B61" s="44"/>
      <c r="C61" s="44"/>
      <c r="D61" s="42"/>
    </row>
    <row r="62" spans="1:6" ht="14.25" x14ac:dyDescent="0.2">
      <c r="A62" s="50"/>
      <c r="B62" s="44"/>
      <c r="C62" s="44"/>
      <c r="D62" s="42"/>
    </row>
    <row r="63" spans="1:6" ht="15" x14ac:dyDescent="0.25">
      <c r="A63" s="75"/>
      <c r="B63" s="54"/>
    </row>
    <row r="64" spans="1:6" ht="14.25" x14ac:dyDescent="0.2">
      <c r="A64" s="50"/>
      <c r="B64" s="44"/>
      <c r="C64" s="44"/>
      <c r="D64" s="42"/>
    </row>
    <row r="65" spans="1:4" ht="14.25" x14ac:dyDescent="0.2">
      <c r="A65" s="50"/>
      <c r="B65" s="44"/>
      <c r="C65" s="44"/>
      <c r="D65" s="42"/>
    </row>
    <row r="66" spans="1:4" ht="14.25" x14ac:dyDescent="0.2">
      <c r="A66" s="50"/>
      <c r="B66" s="44"/>
      <c r="C66" s="44"/>
      <c r="D66" s="42"/>
    </row>
    <row r="67" spans="1:4" ht="14.25" x14ac:dyDescent="0.2">
      <c r="A67" s="50"/>
      <c r="B67" s="44"/>
      <c r="C67" s="44"/>
      <c r="D67" s="42"/>
    </row>
    <row r="68" spans="1:4" ht="14.25" x14ac:dyDescent="0.2">
      <c r="A68" s="50"/>
      <c r="B68" s="44"/>
      <c r="C68" s="44"/>
      <c r="D68" s="42"/>
    </row>
    <row r="69" spans="1:4" ht="14.25" x14ac:dyDescent="0.2">
      <c r="A69" s="50"/>
      <c r="B69" s="44"/>
      <c r="C69" s="44"/>
      <c r="D69" s="42"/>
    </row>
    <row r="70" spans="1:4" ht="14.25" x14ac:dyDescent="0.2">
      <c r="A70" s="50"/>
      <c r="B70" s="44"/>
      <c r="C70" s="44"/>
      <c r="D70" s="42"/>
    </row>
    <row r="71" spans="1:4" ht="14.25" x14ac:dyDescent="0.2">
      <c r="A71" s="50"/>
      <c r="B71" s="44"/>
      <c r="C71" s="44"/>
      <c r="D71" s="42"/>
    </row>
    <row r="72" spans="1:4" ht="15" x14ac:dyDescent="0.25">
      <c r="A72" s="75"/>
      <c r="B72" s="54"/>
    </row>
    <row r="73" spans="1:4" ht="14.25" x14ac:dyDescent="0.2">
      <c r="A73" s="50"/>
      <c r="B73" s="44"/>
      <c r="C73" s="44"/>
      <c r="D73" s="42"/>
    </row>
    <row r="74" spans="1:4" ht="14.25" x14ac:dyDescent="0.2">
      <c r="A74" s="50"/>
      <c r="B74" s="44"/>
      <c r="C74" s="44"/>
      <c r="D74" s="42"/>
    </row>
    <row r="75" spans="1:4" ht="14.25" x14ac:dyDescent="0.2">
      <c r="A75" s="50"/>
      <c r="B75" s="44"/>
      <c r="C75" s="44"/>
      <c r="D75" s="42"/>
    </row>
    <row r="76" spans="1:4" ht="14.25" x14ac:dyDescent="0.2">
      <c r="A76" s="50"/>
      <c r="B76" s="44"/>
      <c r="C76" s="44"/>
      <c r="D76" s="42"/>
    </row>
    <row r="77" spans="1:4" ht="14.25" x14ac:dyDescent="0.2">
      <c r="A77" s="50"/>
      <c r="B77" s="44"/>
      <c r="C77" s="44"/>
      <c r="D77" s="42"/>
    </row>
    <row r="78" spans="1:4" ht="14.25" x14ac:dyDescent="0.2">
      <c r="A78" s="50"/>
      <c r="B78" s="44"/>
      <c r="C78" s="44"/>
      <c r="D78" s="42"/>
    </row>
    <row r="79" spans="1:4" ht="14.25" x14ac:dyDescent="0.2">
      <c r="A79" s="50"/>
      <c r="B79" s="44"/>
      <c r="C79" s="44"/>
      <c r="D79" s="42"/>
    </row>
    <row r="80" spans="1:4" ht="14.25" x14ac:dyDescent="0.2">
      <c r="A80" s="50"/>
      <c r="B80" s="44"/>
      <c r="C80" s="44"/>
      <c r="D80" s="42"/>
    </row>
    <row r="81" spans="1:4" ht="14.25" x14ac:dyDescent="0.2">
      <c r="A81" s="50"/>
      <c r="B81" s="44"/>
      <c r="C81" s="44"/>
      <c r="D81" s="42"/>
    </row>
    <row r="82" spans="1:4" ht="14.25" x14ac:dyDescent="0.2">
      <c r="A82" s="43"/>
      <c r="B82" s="44"/>
      <c r="C82" s="44"/>
      <c r="D82" s="42"/>
    </row>
    <row r="83" spans="1:4" x14ac:dyDescent="0.2">
      <c r="A83" s="39"/>
      <c r="B83" s="39"/>
    </row>
    <row r="84" spans="1:4" ht="15" x14ac:dyDescent="0.2">
      <c r="A84" s="76"/>
      <c r="B84" s="39"/>
      <c r="D84" s="46"/>
    </row>
    <row r="85" spans="1:4" ht="18" x14ac:dyDescent="0.2">
      <c r="A85" s="76"/>
      <c r="B85" s="77"/>
      <c r="D85" s="46"/>
    </row>
    <row r="86" spans="1:4" ht="15" x14ac:dyDescent="0.2">
      <c r="A86" s="76"/>
      <c r="B86" s="51"/>
      <c r="D86" s="46"/>
    </row>
    <row r="87" spans="1:4" ht="15" x14ac:dyDescent="0.2">
      <c r="A87" s="76"/>
      <c r="B87" s="51"/>
      <c r="D87" s="46"/>
    </row>
    <row r="88" spans="1:4" ht="15" x14ac:dyDescent="0.25">
      <c r="A88" s="53"/>
      <c r="B88" s="54"/>
      <c r="D88" s="38"/>
    </row>
    <row r="89" spans="1:4" ht="14.25" x14ac:dyDescent="0.2">
      <c r="A89" s="50"/>
      <c r="B89" s="78"/>
      <c r="C89" s="44"/>
      <c r="D89" s="42"/>
    </row>
    <row r="90" spans="1:4" ht="14.25" x14ac:dyDescent="0.2">
      <c r="A90" s="50"/>
      <c r="B90" s="43"/>
      <c r="C90" s="44"/>
      <c r="D90" s="42"/>
    </row>
    <row r="91" spans="1:4" ht="15" x14ac:dyDescent="0.25">
      <c r="A91" s="75"/>
      <c r="B91" s="54"/>
    </row>
    <row r="92" spans="1:4" ht="14.25" x14ac:dyDescent="0.2">
      <c r="A92" s="50"/>
      <c r="B92" s="61"/>
      <c r="C92" s="44"/>
      <c r="D92" s="42"/>
    </row>
    <row r="93" spans="1:4" ht="14.25" x14ac:dyDescent="0.2">
      <c r="A93" s="50"/>
      <c r="B93" s="61"/>
      <c r="C93" s="44"/>
      <c r="D93" s="42"/>
    </row>
    <row r="94" spans="1:4" ht="14.25" x14ac:dyDescent="0.2">
      <c r="A94" s="50"/>
      <c r="B94" s="61"/>
      <c r="C94" s="44"/>
      <c r="D94" s="42"/>
    </row>
    <row r="95" spans="1:4" ht="14.25" x14ac:dyDescent="0.2">
      <c r="A95" s="62"/>
      <c r="B95" s="63"/>
      <c r="C95" s="44"/>
      <c r="D95" s="42"/>
    </row>
    <row r="96" spans="1:4" ht="14.25" x14ac:dyDescent="0.2">
      <c r="A96" s="50"/>
      <c r="B96" s="61"/>
      <c r="C96" s="44"/>
      <c r="D96" s="42"/>
    </row>
    <row r="97" spans="1:4" ht="14.25" x14ac:dyDescent="0.2">
      <c r="A97" s="62"/>
      <c r="B97" s="63"/>
      <c r="C97" s="44"/>
      <c r="D97" s="42"/>
    </row>
    <row r="98" spans="1:4" ht="14.25" x14ac:dyDescent="0.2">
      <c r="A98" s="62"/>
      <c r="B98" s="63"/>
      <c r="C98" s="44"/>
      <c r="D98" s="42"/>
    </row>
    <row r="99" spans="1:4" ht="14.25" x14ac:dyDescent="0.2">
      <c r="A99" s="43"/>
      <c r="B99" s="42"/>
      <c r="C99" s="44"/>
      <c r="D99" s="42"/>
    </row>
    <row r="100" spans="1:4" ht="15" x14ac:dyDescent="0.25">
      <c r="A100" s="75"/>
      <c r="B100" s="54"/>
    </row>
    <row r="101" spans="1:4" ht="14.25" x14ac:dyDescent="0.2">
      <c r="A101" s="50"/>
      <c r="B101" s="44"/>
      <c r="C101" s="44"/>
      <c r="D101" s="42"/>
    </row>
    <row r="102" spans="1:4" ht="14.25" x14ac:dyDescent="0.2">
      <c r="A102" s="50"/>
      <c r="B102" s="44"/>
      <c r="C102" s="44"/>
      <c r="D102" s="42"/>
    </row>
    <row r="103" spans="1:4" ht="14.25" x14ac:dyDescent="0.2">
      <c r="A103" s="50"/>
      <c r="B103" s="44"/>
      <c r="C103" s="44"/>
      <c r="D103" s="42"/>
    </row>
    <row r="104" spans="1:4" ht="14.25" x14ac:dyDescent="0.2">
      <c r="A104" s="50"/>
      <c r="B104" s="44"/>
      <c r="C104" s="44"/>
      <c r="D104" s="42"/>
    </row>
    <row r="105" spans="1:4" ht="15" x14ac:dyDescent="0.25">
      <c r="A105" s="75"/>
      <c r="B105" s="54"/>
    </row>
    <row r="106" spans="1:4" ht="14.25" x14ac:dyDescent="0.2">
      <c r="A106" s="50"/>
      <c r="B106" s="44"/>
      <c r="C106" s="44"/>
      <c r="D106" s="42"/>
    </row>
    <row r="107" spans="1:4" ht="14.25" x14ac:dyDescent="0.2">
      <c r="A107" s="50"/>
      <c r="B107" s="44"/>
      <c r="C107" s="44"/>
      <c r="D107" s="42"/>
    </row>
    <row r="108" spans="1:4" ht="14.25" x14ac:dyDescent="0.2">
      <c r="A108" s="50"/>
      <c r="B108" s="44"/>
      <c r="C108" s="44"/>
      <c r="D108" s="42"/>
    </row>
    <row r="109" spans="1:4" ht="14.25" x14ac:dyDescent="0.2">
      <c r="A109" s="50"/>
      <c r="B109" s="44"/>
      <c r="C109" s="44"/>
      <c r="D109" s="42"/>
    </row>
    <row r="110" spans="1:4" ht="15" x14ac:dyDescent="0.25">
      <c r="A110" s="75"/>
      <c r="B110" s="54"/>
    </row>
    <row r="111" spans="1:4" ht="14.25" x14ac:dyDescent="0.2">
      <c r="A111" s="50"/>
      <c r="B111" s="44"/>
      <c r="C111" s="44"/>
      <c r="D111" s="42"/>
    </row>
    <row r="112" spans="1:4" ht="14.25" x14ac:dyDescent="0.2">
      <c r="A112" s="50"/>
      <c r="B112" s="44"/>
      <c r="C112" s="44"/>
      <c r="D112" s="42"/>
    </row>
    <row r="113" spans="1:4" ht="15" x14ac:dyDescent="0.25">
      <c r="B113" s="54"/>
    </row>
    <row r="114" spans="1:4" ht="14.25" x14ac:dyDescent="0.2">
      <c r="A114" s="50"/>
      <c r="B114" s="44"/>
      <c r="C114" s="44"/>
      <c r="D114" s="42"/>
    </row>
    <row r="115" spans="1:4" ht="14.25" x14ac:dyDescent="0.2">
      <c r="A115" s="50"/>
      <c r="B115" s="44"/>
      <c r="C115" s="44"/>
      <c r="D115" s="42"/>
    </row>
    <row r="116" spans="1:4" ht="14.25" x14ac:dyDescent="0.2">
      <c r="A116" s="50"/>
      <c r="B116" s="44"/>
      <c r="C116" s="44"/>
      <c r="D116" s="42"/>
    </row>
    <row r="117" spans="1:4" ht="15" x14ac:dyDescent="0.25">
      <c r="A117" s="75"/>
      <c r="B117" s="54"/>
    </row>
    <row r="118" spans="1:4" ht="14.25" x14ac:dyDescent="0.2">
      <c r="A118" s="50"/>
      <c r="B118" s="44"/>
      <c r="C118" s="44"/>
      <c r="D118" s="42"/>
    </row>
    <row r="119" spans="1:4" ht="14.25" x14ac:dyDescent="0.2">
      <c r="A119" s="50"/>
      <c r="B119" s="44"/>
      <c r="C119" s="44"/>
      <c r="D119" s="42"/>
    </row>
    <row r="120" spans="1:4" ht="15" x14ac:dyDescent="0.25">
      <c r="A120" s="75"/>
      <c r="B120" s="54"/>
    </row>
    <row r="121" spans="1:4" ht="14.25" x14ac:dyDescent="0.2">
      <c r="A121" s="50"/>
      <c r="B121" s="44"/>
      <c r="C121" s="44"/>
      <c r="D121" s="42"/>
    </row>
    <row r="122" spans="1:4" ht="14.25" x14ac:dyDescent="0.2">
      <c r="A122" s="50"/>
      <c r="B122" s="44"/>
      <c r="C122" s="44"/>
      <c r="D122" s="42"/>
    </row>
    <row r="123" spans="1:4" ht="14.25" x14ac:dyDescent="0.2">
      <c r="A123" s="50"/>
      <c r="B123" s="44"/>
      <c r="C123" s="44"/>
      <c r="D123" s="42"/>
    </row>
    <row r="124" spans="1:4" ht="14.25" x14ac:dyDescent="0.2">
      <c r="A124" s="50"/>
      <c r="B124" s="44"/>
      <c r="C124" s="44"/>
      <c r="D124" s="42"/>
    </row>
    <row r="125" spans="1:4" ht="14.25" x14ac:dyDescent="0.2">
      <c r="A125" s="50"/>
      <c r="B125" s="44"/>
      <c r="C125" s="44"/>
      <c r="D125" s="42"/>
    </row>
    <row r="126" spans="1:4" ht="15" x14ac:dyDescent="0.25">
      <c r="A126" s="75"/>
      <c r="B126" s="54"/>
    </row>
    <row r="127" spans="1:4" ht="14.25" x14ac:dyDescent="0.2">
      <c r="A127" s="50"/>
      <c r="B127" s="44"/>
      <c r="C127" s="44"/>
      <c r="D127" s="42"/>
    </row>
    <row r="128" spans="1:4" ht="14.25" x14ac:dyDescent="0.2">
      <c r="A128" s="50"/>
      <c r="B128" s="44"/>
      <c r="C128" s="44"/>
      <c r="D128" s="42"/>
    </row>
    <row r="129" spans="1:4" ht="14.25" x14ac:dyDescent="0.2">
      <c r="A129" s="50"/>
      <c r="B129" s="44"/>
      <c r="C129" s="44"/>
      <c r="D129" s="42"/>
    </row>
    <row r="130" spans="1:4" ht="14.25" x14ac:dyDescent="0.2">
      <c r="A130" s="50"/>
      <c r="B130" s="44"/>
      <c r="C130" s="44"/>
      <c r="D130" s="42"/>
    </row>
    <row r="131" spans="1:4" ht="14.25" x14ac:dyDescent="0.2">
      <c r="A131" s="50"/>
      <c r="B131" s="44"/>
      <c r="C131" s="44"/>
      <c r="D131" s="42"/>
    </row>
    <row r="132" spans="1:4" ht="15" x14ac:dyDescent="0.25">
      <c r="A132" s="75"/>
      <c r="B132" s="54"/>
    </row>
    <row r="133" spans="1:4" ht="14.25" x14ac:dyDescent="0.2">
      <c r="A133" s="50"/>
      <c r="B133" s="44"/>
      <c r="C133" s="44"/>
      <c r="D133" s="42"/>
    </row>
    <row r="134" spans="1:4" ht="14.25" x14ac:dyDescent="0.2">
      <c r="A134" s="50"/>
      <c r="B134" s="44"/>
      <c r="C134" s="44"/>
      <c r="D134" s="42"/>
    </row>
    <row r="135" spans="1:4" ht="14.25" x14ac:dyDescent="0.2">
      <c r="A135" s="50"/>
      <c r="B135" s="44"/>
      <c r="C135" s="44"/>
      <c r="D135" s="42"/>
    </row>
    <row r="136" spans="1:4" ht="14.25" x14ac:dyDescent="0.2">
      <c r="A136" s="50"/>
      <c r="B136" s="44"/>
      <c r="C136" s="44"/>
      <c r="D136" s="42"/>
    </row>
    <row r="137" spans="1:4" ht="14.25" x14ac:dyDescent="0.2">
      <c r="A137" s="50"/>
      <c r="B137" s="44"/>
      <c r="C137" s="44"/>
      <c r="D137" s="42"/>
    </row>
    <row r="138" spans="1:4" ht="14.25" x14ac:dyDescent="0.2">
      <c r="A138" s="50"/>
      <c r="B138" s="44"/>
      <c r="C138" s="44"/>
      <c r="D138" s="42"/>
    </row>
    <row r="139" spans="1:4" ht="14.25" x14ac:dyDescent="0.2">
      <c r="A139" s="50"/>
      <c r="B139" s="44"/>
      <c r="C139" s="44"/>
      <c r="D139" s="42"/>
    </row>
    <row r="140" spans="1:4" ht="14.25" x14ac:dyDescent="0.2">
      <c r="A140" s="50"/>
      <c r="B140" s="44"/>
      <c r="C140" s="44"/>
      <c r="D140" s="42"/>
    </row>
    <row r="141" spans="1:4" ht="15" x14ac:dyDescent="0.25">
      <c r="A141" s="75"/>
      <c r="B141" s="54"/>
    </row>
    <row r="142" spans="1:4" ht="14.25" x14ac:dyDescent="0.2">
      <c r="A142" s="50"/>
      <c r="B142" s="44"/>
      <c r="C142" s="44"/>
      <c r="D142" s="42"/>
    </row>
    <row r="143" spans="1:4" ht="14.25" x14ac:dyDescent="0.2">
      <c r="A143" s="50"/>
      <c r="B143" s="44"/>
      <c r="C143" s="44"/>
      <c r="D143" s="42"/>
    </row>
    <row r="144" spans="1:4" ht="14.25" x14ac:dyDescent="0.2">
      <c r="A144" s="50"/>
      <c r="B144" s="44"/>
      <c r="C144" s="44"/>
      <c r="D144" s="42"/>
    </row>
    <row r="145" spans="1:4" ht="14.25" x14ac:dyDescent="0.2">
      <c r="A145" s="50"/>
      <c r="B145" s="44"/>
      <c r="C145" s="44"/>
      <c r="D145" s="42"/>
    </row>
    <row r="146" spans="1:4" ht="14.25" x14ac:dyDescent="0.2">
      <c r="A146" s="50"/>
      <c r="B146" s="44"/>
      <c r="C146" s="44"/>
      <c r="D146" s="42"/>
    </row>
    <row r="147" spans="1:4" ht="14.25" x14ac:dyDescent="0.2">
      <c r="A147" s="50"/>
      <c r="B147" s="44"/>
      <c r="C147" s="44"/>
      <c r="D147" s="42"/>
    </row>
    <row r="148" spans="1:4" ht="14.25" x14ac:dyDescent="0.2">
      <c r="A148" s="50"/>
      <c r="B148" s="44"/>
      <c r="C148" s="44"/>
      <c r="D148" s="42"/>
    </row>
    <row r="149" spans="1:4" ht="14.25" x14ac:dyDescent="0.2">
      <c r="A149" s="50"/>
      <c r="B149" s="44"/>
      <c r="C149" s="44"/>
      <c r="D149" s="42"/>
    </row>
    <row r="150" spans="1:4" ht="14.25" x14ac:dyDescent="0.2">
      <c r="A150" s="50"/>
      <c r="B150" s="44"/>
      <c r="C150" s="44"/>
      <c r="D150" s="42"/>
    </row>
    <row r="151" spans="1:4" ht="14.25" x14ac:dyDescent="0.2">
      <c r="A151" s="43"/>
      <c r="B151" s="44"/>
      <c r="C151" s="44"/>
      <c r="D151" s="42"/>
    </row>
    <row r="152" spans="1:4" x14ac:dyDescent="0.2">
      <c r="B152" s="66"/>
    </row>
    <row r="153" spans="1:4" x14ac:dyDescent="0.2">
      <c r="A153" s="39"/>
      <c r="B153" s="79"/>
    </row>
  </sheetData>
  <mergeCells count="17">
    <mergeCell ref="A37:F37"/>
    <mergeCell ref="A24:F24"/>
    <mergeCell ref="A36:F36"/>
    <mergeCell ref="A40:F40"/>
    <mergeCell ref="A42:F42"/>
    <mergeCell ref="A38:F38"/>
    <mergeCell ref="A34:F34"/>
    <mergeCell ref="A35:F35"/>
    <mergeCell ref="A49:F49"/>
    <mergeCell ref="A50:F50"/>
    <mergeCell ref="A54:F54"/>
    <mergeCell ref="A55:F55"/>
    <mergeCell ref="A43:F43"/>
    <mergeCell ref="A44:F44"/>
    <mergeCell ref="A46:F46"/>
    <mergeCell ref="A47:F47"/>
    <mergeCell ref="A48:F48"/>
  </mergeCells>
  <pageMargins left="0.75" right="0.75" top="1" bottom="1" header="0.5" footer="0.5"/>
  <pageSetup paperSize="9" scale="83" orientation="portrait" r:id="rId1"/>
  <headerFooter alignWithMargins="0">
    <oddHeader>&amp;L&amp;G</oddHeader>
  </headerFooter>
  <rowBreaks count="1" manualBreakCount="1">
    <brk id="20" max="5" man="1"/>
  </rowBreak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0"/>
  <dimension ref="A1:AQ382"/>
  <sheetViews>
    <sheetView zoomScaleNormal="100" zoomScaleSheetLayoutView="100" workbookViewId="0">
      <pane xSplit="2" ySplit="6" topLeftCell="N127" activePane="bottomRight" state="frozen"/>
      <selection activeCell="A7" sqref="A7"/>
      <selection pane="topRight" activeCell="A7" sqref="A7"/>
      <selection pane="bottomLeft" activeCell="A7" sqref="A7"/>
      <selection pane="bottomRight" activeCell="A7" sqref="A7"/>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6"/>
      <c r="D1" s="6"/>
      <c r="E1" s="6"/>
      <c r="F1" s="6"/>
      <c r="G1" s="31"/>
      <c r="H1" s="102" t="s">
        <v>76</v>
      </c>
      <c r="I1" s="102" t="s">
        <v>76</v>
      </c>
      <c r="J1" s="102" t="s">
        <v>76</v>
      </c>
      <c r="K1" s="102" t="s">
        <v>76</v>
      </c>
      <c r="L1" s="31"/>
      <c r="M1" s="102" t="s">
        <v>75</v>
      </c>
      <c r="N1" s="102" t="s">
        <v>75</v>
      </c>
      <c r="O1" s="102" t="s">
        <v>75</v>
      </c>
      <c r="P1" s="102" t="s">
        <v>75</v>
      </c>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83</v>
      </c>
      <c r="D2" s="13" t="s">
        <v>83</v>
      </c>
      <c r="E2" s="13" t="s">
        <v>83</v>
      </c>
      <c r="F2" s="13" t="s">
        <v>83</v>
      </c>
      <c r="G2" s="14"/>
      <c r="H2" s="13" t="s">
        <v>71</v>
      </c>
      <c r="I2" s="13" t="s">
        <v>71</v>
      </c>
      <c r="J2" s="13" t="s">
        <v>71</v>
      </c>
      <c r="K2" s="13" t="s">
        <v>71</v>
      </c>
      <c r="L2" s="80"/>
      <c r="M2" s="13" t="s">
        <v>72</v>
      </c>
      <c r="N2" s="13" t="s">
        <v>72</v>
      </c>
      <c r="O2" s="13" t="s">
        <v>72</v>
      </c>
      <c r="P2" s="13" t="s">
        <v>72</v>
      </c>
      <c r="Q2" s="14"/>
      <c r="R2" s="13" t="s">
        <v>73</v>
      </c>
      <c r="S2" s="13" t="s">
        <v>73</v>
      </c>
      <c r="T2" s="13" t="s">
        <v>73</v>
      </c>
      <c r="U2" s="13" t="s">
        <v>73</v>
      </c>
      <c r="V2" s="14"/>
    </row>
    <row r="3" spans="1:43" ht="27" customHeight="1" x14ac:dyDescent="0.2">
      <c r="A3" s="129" t="s">
        <v>42</v>
      </c>
      <c r="B3" s="129"/>
      <c r="C3" s="30" t="s">
        <v>16</v>
      </c>
      <c r="D3" s="30" t="s">
        <v>16</v>
      </c>
      <c r="E3" s="30" t="s">
        <v>16</v>
      </c>
      <c r="F3" s="30" t="s">
        <v>16</v>
      </c>
      <c r="G3" s="6"/>
      <c r="H3" s="30" t="s">
        <v>16</v>
      </c>
      <c r="I3" s="30" t="s">
        <v>16</v>
      </c>
      <c r="J3" s="30" t="s">
        <v>16</v>
      </c>
      <c r="K3" s="30" t="s">
        <v>16</v>
      </c>
      <c r="L3" s="31"/>
      <c r="M3" s="30" t="s">
        <v>16</v>
      </c>
      <c r="N3" s="30" t="s">
        <v>16</v>
      </c>
      <c r="O3" s="30" t="s">
        <v>16</v>
      </c>
      <c r="P3" s="30" t="s">
        <v>16</v>
      </c>
      <c r="Q3" s="6"/>
      <c r="R3" s="30" t="s">
        <v>16</v>
      </c>
      <c r="S3" s="30" t="s">
        <v>16</v>
      </c>
      <c r="T3" s="30" t="s">
        <v>16</v>
      </c>
      <c r="U3" s="30" t="s">
        <v>16</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28</v>
      </c>
      <c r="D4" s="30" t="s">
        <v>28</v>
      </c>
      <c r="E4" s="30" t="s">
        <v>28</v>
      </c>
      <c r="F4" s="30" t="s">
        <v>28</v>
      </c>
      <c r="G4" s="9"/>
      <c r="H4" s="30" t="s">
        <v>28</v>
      </c>
      <c r="I4" s="30" t="s">
        <v>28</v>
      </c>
      <c r="J4" s="30" t="s">
        <v>28</v>
      </c>
      <c r="K4" s="30" t="s">
        <v>28</v>
      </c>
      <c r="L4" s="31"/>
      <c r="M4" s="30" t="s">
        <v>28</v>
      </c>
      <c r="N4" s="30" t="s">
        <v>28</v>
      </c>
      <c r="O4" s="30" t="s">
        <v>28</v>
      </c>
      <c r="P4" s="30" t="s">
        <v>28</v>
      </c>
      <c r="Q4" s="9"/>
      <c r="R4" s="30" t="s">
        <v>28</v>
      </c>
      <c r="S4" s="30" t="s">
        <v>28</v>
      </c>
      <c r="T4" s="30" t="s">
        <v>28</v>
      </c>
      <c r="U4" s="30" t="s">
        <v>28</v>
      </c>
      <c r="V4" s="9"/>
      <c r="W4" s="1"/>
      <c r="X4" s="1"/>
      <c r="Y4" s="1"/>
      <c r="Z4" s="1"/>
      <c r="AA4" s="1"/>
      <c r="AB4" s="1"/>
      <c r="AC4" s="1"/>
      <c r="AD4" s="1"/>
      <c r="AE4" s="1"/>
      <c r="AF4" s="1"/>
      <c r="AG4" s="1"/>
      <c r="AH4" s="1"/>
      <c r="AI4" s="1"/>
      <c r="AJ4" s="1"/>
      <c r="AK4" s="1"/>
      <c r="AL4" s="1"/>
      <c r="AM4" s="1"/>
      <c r="AN4" s="1"/>
      <c r="AO4" s="1"/>
      <c r="AP4" s="1"/>
      <c r="AQ4" s="1"/>
    </row>
    <row r="5" spans="1:43" x14ac:dyDescent="0.2">
      <c r="C5" s="30" t="s">
        <v>41</v>
      </c>
      <c r="D5" s="30" t="s">
        <v>41</v>
      </c>
      <c r="E5" s="30" t="s">
        <v>41</v>
      </c>
      <c r="F5" s="30" t="s">
        <v>41</v>
      </c>
      <c r="G5" s="9"/>
      <c r="H5" s="30" t="s">
        <v>41</v>
      </c>
      <c r="I5" s="30" t="s">
        <v>41</v>
      </c>
      <c r="J5" s="30" t="s">
        <v>41</v>
      </c>
      <c r="K5" s="30" t="s">
        <v>41</v>
      </c>
      <c r="L5" s="31"/>
      <c r="M5" s="30" t="s">
        <v>41</v>
      </c>
      <c r="N5" s="30" t="s">
        <v>41</v>
      </c>
      <c r="O5" s="30" t="s">
        <v>41</v>
      </c>
      <c r="P5" s="30" t="s">
        <v>41</v>
      </c>
      <c r="Q5" s="9"/>
      <c r="R5" s="30" t="s">
        <v>41</v>
      </c>
      <c r="S5" s="30" t="s">
        <v>41</v>
      </c>
      <c r="T5" s="30" t="s">
        <v>41</v>
      </c>
      <c r="U5" s="30" t="s">
        <v>41</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24</v>
      </c>
      <c r="D6" s="10" t="s">
        <v>25</v>
      </c>
      <c r="E6" s="10" t="s">
        <v>26</v>
      </c>
      <c r="F6" s="11" t="s">
        <v>53</v>
      </c>
      <c r="G6" s="7"/>
      <c r="H6" s="10" t="s">
        <v>24</v>
      </c>
      <c r="I6" s="10" t="s">
        <v>25</v>
      </c>
      <c r="J6" s="10" t="s">
        <v>26</v>
      </c>
      <c r="K6" s="11" t="s">
        <v>53</v>
      </c>
      <c r="L6" s="81"/>
      <c r="M6" s="10" t="s">
        <v>24</v>
      </c>
      <c r="N6" s="10" t="s">
        <v>25</v>
      </c>
      <c r="O6" s="10" t="s">
        <v>26</v>
      </c>
      <c r="P6" s="11" t="s">
        <v>53</v>
      </c>
      <c r="Q6" s="7"/>
      <c r="R6" s="10" t="s">
        <v>24</v>
      </c>
      <c r="S6" s="10" t="s">
        <v>25</v>
      </c>
      <c r="T6" s="10" t="s">
        <v>26</v>
      </c>
      <c r="U6" s="11" t="s">
        <v>53</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v>251.9</v>
      </c>
      <c r="D10" s="95">
        <v>206.5</v>
      </c>
      <c r="E10" s="104">
        <v>205.24</v>
      </c>
      <c r="H10" s="95" t="s">
        <v>88</v>
      </c>
      <c r="I10" s="95" t="s">
        <v>88</v>
      </c>
      <c r="J10" s="104" t="s">
        <v>88</v>
      </c>
      <c r="K10" s="95" t="s">
        <v>88</v>
      </c>
      <c r="L10" s="95"/>
      <c r="M10" s="95" t="s">
        <v>88</v>
      </c>
      <c r="N10" s="95" t="s">
        <v>88</v>
      </c>
      <c r="O10" s="104" t="s">
        <v>88</v>
      </c>
      <c r="P10" s="95" t="s">
        <v>88</v>
      </c>
      <c r="R10" s="95">
        <v>26.1</v>
      </c>
      <c r="S10" s="95">
        <v>57.8</v>
      </c>
      <c r="T10" s="104">
        <v>57.41</v>
      </c>
    </row>
    <row r="11" spans="1:43" ht="12.75" customHeight="1" x14ac:dyDescent="0.2">
      <c r="A11" s="3">
        <v>5</v>
      </c>
      <c r="B11" s="32">
        <v>5</v>
      </c>
      <c r="C11" s="95">
        <v>226.1</v>
      </c>
      <c r="D11" s="95">
        <v>191.7</v>
      </c>
      <c r="E11" s="104">
        <v>205.54</v>
      </c>
      <c r="F11" s="95">
        <v>3.5</v>
      </c>
      <c r="H11" s="95" t="s">
        <v>88</v>
      </c>
      <c r="I11" s="95" t="s">
        <v>88</v>
      </c>
      <c r="J11" s="104" t="s">
        <v>88</v>
      </c>
      <c r="K11" s="95" t="s">
        <v>88</v>
      </c>
      <c r="L11" s="95"/>
      <c r="M11" s="95" t="s">
        <v>88</v>
      </c>
      <c r="N11" s="95" t="s">
        <v>88</v>
      </c>
      <c r="O11" s="104" t="s">
        <v>88</v>
      </c>
      <c r="P11" s="95" t="s">
        <v>88</v>
      </c>
      <c r="R11" s="95">
        <v>25.8</v>
      </c>
      <c r="S11" s="95">
        <v>55.2</v>
      </c>
      <c r="T11" s="104">
        <v>57.07</v>
      </c>
      <c r="U11" s="95">
        <v>-4.2</v>
      </c>
    </row>
    <row r="12" spans="1:43" ht="12.75" customHeight="1" x14ac:dyDescent="0.2">
      <c r="A12" s="3">
        <v>5</v>
      </c>
      <c r="B12" s="32">
        <v>6</v>
      </c>
      <c r="C12" s="95">
        <v>78.099999999999994</v>
      </c>
      <c r="D12" s="95">
        <v>189.1</v>
      </c>
      <c r="E12" s="104">
        <v>206.03</v>
      </c>
      <c r="F12" s="95">
        <v>5.9</v>
      </c>
      <c r="H12" s="95" t="s">
        <v>88</v>
      </c>
      <c r="I12" s="95" t="s">
        <v>88</v>
      </c>
      <c r="J12" s="104" t="s">
        <v>88</v>
      </c>
      <c r="K12" s="95" t="s">
        <v>88</v>
      </c>
      <c r="L12" s="95"/>
      <c r="M12" s="95" t="s">
        <v>88</v>
      </c>
      <c r="N12" s="95" t="s">
        <v>88</v>
      </c>
      <c r="O12" s="104" t="s">
        <v>88</v>
      </c>
      <c r="P12" s="95" t="s">
        <v>88</v>
      </c>
      <c r="R12" s="95">
        <v>90.4</v>
      </c>
      <c r="S12" s="95">
        <v>51.7</v>
      </c>
      <c r="T12" s="104">
        <v>56.54</v>
      </c>
      <c r="U12" s="95">
        <v>-6.3</v>
      </c>
    </row>
    <row r="13" spans="1:43" ht="12.75" customHeight="1" x14ac:dyDescent="0.2">
      <c r="A13" s="3">
        <v>5</v>
      </c>
      <c r="B13" s="32">
        <v>7</v>
      </c>
      <c r="C13" s="95">
        <v>13.3</v>
      </c>
      <c r="D13" s="95">
        <v>209.6</v>
      </c>
      <c r="E13" s="104">
        <v>206.53</v>
      </c>
      <c r="F13" s="95">
        <v>6</v>
      </c>
      <c r="H13" s="95" t="s">
        <v>88</v>
      </c>
      <c r="I13" s="95" t="s">
        <v>88</v>
      </c>
      <c r="J13" s="104" t="s">
        <v>88</v>
      </c>
      <c r="K13" s="95" t="s">
        <v>88</v>
      </c>
      <c r="L13" s="95"/>
      <c r="M13" s="95" t="s">
        <v>88</v>
      </c>
      <c r="N13" s="95" t="s">
        <v>88</v>
      </c>
      <c r="O13" s="104" t="s">
        <v>88</v>
      </c>
      <c r="P13" s="95" t="s">
        <v>88</v>
      </c>
      <c r="R13" s="95">
        <v>175.1</v>
      </c>
      <c r="S13" s="95">
        <v>56.5</v>
      </c>
      <c r="T13" s="104">
        <v>55.96</v>
      </c>
      <c r="U13" s="95">
        <v>-6.9</v>
      </c>
    </row>
    <row r="14" spans="1:43" ht="12.75" customHeight="1" x14ac:dyDescent="0.2">
      <c r="A14" s="3">
        <v>5</v>
      </c>
      <c r="B14" s="32">
        <v>8</v>
      </c>
      <c r="C14" s="95">
        <v>86.3</v>
      </c>
      <c r="D14" s="95">
        <v>211.5</v>
      </c>
      <c r="E14" s="104">
        <v>206.83</v>
      </c>
      <c r="F14" s="95">
        <v>3.6</v>
      </c>
      <c r="H14" s="95" t="s">
        <v>88</v>
      </c>
      <c r="I14" s="95" t="s">
        <v>88</v>
      </c>
      <c r="J14" s="104" t="s">
        <v>88</v>
      </c>
      <c r="K14" s="95" t="s">
        <v>88</v>
      </c>
      <c r="L14" s="95"/>
      <c r="M14" s="95" t="s">
        <v>88</v>
      </c>
      <c r="N14" s="95" t="s">
        <v>88</v>
      </c>
      <c r="O14" s="104" t="s">
        <v>88</v>
      </c>
      <c r="P14" s="95" t="s">
        <v>88</v>
      </c>
      <c r="R14" s="95">
        <v>148.4</v>
      </c>
      <c r="S14" s="95">
        <v>46.3</v>
      </c>
      <c r="T14" s="104">
        <v>55.68</v>
      </c>
      <c r="U14" s="95">
        <v>-3.4</v>
      </c>
    </row>
    <row r="15" spans="1:43" ht="12.75" customHeight="1" x14ac:dyDescent="0.2">
      <c r="A15" s="3">
        <v>5</v>
      </c>
      <c r="B15" s="32">
        <v>9</v>
      </c>
      <c r="C15" s="95">
        <v>262.3</v>
      </c>
      <c r="D15" s="95">
        <v>213.7</v>
      </c>
      <c r="E15" s="104">
        <v>207.15</v>
      </c>
      <c r="F15" s="95">
        <v>3.8</v>
      </c>
      <c r="H15" s="95" t="s">
        <v>88</v>
      </c>
      <c r="I15" s="95" t="s">
        <v>88</v>
      </c>
      <c r="J15" s="104" t="s">
        <v>88</v>
      </c>
      <c r="K15" s="95" t="s">
        <v>88</v>
      </c>
      <c r="L15" s="95"/>
      <c r="M15" s="95" t="s">
        <v>88</v>
      </c>
      <c r="N15" s="95" t="s">
        <v>88</v>
      </c>
      <c r="O15" s="104" t="s">
        <v>88</v>
      </c>
      <c r="P15" s="95" t="s">
        <v>88</v>
      </c>
      <c r="R15" s="95">
        <v>26.3</v>
      </c>
      <c r="S15" s="95">
        <v>50.6</v>
      </c>
      <c r="T15" s="104">
        <v>55.52</v>
      </c>
      <c r="U15" s="95">
        <v>-1.8</v>
      </c>
    </row>
    <row r="16" spans="1:43" ht="12.75" customHeight="1" x14ac:dyDescent="0.2">
      <c r="A16" s="3">
        <v>5</v>
      </c>
      <c r="B16" s="32">
        <v>10</v>
      </c>
      <c r="C16" s="95">
        <v>272.39999999999998</v>
      </c>
      <c r="D16" s="95">
        <v>217.1</v>
      </c>
      <c r="E16" s="104">
        <v>207.52</v>
      </c>
      <c r="F16" s="95">
        <v>4.5</v>
      </c>
      <c r="H16" s="95" t="s">
        <v>88</v>
      </c>
      <c r="I16" s="95" t="s">
        <v>88</v>
      </c>
      <c r="J16" s="104" t="s">
        <v>88</v>
      </c>
      <c r="K16" s="95" t="s">
        <v>88</v>
      </c>
      <c r="L16" s="95"/>
      <c r="M16" s="95" t="s">
        <v>88</v>
      </c>
      <c r="N16" s="95" t="s">
        <v>88</v>
      </c>
      <c r="O16" s="104" t="s">
        <v>88</v>
      </c>
      <c r="P16" s="95" t="s">
        <v>88</v>
      </c>
      <c r="R16" s="95">
        <v>27.3</v>
      </c>
      <c r="S16" s="95">
        <v>60.3</v>
      </c>
      <c r="T16" s="104">
        <v>55.45</v>
      </c>
      <c r="U16" s="95">
        <v>-0.8</v>
      </c>
    </row>
    <row r="17" spans="1:21" ht="12.75" customHeight="1" x14ac:dyDescent="0.2">
      <c r="A17" s="3">
        <v>5</v>
      </c>
      <c r="B17" s="32">
        <v>11</v>
      </c>
      <c r="C17" s="95">
        <v>254.1</v>
      </c>
      <c r="D17" s="95">
        <v>203</v>
      </c>
      <c r="E17" s="104">
        <v>207.89</v>
      </c>
      <c r="F17" s="95">
        <v>4.5</v>
      </c>
      <c r="H17" s="95" t="s">
        <v>88</v>
      </c>
      <c r="I17" s="95" t="s">
        <v>88</v>
      </c>
      <c r="J17" s="104" t="s">
        <v>88</v>
      </c>
      <c r="K17" s="95" t="s">
        <v>88</v>
      </c>
      <c r="L17" s="95"/>
      <c r="M17" s="95" t="s">
        <v>88</v>
      </c>
      <c r="N17" s="95" t="s">
        <v>88</v>
      </c>
      <c r="O17" s="104" t="s">
        <v>88</v>
      </c>
      <c r="P17" s="95" t="s">
        <v>88</v>
      </c>
      <c r="R17" s="95">
        <v>27.9</v>
      </c>
      <c r="S17" s="95">
        <v>57.9</v>
      </c>
      <c r="T17" s="104">
        <v>55.44</v>
      </c>
      <c r="U17" s="95">
        <v>-0.2</v>
      </c>
    </row>
    <row r="18" spans="1:21" ht="12.75" customHeight="1" x14ac:dyDescent="0.2">
      <c r="A18" s="3">
        <v>5</v>
      </c>
      <c r="B18" s="32">
        <v>12</v>
      </c>
      <c r="C18" s="95">
        <v>228.4</v>
      </c>
      <c r="D18" s="95">
        <v>183.9</v>
      </c>
      <c r="E18" s="104">
        <v>208.12</v>
      </c>
      <c r="F18" s="95">
        <v>2.7</v>
      </c>
      <c r="H18" s="95" t="s">
        <v>88</v>
      </c>
      <c r="I18" s="95" t="s">
        <v>88</v>
      </c>
      <c r="J18" s="104" t="s">
        <v>88</v>
      </c>
      <c r="K18" s="95" t="s">
        <v>88</v>
      </c>
      <c r="L18" s="95"/>
      <c r="M18" s="95" t="s">
        <v>88</v>
      </c>
      <c r="N18" s="95" t="s">
        <v>88</v>
      </c>
      <c r="O18" s="104" t="s">
        <v>88</v>
      </c>
      <c r="P18" s="95" t="s">
        <v>88</v>
      </c>
      <c r="R18" s="95">
        <v>33.4</v>
      </c>
      <c r="S18" s="95">
        <v>59.5</v>
      </c>
      <c r="T18" s="104">
        <v>55.45</v>
      </c>
      <c r="U18" s="95">
        <v>0.1</v>
      </c>
    </row>
    <row r="19" spans="1:21" ht="12.75" customHeight="1" x14ac:dyDescent="0.2">
      <c r="B19" s="32">
        <v>1</v>
      </c>
      <c r="C19" s="95">
        <v>260.89999999999998</v>
      </c>
      <c r="D19" s="95">
        <v>210</v>
      </c>
      <c r="E19" s="104">
        <v>208.12</v>
      </c>
      <c r="F19" s="95">
        <v>0</v>
      </c>
      <c r="H19" s="95" t="s">
        <v>88</v>
      </c>
      <c r="I19" s="95" t="s">
        <v>88</v>
      </c>
      <c r="J19" s="104" t="s">
        <v>88</v>
      </c>
      <c r="K19" s="95" t="s">
        <v>88</v>
      </c>
      <c r="L19" s="95"/>
      <c r="M19" s="95" t="s">
        <v>88</v>
      </c>
      <c r="N19" s="95" t="s">
        <v>88</v>
      </c>
      <c r="O19" s="104" t="s">
        <v>88</v>
      </c>
      <c r="P19" s="95" t="s">
        <v>88</v>
      </c>
      <c r="R19" s="95">
        <v>29.7</v>
      </c>
      <c r="S19" s="95">
        <v>54.7</v>
      </c>
      <c r="T19" s="104">
        <v>55.49</v>
      </c>
      <c r="U19" s="95">
        <v>0.5</v>
      </c>
    </row>
    <row r="20" spans="1:21" ht="12.75" customHeight="1" x14ac:dyDescent="0.2">
      <c r="A20" s="3">
        <v>6</v>
      </c>
      <c r="B20" s="32">
        <v>2</v>
      </c>
      <c r="C20" s="95">
        <v>276.2</v>
      </c>
      <c r="D20" s="95">
        <v>220.6</v>
      </c>
      <c r="E20" s="104">
        <v>207.97</v>
      </c>
      <c r="F20" s="95">
        <v>-1.8</v>
      </c>
      <c r="H20" s="95" t="s">
        <v>88</v>
      </c>
      <c r="I20" s="95" t="s">
        <v>88</v>
      </c>
      <c r="J20" s="104" t="s">
        <v>88</v>
      </c>
      <c r="K20" s="95" t="s">
        <v>88</v>
      </c>
      <c r="L20" s="95"/>
      <c r="M20" s="95" t="s">
        <v>88</v>
      </c>
      <c r="N20" s="95" t="s">
        <v>88</v>
      </c>
      <c r="O20" s="104" t="s">
        <v>88</v>
      </c>
      <c r="P20" s="95" t="s">
        <v>88</v>
      </c>
      <c r="R20" s="95">
        <v>24.2</v>
      </c>
      <c r="S20" s="95">
        <v>53.1</v>
      </c>
      <c r="T20" s="104">
        <v>55.51</v>
      </c>
      <c r="U20" s="95">
        <v>0.3</v>
      </c>
    </row>
    <row r="21" spans="1:21" ht="12.75" customHeight="1" x14ac:dyDescent="0.2">
      <c r="A21" s="3">
        <v>6</v>
      </c>
      <c r="B21" s="32">
        <v>3</v>
      </c>
      <c r="C21" s="95">
        <v>252.8</v>
      </c>
      <c r="D21" s="95">
        <v>203.4</v>
      </c>
      <c r="E21" s="104">
        <v>207.75</v>
      </c>
      <c r="F21" s="95">
        <v>-2.6</v>
      </c>
      <c r="H21" s="95" t="s">
        <v>88</v>
      </c>
      <c r="I21" s="95" t="s">
        <v>88</v>
      </c>
      <c r="J21" s="104" t="s">
        <v>88</v>
      </c>
      <c r="K21" s="95" t="s">
        <v>88</v>
      </c>
      <c r="L21" s="95"/>
      <c r="M21" s="95" t="s">
        <v>88</v>
      </c>
      <c r="N21" s="95" t="s">
        <v>88</v>
      </c>
      <c r="O21" s="104" t="s">
        <v>88</v>
      </c>
      <c r="P21" s="95" t="s">
        <v>88</v>
      </c>
      <c r="R21" s="95">
        <v>25.4</v>
      </c>
      <c r="S21" s="95">
        <v>55.4</v>
      </c>
      <c r="T21" s="104">
        <v>55.41</v>
      </c>
      <c r="U21" s="95">
        <v>-1.3</v>
      </c>
    </row>
    <row r="22" spans="1:21" ht="12.75" customHeight="1" x14ac:dyDescent="0.2">
      <c r="A22" s="3">
        <v>6</v>
      </c>
      <c r="B22" s="32">
        <v>4</v>
      </c>
      <c r="C22" s="95">
        <v>264.2</v>
      </c>
      <c r="D22" s="95">
        <v>218.1</v>
      </c>
      <c r="E22" s="104">
        <v>207.5</v>
      </c>
      <c r="F22" s="95">
        <v>-3</v>
      </c>
      <c r="H22" s="95" t="s">
        <v>88</v>
      </c>
      <c r="I22" s="95" t="s">
        <v>88</v>
      </c>
      <c r="J22" s="104" t="s">
        <v>88</v>
      </c>
      <c r="K22" s="95" t="s">
        <v>88</v>
      </c>
      <c r="L22" s="95"/>
      <c r="M22" s="95" t="s">
        <v>88</v>
      </c>
      <c r="N22" s="95" t="s">
        <v>88</v>
      </c>
      <c r="O22" s="104" t="s">
        <v>88</v>
      </c>
      <c r="P22" s="95" t="s">
        <v>88</v>
      </c>
      <c r="R22" s="95">
        <v>21.7</v>
      </c>
      <c r="S22" s="95">
        <v>53.2</v>
      </c>
      <c r="T22" s="104">
        <v>55.19</v>
      </c>
      <c r="U22" s="95">
        <v>-2.6</v>
      </c>
    </row>
    <row r="23" spans="1:21" ht="12.75" customHeight="1" x14ac:dyDescent="0.2">
      <c r="A23" s="3">
        <v>6</v>
      </c>
      <c r="B23" s="32">
        <v>5</v>
      </c>
      <c r="C23" s="95">
        <v>248.4</v>
      </c>
      <c r="D23" s="95">
        <v>215.3</v>
      </c>
      <c r="E23" s="104">
        <v>207.4</v>
      </c>
      <c r="F23" s="95">
        <v>-1.2</v>
      </c>
      <c r="H23" s="95" t="s">
        <v>88</v>
      </c>
      <c r="I23" s="95" t="s">
        <v>88</v>
      </c>
      <c r="J23" s="104" t="s">
        <v>88</v>
      </c>
      <c r="K23" s="95" t="s">
        <v>88</v>
      </c>
      <c r="L23" s="95"/>
      <c r="M23" s="95" t="s">
        <v>88</v>
      </c>
      <c r="N23" s="95" t="s">
        <v>88</v>
      </c>
      <c r="O23" s="104" t="s">
        <v>88</v>
      </c>
      <c r="P23" s="95" t="s">
        <v>88</v>
      </c>
      <c r="R23" s="95">
        <v>25</v>
      </c>
      <c r="S23" s="95">
        <v>54.9</v>
      </c>
      <c r="T23" s="104">
        <v>54.93</v>
      </c>
      <c r="U23" s="95">
        <v>-3.1</v>
      </c>
    </row>
    <row r="24" spans="1:21" ht="12.75" customHeight="1" x14ac:dyDescent="0.2">
      <c r="A24" s="3">
        <v>6</v>
      </c>
      <c r="B24" s="32">
        <v>6</v>
      </c>
      <c r="C24" s="95">
        <v>77.099999999999994</v>
      </c>
      <c r="D24" s="95">
        <v>190.5</v>
      </c>
      <c r="E24" s="104">
        <v>207.5</v>
      </c>
      <c r="F24" s="95">
        <v>1.2</v>
      </c>
      <c r="H24" s="95" t="s">
        <v>88</v>
      </c>
      <c r="I24" s="95" t="s">
        <v>88</v>
      </c>
      <c r="J24" s="104" t="s">
        <v>88</v>
      </c>
      <c r="K24" s="95" t="s">
        <v>88</v>
      </c>
      <c r="L24" s="95"/>
      <c r="M24" s="95" t="s">
        <v>88</v>
      </c>
      <c r="N24" s="95" t="s">
        <v>88</v>
      </c>
      <c r="O24" s="104" t="s">
        <v>88</v>
      </c>
      <c r="P24" s="95" t="s">
        <v>88</v>
      </c>
      <c r="R24" s="95">
        <v>100.8</v>
      </c>
      <c r="S24" s="95">
        <v>63.2</v>
      </c>
      <c r="T24" s="104">
        <v>54.69</v>
      </c>
      <c r="U24" s="95">
        <v>-2.8</v>
      </c>
    </row>
    <row r="25" spans="1:21" ht="12.75" customHeight="1" x14ac:dyDescent="0.2">
      <c r="A25" s="3">
        <v>6</v>
      </c>
      <c r="B25" s="32">
        <v>7</v>
      </c>
      <c r="C25" s="95">
        <v>19.7</v>
      </c>
      <c r="D25" s="95">
        <v>218.5</v>
      </c>
      <c r="E25" s="104">
        <v>207.66</v>
      </c>
      <c r="F25" s="95">
        <v>1.9</v>
      </c>
      <c r="H25" s="95" t="s">
        <v>88</v>
      </c>
      <c r="I25" s="95" t="s">
        <v>88</v>
      </c>
      <c r="J25" s="104" t="s">
        <v>88</v>
      </c>
      <c r="K25" s="95" t="s">
        <v>88</v>
      </c>
      <c r="L25" s="95"/>
      <c r="M25" s="95" t="s">
        <v>88</v>
      </c>
      <c r="N25" s="95" t="s">
        <v>88</v>
      </c>
      <c r="O25" s="104" t="s">
        <v>88</v>
      </c>
      <c r="P25" s="95" t="s">
        <v>88</v>
      </c>
      <c r="R25" s="95">
        <v>165.4</v>
      </c>
      <c r="S25" s="95">
        <v>45.4</v>
      </c>
      <c r="T25" s="104">
        <v>54.56</v>
      </c>
      <c r="U25" s="95">
        <v>-1.5</v>
      </c>
    </row>
    <row r="26" spans="1:21" ht="12.75" customHeight="1" x14ac:dyDescent="0.2">
      <c r="A26" s="3">
        <v>6</v>
      </c>
      <c r="B26" s="32">
        <v>8</v>
      </c>
      <c r="C26" s="95">
        <v>68.8</v>
      </c>
      <c r="D26" s="95">
        <v>194.4</v>
      </c>
      <c r="E26" s="104">
        <v>207.9</v>
      </c>
      <c r="F26" s="95">
        <v>2.9</v>
      </c>
      <c r="H26" s="95" t="s">
        <v>88</v>
      </c>
      <c r="I26" s="95" t="s">
        <v>88</v>
      </c>
      <c r="J26" s="104" t="s">
        <v>88</v>
      </c>
      <c r="K26" s="95" t="s">
        <v>88</v>
      </c>
      <c r="L26" s="95"/>
      <c r="M26" s="95" t="s">
        <v>88</v>
      </c>
      <c r="N26" s="95" t="s">
        <v>88</v>
      </c>
      <c r="O26" s="104" t="s">
        <v>88</v>
      </c>
      <c r="P26" s="95" t="s">
        <v>88</v>
      </c>
      <c r="R26" s="95">
        <v>155.80000000000001</v>
      </c>
      <c r="S26" s="95">
        <v>56.1</v>
      </c>
      <c r="T26" s="104">
        <v>54.61</v>
      </c>
      <c r="U26" s="95">
        <v>0.5</v>
      </c>
    </row>
    <row r="27" spans="1:21" ht="12.75" customHeight="1" x14ac:dyDescent="0.2">
      <c r="A27" s="3">
        <v>6</v>
      </c>
      <c r="B27" s="32">
        <v>9</v>
      </c>
      <c r="C27" s="95">
        <v>255.5</v>
      </c>
      <c r="D27" s="95">
        <v>205.8</v>
      </c>
      <c r="E27" s="104">
        <v>208.31</v>
      </c>
      <c r="F27" s="95">
        <v>4.8</v>
      </c>
      <c r="H27" s="95" t="s">
        <v>88</v>
      </c>
      <c r="I27" s="95" t="s">
        <v>88</v>
      </c>
      <c r="J27" s="104" t="s">
        <v>88</v>
      </c>
      <c r="K27" s="95" t="s">
        <v>88</v>
      </c>
      <c r="L27" s="95"/>
      <c r="M27" s="95" t="s">
        <v>88</v>
      </c>
      <c r="N27" s="95" t="s">
        <v>88</v>
      </c>
      <c r="O27" s="104" t="s">
        <v>88</v>
      </c>
      <c r="P27" s="95" t="s">
        <v>88</v>
      </c>
      <c r="R27" s="95">
        <v>31.8</v>
      </c>
      <c r="S27" s="95">
        <v>55.8</v>
      </c>
      <c r="T27" s="104">
        <v>54.78</v>
      </c>
      <c r="U27" s="95">
        <v>2.1</v>
      </c>
    </row>
    <row r="28" spans="1:21" ht="12.75" customHeight="1" x14ac:dyDescent="0.2">
      <c r="A28" s="3">
        <v>6</v>
      </c>
      <c r="B28" s="32">
        <v>10</v>
      </c>
      <c r="C28" s="95">
        <v>267.89999999999998</v>
      </c>
      <c r="D28" s="95">
        <v>211.5</v>
      </c>
      <c r="E28" s="104">
        <v>208.95</v>
      </c>
      <c r="F28" s="95">
        <v>7.8</v>
      </c>
      <c r="H28" s="95" t="s">
        <v>88</v>
      </c>
      <c r="I28" s="95" t="s">
        <v>88</v>
      </c>
      <c r="J28" s="104" t="s">
        <v>88</v>
      </c>
      <c r="K28" s="95" t="s">
        <v>88</v>
      </c>
      <c r="L28" s="95"/>
      <c r="M28" s="95" t="s">
        <v>88</v>
      </c>
      <c r="N28" s="95" t="s">
        <v>88</v>
      </c>
      <c r="O28" s="104" t="s">
        <v>88</v>
      </c>
      <c r="P28" s="95" t="s">
        <v>88</v>
      </c>
      <c r="R28" s="95">
        <v>24.6</v>
      </c>
      <c r="S28" s="95">
        <v>55.9</v>
      </c>
      <c r="T28" s="104">
        <v>54.97</v>
      </c>
      <c r="U28" s="95">
        <v>2.2000000000000002</v>
      </c>
    </row>
    <row r="29" spans="1:21" ht="12.75" customHeight="1" x14ac:dyDescent="0.2">
      <c r="A29" s="3">
        <v>6</v>
      </c>
      <c r="B29" s="32">
        <v>11</v>
      </c>
      <c r="C29" s="95">
        <v>262.2</v>
      </c>
      <c r="D29" s="95">
        <v>210.9</v>
      </c>
      <c r="E29" s="104">
        <v>209.94</v>
      </c>
      <c r="F29" s="95">
        <v>11.8</v>
      </c>
      <c r="H29" s="95" t="s">
        <v>88</v>
      </c>
      <c r="I29" s="95" t="s">
        <v>88</v>
      </c>
      <c r="J29" s="104" t="s">
        <v>88</v>
      </c>
      <c r="K29" s="95" t="s">
        <v>88</v>
      </c>
      <c r="L29" s="95"/>
      <c r="M29" s="95" t="s">
        <v>88</v>
      </c>
      <c r="N29" s="95" t="s">
        <v>88</v>
      </c>
      <c r="O29" s="104" t="s">
        <v>88</v>
      </c>
      <c r="P29" s="95" t="s">
        <v>88</v>
      </c>
      <c r="R29" s="95">
        <v>21.4</v>
      </c>
      <c r="S29" s="95">
        <v>51.4</v>
      </c>
      <c r="T29" s="104">
        <v>55.06</v>
      </c>
      <c r="U29" s="95">
        <v>1.1000000000000001</v>
      </c>
    </row>
    <row r="30" spans="1:21" ht="12.75" customHeight="1" x14ac:dyDescent="0.2">
      <c r="A30" s="3">
        <v>6</v>
      </c>
      <c r="B30" s="32">
        <v>12</v>
      </c>
      <c r="C30" s="95">
        <v>269.5</v>
      </c>
      <c r="D30" s="95">
        <v>223.7</v>
      </c>
      <c r="E30" s="104">
        <v>211.3</v>
      </c>
      <c r="F30" s="95">
        <v>16.3</v>
      </c>
      <c r="H30" s="95" t="s">
        <v>88</v>
      </c>
      <c r="I30" s="95" t="s">
        <v>88</v>
      </c>
      <c r="J30" s="104" t="s">
        <v>88</v>
      </c>
      <c r="K30" s="95" t="s">
        <v>88</v>
      </c>
      <c r="L30" s="95"/>
      <c r="M30" s="95" t="s">
        <v>88</v>
      </c>
      <c r="N30" s="95" t="s">
        <v>88</v>
      </c>
      <c r="O30" s="104" t="s">
        <v>88</v>
      </c>
      <c r="P30" s="95" t="s">
        <v>88</v>
      </c>
      <c r="R30" s="95">
        <v>24.4</v>
      </c>
      <c r="S30" s="95">
        <v>50.3</v>
      </c>
      <c r="T30" s="104">
        <v>55.01</v>
      </c>
      <c r="U30" s="95">
        <v>-0.6</v>
      </c>
    </row>
    <row r="31" spans="1:21" ht="12.75" customHeight="1" x14ac:dyDescent="0.2">
      <c r="B31" s="32">
        <v>1</v>
      </c>
      <c r="C31" s="95">
        <v>255.7</v>
      </c>
      <c r="D31" s="95">
        <v>202.9</v>
      </c>
      <c r="E31" s="104">
        <v>212.88</v>
      </c>
      <c r="F31" s="95">
        <v>18.899999999999999</v>
      </c>
      <c r="H31" s="95" t="s">
        <v>88</v>
      </c>
      <c r="I31" s="95" t="s">
        <v>88</v>
      </c>
      <c r="J31" s="104" t="s">
        <v>88</v>
      </c>
      <c r="K31" s="95" t="s">
        <v>88</v>
      </c>
      <c r="L31" s="95"/>
      <c r="M31" s="95" t="s">
        <v>88</v>
      </c>
      <c r="N31" s="95" t="s">
        <v>88</v>
      </c>
      <c r="O31" s="104" t="s">
        <v>88</v>
      </c>
      <c r="P31" s="95" t="s">
        <v>88</v>
      </c>
      <c r="R31" s="95">
        <v>38.1</v>
      </c>
      <c r="S31" s="95">
        <v>63.2</v>
      </c>
      <c r="T31" s="104">
        <v>54.82</v>
      </c>
      <c r="U31" s="95">
        <v>-2.2999999999999998</v>
      </c>
    </row>
    <row r="32" spans="1:21" ht="12.75" customHeight="1" x14ac:dyDescent="0.2">
      <c r="A32" s="3">
        <v>7</v>
      </c>
      <c r="B32" s="32">
        <v>2</v>
      </c>
      <c r="C32" s="95">
        <v>266.8</v>
      </c>
      <c r="D32" s="95">
        <v>212.3</v>
      </c>
      <c r="E32" s="104">
        <v>214.35</v>
      </c>
      <c r="F32" s="95">
        <v>17.600000000000001</v>
      </c>
      <c r="H32" s="95" t="s">
        <v>88</v>
      </c>
      <c r="I32" s="95" t="s">
        <v>88</v>
      </c>
      <c r="J32" s="104" t="s">
        <v>88</v>
      </c>
      <c r="K32" s="95" t="s">
        <v>88</v>
      </c>
      <c r="L32" s="95"/>
      <c r="M32" s="95" t="s">
        <v>88</v>
      </c>
      <c r="N32" s="95" t="s">
        <v>88</v>
      </c>
      <c r="O32" s="104" t="s">
        <v>88</v>
      </c>
      <c r="P32" s="95" t="s">
        <v>88</v>
      </c>
      <c r="R32" s="95">
        <v>27.5</v>
      </c>
      <c r="S32" s="95">
        <v>57.1</v>
      </c>
      <c r="T32" s="104">
        <v>54.48</v>
      </c>
      <c r="U32" s="95">
        <v>-4.0999999999999996</v>
      </c>
    </row>
    <row r="33" spans="1:21" ht="12.75" customHeight="1" x14ac:dyDescent="0.2">
      <c r="A33" s="3">
        <v>7</v>
      </c>
      <c r="B33" s="32">
        <v>3</v>
      </c>
      <c r="C33" s="95">
        <v>272.3</v>
      </c>
      <c r="D33" s="95">
        <v>222.2</v>
      </c>
      <c r="E33" s="104">
        <v>215.54</v>
      </c>
      <c r="F33" s="95">
        <v>14.3</v>
      </c>
      <c r="H33" s="95" t="s">
        <v>88</v>
      </c>
      <c r="I33" s="95" t="s">
        <v>88</v>
      </c>
      <c r="J33" s="104" t="s">
        <v>88</v>
      </c>
      <c r="K33" s="95" t="s">
        <v>88</v>
      </c>
      <c r="L33" s="95"/>
      <c r="M33" s="95" t="s">
        <v>88</v>
      </c>
      <c r="N33" s="95" t="s">
        <v>88</v>
      </c>
      <c r="O33" s="104" t="s">
        <v>88</v>
      </c>
      <c r="P33" s="95" t="s">
        <v>88</v>
      </c>
      <c r="R33" s="95">
        <v>23.9</v>
      </c>
      <c r="S33" s="95">
        <v>54.4</v>
      </c>
      <c r="T33" s="104">
        <v>53.98</v>
      </c>
      <c r="U33" s="95">
        <v>-6</v>
      </c>
    </row>
    <row r="34" spans="1:21" ht="12.75" customHeight="1" x14ac:dyDescent="0.2">
      <c r="A34" s="3">
        <v>7</v>
      </c>
      <c r="B34" s="32">
        <v>4</v>
      </c>
      <c r="C34" s="95">
        <v>252.8</v>
      </c>
      <c r="D34" s="95">
        <v>205.9</v>
      </c>
      <c r="E34" s="104">
        <v>216.4</v>
      </c>
      <c r="F34" s="95">
        <v>10.3</v>
      </c>
      <c r="H34" s="95" t="s">
        <v>88</v>
      </c>
      <c r="I34" s="95" t="s">
        <v>88</v>
      </c>
      <c r="J34" s="104" t="s">
        <v>88</v>
      </c>
      <c r="K34" s="95" t="s">
        <v>88</v>
      </c>
      <c r="L34" s="95"/>
      <c r="M34" s="95" t="s">
        <v>88</v>
      </c>
      <c r="N34" s="95" t="s">
        <v>88</v>
      </c>
      <c r="O34" s="104" t="s">
        <v>88</v>
      </c>
      <c r="P34" s="95" t="s">
        <v>88</v>
      </c>
      <c r="R34" s="95">
        <v>20.8</v>
      </c>
      <c r="S34" s="95">
        <v>52</v>
      </c>
      <c r="T34" s="104">
        <v>53.34</v>
      </c>
      <c r="U34" s="95">
        <v>-7.8</v>
      </c>
    </row>
    <row r="35" spans="1:21" ht="12.75" customHeight="1" x14ac:dyDescent="0.2">
      <c r="A35" s="3">
        <v>7</v>
      </c>
      <c r="B35" s="32">
        <v>5</v>
      </c>
      <c r="C35" s="95">
        <v>251.2</v>
      </c>
      <c r="D35" s="95">
        <v>217.8</v>
      </c>
      <c r="E35" s="104">
        <v>216.82</v>
      </c>
      <c r="F35" s="95">
        <v>5.0999999999999996</v>
      </c>
      <c r="H35" s="95" t="s">
        <v>88</v>
      </c>
      <c r="I35" s="95" t="s">
        <v>88</v>
      </c>
      <c r="J35" s="104" t="s">
        <v>88</v>
      </c>
      <c r="K35" s="95" t="s">
        <v>88</v>
      </c>
      <c r="L35" s="95"/>
      <c r="M35" s="95" t="s">
        <v>88</v>
      </c>
      <c r="N35" s="95" t="s">
        <v>88</v>
      </c>
      <c r="O35" s="104" t="s">
        <v>88</v>
      </c>
      <c r="P35" s="95" t="s">
        <v>88</v>
      </c>
      <c r="R35" s="95">
        <v>23</v>
      </c>
      <c r="S35" s="95">
        <v>53.5</v>
      </c>
      <c r="T35" s="104">
        <v>52.58</v>
      </c>
      <c r="U35" s="95">
        <v>-9.1</v>
      </c>
    </row>
    <row r="36" spans="1:21" ht="12.75" customHeight="1" x14ac:dyDescent="0.2">
      <c r="A36" s="3">
        <v>7</v>
      </c>
      <c r="B36" s="32">
        <v>6</v>
      </c>
      <c r="C36" s="95">
        <v>114.3</v>
      </c>
      <c r="D36" s="95">
        <v>231.8</v>
      </c>
      <c r="E36" s="104">
        <v>216.83</v>
      </c>
      <c r="F36" s="95">
        <v>0.1</v>
      </c>
      <c r="H36" s="95" t="s">
        <v>88</v>
      </c>
      <c r="I36" s="95" t="s">
        <v>88</v>
      </c>
      <c r="J36" s="104" t="s">
        <v>88</v>
      </c>
      <c r="K36" s="95" t="s">
        <v>88</v>
      </c>
      <c r="L36" s="95"/>
      <c r="M36" s="95" t="s">
        <v>88</v>
      </c>
      <c r="N36" s="95" t="s">
        <v>88</v>
      </c>
      <c r="O36" s="104" t="s">
        <v>88</v>
      </c>
      <c r="P36" s="95" t="s">
        <v>88</v>
      </c>
      <c r="R36" s="95">
        <v>84.8</v>
      </c>
      <c r="S36" s="95">
        <v>47</v>
      </c>
      <c r="T36" s="104">
        <v>51.83</v>
      </c>
      <c r="U36" s="95">
        <v>-9.1</v>
      </c>
    </row>
    <row r="37" spans="1:21" ht="12.75" customHeight="1" x14ac:dyDescent="0.2">
      <c r="A37" s="3">
        <v>7</v>
      </c>
      <c r="B37" s="32">
        <v>7</v>
      </c>
      <c r="C37" s="95">
        <v>10.9</v>
      </c>
      <c r="D37" s="95">
        <v>212.3</v>
      </c>
      <c r="E37" s="104">
        <v>216.42</v>
      </c>
      <c r="F37" s="95">
        <v>-5</v>
      </c>
      <c r="H37" s="95" t="s">
        <v>88</v>
      </c>
      <c r="I37" s="95" t="s">
        <v>88</v>
      </c>
      <c r="J37" s="104" t="s">
        <v>88</v>
      </c>
      <c r="K37" s="95" t="s">
        <v>88</v>
      </c>
      <c r="L37" s="95"/>
      <c r="M37" s="95" t="s">
        <v>88</v>
      </c>
      <c r="N37" s="95" t="s">
        <v>88</v>
      </c>
      <c r="O37" s="104" t="s">
        <v>88</v>
      </c>
      <c r="P37" s="95" t="s">
        <v>88</v>
      </c>
      <c r="R37" s="95">
        <v>173.7</v>
      </c>
      <c r="S37" s="95">
        <v>51.6</v>
      </c>
      <c r="T37" s="104">
        <v>51.34</v>
      </c>
      <c r="U37" s="95">
        <v>-5.9</v>
      </c>
    </row>
    <row r="38" spans="1:21" ht="12.75" customHeight="1" x14ac:dyDescent="0.2">
      <c r="A38" s="3">
        <v>7</v>
      </c>
      <c r="B38" s="32">
        <v>8</v>
      </c>
      <c r="C38" s="95">
        <v>87.8</v>
      </c>
      <c r="D38" s="95">
        <v>212.5</v>
      </c>
      <c r="E38" s="104">
        <v>215.63</v>
      </c>
      <c r="F38" s="95">
        <v>-9.5</v>
      </c>
      <c r="H38" s="95" t="s">
        <v>88</v>
      </c>
      <c r="I38" s="95" t="s">
        <v>88</v>
      </c>
      <c r="J38" s="104" t="s">
        <v>88</v>
      </c>
      <c r="K38" s="95" t="s">
        <v>88</v>
      </c>
      <c r="L38" s="95"/>
      <c r="M38" s="95" t="s">
        <v>88</v>
      </c>
      <c r="N38" s="95" t="s">
        <v>88</v>
      </c>
      <c r="O38" s="104" t="s">
        <v>88</v>
      </c>
      <c r="P38" s="95" t="s">
        <v>88</v>
      </c>
      <c r="R38" s="95">
        <v>150</v>
      </c>
      <c r="S38" s="95">
        <v>52.1</v>
      </c>
      <c r="T38" s="104">
        <v>51.21</v>
      </c>
      <c r="U38" s="95">
        <v>-1.4</v>
      </c>
    </row>
    <row r="39" spans="1:21" ht="12.75" customHeight="1" x14ac:dyDescent="0.2">
      <c r="A39" s="3">
        <v>7</v>
      </c>
      <c r="B39" s="32">
        <v>9</v>
      </c>
      <c r="C39" s="95">
        <v>267.7</v>
      </c>
      <c r="D39" s="95">
        <v>218.3</v>
      </c>
      <c r="E39" s="104">
        <v>214.73</v>
      </c>
      <c r="F39" s="95">
        <v>-10.7</v>
      </c>
      <c r="H39" s="95" t="s">
        <v>88</v>
      </c>
      <c r="I39" s="95" t="s">
        <v>88</v>
      </c>
      <c r="J39" s="104" t="s">
        <v>88</v>
      </c>
      <c r="K39" s="95" t="s">
        <v>88</v>
      </c>
      <c r="L39" s="95"/>
      <c r="M39" s="95" t="s">
        <v>88</v>
      </c>
      <c r="N39" s="95" t="s">
        <v>88</v>
      </c>
      <c r="O39" s="104" t="s">
        <v>88</v>
      </c>
      <c r="P39" s="95" t="s">
        <v>88</v>
      </c>
      <c r="R39" s="95">
        <v>27.7</v>
      </c>
      <c r="S39" s="95">
        <v>51.2</v>
      </c>
      <c r="T39" s="104">
        <v>51.3</v>
      </c>
      <c r="U39" s="95">
        <v>1</v>
      </c>
    </row>
    <row r="40" spans="1:21" ht="12.75" customHeight="1" x14ac:dyDescent="0.2">
      <c r="A40" s="3">
        <v>7</v>
      </c>
      <c r="B40" s="32">
        <v>10</v>
      </c>
      <c r="C40" s="95">
        <v>269.8</v>
      </c>
      <c r="D40" s="95">
        <v>212.8</v>
      </c>
      <c r="E40" s="104">
        <v>213.88</v>
      </c>
      <c r="F40" s="95">
        <v>-10.199999999999999</v>
      </c>
      <c r="H40" s="95" t="s">
        <v>88</v>
      </c>
      <c r="I40" s="95" t="s">
        <v>88</v>
      </c>
      <c r="J40" s="104" t="s">
        <v>88</v>
      </c>
      <c r="K40" s="95" t="s">
        <v>88</v>
      </c>
      <c r="L40" s="95"/>
      <c r="M40" s="95" t="s">
        <v>88</v>
      </c>
      <c r="N40" s="95" t="s">
        <v>88</v>
      </c>
      <c r="O40" s="104" t="s">
        <v>88</v>
      </c>
      <c r="P40" s="95" t="s">
        <v>88</v>
      </c>
      <c r="R40" s="95">
        <v>20.100000000000001</v>
      </c>
      <c r="S40" s="95">
        <v>50.4</v>
      </c>
      <c r="T40" s="104">
        <v>51.46</v>
      </c>
      <c r="U40" s="95">
        <v>2</v>
      </c>
    </row>
    <row r="41" spans="1:21" ht="12.75" customHeight="1" x14ac:dyDescent="0.2">
      <c r="A41" s="3">
        <v>7</v>
      </c>
      <c r="B41" s="32">
        <v>11</v>
      </c>
      <c r="C41" s="95">
        <v>263.7</v>
      </c>
      <c r="D41" s="95">
        <v>210.9</v>
      </c>
      <c r="E41" s="104">
        <v>213.17</v>
      </c>
      <c r="F41" s="95">
        <v>-8.5</v>
      </c>
      <c r="H41" s="95" t="s">
        <v>88</v>
      </c>
      <c r="I41" s="95" t="s">
        <v>88</v>
      </c>
      <c r="J41" s="104" t="s">
        <v>88</v>
      </c>
      <c r="K41" s="95" t="s">
        <v>88</v>
      </c>
      <c r="L41" s="95"/>
      <c r="M41" s="95" t="s">
        <v>88</v>
      </c>
      <c r="N41" s="95" t="s">
        <v>88</v>
      </c>
      <c r="O41" s="104" t="s">
        <v>88</v>
      </c>
      <c r="P41" s="95" t="s">
        <v>88</v>
      </c>
      <c r="R41" s="95">
        <v>21.3</v>
      </c>
      <c r="S41" s="95">
        <v>51.3</v>
      </c>
      <c r="T41" s="104">
        <v>51.66</v>
      </c>
      <c r="U41" s="95">
        <v>2.2999999999999998</v>
      </c>
    </row>
    <row r="42" spans="1:21" ht="12.75" customHeight="1" x14ac:dyDescent="0.2">
      <c r="A42" s="3">
        <v>7</v>
      </c>
      <c r="B42" s="32">
        <v>12</v>
      </c>
      <c r="C42" s="95">
        <v>262.2</v>
      </c>
      <c r="D42" s="95">
        <v>212.8</v>
      </c>
      <c r="E42" s="104">
        <v>212.7</v>
      </c>
      <c r="F42" s="95">
        <v>-5.6</v>
      </c>
      <c r="H42" s="95" t="s">
        <v>88</v>
      </c>
      <c r="I42" s="95" t="s">
        <v>88</v>
      </c>
      <c r="J42" s="104" t="s">
        <v>88</v>
      </c>
      <c r="K42" s="95" t="s">
        <v>88</v>
      </c>
      <c r="L42" s="95"/>
      <c r="M42" s="95" t="s">
        <v>88</v>
      </c>
      <c r="N42" s="95" t="s">
        <v>88</v>
      </c>
      <c r="O42" s="104" t="s">
        <v>88</v>
      </c>
      <c r="P42" s="95" t="s">
        <v>88</v>
      </c>
      <c r="R42" s="95">
        <v>21.8</v>
      </c>
      <c r="S42" s="95">
        <v>48.1</v>
      </c>
      <c r="T42" s="104">
        <v>51.84</v>
      </c>
      <c r="U42" s="95">
        <v>2.2000000000000002</v>
      </c>
    </row>
    <row r="43" spans="1:21" ht="12.75" customHeight="1" x14ac:dyDescent="0.2">
      <c r="B43" s="32">
        <v>1</v>
      </c>
      <c r="C43" s="95">
        <v>268.10000000000002</v>
      </c>
      <c r="D43" s="95">
        <v>213.2</v>
      </c>
      <c r="E43" s="104">
        <v>212.56</v>
      </c>
      <c r="F43" s="95">
        <v>-1.7</v>
      </c>
      <c r="H43" s="95" t="s">
        <v>88</v>
      </c>
      <c r="I43" s="95" t="s">
        <v>88</v>
      </c>
      <c r="J43" s="104" t="s">
        <v>88</v>
      </c>
      <c r="K43" s="95" t="s">
        <v>88</v>
      </c>
      <c r="L43" s="95"/>
      <c r="M43" s="95" t="s">
        <v>88</v>
      </c>
      <c r="N43" s="95" t="s">
        <v>88</v>
      </c>
      <c r="O43" s="104" t="s">
        <v>88</v>
      </c>
      <c r="P43" s="95" t="s">
        <v>88</v>
      </c>
      <c r="R43" s="95">
        <v>29.2</v>
      </c>
      <c r="S43" s="95">
        <v>55</v>
      </c>
      <c r="T43" s="104">
        <v>51.95</v>
      </c>
      <c r="U43" s="95">
        <v>1.4</v>
      </c>
    </row>
    <row r="44" spans="1:21" ht="12.75" customHeight="1" x14ac:dyDescent="0.2">
      <c r="A44" s="3">
        <v>8</v>
      </c>
      <c r="B44" s="32">
        <v>2</v>
      </c>
      <c r="C44" s="95">
        <v>261.39999999999998</v>
      </c>
      <c r="D44" s="95">
        <v>209.1</v>
      </c>
      <c r="E44" s="104">
        <v>212.77</v>
      </c>
      <c r="F44" s="95">
        <v>2.6</v>
      </c>
      <c r="H44" s="95" t="s">
        <v>88</v>
      </c>
      <c r="I44" s="95" t="s">
        <v>88</v>
      </c>
      <c r="J44" s="104" t="s">
        <v>88</v>
      </c>
      <c r="K44" s="95" t="s">
        <v>88</v>
      </c>
      <c r="L44" s="95"/>
      <c r="M44" s="95" t="s">
        <v>88</v>
      </c>
      <c r="N44" s="95" t="s">
        <v>88</v>
      </c>
      <c r="O44" s="104" t="s">
        <v>88</v>
      </c>
      <c r="P44" s="95" t="s">
        <v>88</v>
      </c>
      <c r="R44" s="95">
        <v>23.7</v>
      </c>
      <c r="S44" s="95">
        <v>54</v>
      </c>
      <c r="T44" s="104">
        <v>52.01</v>
      </c>
      <c r="U44" s="95">
        <v>0.8</v>
      </c>
    </row>
    <row r="45" spans="1:21" ht="12.75" customHeight="1" x14ac:dyDescent="0.2">
      <c r="A45" s="3">
        <v>8</v>
      </c>
      <c r="B45" s="32">
        <v>3</v>
      </c>
      <c r="C45" s="95">
        <v>256.7</v>
      </c>
      <c r="D45" s="95">
        <v>207.3</v>
      </c>
      <c r="E45" s="104">
        <v>213.28</v>
      </c>
      <c r="F45" s="95">
        <v>6.1</v>
      </c>
      <c r="H45" s="95" t="s">
        <v>88</v>
      </c>
      <c r="I45" s="95" t="s">
        <v>88</v>
      </c>
      <c r="J45" s="104" t="s">
        <v>88</v>
      </c>
      <c r="K45" s="95" t="s">
        <v>88</v>
      </c>
      <c r="L45" s="95"/>
      <c r="M45" s="95" t="s">
        <v>88</v>
      </c>
      <c r="N45" s="95" t="s">
        <v>88</v>
      </c>
      <c r="O45" s="104" t="s">
        <v>88</v>
      </c>
      <c r="P45" s="95" t="s">
        <v>88</v>
      </c>
      <c r="R45" s="95">
        <v>26.3</v>
      </c>
      <c r="S45" s="95">
        <v>57.4</v>
      </c>
      <c r="T45" s="104">
        <v>52.11</v>
      </c>
      <c r="U45" s="95">
        <v>1.1000000000000001</v>
      </c>
    </row>
    <row r="46" spans="1:21" ht="12.75" customHeight="1" x14ac:dyDescent="0.2">
      <c r="A46" s="3">
        <v>8</v>
      </c>
      <c r="B46" s="32">
        <v>4</v>
      </c>
      <c r="C46" s="95">
        <v>258</v>
      </c>
      <c r="D46" s="95">
        <v>212.2</v>
      </c>
      <c r="E46" s="104">
        <v>213.97</v>
      </c>
      <c r="F46" s="95">
        <v>8.1999999999999993</v>
      </c>
      <c r="H46" s="95" t="s">
        <v>88</v>
      </c>
      <c r="I46" s="95" t="s">
        <v>88</v>
      </c>
      <c r="J46" s="104" t="s">
        <v>88</v>
      </c>
      <c r="K46" s="95" t="s">
        <v>88</v>
      </c>
      <c r="L46" s="95"/>
      <c r="M46" s="95" t="s">
        <v>88</v>
      </c>
      <c r="N46" s="95" t="s">
        <v>88</v>
      </c>
      <c r="O46" s="104" t="s">
        <v>88</v>
      </c>
      <c r="P46" s="95" t="s">
        <v>88</v>
      </c>
      <c r="R46" s="95">
        <v>29.5</v>
      </c>
      <c r="S46" s="95">
        <v>60.6</v>
      </c>
      <c r="T46" s="104">
        <v>52.32</v>
      </c>
      <c r="U46" s="95">
        <v>2.5</v>
      </c>
    </row>
    <row r="47" spans="1:21" ht="12.75" customHeight="1" x14ac:dyDescent="0.2">
      <c r="A47" s="3">
        <v>8</v>
      </c>
      <c r="B47" s="32">
        <v>5</v>
      </c>
      <c r="C47" s="95">
        <v>250.8</v>
      </c>
      <c r="D47" s="95">
        <v>216.9</v>
      </c>
      <c r="E47" s="104">
        <v>214.7</v>
      </c>
      <c r="F47" s="95">
        <v>8.6999999999999993</v>
      </c>
      <c r="H47" s="95" t="s">
        <v>88</v>
      </c>
      <c r="I47" s="95" t="s">
        <v>88</v>
      </c>
      <c r="J47" s="104" t="s">
        <v>88</v>
      </c>
      <c r="K47" s="95" t="s">
        <v>88</v>
      </c>
      <c r="L47" s="95"/>
      <c r="M47" s="95" t="s">
        <v>88</v>
      </c>
      <c r="N47" s="95" t="s">
        <v>88</v>
      </c>
      <c r="O47" s="104" t="s">
        <v>88</v>
      </c>
      <c r="P47" s="95" t="s">
        <v>88</v>
      </c>
      <c r="R47" s="95">
        <v>21.1</v>
      </c>
      <c r="S47" s="95">
        <v>52.4</v>
      </c>
      <c r="T47" s="104">
        <v>52.7</v>
      </c>
      <c r="U47" s="95">
        <v>4.5999999999999996</v>
      </c>
    </row>
    <row r="48" spans="1:21" ht="12.75" customHeight="1" x14ac:dyDescent="0.2">
      <c r="A48" s="3">
        <v>8</v>
      </c>
      <c r="B48" s="32">
        <v>6</v>
      </c>
      <c r="C48" s="95">
        <v>110.7</v>
      </c>
      <c r="D48" s="95">
        <v>231.7</v>
      </c>
      <c r="E48" s="104">
        <v>215.4</v>
      </c>
      <c r="F48" s="95">
        <v>8.4</v>
      </c>
      <c r="H48" s="95" t="s">
        <v>88</v>
      </c>
      <c r="I48" s="95" t="s">
        <v>88</v>
      </c>
      <c r="J48" s="104" t="s">
        <v>88</v>
      </c>
      <c r="K48" s="95" t="s">
        <v>88</v>
      </c>
      <c r="L48" s="95"/>
      <c r="M48" s="95" t="s">
        <v>88</v>
      </c>
      <c r="N48" s="95" t="s">
        <v>88</v>
      </c>
      <c r="O48" s="104" t="s">
        <v>88</v>
      </c>
      <c r="P48" s="95" t="s">
        <v>88</v>
      </c>
      <c r="R48" s="95">
        <v>63.9</v>
      </c>
      <c r="S48" s="95">
        <v>25.1</v>
      </c>
      <c r="T48" s="104">
        <v>53.23</v>
      </c>
      <c r="U48" s="95">
        <v>6.4</v>
      </c>
    </row>
    <row r="49" spans="1:21" ht="12.75" customHeight="1" x14ac:dyDescent="0.2">
      <c r="A49" s="3">
        <v>8</v>
      </c>
      <c r="B49" s="32">
        <v>7</v>
      </c>
      <c r="C49" s="95">
        <v>12</v>
      </c>
      <c r="D49" s="95">
        <v>215.9</v>
      </c>
      <c r="E49" s="104">
        <v>216.13</v>
      </c>
      <c r="F49" s="95">
        <v>8.8000000000000007</v>
      </c>
      <c r="H49" s="95" t="s">
        <v>88</v>
      </c>
      <c r="I49" s="95" t="s">
        <v>88</v>
      </c>
      <c r="J49" s="104" t="s">
        <v>88</v>
      </c>
      <c r="K49" s="95" t="s">
        <v>88</v>
      </c>
      <c r="L49" s="95"/>
      <c r="M49" s="95" t="s">
        <v>88</v>
      </c>
      <c r="N49" s="95" t="s">
        <v>88</v>
      </c>
      <c r="O49" s="104" t="s">
        <v>88</v>
      </c>
      <c r="P49" s="95" t="s">
        <v>88</v>
      </c>
      <c r="R49" s="95">
        <v>176.1</v>
      </c>
      <c r="S49" s="95">
        <v>51.2</v>
      </c>
      <c r="T49" s="104">
        <v>53.83</v>
      </c>
      <c r="U49" s="95">
        <v>7.2</v>
      </c>
    </row>
    <row r="50" spans="1:21" ht="12.75" customHeight="1" x14ac:dyDescent="0.2">
      <c r="A50" s="3">
        <v>8</v>
      </c>
      <c r="B50" s="32">
        <v>8</v>
      </c>
      <c r="C50" s="95">
        <v>86.5</v>
      </c>
      <c r="D50" s="95">
        <v>207.7</v>
      </c>
      <c r="E50" s="104">
        <v>216.93</v>
      </c>
      <c r="F50" s="95">
        <v>9.6999999999999993</v>
      </c>
      <c r="H50" s="95" t="s">
        <v>88</v>
      </c>
      <c r="I50" s="95" t="s">
        <v>88</v>
      </c>
      <c r="J50" s="104" t="s">
        <v>88</v>
      </c>
      <c r="K50" s="95" t="s">
        <v>88</v>
      </c>
      <c r="L50" s="95"/>
      <c r="M50" s="95" t="s">
        <v>88</v>
      </c>
      <c r="N50" s="95" t="s">
        <v>88</v>
      </c>
      <c r="O50" s="104" t="s">
        <v>88</v>
      </c>
      <c r="P50" s="95" t="s">
        <v>88</v>
      </c>
      <c r="R50" s="95">
        <v>164.6</v>
      </c>
      <c r="S50" s="95">
        <v>68.2</v>
      </c>
      <c r="T50" s="104">
        <v>54.42</v>
      </c>
      <c r="U50" s="95">
        <v>7.1</v>
      </c>
    </row>
    <row r="51" spans="1:21" ht="12.75" customHeight="1" x14ac:dyDescent="0.2">
      <c r="A51" s="3">
        <v>8</v>
      </c>
      <c r="B51" s="32">
        <v>9</v>
      </c>
      <c r="C51" s="95">
        <v>259.89999999999998</v>
      </c>
      <c r="D51" s="95">
        <v>210.9</v>
      </c>
      <c r="E51" s="104">
        <v>217.56</v>
      </c>
      <c r="F51" s="95">
        <v>7.5</v>
      </c>
      <c r="H51" s="95" t="s">
        <v>88</v>
      </c>
      <c r="I51" s="95" t="s">
        <v>88</v>
      </c>
      <c r="J51" s="104" t="s">
        <v>88</v>
      </c>
      <c r="K51" s="95" t="s">
        <v>88</v>
      </c>
      <c r="L51" s="95"/>
      <c r="M51" s="95" t="s">
        <v>88</v>
      </c>
      <c r="N51" s="95" t="s">
        <v>88</v>
      </c>
      <c r="O51" s="104" t="s">
        <v>88</v>
      </c>
      <c r="P51" s="95" t="s">
        <v>88</v>
      </c>
      <c r="R51" s="95">
        <v>38</v>
      </c>
      <c r="S51" s="95">
        <v>61.7</v>
      </c>
      <c r="T51" s="104">
        <v>55.19</v>
      </c>
      <c r="U51" s="95">
        <v>9.1999999999999993</v>
      </c>
    </row>
    <row r="52" spans="1:21" ht="12.75" customHeight="1" x14ac:dyDescent="0.2">
      <c r="A52" s="3">
        <v>8</v>
      </c>
      <c r="B52" s="32">
        <v>10</v>
      </c>
      <c r="C52" s="95">
        <v>276.89999999999998</v>
      </c>
      <c r="D52" s="95">
        <v>220.6</v>
      </c>
      <c r="E52" s="104">
        <v>217.83</v>
      </c>
      <c r="F52" s="95">
        <v>3.2</v>
      </c>
      <c r="H52" s="95" t="s">
        <v>88</v>
      </c>
      <c r="I52" s="95" t="s">
        <v>88</v>
      </c>
      <c r="J52" s="104" t="s">
        <v>88</v>
      </c>
      <c r="K52" s="95" t="s">
        <v>88</v>
      </c>
      <c r="L52" s="95"/>
      <c r="M52" s="95" t="s">
        <v>88</v>
      </c>
      <c r="N52" s="95" t="s">
        <v>88</v>
      </c>
      <c r="O52" s="104" t="s">
        <v>88</v>
      </c>
      <c r="P52" s="95" t="s">
        <v>88</v>
      </c>
      <c r="R52" s="95">
        <v>25.9</v>
      </c>
      <c r="S52" s="95">
        <v>55.3</v>
      </c>
      <c r="T52" s="104">
        <v>56.24</v>
      </c>
      <c r="U52" s="95">
        <v>12.7</v>
      </c>
    </row>
    <row r="53" spans="1:21" ht="12.75" customHeight="1" x14ac:dyDescent="0.2">
      <c r="A53" s="3">
        <v>8</v>
      </c>
      <c r="B53" s="32">
        <v>11</v>
      </c>
      <c r="C53" s="95">
        <v>273.3</v>
      </c>
      <c r="D53" s="95">
        <v>218.3</v>
      </c>
      <c r="E53" s="104">
        <v>217.77</v>
      </c>
      <c r="F53" s="95">
        <v>-0.7</v>
      </c>
      <c r="H53" s="95" t="s">
        <v>88</v>
      </c>
      <c r="I53" s="95" t="s">
        <v>88</v>
      </c>
      <c r="J53" s="104" t="s">
        <v>88</v>
      </c>
      <c r="K53" s="95" t="s">
        <v>88</v>
      </c>
      <c r="L53" s="95"/>
      <c r="M53" s="95" t="s">
        <v>88</v>
      </c>
      <c r="N53" s="95" t="s">
        <v>88</v>
      </c>
      <c r="O53" s="104" t="s">
        <v>88</v>
      </c>
      <c r="P53" s="95" t="s">
        <v>88</v>
      </c>
      <c r="R53" s="95">
        <v>28.6</v>
      </c>
      <c r="S53" s="95">
        <v>58.4</v>
      </c>
      <c r="T53" s="104">
        <v>57.54</v>
      </c>
      <c r="U53" s="95">
        <v>15.5</v>
      </c>
    </row>
    <row r="54" spans="1:21" ht="12.75" customHeight="1" x14ac:dyDescent="0.2">
      <c r="A54" s="3">
        <v>8</v>
      </c>
      <c r="B54" s="32">
        <v>12</v>
      </c>
      <c r="C54" s="95">
        <v>266.39999999999998</v>
      </c>
      <c r="D54" s="95">
        <v>214.4</v>
      </c>
      <c r="E54" s="104">
        <v>217.49</v>
      </c>
      <c r="F54" s="95">
        <v>-3.3</v>
      </c>
      <c r="H54" s="95" t="s">
        <v>88</v>
      </c>
      <c r="I54" s="95" t="s">
        <v>88</v>
      </c>
      <c r="J54" s="104" t="s">
        <v>88</v>
      </c>
      <c r="K54" s="95" t="s">
        <v>88</v>
      </c>
      <c r="L54" s="95"/>
      <c r="M54" s="95" t="s">
        <v>88</v>
      </c>
      <c r="N54" s="95" t="s">
        <v>88</v>
      </c>
      <c r="O54" s="104" t="s">
        <v>88</v>
      </c>
      <c r="P54" s="95" t="s">
        <v>88</v>
      </c>
      <c r="R54" s="95">
        <v>34.1</v>
      </c>
      <c r="S54" s="95">
        <v>61.1</v>
      </c>
      <c r="T54" s="104">
        <v>58.95</v>
      </c>
      <c r="U54" s="95">
        <v>16.899999999999999</v>
      </c>
    </row>
    <row r="55" spans="1:21" ht="12.75" customHeight="1" x14ac:dyDescent="0.2">
      <c r="B55" s="32">
        <v>1</v>
      </c>
      <c r="C55" s="95">
        <v>283.39999999999998</v>
      </c>
      <c r="D55" s="95">
        <v>226.8</v>
      </c>
      <c r="E55" s="104">
        <v>217.13</v>
      </c>
      <c r="F55" s="95">
        <v>-4.4000000000000004</v>
      </c>
      <c r="H55" s="95" t="s">
        <v>88</v>
      </c>
      <c r="I55" s="95" t="s">
        <v>88</v>
      </c>
      <c r="J55" s="104" t="s">
        <v>88</v>
      </c>
      <c r="K55" s="95" t="s">
        <v>88</v>
      </c>
      <c r="L55" s="95"/>
      <c r="M55" s="95" t="s">
        <v>88</v>
      </c>
      <c r="N55" s="95" t="s">
        <v>88</v>
      </c>
      <c r="O55" s="104" t="s">
        <v>88</v>
      </c>
      <c r="P55" s="95" t="s">
        <v>88</v>
      </c>
      <c r="R55" s="95">
        <v>26.9</v>
      </c>
      <c r="S55" s="95">
        <v>53.4</v>
      </c>
      <c r="T55" s="104">
        <v>60.29</v>
      </c>
      <c r="U55" s="95">
        <v>16.100000000000001</v>
      </c>
    </row>
    <row r="56" spans="1:21" ht="12.75" customHeight="1" x14ac:dyDescent="0.2">
      <c r="A56" s="3">
        <v>9</v>
      </c>
      <c r="B56" s="32">
        <v>2</v>
      </c>
      <c r="C56" s="95">
        <v>261.39999999999998</v>
      </c>
      <c r="D56" s="95">
        <v>210.4</v>
      </c>
      <c r="E56" s="104">
        <v>216.84</v>
      </c>
      <c r="F56" s="95">
        <v>-3.4</v>
      </c>
      <c r="H56" s="95" t="s">
        <v>88</v>
      </c>
      <c r="I56" s="95" t="s">
        <v>88</v>
      </c>
      <c r="J56" s="104" t="s">
        <v>88</v>
      </c>
      <c r="K56" s="95" t="s">
        <v>88</v>
      </c>
      <c r="L56" s="95"/>
      <c r="M56" s="95" t="s">
        <v>88</v>
      </c>
      <c r="N56" s="95" t="s">
        <v>88</v>
      </c>
      <c r="O56" s="104" t="s">
        <v>88</v>
      </c>
      <c r="P56" s="95" t="s">
        <v>88</v>
      </c>
      <c r="R56" s="95">
        <v>30.7</v>
      </c>
      <c r="S56" s="95">
        <v>61.5</v>
      </c>
      <c r="T56" s="104">
        <v>61.37</v>
      </c>
      <c r="U56" s="95">
        <v>13</v>
      </c>
    </row>
    <row r="57" spans="1:21" ht="12.75" customHeight="1" x14ac:dyDescent="0.2">
      <c r="A57" s="3">
        <v>9</v>
      </c>
      <c r="B57" s="32">
        <v>3</v>
      </c>
      <c r="C57" s="95">
        <v>272.3</v>
      </c>
      <c r="D57" s="95">
        <v>226.1</v>
      </c>
      <c r="E57" s="104">
        <v>216.83</v>
      </c>
      <c r="F57" s="95">
        <v>-0.1</v>
      </c>
      <c r="H57" s="95" t="s">
        <v>88</v>
      </c>
      <c r="I57" s="95" t="s">
        <v>88</v>
      </c>
      <c r="J57" s="104" t="s">
        <v>88</v>
      </c>
      <c r="K57" s="95" t="s">
        <v>88</v>
      </c>
      <c r="L57" s="95"/>
      <c r="M57" s="95" t="s">
        <v>88</v>
      </c>
      <c r="N57" s="95" t="s">
        <v>88</v>
      </c>
      <c r="O57" s="104" t="s">
        <v>88</v>
      </c>
      <c r="P57" s="95" t="s">
        <v>88</v>
      </c>
      <c r="R57" s="95">
        <v>23.4</v>
      </c>
      <c r="S57" s="95">
        <v>54.7</v>
      </c>
      <c r="T57" s="104">
        <v>62.13</v>
      </c>
      <c r="U57" s="95">
        <v>9.1</v>
      </c>
    </row>
    <row r="58" spans="1:21" ht="12.75" customHeight="1" x14ac:dyDescent="0.2">
      <c r="A58" s="3">
        <v>9</v>
      </c>
      <c r="B58" s="32">
        <v>4</v>
      </c>
      <c r="C58" s="95">
        <v>274.5</v>
      </c>
      <c r="D58" s="95">
        <v>230.6</v>
      </c>
      <c r="E58" s="104">
        <v>217.19</v>
      </c>
      <c r="F58" s="95">
        <v>4.2</v>
      </c>
      <c r="H58" s="95" t="s">
        <v>88</v>
      </c>
      <c r="I58" s="95" t="s">
        <v>88</v>
      </c>
      <c r="J58" s="104" t="s">
        <v>88</v>
      </c>
      <c r="K58" s="95" t="s">
        <v>88</v>
      </c>
      <c r="L58" s="95"/>
      <c r="M58" s="95" t="s">
        <v>88</v>
      </c>
      <c r="N58" s="95" t="s">
        <v>88</v>
      </c>
      <c r="O58" s="104" t="s">
        <v>88</v>
      </c>
      <c r="P58" s="95" t="s">
        <v>88</v>
      </c>
      <c r="R58" s="95">
        <v>28.1</v>
      </c>
      <c r="S58" s="95">
        <v>58.8</v>
      </c>
      <c r="T58" s="104">
        <v>62.55</v>
      </c>
      <c r="U58" s="95">
        <v>5</v>
      </c>
    </row>
    <row r="59" spans="1:21" ht="12.75" customHeight="1" x14ac:dyDescent="0.2">
      <c r="A59" s="3">
        <v>9</v>
      </c>
      <c r="B59" s="32">
        <v>5</v>
      </c>
      <c r="C59" s="95">
        <v>233.5</v>
      </c>
      <c r="D59" s="95">
        <v>197.4</v>
      </c>
      <c r="E59" s="104">
        <v>217.95</v>
      </c>
      <c r="F59" s="95">
        <v>9.1</v>
      </c>
      <c r="H59" s="95" t="s">
        <v>88</v>
      </c>
      <c r="I59" s="95" t="s">
        <v>88</v>
      </c>
      <c r="J59" s="104" t="s">
        <v>88</v>
      </c>
      <c r="K59" s="95" t="s">
        <v>88</v>
      </c>
      <c r="L59" s="95"/>
      <c r="M59" s="95" t="s">
        <v>88</v>
      </c>
      <c r="N59" s="95" t="s">
        <v>88</v>
      </c>
      <c r="O59" s="104" t="s">
        <v>88</v>
      </c>
      <c r="P59" s="95" t="s">
        <v>88</v>
      </c>
      <c r="R59" s="95">
        <v>30.1</v>
      </c>
      <c r="S59" s="95">
        <v>62.1</v>
      </c>
      <c r="T59" s="104">
        <v>62.69</v>
      </c>
      <c r="U59" s="95">
        <v>1.7</v>
      </c>
    </row>
    <row r="60" spans="1:21" ht="12.75" customHeight="1" x14ac:dyDescent="0.2">
      <c r="A60" s="3">
        <v>9</v>
      </c>
      <c r="B60" s="32">
        <v>6</v>
      </c>
      <c r="C60" s="95">
        <v>76.3</v>
      </c>
      <c r="D60" s="95">
        <v>198.9</v>
      </c>
      <c r="E60" s="104">
        <v>219.1</v>
      </c>
      <c r="F60" s="95">
        <v>13.8</v>
      </c>
      <c r="H60" s="95" t="s">
        <v>88</v>
      </c>
      <c r="I60" s="95" t="s">
        <v>88</v>
      </c>
      <c r="J60" s="104" t="s">
        <v>88</v>
      </c>
      <c r="K60" s="95" t="s">
        <v>88</v>
      </c>
      <c r="L60" s="95"/>
      <c r="M60" s="95" t="s">
        <v>88</v>
      </c>
      <c r="N60" s="95" t="s">
        <v>88</v>
      </c>
      <c r="O60" s="104" t="s">
        <v>88</v>
      </c>
      <c r="P60" s="95" t="s">
        <v>88</v>
      </c>
      <c r="R60" s="95">
        <v>117.5</v>
      </c>
      <c r="S60" s="95">
        <v>79.3</v>
      </c>
      <c r="T60" s="104">
        <v>62.65</v>
      </c>
      <c r="U60" s="95">
        <v>-0.4</v>
      </c>
    </row>
    <row r="61" spans="1:21" ht="12.75" customHeight="1" x14ac:dyDescent="0.2">
      <c r="A61" s="3">
        <v>9</v>
      </c>
      <c r="B61" s="32">
        <v>7</v>
      </c>
      <c r="C61" s="95">
        <v>20.5</v>
      </c>
      <c r="D61" s="95">
        <v>224.8</v>
      </c>
      <c r="E61" s="104">
        <v>220.68</v>
      </c>
      <c r="F61" s="95">
        <v>18.899999999999999</v>
      </c>
      <c r="H61" s="95" t="s">
        <v>88</v>
      </c>
      <c r="I61" s="95" t="s">
        <v>88</v>
      </c>
      <c r="J61" s="104" t="s">
        <v>88</v>
      </c>
      <c r="K61" s="95" t="s">
        <v>88</v>
      </c>
      <c r="L61" s="95"/>
      <c r="M61" s="95" t="s">
        <v>88</v>
      </c>
      <c r="N61" s="95" t="s">
        <v>88</v>
      </c>
      <c r="O61" s="104" t="s">
        <v>88</v>
      </c>
      <c r="P61" s="95" t="s">
        <v>88</v>
      </c>
      <c r="R61" s="95">
        <v>216.2</v>
      </c>
      <c r="S61" s="95">
        <v>90.3</v>
      </c>
      <c r="T61" s="104">
        <v>62.36</v>
      </c>
      <c r="U61" s="95">
        <v>-3.6</v>
      </c>
    </row>
    <row r="62" spans="1:21" ht="12.75" customHeight="1" x14ac:dyDescent="0.2">
      <c r="A62" s="3">
        <v>9</v>
      </c>
      <c r="B62" s="32">
        <v>8</v>
      </c>
      <c r="C62" s="95">
        <v>136.1</v>
      </c>
      <c r="D62" s="95">
        <v>254.1</v>
      </c>
      <c r="E62" s="104">
        <v>222.67</v>
      </c>
      <c r="F62" s="95">
        <v>24</v>
      </c>
      <c r="H62" s="95" t="s">
        <v>88</v>
      </c>
      <c r="I62" s="95" t="s">
        <v>88</v>
      </c>
      <c r="J62" s="104" t="s">
        <v>88</v>
      </c>
      <c r="K62" s="95" t="s">
        <v>88</v>
      </c>
      <c r="L62" s="95"/>
      <c r="M62" s="95" t="s">
        <v>88</v>
      </c>
      <c r="N62" s="95" t="s">
        <v>88</v>
      </c>
      <c r="O62" s="104" t="s">
        <v>88</v>
      </c>
      <c r="P62" s="95" t="s">
        <v>88</v>
      </c>
      <c r="R62" s="95">
        <v>145</v>
      </c>
      <c r="S62" s="95">
        <v>47.2</v>
      </c>
      <c r="T62" s="104">
        <v>61.71</v>
      </c>
      <c r="U62" s="95">
        <v>-7.8</v>
      </c>
    </row>
    <row r="63" spans="1:21" ht="12.75" customHeight="1" x14ac:dyDescent="0.2">
      <c r="A63" s="3">
        <v>9</v>
      </c>
      <c r="B63" s="32">
        <v>9</v>
      </c>
      <c r="C63" s="95">
        <v>283</v>
      </c>
      <c r="D63" s="95">
        <v>235.9</v>
      </c>
      <c r="E63" s="104">
        <v>224.86</v>
      </c>
      <c r="F63" s="95">
        <v>26.2</v>
      </c>
      <c r="H63" s="95" t="s">
        <v>88</v>
      </c>
      <c r="I63" s="95" t="s">
        <v>88</v>
      </c>
      <c r="J63" s="104" t="s">
        <v>88</v>
      </c>
      <c r="K63" s="95" t="s">
        <v>88</v>
      </c>
      <c r="L63" s="95"/>
      <c r="M63" s="95" t="s">
        <v>88</v>
      </c>
      <c r="N63" s="95" t="s">
        <v>88</v>
      </c>
      <c r="O63" s="104" t="s">
        <v>88</v>
      </c>
      <c r="P63" s="95" t="s">
        <v>88</v>
      </c>
      <c r="R63" s="95">
        <v>30.3</v>
      </c>
      <c r="S63" s="95">
        <v>54</v>
      </c>
      <c r="T63" s="104">
        <v>60.83</v>
      </c>
      <c r="U63" s="95">
        <v>-10.5</v>
      </c>
    </row>
    <row r="64" spans="1:21" ht="12.75" customHeight="1" x14ac:dyDescent="0.2">
      <c r="A64" s="3">
        <v>9</v>
      </c>
      <c r="B64" s="32">
        <v>10</v>
      </c>
      <c r="C64" s="95">
        <v>276.60000000000002</v>
      </c>
      <c r="D64" s="95">
        <v>221.9</v>
      </c>
      <c r="E64" s="104">
        <v>226.92</v>
      </c>
      <c r="F64" s="95">
        <v>24.8</v>
      </c>
      <c r="H64" s="95" t="s">
        <v>88</v>
      </c>
      <c r="I64" s="95" t="s">
        <v>88</v>
      </c>
      <c r="J64" s="104" t="s">
        <v>88</v>
      </c>
      <c r="K64" s="95" t="s">
        <v>88</v>
      </c>
      <c r="L64" s="95"/>
      <c r="M64" s="95" t="s">
        <v>88</v>
      </c>
      <c r="N64" s="95" t="s">
        <v>88</v>
      </c>
      <c r="O64" s="104" t="s">
        <v>88</v>
      </c>
      <c r="P64" s="95" t="s">
        <v>88</v>
      </c>
      <c r="R64" s="95">
        <v>34.1</v>
      </c>
      <c r="S64" s="95">
        <v>63.4</v>
      </c>
      <c r="T64" s="104">
        <v>59.96</v>
      </c>
      <c r="U64" s="95">
        <v>-10.4</v>
      </c>
    </row>
    <row r="65" spans="1:21" ht="12.75" customHeight="1" x14ac:dyDescent="0.2">
      <c r="A65" s="3">
        <v>9</v>
      </c>
      <c r="B65" s="32">
        <v>11</v>
      </c>
      <c r="C65" s="95">
        <v>284.10000000000002</v>
      </c>
      <c r="D65" s="95">
        <v>226.5</v>
      </c>
      <c r="E65" s="104">
        <v>228.56</v>
      </c>
      <c r="F65" s="95">
        <v>19.600000000000001</v>
      </c>
      <c r="H65" s="95" t="s">
        <v>88</v>
      </c>
      <c r="I65" s="95" t="s">
        <v>88</v>
      </c>
      <c r="J65" s="104" t="s">
        <v>88</v>
      </c>
      <c r="K65" s="95" t="s">
        <v>88</v>
      </c>
      <c r="L65" s="95"/>
      <c r="M65" s="95" t="s">
        <v>88</v>
      </c>
      <c r="N65" s="95" t="s">
        <v>88</v>
      </c>
      <c r="O65" s="104" t="s">
        <v>88</v>
      </c>
      <c r="P65" s="95" t="s">
        <v>88</v>
      </c>
      <c r="R65" s="95">
        <v>28.3</v>
      </c>
      <c r="S65" s="95">
        <v>57.3</v>
      </c>
      <c r="T65" s="104">
        <v>59.35</v>
      </c>
      <c r="U65" s="95">
        <v>-7.4</v>
      </c>
    </row>
    <row r="66" spans="1:21" ht="12.75" customHeight="1" x14ac:dyDescent="0.2">
      <c r="A66" s="3">
        <v>9</v>
      </c>
      <c r="B66" s="32">
        <v>12</v>
      </c>
      <c r="C66" s="95">
        <v>290.60000000000002</v>
      </c>
      <c r="D66" s="95">
        <v>236.4</v>
      </c>
      <c r="E66" s="104">
        <v>229.58</v>
      </c>
      <c r="F66" s="95">
        <v>12.3</v>
      </c>
      <c r="H66" s="95" t="s">
        <v>88</v>
      </c>
      <c r="I66" s="95" t="s">
        <v>88</v>
      </c>
      <c r="J66" s="104" t="s">
        <v>88</v>
      </c>
      <c r="K66" s="95" t="s">
        <v>88</v>
      </c>
      <c r="L66" s="95"/>
      <c r="M66" s="95" t="s">
        <v>88</v>
      </c>
      <c r="N66" s="95" t="s">
        <v>88</v>
      </c>
      <c r="O66" s="104" t="s">
        <v>88</v>
      </c>
      <c r="P66" s="95" t="s">
        <v>88</v>
      </c>
      <c r="R66" s="95">
        <v>36.4</v>
      </c>
      <c r="S66" s="95">
        <v>63.6</v>
      </c>
      <c r="T66" s="104">
        <v>59.12</v>
      </c>
      <c r="U66" s="95">
        <v>-2.7</v>
      </c>
    </row>
    <row r="67" spans="1:21" ht="12.75" customHeight="1" x14ac:dyDescent="0.2">
      <c r="B67" s="32">
        <v>1</v>
      </c>
      <c r="C67" s="95">
        <v>288.39999999999998</v>
      </c>
      <c r="D67" s="95">
        <v>231.3</v>
      </c>
      <c r="E67" s="104">
        <v>229.93</v>
      </c>
      <c r="F67" s="95">
        <v>4.0999999999999996</v>
      </c>
      <c r="H67" s="95" t="s">
        <v>88</v>
      </c>
      <c r="I67" s="95" t="s">
        <v>88</v>
      </c>
      <c r="J67" s="104" t="s">
        <v>88</v>
      </c>
      <c r="K67" s="95" t="s">
        <v>88</v>
      </c>
      <c r="L67" s="95"/>
      <c r="M67" s="95" t="s">
        <v>88</v>
      </c>
      <c r="N67" s="95" t="s">
        <v>88</v>
      </c>
      <c r="O67" s="104" t="s">
        <v>88</v>
      </c>
      <c r="P67" s="95" t="s">
        <v>88</v>
      </c>
      <c r="R67" s="95">
        <v>32.6</v>
      </c>
      <c r="S67" s="95">
        <v>60.4</v>
      </c>
      <c r="T67" s="104">
        <v>59.38</v>
      </c>
      <c r="U67" s="95">
        <v>3.1</v>
      </c>
    </row>
    <row r="68" spans="1:21" ht="12.75" customHeight="1" x14ac:dyDescent="0.2">
      <c r="A68" s="3">
        <v>10</v>
      </c>
      <c r="B68" s="32">
        <v>2</v>
      </c>
      <c r="C68" s="95">
        <v>280.10000000000002</v>
      </c>
      <c r="D68" s="95">
        <v>229.5</v>
      </c>
      <c r="E68" s="104">
        <v>229.65</v>
      </c>
      <c r="F68" s="95">
        <v>-3.3</v>
      </c>
      <c r="H68" s="95" t="s">
        <v>88</v>
      </c>
      <c r="I68" s="95" t="s">
        <v>88</v>
      </c>
      <c r="J68" s="104" t="s">
        <v>88</v>
      </c>
      <c r="K68" s="95" t="s">
        <v>88</v>
      </c>
      <c r="L68" s="95"/>
      <c r="M68" s="95" t="s">
        <v>88</v>
      </c>
      <c r="N68" s="95" t="s">
        <v>88</v>
      </c>
      <c r="O68" s="104" t="s">
        <v>88</v>
      </c>
      <c r="P68" s="95" t="s">
        <v>88</v>
      </c>
      <c r="R68" s="95">
        <v>24.7</v>
      </c>
      <c r="S68" s="95">
        <v>55.6</v>
      </c>
      <c r="T68" s="104">
        <v>60.13</v>
      </c>
      <c r="U68" s="95">
        <v>9</v>
      </c>
    </row>
    <row r="69" spans="1:21" ht="12.75" customHeight="1" x14ac:dyDescent="0.2">
      <c r="A69" s="3">
        <v>10</v>
      </c>
      <c r="B69" s="32">
        <v>3</v>
      </c>
      <c r="C69" s="95">
        <v>274.7</v>
      </c>
      <c r="D69" s="95">
        <v>231.7</v>
      </c>
      <c r="E69" s="104">
        <v>228.99</v>
      </c>
      <c r="F69" s="95">
        <v>-7.9</v>
      </c>
      <c r="H69" s="95" t="s">
        <v>88</v>
      </c>
      <c r="I69" s="95" t="s">
        <v>88</v>
      </c>
      <c r="J69" s="104" t="s">
        <v>88</v>
      </c>
      <c r="K69" s="95" t="s">
        <v>88</v>
      </c>
      <c r="L69" s="95"/>
      <c r="M69" s="95" t="s">
        <v>88</v>
      </c>
      <c r="N69" s="95" t="s">
        <v>88</v>
      </c>
      <c r="O69" s="104" t="s">
        <v>88</v>
      </c>
      <c r="P69" s="95" t="s">
        <v>88</v>
      </c>
      <c r="R69" s="95">
        <v>28.3</v>
      </c>
      <c r="S69" s="95">
        <v>60</v>
      </c>
      <c r="T69" s="104">
        <v>61.2</v>
      </c>
      <c r="U69" s="95">
        <v>12.9</v>
      </c>
    </row>
    <row r="70" spans="1:21" ht="12.75" customHeight="1" x14ac:dyDescent="0.2">
      <c r="A70" s="3">
        <v>10</v>
      </c>
      <c r="B70" s="32">
        <v>4</v>
      </c>
      <c r="C70" s="95">
        <v>266.10000000000002</v>
      </c>
      <c r="D70" s="95">
        <v>224.7</v>
      </c>
      <c r="E70" s="104">
        <v>228.21</v>
      </c>
      <c r="F70" s="95">
        <v>-9.5</v>
      </c>
      <c r="H70" s="95" t="s">
        <v>88</v>
      </c>
      <c r="I70" s="95" t="s">
        <v>88</v>
      </c>
      <c r="J70" s="104" t="s">
        <v>88</v>
      </c>
      <c r="K70" s="95" t="s">
        <v>88</v>
      </c>
      <c r="L70" s="95"/>
      <c r="M70" s="95" t="s">
        <v>88</v>
      </c>
      <c r="N70" s="95" t="s">
        <v>88</v>
      </c>
      <c r="O70" s="104" t="s">
        <v>88</v>
      </c>
      <c r="P70" s="95" t="s">
        <v>88</v>
      </c>
      <c r="R70" s="95">
        <v>27.4</v>
      </c>
      <c r="S70" s="95">
        <v>58.1</v>
      </c>
      <c r="T70" s="104">
        <v>62.35</v>
      </c>
      <c r="U70" s="95">
        <v>13.8</v>
      </c>
    </row>
    <row r="71" spans="1:21" ht="12.75" customHeight="1" x14ac:dyDescent="0.2">
      <c r="A71" s="3">
        <v>10</v>
      </c>
      <c r="B71" s="32">
        <v>5</v>
      </c>
      <c r="C71" s="95">
        <v>268.2</v>
      </c>
      <c r="D71" s="95">
        <v>231.2</v>
      </c>
      <c r="E71" s="104">
        <v>227.65</v>
      </c>
      <c r="F71" s="95">
        <v>-6.7</v>
      </c>
      <c r="H71" s="95" t="s">
        <v>88</v>
      </c>
      <c r="I71" s="95" t="s">
        <v>88</v>
      </c>
      <c r="J71" s="104" t="s">
        <v>88</v>
      </c>
      <c r="K71" s="95" t="s">
        <v>88</v>
      </c>
      <c r="L71" s="95"/>
      <c r="M71" s="95" t="s">
        <v>88</v>
      </c>
      <c r="N71" s="95" t="s">
        <v>88</v>
      </c>
      <c r="O71" s="104" t="s">
        <v>88</v>
      </c>
      <c r="P71" s="95" t="s">
        <v>88</v>
      </c>
      <c r="R71" s="95">
        <v>26.6</v>
      </c>
      <c r="S71" s="95">
        <v>58.9</v>
      </c>
      <c r="T71" s="104">
        <v>63.26</v>
      </c>
      <c r="U71" s="95">
        <v>10.9</v>
      </c>
    </row>
    <row r="72" spans="1:21" ht="12.75" customHeight="1" x14ac:dyDescent="0.2">
      <c r="A72" s="3">
        <v>10</v>
      </c>
      <c r="B72" s="32">
        <v>6</v>
      </c>
      <c r="C72" s="95">
        <v>91.1</v>
      </c>
      <c r="D72" s="95">
        <v>213.8</v>
      </c>
      <c r="E72" s="104">
        <v>227.56</v>
      </c>
      <c r="F72" s="95">
        <v>-1</v>
      </c>
      <c r="H72" s="95" t="s">
        <v>88</v>
      </c>
      <c r="I72" s="95" t="s">
        <v>88</v>
      </c>
      <c r="J72" s="104" t="s">
        <v>88</v>
      </c>
      <c r="K72" s="95" t="s">
        <v>88</v>
      </c>
      <c r="L72" s="95"/>
      <c r="M72" s="95" t="s">
        <v>88</v>
      </c>
      <c r="N72" s="95" t="s">
        <v>88</v>
      </c>
      <c r="O72" s="104" t="s">
        <v>88</v>
      </c>
      <c r="P72" s="95" t="s">
        <v>88</v>
      </c>
      <c r="R72" s="95">
        <v>121.3</v>
      </c>
      <c r="S72" s="95">
        <v>83</v>
      </c>
      <c r="T72" s="104">
        <v>63.7</v>
      </c>
      <c r="U72" s="95">
        <v>5.3</v>
      </c>
    </row>
    <row r="73" spans="1:21" ht="12.75" customHeight="1" x14ac:dyDescent="0.2">
      <c r="A73" s="3">
        <v>10</v>
      </c>
      <c r="B73" s="32">
        <v>7</v>
      </c>
      <c r="C73" s="95">
        <v>24.5</v>
      </c>
      <c r="D73" s="95">
        <v>226.7</v>
      </c>
      <c r="E73" s="104">
        <v>227.94</v>
      </c>
      <c r="F73" s="95">
        <v>4.5</v>
      </c>
      <c r="H73" s="95" t="s">
        <v>88</v>
      </c>
      <c r="I73" s="95" t="s">
        <v>88</v>
      </c>
      <c r="J73" s="104" t="s">
        <v>88</v>
      </c>
      <c r="K73" s="95" t="s">
        <v>88</v>
      </c>
      <c r="L73" s="95"/>
      <c r="M73" s="95" t="s">
        <v>88</v>
      </c>
      <c r="N73" s="95" t="s">
        <v>88</v>
      </c>
      <c r="O73" s="104" t="s">
        <v>88</v>
      </c>
      <c r="P73" s="95" t="s">
        <v>88</v>
      </c>
      <c r="R73" s="95">
        <v>185.5</v>
      </c>
      <c r="S73" s="95">
        <v>59.6</v>
      </c>
      <c r="T73" s="104">
        <v>63.62</v>
      </c>
      <c r="U73" s="95">
        <v>-0.9</v>
      </c>
    </row>
    <row r="74" spans="1:21" ht="12.75" customHeight="1" x14ac:dyDescent="0.2">
      <c r="A74" s="3">
        <v>10</v>
      </c>
      <c r="B74" s="32">
        <v>8</v>
      </c>
      <c r="C74" s="95">
        <v>117.8</v>
      </c>
      <c r="D74" s="95">
        <v>232.4</v>
      </c>
      <c r="E74" s="104">
        <v>228.59</v>
      </c>
      <c r="F74" s="95">
        <v>7.9</v>
      </c>
      <c r="H74" s="95" t="s">
        <v>88</v>
      </c>
      <c r="I74" s="95" t="s">
        <v>88</v>
      </c>
      <c r="J74" s="104" t="s">
        <v>88</v>
      </c>
      <c r="K74" s="95" t="s">
        <v>88</v>
      </c>
      <c r="L74" s="95"/>
      <c r="M74" s="95" t="s">
        <v>88</v>
      </c>
      <c r="N74" s="95" t="s">
        <v>88</v>
      </c>
      <c r="O74" s="104" t="s">
        <v>88</v>
      </c>
      <c r="P74" s="95" t="s">
        <v>88</v>
      </c>
      <c r="R74" s="95">
        <v>161</v>
      </c>
      <c r="S74" s="95">
        <v>62.1</v>
      </c>
      <c r="T74" s="104">
        <v>63.13</v>
      </c>
      <c r="U74" s="95">
        <v>-5.9</v>
      </c>
    </row>
    <row r="75" spans="1:21" ht="12.75" customHeight="1" x14ac:dyDescent="0.2">
      <c r="A75" s="3">
        <v>10</v>
      </c>
      <c r="B75" s="32">
        <v>9</v>
      </c>
      <c r="C75" s="95">
        <v>271.60000000000002</v>
      </c>
      <c r="D75" s="95">
        <v>225.5</v>
      </c>
      <c r="E75" s="104">
        <v>229.35</v>
      </c>
      <c r="F75" s="95">
        <v>9.1</v>
      </c>
      <c r="H75" s="95" t="s">
        <v>88</v>
      </c>
      <c r="I75" s="95" t="s">
        <v>88</v>
      </c>
      <c r="J75" s="104" t="s">
        <v>88</v>
      </c>
      <c r="K75" s="95" t="s">
        <v>88</v>
      </c>
      <c r="L75" s="95"/>
      <c r="M75" s="95" t="s">
        <v>88</v>
      </c>
      <c r="N75" s="95" t="s">
        <v>88</v>
      </c>
      <c r="O75" s="104" t="s">
        <v>88</v>
      </c>
      <c r="P75" s="95" t="s">
        <v>88</v>
      </c>
      <c r="R75" s="95">
        <v>40.6</v>
      </c>
      <c r="S75" s="95">
        <v>65.3</v>
      </c>
      <c r="T75" s="104">
        <v>62.35</v>
      </c>
      <c r="U75" s="95">
        <v>-9.4</v>
      </c>
    </row>
    <row r="76" spans="1:21" ht="12.75" customHeight="1" x14ac:dyDescent="0.2">
      <c r="A76" s="3">
        <v>10</v>
      </c>
      <c r="B76" s="32">
        <v>10</v>
      </c>
      <c r="C76" s="95">
        <v>289.3</v>
      </c>
      <c r="D76" s="95">
        <v>236.4</v>
      </c>
      <c r="E76" s="104">
        <v>230.15</v>
      </c>
      <c r="F76" s="95">
        <v>9.6</v>
      </c>
      <c r="H76" s="95" t="s">
        <v>88</v>
      </c>
      <c r="I76" s="95" t="s">
        <v>88</v>
      </c>
      <c r="J76" s="104" t="s">
        <v>88</v>
      </c>
      <c r="K76" s="95" t="s">
        <v>88</v>
      </c>
      <c r="L76" s="95"/>
      <c r="M76" s="95" t="s">
        <v>88</v>
      </c>
      <c r="N76" s="95" t="s">
        <v>88</v>
      </c>
      <c r="O76" s="104" t="s">
        <v>88</v>
      </c>
      <c r="P76" s="95" t="s">
        <v>88</v>
      </c>
      <c r="R76" s="95">
        <v>29</v>
      </c>
      <c r="S76" s="95">
        <v>58</v>
      </c>
      <c r="T76" s="104">
        <v>61.25</v>
      </c>
      <c r="U76" s="95">
        <v>-13.3</v>
      </c>
    </row>
    <row r="77" spans="1:21" ht="12.75" customHeight="1" x14ac:dyDescent="0.2">
      <c r="A77" s="3">
        <v>10</v>
      </c>
      <c r="B77" s="32">
        <v>11</v>
      </c>
      <c r="C77" s="95">
        <v>292.39999999999998</v>
      </c>
      <c r="D77" s="95">
        <v>233.9</v>
      </c>
      <c r="E77" s="104">
        <v>230.9</v>
      </c>
      <c r="F77" s="95">
        <v>9</v>
      </c>
      <c r="H77" s="95" t="s">
        <v>88</v>
      </c>
      <c r="I77" s="95" t="s">
        <v>88</v>
      </c>
      <c r="J77" s="104" t="s">
        <v>88</v>
      </c>
      <c r="K77" s="95" t="s">
        <v>88</v>
      </c>
      <c r="L77" s="95"/>
      <c r="M77" s="95" t="s">
        <v>88</v>
      </c>
      <c r="N77" s="95" t="s">
        <v>88</v>
      </c>
      <c r="O77" s="104" t="s">
        <v>88</v>
      </c>
      <c r="P77" s="95" t="s">
        <v>88</v>
      </c>
      <c r="R77" s="95">
        <v>33.5</v>
      </c>
      <c r="S77" s="95">
        <v>61.7</v>
      </c>
      <c r="T77" s="104">
        <v>59.9</v>
      </c>
      <c r="U77" s="95">
        <v>-16.100000000000001</v>
      </c>
    </row>
    <row r="78" spans="1:21" ht="12.75" customHeight="1" x14ac:dyDescent="0.2">
      <c r="A78" s="3">
        <v>10</v>
      </c>
      <c r="B78" s="32">
        <v>12</v>
      </c>
      <c r="C78" s="95">
        <v>287.10000000000002</v>
      </c>
      <c r="D78" s="95">
        <v>233.2</v>
      </c>
      <c r="E78" s="104">
        <v>231.39</v>
      </c>
      <c r="F78" s="95">
        <v>5.8</v>
      </c>
      <c r="H78" s="95" t="s">
        <v>88</v>
      </c>
      <c r="I78" s="95" t="s">
        <v>88</v>
      </c>
      <c r="J78" s="104" t="s">
        <v>88</v>
      </c>
      <c r="K78" s="95" t="s">
        <v>88</v>
      </c>
      <c r="L78" s="95"/>
      <c r="M78" s="95" t="s">
        <v>88</v>
      </c>
      <c r="N78" s="95" t="s">
        <v>88</v>
      </c>
      <c r="O78" s="104" t="s">
        <v>88</v>
      </c>
      <c r="P78" s="95" t="s">
        <v>88</v>
      </c>
      <c r="R78" s="95">
        <v>29.6</v>
      </c>
      <c r="S78" s="95">
        <v>56.6</v>
      </c>
      <c r="T78" s="104">
        <v>58.51</v>
      </c>
      <c r="U78" s="95">
        <v>-16.7</v>
      </c>
    </row>
    <row r="79" spans="1:21" ht="12.75" customHeight="1" x14ac:dyDescent="0.2">
      <c r="B79" s="32">
        <v>1</v>
      </c>
      <c r="C79" s="95">
        <v>287.2</v>
      </c>
      <c r="D79" s="95">
        <v>230.9</v>
      </c>
      <c r="E79" s="104">
        <v>231.49</v>
      </c>
      <c r="F79" s="95">
        <v>1.2</v>
      </c>
      <c r="H79" s="95" t="s">
        <v>88</v>
      </c>
      <c r="I79" s="95" t="s">
        <v>88</v>
      </c>
      <c r="J79" s="104" t="s">
        <v>88</v>
      </c>
      <c r="K79" s="95" t="s">
        <v>88</v>
      </c>
      <c r="L79" s="95"/>
      <c r="M79" s="95" t="s">
        <v>88</v>
      </c>
      <c r="N79" s="95" t="s">
        <v>88</v>
      </c>
      <c r="O79" s="104" t="s">
        <v>88</v>
      </c>
      <c r="P79" s="95" t="s">
        <v>88</v>
      </c>
      <c r="R79" s="95">
        <v>25.8</v>
      </c>
      <c r="S79" s="95">
        <v>54</v>
      </c>
      <c r="T79" s="104">
        <v>57.27</v>
      </c>
      <c r="U79" s="95">
        <v>-15</v>
      </c>
    </row>
    <row r="80" spans="1:21" ht="12.75" customHeight="1" x14ac:dyDescent="0.2">
      <c r="A80" s="3">
        <v>11</v>
      </c>
      <c r="B80" s="32">
        <v>2</v>
      </c>
      <c r="C80" s="95">
        <v>282.60000000000002</v>
      </c>
      <c r="D80" s="95">
        <v>231.1</v>
      </c>
      <c r="E80" s="104">
        <v>231.2</v>
      </c>
      <c r="F80" s="95">
        <v>-3.5</v>
      </c>
      <c r="H80" s="95" t="s">
        <v>88</v>
      </c>
      <c r="I80" s="95" t="s">
        <v>88</v>
      </c>
      <c r="J80" s="104" t="s">
        <v>88</v>
      </c>
      <c r="K80" s="95" t="s">
        <v>88</v>
      </c>
      <c r="L80" s="95"/>
      <c r="M80" s="95" t="s">
        <v>88</v>
      </c>
      <c r="N80" s="95" t="s">
        <v>88</v>
      </c>
      <c r="O80" s="104" t="s">
        <v>88</v>
      </c>
      <c r="P80" s="95" t="s">
        <v>88</v>
      </c>
      <c r="R80" s="95">
        <v>24.5</v>
      </c>
      <c r="S80" s="95">
        <v>55.2</v>
      </c>
      <c r="T80" s="104">
        <v>56.32</v>
      </c>
      <c r="U80" s="95">
        <v>-11.3</v>
      </c>
    </row>
    <row r="81" spans="1:21" ht="12.75" customHeight="1" x14ac:dyDescent="0.2">
      <c r="A81" s="3">
        <v>11</v>
      </c>
      <c r="B81" s="32">
        <v>3</v>
      </c>
      <c r="C81" s="95">
        <v>266</v>
      </c>
      <c r="D81" s="95">
        <v>226.4</v>
      </c>
      <c r="E81" s="104">
        <v>230.52</v>
      </c>
      <c r="F81" s="95">
        <v>-8.1</v>
      </c>
      <c r="H81" s="95" t="s">
        <v>88</v>
      </c>
      <c r="I81" s="95" t="s">
        <v>88</v>
      </c>
      <c r="J81" s="104" t="s">
        <v>88</v>
      </c>
      <c r="K81" s="95" t="s">
        <v>88</v>
      </c>
      <c r="L81" s="95"/>
      <c r="M81" s="95" t="s">
        <v>88</v>
      </c>
      <c r="N81" s="95" t="s">
        <v>88</v>
      </c>
      <c r="O81" s="104" t="s">
        <v>88</v>
      </c>
      <c r="P81" s="95" t="s">
        <v>88</v>
      </c>
      <c r="R81" s="95">
        <v>26.9</v>
      </c>
      <c r="S81" s="95">
        <v>58.2</v>
      </c>
      <c r="T81" s="104">
        <v>55.73</v>
      </c>
      <c r="U81" s="95">
        <v>-7.1</v>
      </c>
    </row>
    <row r="82" spans="1:21" ht="12.75" customHeight="1" x14ac:dyDescent="0.2">
      <c r="A82" s="3">
        <v>11</v>
      </c>
      <c r="B82" s="32">
        <v>4</v>
      </c>
      <c r="C82" s="95">
        <v>265.39999999999998</v>
      </c>
      <c r="D82" s="95">
        <v>227.3</v>
      </c>
      <c r="E82" s="104">
        <v>229.58</v>
      </c>
      <c r="F82" s="95">
        <v>-11.2</v>
      </c>
      <c r="H82" s="95" t="s">
        <v>88</v>
      </c>
      <c r="I82" s="95" t="s">
        <v>88</v>
      </c>
      <c r="J82" s="104" t="s">
        <v>88</v>
      </c>
      <c r="K82" s="95" t="s">
        <v>88</v>
      </c>
      <c r="L82" s="95"/>
      <c r="M82" s="95" t="s">
        <v>88</v>
      </c>
      <c r="N82" s="95" t="s">
        <v>88</v>
      </c>
      <c r="O82" s="104" t="s">
        <v>88</v>
      </c>
      <c r="P82" s="95" t="s">
        <v>88</v>
      </c>
      <c r="R82" s="95">
        <v>27.5</v>
      </c>
      <c r="S82" s="95">
        <v>58.2</v>
      </c>
      <c r="T82" s="104">
        <v>55.44</v>
      </c>
      <c r="U82" s="95">
        <v>-3.5</v>
      </c>
    </row>
    <row r="83" spans="1:21" ht="12.75" customHeight="1" x14ac:dyDescent="0.2">
      <c r="A83" s="3">
        <v>11</v>
      </c>
      <c r="B83" s="32">
        <v>5</v>
      </c>
      <c r="C83" s="95">
        <v>273.5</v>
      </c>
      <c r="D83" s="95">
        <v>234.8</v>
      </c>
      <c r="E83" s="104">
        <v>228.51</v>
      </c>
      <c r="F83" s="95">
        <v>-12.9</v>
      </c>
      <c r="H83" s="95" t="s">
        <v>88</v>
      </c>
      <c r="I83" s="95" t="s">
        <v>88</v>
      </c>
      <c r="J83" s="104" t="s">
        <v>88</v>
      </c>
      <c r="K83" s="95" t="s">
        <v>88</v>
      </c>
      <c r="L83" s="95"/>
      <c r="M83" s="95" t="s">
        <v>88</v>
      </c>
      <c r="N83" s="95" t="s">
        <v>88</v>
      </c>
      <c r="O83" s="104" t="s">
        <v>88</v>
      </c>
      <c r="P83" s="95" t="s">
        <v>88</v>
      </c>
      <c r="R83" s="95">
        <v>20</v>
      </c>
      <c r="S83" s="95">
        <v>52.2</v>
      </c>
      <c r="T83" s="104">
        <v>55.34</v>
      </c>
      <c r="U83" s="95">
        <v>-1.2</v>
      </c>
    </row>
    <row r="84" spans="1:21" ht="12.75" customHeight="1" x14ac:dyDescent="0.2">
      <c r="A84" s="3">
        <v>11</v>
      </c>
      <c r="B84" s="32">
        <v>6</v>
      </c>
      <c r="C84" s="95">
        <v>107.1</v>
      </c>
      <c r="D84" s="95">
        <v>227.2</v>
      </c>
      <c r="E84" s="104">
        <v>227.37</v>
      </c>
      <c r="F84" s="95">
        <v>-13.6</v>
      </c>
      <c r="H84" s="95" t="s">
        <v>88</v>
      </c>
      <c r="I84" s="95" t="s">
        <v>88</v>
      </c>
      <c r="J84" s="104" t="s">
        <v>88</v>
      </c>
      <c r="K84" s="95" t="s">
        <v>88</v>
      </c>
      <c r="L84" s="95"/>
      <c r="M84" s="95" t="s">
        <v>88</v>
      </c>
      <c r="N84" s="95" t="s">
        <v>88</v>
      </c>
      <c r="O84" s="104" t="s">
        <v>88</v>
      </c>
      <c r="P84" s="95" t="s">
        <v>88</v>
      </c>
      <c r="R84" s="95">
        <v>88.1</v>
      </c>
      <c r="S84" s="95">
        <v>50.8</v>
      </c>
      <c r="T84" s="104">
        <v>55.3</v>
      </c>
      <c r="U84" s="95">
        <v>-0.4</v>
      </c>
    </row>
    <row r="85" spans="1:21" ht="12.75" customHeight="1" x14ac:dyDescent="0.2">
      <c r="A85" s="3">
        <v>11</v>
      </c>
      <c r="B85" s="32">
        <v>7</v>
      </c>
      <c r="C85" s="95">
        <v>28.8</v>
      </c>
      <c r="D85" s="95">
        <v>225.8</v>
      </c>
      <c r="E85" s="104">
        <v>226.29</v>
      </c>
      <c r="F85" s="95">
        <v>-13</v>
      </c>
      <c r="H85" s="95" t="s">
        <v>88</v>
      </c>
      <c r="I85" s="95" t="s">
        <v>88</v>
      </c>
      <c r="J85" s="104" t="s">
        <v>88</v>
      </c>
      <c r="K85" s="95" t="s">
        <v>88</v>
      </c>
      <c r="L85" s="95"/>
      <c r="M85" s="95" t="s">
        <v>88</v>
      </c>
      <c r="N85" s="95" t="s">
        <v>88</v>
      </c>
      <c r="O85" s="104" t="s">
        <v>88</v>
      </c>
      <c r="P85" s="95" t="s">
        <v>88</v>
      </c>
      <c r="R85" s="95">
        <v>179.2</v>
      </c>
      <c r="S85" s="95">
        <v>57</v>
      </c>
      <c r="T85" s="104">
        <v>55.29</v>
      </c>
      <c r="U85" s="95">
        <v>-0.1</v>
      </c>
    </row>
    <row r="86" spans="1:21" ht="12.75" customHeight="1" x14ac:dyDescent="0.2">
      <c r="A86" s="3">
        <v>11</v>
      </c>
      <c r="B86" s="32">
        <v>8</v>
      </c>
      <c r="C86" s="95">
        <v>110.8</v>
      </c>
      <c r="D86" s="95">
        <v>224.4</v>
      </c>
      <c r="E86" s="104">
        <v>225.27</v>
      </c>
      <c r="F86" s="95">
        <v>-12.2</v>
      </c>
      <c r="H86" s="95" t="s">
        <v>88</v>
      </c>
      <c r="I86" s="95" t="s">
        <v>88</v>
      </c>
      <c r="J86" s="104" t="s">
        <v>88</v>
      </c>
      <c r="K86" s="95" t="s">
        <v>88</v>
      </c>
      <c r="L86" s="95"/>
      <c r="M86" s="95" t="s">
        <v>88</v>
      </c>
      <c r="N86" s="95" t="s">
        <v>88</v>
      </c>
      <c r="O86" s="104" t="s">
        <v>88</v>
      </c>
      <c r="P86" s="95" t="s">
        <v>88</v>
      </c>
      <c r="R86" s="95">
        <v>160.19999999999999</v>
      </c>
      <c r="S86" s="95">
        <v>59.4</v>
      </c>
      <c r="T86" s="104">
        <v>55.32</v>
      </c>
      <c r="U86" s="95">
        <v>0.3</v>
      </c>
    </row>
    <row r="87" spans="1:21" ht="12.75" customHeight="1" x14ac:dyDescent="0.2">
      <c r="A87" s="3">
        <v>11</v>
      </c>
      <c r="B87" s="32">
        <v>9</v>
      </c>
      <c r="C87" s="95">
        <v>267.60000000000002</v>
      </c>
      <c r="D87" s="95">
        <v>224.3</v>
      </c>
      <c r="E87" s="104">
        <v>224.36</v>
      </c>
      <c r="F87" s="95">
        <v>-11</v>
      </c>
      <c r="H87" s="95" t="s">
        <v>88</v>
      </c>
      <c r="I87" s="95" t="s">
        <v>88</v>
      </c>
      <c r="J87" s="104" t="s">
        <v>88</v>
      </c>
      <c r="K87" s="95" t="s">
        <v>88</v>
      </c>
      <c r="L87" s="95"/>
      <c r="M87" s="95" t="s">
        <v>88</v>
      </c>
      <c r="N87" s="95" t="s">
        <v>88</v>
      </c>
      <c r="O87" s="104" t="s">
        <v>88</v>
      </c>
      <c r="P87" s="95" t="s">
        <v>88</v>
      </c>
      <c r="R87" s="95">
        <v>31.7</v>
      </c>
      <c r="S87" s="95">
        <v>56.4</v>
      </c>
      <c r="T87" s="104">
        <v>55.27</v>
      </c>
      <c r="U87" s="95">
        <v>-0.6</v>
      </c>
    </row>
    <row r="88" spans="1:21" ht="12.75" customHeight="1" x14ac:dyDescent="0.2">
      <c r="A88" s="3">
        <v>11</v>
      </c>
      <c r="B88" s="32">
        <v>10</v>
      </c>
      <c r="C88" s="95">
        <v>271</v>
      </c>
      <c r="D88" s="95">
        <v>219.2</v>
      </c>
      <c r="E88" s="104">
        <v>223.55</v>
      </c>
      <c r="F88" s="95">
        <v>-9.6999999999999993</v>
      </c>
      <c r="H88" s="95" t="s">
        <v>88</v>
      </c>
      <c r="I88" s="95" t="s">
        <v>88</v>
      </c>
      <c r="J88" s="104" t="s">
        <v>88</v>
      </c>
      <c r="K88" s="95" t="s">
        <v>88</v>
      </c>
      <c r="L88" s="95"/>
      <c r="M88" s="95" t="s">
        <v>88</v>
      </c>
      <c r="N88" s="95" t="s">
        <v>88</v>
      </c>
      <c r="O88" s="104" t="s">
        <v>88</v>
      </c>
      <c r="P88" s="95" t="s">
        <v>88</v>
      </c>
      <c r="R88" s="95">
        <v>29.2</v>
      </c>
      <c r="S88" s="95">
        <v>58</v>
      </c>
      <c r="T88" s="104">
        <v>55.17</v>
      </c>
      <c r="U88" s="95">
        <v>-1.2</v>
      </c>
    </row>
    <row r="89" spans="1:21" ht="12.75" customHeight="1" x14ac:dyDescent="0.2">
      <c r="A89" s="3">
        <v>11</v>
      </c>
      <c r="B89" s="32">
        <v>11</v>
      </c>
      <c r="C89" s="95">
        <v>286.10000000000002</v>
      </c>
      <c r="D89" s="95">
        <v>227.6</v>
      </c>
      <c r="E89" s="104">
        <v>222.79</v>
      </c>
      <c r="F89" s="95">
        <v>-9.1</v>
      </c>
      <c r="H89" s="95" t="s">
        <v>88</v>
      </c>
      <c r="I89" s="95" t="s">
        <v>88</v>
      </c>
      <c r="J89" s="104" t="s">
        <v>88</v>
      </c>
      <c r="K89" s="95" t="s">
        <v>88</v>
      </c>
      <c r="L89" s="95"/>
      <c r="M89" s="95" t="s">
        <v>88</v>
      </c>
      <c r="N89" s="95" t="s">
        <v>88</v>
      </c>
      <c r="O89" s="104" t="s">
        <v>88</v>
      </c>
      <c r="P89" s="95" t="s">
        <v>88</v>
      </c>
      <c r="R89" s="95">
        <v>26.3</v>
      </c>
      <c r="S89" s="95">
        <v>53.6</v>
      </c>
      <c r="T89" s="104">
        <v>55.09</v>
      </c>
      <c r="U89" s="95">
        <v>-1</v>
      </c>
    </row>
    <row r="90" spans="1:21" ht="12.75" customHeight="1" x14ac:dyDescent="0.2">
      <c r="A90" s="3">
        <v>11</v>
      </c>
      <c r="B90" s="32">
        <v>12</v>
      </c>
      <c r="C90" s="95">
        <v>273.2</v>
      </c>
      <c r="D90" s="95">
        <v>219.6</v>
      </c>
      <c r="E90" s="104">
        <v>222.04</v>
      </c>
      <c r="F90" s="95">
        <v>-8.9</v>
      </c>
      <c r="H90" s="95" t="s">
        <v>88</v>
      </c>
      <c r="I90" s="95" t="s">
        <v>88</v>
      </c>
      <c r="J90" s="104" t="s">
        <v>88</v>
      </c>
      <c r="K90" s="95" t="s">
        <v>88</v>
      </c>
      <c r="L90" s="95"/>
      <c r="M90" s="95" t="s">
        <v>88</v>
      </c>
      <c r="N90" s="95" t="s">
        <v>88</v>
      </c>
      <c r="O90" s="104" t="s">
        <v>88</v>
      </c>
      <c r="P90" s="95" t="s">
        <v>88</v>
      </c>
      <c r="R90" s="95">
        <v>23.2</v>
      </c>
      <c r="S90" s="95">
        <v>49.7</v>
      </c>
      <c r="T90" s="104">
        <v>55.05</v>
      </c>
      <c r="U90" s="95">
        <v>-0.5</v>
      </c>
    </row>
    <row r="91" spans="1:21" ht="12.75" customHeight="1" x14ac:dyDescent="0.2">
      <c r="B91" s="32">
        <v>1</v>
      </c>
      <c r="C91" s="95">
        <v>281.2</v>
      </c>
      <c r="D91" s="95">
        <v>226.6</v>
      </c>
      <c r="E91" s="104">
        <v>221.3</v>
      </c>
      <c r="F91" s="95">
        <v>-8.9</v>
      </c>
      <c r="H91" s="95" t="s">
        <v>88</v>
      </c>
      <c r="I91" s="95" t="s">
        <v>88</v>
      </c>
      <c r="J91" s="104" t="s">
        <v>88</v>
      </c>
      <c r="K91" s="95" t="s">
        <v>88</v>
      </c>
      <c r="L91" s="95"/>
      <c r="M91" s="95" t="s">
        <v>88</v>
      </c>
      <c r="N91" s="95" t="s">
        <v>88</v>
      </c>
      <c r="O91" s="104" t="s">
        <v>88</v>
      </c>
      <c r="P91" s="95" t="s">
        <v>88</v>
      </c>
      <c r="R91" s="95">
        <v>31.4</v>
      </c>
      <c r="S91" s="95">
        <v>58.8</v>
      </c>
      <c r="T91" s="104">
        <v>55.1</v>
      </c>
      <c r="U91" s="95">
        <v>0.7</v>
      </c>
    </row>
    <row r="92" spans="1:21" ht="12.75" customHeight="1" x14ac:dyDescent="0.2">
      <c r="A92" s="3">
        <v>12</v>
      </c>
      <c r="B92" s="32">
        <v>2</v>
      </c>
      <c r="C92" s="95">
        <v>276.7</v>
      </c>
      <c r="D92" s="95">
        <v>225.1</v>
      </c>
      <c r="E92" s="104">
        <v>220.58</v>
      </c>
      <c r="F92" s="95">
        <v>-8.6999999999999993</v>
      </c>
      <c r="H92" s="95" t="s">
        <v>88</v>
      </c>
      <c r="I92" s="95" t="s">
        <v>88</v>
      </c>
      <c r="J92" s="104" t="s">
        <v>88</v>
      </c>
      <c r="K92" s="95" t="s">
        <v>88</v>
      </c>
      <c r="L92" s="95"/>
      <c r="M92" s="95" t="s">
        <v>88</v>
      </c>
      <c r="N92" s="95" t="s">
        <v>88</v>
      </c>
      <c r="O92" s="104" t="s">
        <v>88</v>
      </c>
      <c r="P92" s="95" t="s">
        <v>88</v>
      </c>
      <c r="R92" s="95">
        <v>26.3</v>
      </c>
      <c r="S92" s="95">
        <v>56.3</v>
      </c>
      <c r="T92" s="104">
        <v>55.28</v>
      </c>
      <c r="U92" s="95">
        <v>2.1</v>
      </c>
    </row>
    <row r="93" spans="1:21" ht="12.75" customHeight="1" x14ac:dyDescent="0.2">
      <c r="A93" s="3">
        <v>12</v>
      </c>
      <c r="B93" s="32">
        <v>3</v>
      </c>
      <c r="C93" s="95">
        <v>248.8</v>
      </c>
      <c r="D93" s="95">
        <v>211.9</v>
      </c>
      <c r="E93" s="104">
        <v>219.82</v>
      </c>
      <c r="F93" s="95">
        <v>-9.1</v>
      </c>
      <c r="H93" s="95" t="s">
        <v>88</v>
      </c>
      <c r="I93" s="95" t="s">
        <v>88</v>
      </c>
      <c r="J93" s="104" t="s">
        <v>88</v>
      </c>
      <c r="K93" s="95" t="s">
        <v>88</v>
      </c>
      <c r="L93" s="95"/>
      <c r="M93" s="95" t="s">
        <v>88</v>
      </c>
      <c r="N93" s="95" t="s">
        <v>88</v>
      </c>
      <c r="O93" s="104" t="s">
        <v>88</v>
      </c>
      <c r="P93" s="95" t="s">
        <v>88</v>
      </c>
      <c r="R93" s="95">
        <v>26.8</v>
      </c>
      <c r="S93" s="95">
        <v>57.1</v>
      </c>
      <c r="T93" s="104">
        <v>55.57</v>
      </c>
      <c r="U93" s="95">
        <v>3.5</v>
      </c>
    </row>
    <row r="94" spans="1:21" ht="12.75" customHeight="1" x14ac:dyDescent="0.2">
      <c r="A94" s="3">
        <v>12</v>
      </c>
      <c r="B94" s="32">
        <v>4</v>
      </c>
      <c r="C94" s="95">
        <v>257.8</v>
      </c>
      <c r="D94" s="95">
        <v>223.4</v>
      </c>
      <c r="E94" s="104">
        <v>219.03</v>
      </c>
      <c r="F94" s="95">
        <v>-9.5</v>
      </c>
      <c r="H94" s="95" t="s">
        <v>88</v>
      </c>
      <c r="I94" s="95" t="s">
        <v>88</v>
      </c>
      <c r="J94" s="104" t="s">
        <v>88</v>
      </c>
      <c r="K94" s="95" t="s">
        <v>88</v>
      </c>
      <c r="L94" s="95"/>
      <c r="M94" s="95" t="s">
        <v>88</v>
      </c>
      <c r="N94" s="95" t="s">
        <v>88</v>
      </c>
      <c r="O94" s="104" t="s">
        <v>88</v>
      </c>
      <c r="P94" s="95" t="s">
        <v>88</v>
      </c>
      <c r="R94" s="95">
        <v>27.6</v>
      </c>
      <c r="S94" s="95">
        <v>57.7</v>
      </c>
      <c r="T94" s="104">
        <v>55.99</v>
      </c>
      <c r="U94" s="95">
        <v>5.0999999999999996</v>
      </c>
    </row>
    <row r="95" spans="1:21" ht="12.75" customHeight="1" x14ac:dyDescent="0.2">
      <c r="A95" s="3">
        <v>12</v>
      </c>
      <c r="B95" s="32">
        <v>5</v>
      </c>
      <c r="C95" s="95">
        <v>263</v>
      </c>
      <c r="D95" s="95">
        <v>224</v>
      </c>
      <c r="E95" s="104">
        <v>218.22</v>
      </c>
      <c r="F95" s="95">
        <v>-9.6999999999999993</v>
      </c>
      <c r="H95" s="95" t="s">
        <v>88</v>
      </c>
      <c r="I95" s="95" t="s">
        <v>88</v>
      </c>
      <c r="J95" s="104" t="s">
        <v>88</v>
      </c>
      <c r="K95" s="95" t="s">
        <v>88</v>
      </c>
      <c r="L95" s="95"/>
      <c r="M95" s="95" t="s">
        <v>88</v>
      </c>
      <c r="N95" s="95" t="s">
        <v>88</v>
      </c>
      <c r="O95" s="104" t="s">
        <v>88</v>
      </c>
      <c r="P95" s="95" t="s">
        <v>88</v>
      </c>
      <c r="R95" s="95">
        <v>25.2</v>
      </c>
      <c r="S95" s="95">
        <v>56.6</v>
      </c>
      <c r="T95" s="104">
        <v>56.56</v>
      </c>
      <c r="U95" s="95">
        <v>6.8</v>
      </c>
    </row>
    <row r="96" spans="1:21" ht="12.75" customHeight="1" x14ac:dyDescent="0.2">
      <c r="A96" s="3">
        <v>12</v>
      </c>
      <c r="B96" s="32">
        <v>6</v>
      </c>
      <c r="C96" s="95">
        <v>103.2</v>
      </c>
      <c r="D96" s="95">
        <v>217.1</v>
      </c>
      <c r="E96" s="104">
        <v>217.45</v>
      </c>
      <c r="F96" s="95">
        <v>-9.1999999999999993</v>
      </c>
      <c r="H96" s="95" t="s">
        <v>88</v>
      </c>
      <c r="I96" s="95" t="s">
        <v>88</v>
      </c>
      <c r="J96" s="104" t="s">
        <v>88</v>
      </c>
      <c r="K96" s="95" t="s">
        <v>88</v>
      </c>
      <c r="L96" s="95"/>
      <c r="M96" s="95" t="s">
        <v>88</v>
      </c>
      <c r="N96" s="95" t="s">
        <v>88</v>
      </c>
      <c r="O96" s="104" t="s">
        <v>88</v>
      </c>
      <c r="P96" s="95" t="s">
        <v>88</v>
      </c>
      <c r="R96" s="95">
        <v>81.7</v>
      </c>
      <c r="S96" s="95">
        <v>47.1</v>
      </c>
      <c r="T96" s="104">
        <v>57.19</v>
      </c>
      <c r="U96" s="95">
        <v>7.6</v>
      </c>
    </row>
    <row r="97" spans="1:21" ht="12.75" customHeight="1" x14ac:dyDescent="0.2">
      <c r="A97" s="3">
        <v>12</v>
      </c>
      <c r="B97" s="32">
        <v>7</v>
      </c>
      <c r="C97" s="95">
        <v>23.3</v>
      </c>
      <c r="D97" s="95">
        <v>212.7</v>
      </c>
      <c r="E97" s="104">
        <v>216.78</v>
      </c>
      <c r="F97" s="95">
        <v>-8.1</v>
      </c>
      <c r="H97" s="95" t="s">
        <v>88</v>
      </c>
      <c r="I97" s="95" t="s">
        <v>88</v>
      </c>
      <c r="J97" s="104" t="s">
        <v>88</v>
      </c>
      <c r="K97" s="95" t="s">
        <v>88</v>
      </c>
      <c r="L97" s="95"/>
      <c r="M97" s="95" t="s">
        <v>88</v>
      </c>
      <c r="N97" s="95" t="s">
        <v>88</v>
      </c>
      <c r="O97" s="104" t="s">
        <v>88</v>
      </c>
      <c r="P97" s="95" t="s">
        <v>88</v>
      </c>
      <c r="R97" s="95">
        <v>178.5</v>
      </c>
      <c r="S97" s="95">
        <v>61.3</v>
      </c>
      <c r="T97" s="104">
        <v>57.73</v>
      </c>
      <c r="U97" s="95">
        <v>6.5</v>
      </c>
    </row>
    <row r="98" spans="1:21" ht="12.75" customHeight="1" x14ac:dyDescent="0.2">
      <c r="A98" s="3">
        <v>12</v>
      </c>
      <c r="B98" s="32">
        <v>8</v>
      </c>
      <c r="C98" s="95">
        <v>100.3</v>
      </c>
      <c r="D98" s="95">
        <v>213.9</v>
      </c>
      <c r="E98" s="104">
        <v>216.22</v>
      </c>
      <c r="F98" s="95">
        <v>-6.7</v>
      </c>
      <c r="H98" s="95" t="s">
        <v>88</v>
      </c>
      <c r="I98" s="95" t="s">
        <v>88</v>
      </c>
      <c r="J98" s="104" t="s">
        <v>88</v>
      </c>
      <c r="K98" s="95" t="s">
        <v>88</v>
      </c>
      <c r="L98" s="95"/>
      <c r="M98" s="95" t="s">
        <v>88</v>
      </c>
      <c r="N98" s="95" t="s">
        <v>88</v>
      </c>
      <c r="O98" s="104" t="s">
        <v>88</v>
      </c>
      <c r="P98" s="95" t="s">
        <v>88</v>
      </c>
      <c r="R98" s="95">
        <v>170.1</v>
      </c>
      <c r="S98" s="95">
        <v>68.400000000000006</v>
      </c>
      <c r="T98" s="104">
        <v>58.04</v>
      </c>
      <c r="U98" s="95">
        <v>3.6</v>
      </c>
    </row>
    <row r="99" spans="1:21" ht="12.75" customHeight="1" x14ac:dyDescent="0.2">
      <c r="A99" s="3">
        <v>12</v>
      </c>
      <c r="B99" s="32">
        <v>9</v>
      </c>
      <c r="C99" s="95">
        <v>255.5</v>
      </c>
      <c r="D99" s="95">
        <v>215.1</v>
      </c>
      <c r="E99" s="104">
        <v>215.8</v>
      </c>
      <c r="F99" s="95">
        <v>-5</v>
      </c>
      <c r="H99" s="95" t="s">
        <v>88</v>
      </c>
      <c r="I99" s="95" t="s">
        <v>88</v>
      </c>
      <c r="J99" s="104" t="s">
        <v>88</v>
      </c>
      <c r="K99" s="95" t="s">
        <v>88</v>
      </c>
      <c r="L99" s="95"/>
      <c r="M99" s="95" t="s">
        <v>88</v>
      </c>
      <c r="N99" s="95" t="s">
        <v>88</v>
      </c>
      <c r="O99" s="104" t="s">
        <v>88</v>
      </c>
      <c r="P99" s="95" t="s">
        <v>88</v>
      </c>
      <c r="R99" s="95">
        <v>28.4</v>
      </c>
      <c r="S99" s="95">
        <v>52.5</v>
      </c>
      <c r="T99" s="104">
        <v>58</v>
      </c>
      <c r="U99" s="95">
        <v>-0.4</v>
      </c>
    </row>
    <row r="100" spans="1:21" ht="12.75" customHeight="1" x14ac:dyDescent="0.2">
      <c r="A100" s="3">
        <v>12</v>
      </c>
      <c r="B100" s="32">
        <v>10</v>
      </c>
      <c r="C100" s="95">
        <v>264.10000000000002</v>
      </c>
      <c r="D100" s="95">
        <v>213.4</v>
      </c>
      <c r="E100" s="104">
        <v>215.47</v>
      </c>
      <c r="F100" s="95">
        <v>-3.9</v>
      </c>
      <c r="H100" s="95" t="s">
        <v>88</v>
      </c>
      <c r="I100" s="95" t="s">
        <v>88</v>
      </c>
      <c r="J100" s="104" t="s">
        <v>88</v>
      </c>
      <c r="K100" s="95" t="s">
        <v>88</v>
      </c>
      <c r="L100" s="95"/>
      <c r="M100" s="95" t="s">
        <v>88</v>
      </c>
      <c r="N100" s="95" t="s">
        <v>88</v>
      </c>
      <c r="O100" s="104" t="s">
        <v>88</v>
      </c>
      <c r="P100" s="95" t="s">
        <v>88</v>
      </c>
      <c r="R100" s="95">
        <v>28.1</v>
      </c>
      <c r="S100" s="95">
        <v>56</v>
      </c>
      <c r="T100" s="104">
        <v>57.67</v>
      </c>
      <c r="U100" s="95">
        <v>-4</v>
      </c>
    </row>
    <row r="101" spans="1:21" ht="12.75" customHeight="1" x14ac:dyDescent="0.2">
      <c r="A101" s="3">
        <v>12</v>
      </c>
      <c r="B101" s="32">
        <v>11</v>
      </c>
      <c r="C101" s="95">
        <v>276</v>
      </c>
      <c r="D101" s="95">
        <v>218.6</v>
      </c>
      <c r="E101" s="104">
        <v>215.17</v>
      </c>
      <c r="F101" s="95">
        <v>-3.7</v>
      </c>
      <c r="H101" s="95" t="s">
        <v>88</v>
      </c>
      <c r="I101" s="95" t="s">
        <v>88</v>
      </c>
      <c r="J101" s="104" t="s">
        <v>88</v>
      </c>
      <c r="K101" s="95" t="s">
        <v>88</v>
      </c>
      <c r="L101" s="95"/>
      <c r="M101" s="95" t="s">
        <v>88</v>
      </c>
      <c r="N101" s="95" t="s">
        <v>88</v>
      </c>
      <c r="O101" s="104" t="s">
        <v>88</v>
      </c>
      <c r="P101" s="95" t="s">
        <v>88</v>
      </c>
      <c r="R101" s="95">
        <v>32.4</v>
      </c>
      <c r="S101" s="95">
        <v>59.5</v>
      </c>
      <c r="T101" s="104">
        <v>57.15</v>
      </c>
      <c r="U101" s="95">
        <v>-6.2</v>
      </c>
    </row>
    <row r="102" spans="1:21" ht="12.75" customHeight="1" x14ac:dyDescent="0.2">
      <c r="A102" s="3">
        <v>12</v>
      </c>
      <c r="B102" s="32">
        <v>12</v>
      </c>
      <c r="C102" s="95">
        <v>267</v>
      </c>
      <c r="D102" s="95">
        <v>214.1</v>
      </c>
      <c r="E102" s="104">
        <v>214.81</v>
      </c>
      <c r="F102" s="95">
        <v>-4.3</v>
      </c>
      <c r="H102" s="95" t="s">
        <v>88</v>
      </c>
      <c r="I102" s="95" t="s">
        <v>88</v>
      </c>
      <c r="J102" s="104" t="s">
        <v>88</v>
      </c>
      <c r="K102" s="95" t="s">
        <v>88</v>
      </c>
      <c r="L102" s="95"/>
      <c r="M102" s="95" t="s">
        <v>88</v>
      </c>
      <c r="N102" s="95" t="s">
        <v>88</v>
      </c>
      <c r="O102" s="104" t="s">
        <v>88</v>
      </c>
      <c r="P102" s="95" t="s">
        <v>88</v>
      </c>
      <c r="R102" s="95">
        <v>32.700000000000003</v>
      </c>
      <c r="S102" s="95">
        <v>59.1</v>
      </c>
      <c r="T102" s="104">
        <v>56.57</v>
      </c>
      <c r="U102" s="95">
        <v>-7</v>
      </c>
    </row>
    <row r="103" spans="1:21" ht="12.75" customHeight="1" x14ac:dyDescent="0.2">
      <c r="B103" s="32">
        <v>1</v>
      </c>
      <c r="C103" s="95">
        <v>264.39999999999998</v>
      </c>
      <c r="D103" s="95">
        <v>211.4</v>
      </c>
      <c r="E103" s="104">
        <v>214.34</v>
      </c>
      <c r="F103" s="95">
        <v>-5.7</v>
      </c>
      <c r="H103" s="95" t="s">
        <v>88</v>
      </c>
      <c r="I103" s="95" t="s">
        <v>88</v>
      </c>
      <c r="J103" s="104" t="s">
        <v>88</v>
      </c>
      <c r="K103" s="95" t="s">
        <v>88</v>
      </c>
      <c r="L103" s="95"/>
      <c r="M103" s="95" t="s">
        <v>88</v>
      </c>
      <c r="N103" s="95" t="s">
        <v>88</v>
      </c>
      <c r="O103" s="104" t="s">
        <v>88</v>
      </c>
      <c r="P103" s="95" t="s">
        <v>88</v>
      </c>
      <c r="R103" s="95">
        <v>31.4</v>
      </c>
      <c r="S103" s="95">
        <v>57.4</v>
      </c>
      <c r="T103" s="104">
        <v>56.02</v>
      </c>
      <c r="U103" s="95">
        <v>-6.6</v>
      </c>
    </row>
    <row r="104" spans="1:21" ht="12.75" customHeight="1" x14ac:dyDescent="0.2">
      <c r="A104" s="3">
        <v>13</v>
      </c>
      <c r="B104" s="32">
        <v>2</v>
      </c>
      <c r="C104" s="95">
        <v>271.8</v>
      </c>
      <c r="D104" s="95">
        <v>220.9</v>
      </c>
      <c r="E104" s="104">
        <v>213.6</v>
      </c>
      <c r="F104" s="95">
        <v>-8.9</v>
      </c>
      <c r="H104" s="95" t="s">
        <v>88</v>
      </c>
      <c r="I104" s="95" t="s">
        <v>88</v>
      </c>
      <c r="J104" s="104" t="s">
        <v>88</v>
      </c>
      <c r="K104" s="95" t="s">
        <v>88</v>
      </c>
      <c r="L104" s="95"/>
      <c r="M104" s="95" t="s">
        <v>88</v>
      </c>
      <c r="N104" s="95" t="s">
        <v>88</v>
      </c>
      <c r="O104" s="104" t="s">
        <v>88</v>
      </c>
      <c r="P104" s="95" t="s">
        <v>88</v>
      </c>
      <c r="R104" s="95">
        <v>27.7</v>
      </c>
      <c r="S104" s="95">
        <v>56.7</v>
      </c>
      <c r="T104" s="104">
        <v>55.58</v>
      </c>
      <c r="U104" s="95">
        <v>-5.3</v>
      </c>
    </row>
    <row r="105" spans="1:21" ht="12.75" customHeight="1" x14ac:dyDescent="0.2">
      <c r="A105" s="3">
        <v>13</v>
      </c>
      <c r="B105" s="32">
        <v>3</v>
      </c>
      <c r="C105" s="95">
        <v>248.4</v>
      </c>
      <c r="D105" s="95">
        <v>214.3</v>
      </c>
      <c r="E105" s="104">
        <v>212.49</v>
      </c>
      <c r="F105" s="95">
        <v>-13.2</v>
      </c>
      <c r="H105" s="95" t="s">
        <v>88</v>
      </c>
      <c r="I105" s="95" t="s">
        <v>88</v>
      </c>
      <c r="J105" s="104" t="s">
        <v>88</v>
      </c>
      <c r="K105" s="95" t="s">
        <v>88</v>
      </c>
      <c r="L105" s="95"/>
      <c r="M105" s="95" t="s">
        <v>88</v>
      </c>
      <c r="N105" s="95" t="s">
        <v>88</v>
      </c>
      <c r="O105" s="104" t="s">
        <v>88</v>
      </c>
      <c r="P105" s="95" t="s">
        <v>88</v>
      </c>
      <c r="R105" s="95">
        <v>21</v>
      </c>
      <c r="S105" s="95">
        <v>49.7</v>
      </c>
      <c r="T105" s="104">
        <v>55.3</v>
      </c>
      <c r="U105" s="95">
        <v>-3.3</v>
      </c>
    </row>
    <row r="106" spans="1:21" ht="12.75" customHeight="1" x14ac:dyDescent="0.2">
      <c r="A106" s="3">
        <v>13</v>
      </c>
      <c r="B106" s="32">
        <v>4</v>
      </c>
      <c r="C106" s="95">
        <v>239.4</v>
      </c>
      <c r="D106" s="95">
        <v>208.3</v>
      </c>
      <c r="E106" s="104">
        <v>210.97</v>
      </c>
      <c r="F106" s="95">
        <v>-18.2</v>
      </c>
      <c r="H106" s="95" t="s">
        <v>88</v>
      </c>
      <c r="I106" s="95" t="s">
        <v>88</v>
      </c>
      <c r="J106" s="104" t="s">
        <v>88</v>
      </c>
      <c r="K106" s="95" t="s">
        <v>88</v>
      </c>
      <c r="L106" s="95"/>
      <c r="M106" s="95" t="s">
        <v>88</v>
      </c>
      <c r="N106" s="95" t="s">
        <v>88</v>
      </c>
      <c r="O106" s="104" t="s">
        <v>88</v>
      </c>
      <c r="P106" s="95" t="s">
        <v>88</v>
      </c>
      <c r="R106" s="95">
        <v>20.5</v>
      </c>
      <c r="S106" s="95">
        <v>48.5</v>
      </c>
      <c r="T106" s="104">
        <v>55.2</v>
      </c>
      <c r="U106" s="95">
        <v>-1.2</v>
      </c>
    </row>
    <row r="107" spans="1:21" ht="12.75" customHeight="1" x14ac:dyDescent="0.2">
      <c r="A107" s="3">
        <v>13</v>
      </c>
      <c r="B107" s="32">
        <v>5</v>
      </c>
      <c r="C107" s="95">
        <v>244.1</v>
      </c>
      <c r="D107" s="95">
        <v>206.3</v>
      </c>
      <c r="E107" s="104">
        <v>209.11</v>
      </c>
      <c r="F107" s="95">
        <v>-22.3</v>
      </c>
      <c r="H107" s="95" t="s">
        <v>88</v>
      </c>
      <c r="I107" s="95" t="s">
        <v>88</v>
      </c>
      <c r="J107" s="104" t="s">
        <v>88</v>
      </c>
      <c r="K107" s="95" t="s">
        <v>88</v>
      </c>
      <c r="L107" s="95"/>
      <c r="M107" s="95" t="s">
        <v>88</v>
      </c>
      <c r="N107" s="95" t="s">
        <v>88</v>
      </c>
      <c r="O107" s="104" t="s">
        <v>88</v>
      </c>
      <c r="P107" s="95" t="s">
        <v>88</v>
      </c>
      <c r="R107" s="95">
        <v>25.1</v>
      </c>
      <c r="S107" s="95">
        <v>55.5</v>
      </c>
      <c r="T107" s="104">
        <v>55.28</v>
      </c>
      <c r="U107" s="95">
        <v>0.9</v>
      </c>
    </row>
    <row r="108" spans="1:21" ht="12.75" customHeight="1" x14ac:dyDescent="0.2">
      <c r="A108" s="3">
        <v>13</v>
      </c>
      <c r="B108" s="32">
        <v>6</v>
      </c>
      <c r="C108" s="95">
        <v>104.8</v>
      </c>
      <c r="D108" s="95">
        <v>211.9</v>
      </c>
      <c r="E108" s="104">
        <v>207.07</v>
      </c>
      <c r="F108" s="95">
        <v>-24.5</v>
      </c>
      <c r="H108" s="95" t="s">
        <v>88</v>
      </c>
      <c r="I108" s="95" t="s">
        <v>88</v>
      </c>
      <c r="J108" s="104" t="s">
        <v>88</v>
      </c>
      <c r="K108" s="95" t="s">
        <v>88</v>
      </c>
      <c r="L108" s="95"/>
      <c r="M108" s="95" t="s">
        <v>88</v>
      </c>
      <c r="N108" s="95" t="s">
        <v>88</v>
      </c>
      <c r="O108" s="104" t="s">
        <v>88</v>
      </c>
      <c r="P108" s="95" t="s">
        <v>88</v>
      </c>
      <c r="R108" s="95">
        <v>87.9</v>
      </c>
      <c r="S108" s="95">
        <v>57.3</v>
      </c>
      <c r="T108" s="104">
        <v>55.45</v>
      </c>
      <c r="U108" s="95">
        <v>2.1</v>
      </c>
    </row>
    <row r="109" spans="1:21" ht="12.75" customHeight="1" x14ac:dyDescent="0.2">
      <c r="A109" s="3">
        <v>13</v>
      </c>
      <c r="B109" s="32">
        <v>7</v>
      </c>
      <c r="C109" s="95">
        <v>27</v>
      </c>
      <c r="D109" s="95">
        <v>208</v>
      </c>
      <c r="E109" s="104">
        <v>205.07</v>
      </c>
      <c r="F109" s="95">
        <v>-24.1</v>
      </c>
      <c r="H109" s="95" t="s">
        <v>88</v>
      </c>
      <c r="I109" s="95" t="s">
        <v>88</v>
      </c>
      <c r="J109" s="104" t="s">
        <v>88</v>
      </c>
      <c r="K109" s="95" t="s">
        <v>88</v>
      </c>
      <c r="L109" s="95"/>
      <c r="M109" s="95" t="s">
        <v>88</v>
      </c>
      <c r="N109" s="95" t="s">
        <v>88</v>
      </c>
      <c r="O109" s="104" t="s">
        <v>88</v>
      </c>
      <c r="P109" s="95" t="s">
        <v>88</v>
      </c>
      <c r="R109" s="95">
        <v>167</v>
      </c>
      <c r="S109" s="95">
        <v>55.4</v>
      </c>
      <c r="T109" s="104">
        <v>55.62</v>
      </c>
      <c r="U109" s="95">
        <v>2</v>
      </c>
    </row>
    <row r="110" spans="1:21" ht="12.75" customHeight="1" x14ac:dyDescent="0.2">
      <c r="A110" s="3">
        <v>13</v>
      </c>
      <c r="B110" s="32">
        <v>8</v>
      </c>
      <c r="C110" s="95">
        <v>84</v>
      </c>
      <c r="D110" s="95">
        <v>196.8</v>
      </c>
      <c r="E110" s="104">
        <v>203.35</v>
      </c>
      <c r="F110" s="95">
        <v>-20.6</v>
      </c>
      <c r="H110" s="95" t="s">
        <v>88</v>
      </c>
      <c r="I110" s="95" t="s">
        <v>88</v>
      </c>
      <c r="J110" s="104" t="s">
        <v>88</v>
      </c>
      <c r="K110" s="95" t="s">
        <v>88</v>
      </c>
      <c r="L110" s="95"/>
      <c r="M110" s="95" t="s">
        <v>88</v>
      </c>
      <c r="N110" s="95" t="s">
        <v>88</v>
      </c>
      <c r="O110" s="104" t="s">
        <v>88</v>
      </c>
      <c r="P110" s="95" t="s">
        <v>88</v>
      </c>
      <c r="R110" s="95">
        <v>165.5</v>
      </c>
      <c r="S110" s="95">
        <v>65.2</v>
      </c>
      <c r="T110" s="104">
        <v>55.64</v>
      </c>
      <c r="U110" s="95">
        <v>0.2</v>
      </c>
    </row>
    <row r="111" spans="1:21" ht="12.75" customHeight="1" x14ac:dyDescent="0.2">
      <c r="A111" s="3">
        <v>13</v>
      </c>
      <c r="B111" s="32">
        <v>9</v>
      </c>
      <c r="C111" s="95">
        <v>245.5</v>
      </c>
      <c r="D111" s="95">
        <v>206.9</v>
      </c>
      <c r="E111" s="104">
        <v>202.11</v>
      </c>
      <c r="F111" s="95">
        <v>-14.9</v>
      </c>
      <c r="H111" s="95" t="s">
        <v>88</v>
      </c>
      <c r="I111" s="95" t="s">
        <v>88</v>
      </c>
      <c r="J111" s="104" t="s">
        <v>88</v>
      </c>
      <c r="K111" s="95" t="s">
        <v>88</v>
      </c>
      <c r="L111" s="95"/>
      <c r="M111" s="95" t="s">
        <v>88</v>
      </c>
      <c r="N111" s="95" t="s">
        <v>88</v>
      </c>
      <c r="O111" s="104" t="s">
        <v>88</v>
      </c>
      <c r="P111" s="95" t="s">
        <v>88</v>
      </c>
      <c r="R111" s="95">
        <v>30.2</v>
      </c>
      <c r="S111" s="95">
        <v>53.5</v>
      </c>
      <c r="T111" s="104">
        <v>55.45</v>
      </c>
      <c r="U111" s="95">
        <v>-2.2999999999999998</v>
      </c>
    </row>
    <row r="112" spans="1:21" ht="12.75" customHeight="1" x14ac:dyDescent="0.2">
      <c r="A112" s="3">
        <v>13</v>
      </c>
      <c r="B112" s="32">
        <v>10</v>
      </c>
      <c r="C112" s="95">
        <v>249.3</v>
      </c>
      <c r="D112" s="95">
        <v>199.8</v>
      </c>
      <c r="E112" s="104">
        <v>201.53</v>
      </c>
      <c r="F112" s="95">
        <v>-7</v>
      </c>
      <c r="H112" s="95" t="s">
        <v>88</v>
      </c>
      <c r="I112" s="95" t="s">
        <v>88</v>
      </c>
      <c r="J112" s="104" t="s">
        <v>88</v>
      </c>
      <c r="K112" s="95" t="s">
        <v>88</v>
      </c>
      <c r="L112" s="95"/>
      <c r="M112" s="95" t="s">
        <v>88</v>
      </c>
      <c r="N112" s="95" t="s">
        <v>88</v>
      </c>
      <c r="O112" s="104" t="s">
        <v>88</v>
      </c>
      <c r="P112" s="95" t="s">
        <v>88</v>
      </c>
      <c r="R112" s="95">
        <v>25.1</v>
      </c>
      <c r="S112" s="95">
        <v>52</v>
      </c>
      <c r="T112" s="104">
        <v>54.96</v>
      </c>
      <c r="U112" s="95">
        <v>-5.9</v>
      </c>
    </row>
    <row r="113" spans="1:21" ht="12.75" customHeight="1" x14ac:dyDescent="0.2">
      <c r="A113" s="3">
        <v>13</v>
      </c>
      <c r="B113" s="32">
        <v>11</v>
      </c>
      <c r="C113" s="95">
        <v>247.7</v>
      </c>
      <c r="D113" s="95">
        <v>193</v>
      </c>
      <c r="E113" s="104">
        <v>201.59</v>
      </c>
      <c r="F113" s="95">
        <v>0.7</v>
      </c>
      <c r="H113" s="95" t="s">
        <v>88</v>
      </c>
      <c r="I113" s="95" t="s">
        <v>88</v>
      </c>
      <c r="J113" s="104" t="s">
        <v>88</v>
      </c>
      <c r="K113" s="95" t="s">
        <v>88</v>
      </c>
      <c r="L113" s="95"/>
      <c r="M113" s="95" t="s">
        <v>88</v>
      </c>
      <c r="N113" s="95" t="s">
        <v>88</v>
      </c>
      <c r="O113" s="104" t="s">
        <v>88</v>
      </c>
      <c r="P113" s="95" t="s">
        <v>88</v>
      </c>
      <c r="R113" s="95">
        <v>30.6</v>
      </c>
      <c r="S113" s="95">
        <v>56.8</v>
      </c>
      <c r="T113" s="104">
        <v>54.08</v>
      </c>
      <c r="U113" s="95">
        <v>-10.5</v>
      </c>
    </row>
    <row r="114" spans="1:21" ht="12.75" customHeight="1" x14ac:dyDescent="0.2">
      <c r="A114" s="3">
        <v>13</v>
      </c>
      <c r="B114" s="32">
        <v>12</v>
      </c>
      <c r="C114" s="95">
        <v>250.9</v>
      </c>
      <c r="D114" s="95">
        <v>198.2</v>
      </c>
      <c r="E114" s="104">
        <v>202.14</v>
      </c>
      <c r="F114" s="95">
        <v>6.7</v>
      </c>
      <c r="H114" s="95" t="s">
        <v>88</v>
      </c>
      <c r="I114" s="95" t="s">
        <v>88</v>
      </c>
      <c r="J114" s="104" t="s">
        <v>88</v>
      </c>
      <c r="K114" s="95" t="s">
        <v>88</v>
      </c>
      <c r="L114" s="95"/>
      <c r="M114" s="95" t="s">
        <v>88</v>
      </c>
      <c r="N114" s="95" t="s">
        <v>88</v>
      </c>
      <c r="O114" s="104" t="s">
        <v>88</v>
      </c>
      <c r="P114" s="95" t="s">
        <v>88</v>
      </c>
      <c r="R114" s="95">
        <v>27.5</v>
      </c>
      <c r="S114" s="95">
        <v>52.8</v>
      </c>
      <c r="T114" s="104">
        <v>52.85</v>
      </c>
      <c r="U114" s="95">
        <v>-14.7</v>
      </c>
    </row>
    <row r="115" spans="1:21" ht="12.75" customHeight="1" x14ac:dyDescent="0.2">
      <c r="B115" s="32">
        <v>1</v>
      </c>
      <c r="C115" s="95">
        <v>255.6</v>
      </c>
      <c r="D115" s="95">
        <v>204.1</v>
      </c>
      <c r="E115" s="104">
        <v>202.99</v>
      </c>
      <c r="F115" s="95">
        <v>10.199999999999999</v>
      </c>
      <c r="H115" s="95" t="s">
        <v>88</v>
      </c>
      <c r="I115" s="95" t="s">
        <v>88</v>
      </c>
      <c r="J115" s="104" t="s">
        <v>88</v>
      </c>
      <c r="K115" s="95" t="s">
        <v>88</v>
      </c>
      <c r="L115" s="95"/>
      <c r="M115" s="95" t="s">
        <v>88</v>
      </c>
      <c r="N115" s="95" t="s">
        <v>88</v>
      </c>
      <c r="O115" s="104" t="s">
        <v>88</v>
      </c>
      <c r="P115" s="95" t="s">
        <v>88</v>
      </c>
      <c r="R115" s="95">
        <v>24.6</v>
      </c>
      <c r="S115" s="95">
        <v>49</v>
      </c>
      <c r="T115" s="104">
        <v>51.4</v>
      </c>
      <c r="U115" s="95">
        <v>-17.5</v>
      </c>
    </row>
    <row r="116" spans="1:21" ht="12.75" customHeight="1" x14ac:dyDescent="0.2">
      <c r="A116" s="3">
        <v>14</v>
      </c>
      <c r="B116" s="32">
        <v>2</v>
      </c>
      <c r="C116" s="95">
        <v>253.6</v>
      </c>
      <c r="D116" s="95">
        <v>205.2</v>
      </c>
      <c r="E116" s="104">
        <v>203.86</v>
      </c>
      <c r="F116" s="95">
        <v>10.4</v>
      </c>
      <c r="H116" s="95" t="s">
        <v>88</v>
      </c>
      <c r="I116" s="95" t="s">
        <v>88</v>
      </c>
      <c r="J116" s="104" t="s">
        <v>88</v>
      </c>
      <c r="K116" s="95" t="s">
        <v>88</v>
      </c>
      <c r="L116" s="95"/>
      <c r="M116" s="95" t="s">
        <v>88</v>
      </c>
      <c r="N116" s="95" t="s">
        <v>88</v>
      </c>
      <c r="O116" s="104" t="s">
        <v>88</v>
      </c>
      <c r="P116" s="95" t="s">
        <v>88</v>
      </c>
      <c r="R116" s="95">
        <v>22</v>
      </c>
      <c r="S116" s="95">
        <v>50.4</v>
      </c>
      <c r="T116" s="104">
        <v>49.89</v>
      </c>
      <c r="U116" s="95">
        <v>-18</v>
      </c>
    </row>
    <row r="117" spans="1:21" ht="12.75" customHeight="1" x14ac:dyDescent="0.2">
      <c r="A117" s="3">
        <v>14</v>
      </c>
      <c r="B117" s="32">
        <v>3</v>
      </c>
      <c r="C117" s="95">
        <v>246.6</v>
      </c>
      <c r="D117" s="95">
        <v>213.8</v>
      </c>
      <c r="E117" s="104">
        <v>204.54</v>
      </c>
      <c r="F117" s="95">
        <v>8.1999999999999993</v>
      </c>
      <c r="H117" s="95" t="s">
        <v>88</v>
      </c>
      <c r="I117" s="95" t="s">
        <v>88</v>
      </c>
      <c r="J117" s="104" t="s">
        <v>88</v>
      </c>
      <c r="K117" s="95" t="s">
        <v>88</v>
      </c>
      <c r="L117" s="95"/>
      <c r="M117" s="95" t="s">
        <v>88</v>
      </c>
      <c r="N117" s="95" t="s">
        <v>88</v>
      </c>
      <c r="O117" s="104" t="s">
        <v>88</v>
      </c>
      <c r="P117" s="95" t="s">
        <v>88</v>
      </c>
      <c r="R117" s="95">
        <v>22.1</v>
      </c>
      <c r="S117" s="95">
        <v>50</v>
      </c>
      <c r="T117" s="104">
        <v>48.58</v>
      </c>
      <c r="U117" s="95">
        <v>-15.7</v>
      </c>
    </row>
    <row r="118" spans="1:21" ht="12.75" customHeight="1" x14ac:dyDescent="0.2">
      <c r="A118" s="3">
        <v>14</v>
      </c>
      <c r="B118" s="32">
        <v>4</v>
      </c>
      <c r="C118" s="95">
        <v>226.4</v>
      </c>
      <c r="D118" s="95">
        <v>197</v>
      </c>
      <c r="E118" s="104">
        <v>204.92</v>
      </c>
      <c r="F118" s="95">
        <v>4.5</v>
      </c>
      <c r="H118" s="95" t="s">
        <v>88</v>
      </c>
      <c r="I118" s="95" t="s">
        <v>88</v>
      </c>
      <c r="J118" s="104" t="s">
        <v>88</v>
      </c>
      <c r="K118" s="95" t="s">
        <v>88</v>
      </c>
      <c r="L118" s="95"/>
      <c r="M118" s="95" t="s">
        <v>88</v>
      </c>
      <c r="N118" s="95" t="s">
        <v>88</v>
      </c>
      <c r="O118" s="104" t="s">
        <v>88</v>
      </c>
      <c r="P118" s="95" t="s">
        <v>88</v>
      </c>
      <c r="R118" s="95">
        <v>21.1</v>
      </c>
      <c r="S118" s="95">
        <v>46.8</v>
      </c>
      <c r="T118" s="104">
        <v>47.64</v>
      </c>
      <c r="U118" s="95">
        <v>-11.4</v>
      </c>
    </row>
    <row r="119" spans="1:21" ht="12.75" customHeight="1" x14ac:dyDescent="0.2">
      <c r="A119" s="3">
        <v>14</v>
      </c>
      <c r="B119" s="32">
        <v>5</v>
      </c>
      <c r="C119" s="95">
        <v>245.2</v>
      </c>
      <c r="D119" s="95">
        <v>211.4</v>
      </c>
      <c r="E119" s="104">
        <v>204.84</v>
      </c>
      <c r="F119" s="95">
        <v>-0.9</v>
      </c>
      <c r="H119" s="95" t="s">
        <v>88</v>
      </c>
      <c r="I119" s="95" t="s">
        <v>88</v>
      </c>
      <c r="J119" s="104" t="s">
        <v>88</v>
      </c>
      <c r="K119" s="95" t="s">
        <v>88</v>
      </c>
      <c r="L119" s="95"/>
      <c r="M119" s="95" t="s">
        <v>88</v>
      </c>
      <c r="N119" s="95" t="s">
        <v>88</v>
      </c>
      <c r="O119" s="104" t="s">
        <v>88</v>
      </c>
      <c r="P119" s="95" t="s">
        <v>88</v>
      </c>
      <c r="R119" s="95">
        <v>20.5</v>
      </c>
      <c r="S119" s="95">
        <v>50</v>
      </c>
      <c r="T119" s="104">
        <v>47.12</v>
      </c>
      <c r="U119" s="95">
        <v>-6.1</v>
      </c>
    </row>
    <row r="120" spans="1:21" ht="12.75" customHeight="1" x14ac:dyDescent="0.2">
      <c r="A120" s="3">
        <v>14</v>
      </c>
      <c r="B120" s="32">
        <v>6</v>
      </c>
      <c r="C120" s="95">
        <v>112.3</v>
      </c>
      <c r="D120" s="95">
        <v>214.1</v>
      </c>
      <c r="E120" s="104">
        <v>204.25</v>
      </c>
      <c r="F120" s="95">
        <v>-7.1</v>
      </c>
      <c r="H120" s="95" t="s">
        <v>88</v>
      </c>
      <c r="I120" s="95" t="s">
        <v>88</v>
      </c>
      <c r="J120" s="104" t="s">
        <v>88</v>
      </c>
      <c r="K120" s="95" t="s">
        <v>88</v>
      </c>
      <c r="L120" s="95"/>
      <c r="M120" s="95" t="s">
        <v>88</v>
      </c>
      <c r="N120" s="95" t="s">
        <v>88</v>
      </c>
      <c r="O120" s="104" t="s">
        <v>88</v>
      </c>
      <c r="P120" s="95" t="s">
        <v>88</v>
      </c>
      <c r="R120" s="95">
        <v>74.2</v>
      </c>
      <c r="S120" s="95">
        <v>44.7</v>
      </c>
      <c r="T120" s="104">
        <v>47.03</v>
      </c>
      <c r="U120" s="95">
        <v>-1.1000000000000001</v>
      </c>
    </row>
    <row r="121" spans="1:21" ht="12.75" customHeight="1" x14ac:dyDescent="0.2">
      <c r="A121" s="3">
        <v>14</v>
      </c>
      <c r="B121" s="32">
        <v>7</v>
      </c>
      <c r="C121" s="95">
        <v>26.1</v>
      </c>
      <c r="D121" s="95">
        <v>199.7</v>
      </c>
      <c r="E121" s="104">
        <v>203.19</v>
      </c>
      <c r="F121" s="95">
        <v>-12.8</v>
      </c>
      <c r="H121" s="95" t="s">
        <v>88</v>
      </c>
      <c r="I121" s="95" t="s">
        <v>88</v>
      </c>
      <c r="J121" s="104" t="s">
        <v>88</v>
      </c>
      <c r="K121" s="95" t="s">
        <v>88</v>
      </c>
      <c r="L121" s="95"/>
      <c r="M121" s="95" t="s">
        <v>88</v>
      </c>
      <c r="N121" s="95" t="s">
        <v>88</v>
      </c>
      <c r="O121" s="104" t="s">
        <v>88</v>
      </c>
      <c r="P121" s="95" t="s">
        <v>88</v>
      </c>
      <c r="R121" s="95">
        <v>148.6</v>
      </c>
      <c r="S121" s="95">
        <v>40</v>
      </c>
      <c r="T121" s="104">
        <v>47.34</v>
      </c>
      <c r="U121" s="95">
        <v>3.7</v>
      </c>
    </row>
    <row r="122" spans="1:21" ht="12.75" customHeight="1" x14ac:dyDescent="0.2">
      <c r="A122" s="3">
        <v>14</v>
      </c>
      <c r="B122" s="32">
        <v>8</v>
      </c>
      <c r="C122" s="95">
        <v>92.2</v>
      </c>
      <c r="D122" s="95">
        <v>202.6</v>
      </c>
      <c r="E122" s="104">
        <v>201.77</v>
      </c>
      <c r="F122" s="95">
        <v>-17</v>
      </c>
      <c r="H122" s="95" t="s">
        <v>88</v>
      </c>
      <c r="I122" s="95" t="s">
        <v>88</v>
      </c>
      <c r="J122" s="104" t="s">
        <v>88</v>
      </c>
      <c r="K122" s="95" t="s">
        <v>88</v>
      </c>
      <c r="L122" s="95"/>
      <c r="M122" s="95" t="s">
        <v>88</v>
      </c>
      <c r="N122" s="95" t="s">
        <v>88</v>
      </c>
      <c r="O122" s="104" t="s">
        <v>88</v>
      </c>
      <c r="P122" s="95" t="s">
        <v>88</v>
      </c>
      <c r="R122" s="95">
        <v>138.5</v>
      </c>
      <c r="S122" s="95">
        <v>42.8</v>
      </c>
      <c r="T122" s="104">
        <v>47.96</v>
      </c>
      <c r="U122" s="95">
        <v>7.5</v>
      </c>
    </row>
    <row r="123" spans="1:21" ht="12.75" customHeight="1" x14ac:dyDescent="0.2">
      <c r="A123" s="3">
        <v>14</v>
      </c>
      <c r="B123" s="32">
        <v>9</v>
      </c>
      <c r="C123" s="95">
        <v>226.2</v>
      </c>
      <c r="D123" s="95">
        <v>186.7</v>
      </c>
      <c r="E123" s="104">
        <v>200.3</v>
      </c>
      <c r="F123" s="95">
        <v>-17.7</v>
      </c>
      <c r="H123" s="95" t="s">
        <v>88</v>
      </c>
      <c r="I123" s="95" t="s">
        <v>88</v>
      </c>
      <c r="J123" s="104" t="s">
        <v>88</v>
      </c>
      <c r="K123" s="95" t="s">
        <v>88</v>
      </c>
      <c r="L123" s="95"/>
      <c r="M123" s="95" t="s">
        <v>88</v>
      </c>
      <c r="N123" s="95" t="s">
        <v>88</v>
      </c>
      <c r="O123" s="104" t="s">
        <v>88</v>
      </c>
      <c r="P123" s="95" t="s">
        <v>88</v>
      </c>
      <c r="R123" s="95">
        <v>33</v>
      </c>
      <c r="S123" s="95">
        <v>56.4</v>
      </c>
      <c r="T123" s="104">
        <v>48.71</v>
      </c>
      <c r="U123" s="95">
        <v>9</v>
      </c>
    </row>
    <row r="124" spans="1:21" ht="12.75" customHeight="1" x14ac:dyDescent="0.2">
      <c r="A124" s="3">
        <v>14</v>
      </c>
      <c r="B124" s="32">
        <v>10</v>
      </c>
      <c r="C124" s="95">
        <v>249.6</v>
      </c>
      <c r="D124" s="95">
        <v>202</v>
      </c>
      <c r="E124" s="104">
        <v>199.06</v>
      </c>
      <c r="F124" s="95">
        <v>-14.9</v>
      </c>
      <c r="H124" s="95" t="s">
        <v>88</v>
      </c>
      <c r="I124" s="95" t="s">
        <v>88</v>
      </c>
      <c r="J124" s="104" t="s">
        <v>88</v>
      </c>
      <c r="K124" s="95" t="s">
        <v>88</v>
      </c>
      <c r="L124" s="95"/>
      <c r="M124" s="95" t="s">
        <v>88</v>
      </c>
      <c r="N124" s="95" t="s">
        <v>88</v>
      </c>
      <c r="O124" s="104" t="s">
        <v>88</v>
      </c>
      <c r="P124" s="95" t="s">
        <v>88</v>
      </c>
      <c r="R124" s="95">
        <v>25.6</v>
      </c>
      <c r="S124" s="95">
        <v>51.4</v>
      </c>
      <c r="T124" s="104">
        <v>49.43</v>
      </c>
      <c r="U124" s="95">
        <v>8.6</v>
      </c>
    </row>
    <row r="125" spans="1:21" ht="12.75" customHeight="1" x14ac:dyDescent="0.2">
      <c r="A125" s="3">
        <v>14</v>
      </c>
      <c r="B125" s="32">
        <v>11</v>
      </c>
      <c r="C125" s="95">
        <v>251.1</v>
      </c>
      <c r="D125" s="95">
        <v>199.1</v>
      </c>
      <c r="E125" s="104">
        <v>198.23</v>
      </c>
      <c r="F125" s="95">
        <v>-10</v>
      </c>
      <c r="H125" s="95" t="s">
        <v>88</v>
      </c>
      <c r="I125" s="95" t="s">
        <v>88</v>
      </c>
      <c r="J125" s="104" t="s">
        <v>88</v>
      </c>
      <c r="K125" s="95" t="s">
        <v>88</v>
      </c>
      <c r="L125" s="95"/>
      <c r="M125" s="95" t="s">
        <v>88</v>
      </c>
      <c r="N125" s="95" t="s">
        <v>88</v>
      </c>
      <c r="O125" s="104" t="s">
        <v>88</v>
      </c>
      <c r="P125" s="95" t="s">
        <v>88</v>
      </c>
      <c r="R125" s="95">
        <v>21.7</v>
      </c>
      <c r="S125" s="95">
        <v>47.4</v>
      </c>
      <c r="T125" s="104">
        <v>49.94</v>
      </c>
      <c r="U125" s="95">
        <v>6.1</v>
      </c>
    </row>
    <row r="126" spans="1:21" ht="12.75" customHeight="1" x14ac:dyDescent="0.2">
      <c r="A126" s="3">
        <v>14</v>
      </c>
      <c r="B126" s="32">
        <v>12</v>
      </c>
      <c r="C126" s="95">
        <v>251.3</v>
      </c>
      <c r="D126" s="95">
        <v>198.6</v>
      </c>
      <c r="E126" s="104">
        <v>197.83</v>
      </c>
      <c r="F126" s="95">
        <v>-4.8</v>
      </c>
      <c r="H126" s="95" t="s">
        <v>88</v>
      </c>
      <c r="I126" s="95" t="s">
        <v>88</v>
      </c>
      <c r="J126" s="104" t="s">
        <v>88</v>
      </c>
      <c r="K126" s="95" t="s">
        <v>88</v>
      </c>
      <c r="L126" s="95"/>
      <c r="M126" s="95" t="s">
        <v>88</v>
      </c>
      <c r="N126" s="95" t="s">
        <v>88</v>
      </c>
      <c r="O126" s="104" t="s">
        <v>88</v>
      </c>
      <c r="P126" s="95" t="s">
        <v>88</v>
      </c>
      <c r="R126" s="95">
        <v>30.4</v>
      </c>
      <c r="S126" s="95">
        <v>55.2</v>
      </c>
      <c r="T126" s="104">
        <v>50.15</v>
      </c>
      <c r="U126" s="95">
        <v>2.5</v>
      </c>
    </row>
    <row r="127" spans="1:21" ht="12.75" customHeight="1" x14ac:dyDescent="0.2">
      <c r="B127" s="32">
        <v>1</v>
      </c>
      <c r="C127" s="95">
        <v>251</v>
      </c>
      <c r="D127" s="95">
        <v>201.3</v>
      </c>
      <c r="E127" s="104">
        <v>197.78</v>
      </c>
      <c r="F127" s="95">
        <v>-0.6</v>
      </c>
      <c r="H127" s="95" t="s">
        <v>88</v>
      </c>
      <c r="I127" s="95" t="s">
        <v>88</v>
      </c>
      <c r="J127" s="104" t="s">
        <v>88</v>
      </c>
      <c r="K127" s="95" t="s">
        <v>88</v>
      </c>
      <c r="L127" s="95"/>
      <c r="M127" s="95" t="s">
        <v>88</v>
      </c>
      <c r="N127" s="95" t="s">
        <v>88</v>
      </c>
      <c r="O127" s="104" t="s">
        <v>88</v>
      </c>
      <c r="P127" s="95" t="s">
        <v>88</v>
      </c>
      <c r="R127" s="95">
        <v>29.8</v>
      </c>
      <c r="S127" s="95">
        <v>53.1</v>
      </c>
      <c r="T127" s="104">
        <v>50.06</v>
      </c>
      <c r="U127" s="95">
        <v>-1</v>
      </c>
    </row>
    <row r="128" spans="1:21" ht="12.75" customHeight="1" x14ac:dyDescent="0.2">
      <c r="A128" s="3">
        <v>15</v>
      </c>
      <c r="B128" s="32">
        <v>2</v>
      </c>
      <c r="C128" s="95">
        <v>237.8</v>
      </c>
      <c r="D128" s="95">
        <v>191.8</v>
      </c>
      <c r="E128" s="104">
        <v>197.92</v>
      </c>
      <c r="F128" s="95">
        <v>1.6</v>
      </c>
      <c r="H128" s="95" t="s">
        <v>88</v>
      </c>
      <c r="I128" s="95" t="s">
        <v>88</v>
      </c>
      <c r="J128" s="104" t="s">
        <v>88</v>
      </c>
      <c r="K128" s="95" t="s">
        <v>88</v>
      </c>
      <c r="L128" s="95"/>
      <c r="M128" s="95" t="s">
        <v>88</v>
      </c>
      <c r="N128" s="95" t="s">
        <v>88</v>
      </c>
      <c r="O128" s="104" t="s">
        <v>88</v>
      </c>
      <c r="P128" s="95" t="s">
        <v>88</v>
      </c>
      <c r="R128" s="95">
        <v>19.100000000000001</v>
      </c>
      <c r="S128" s="95">
        <v>46.6</v>
      </c>
      <c r="T128" s="104">
        <v>49.73</v>
      </c>
      <c r="U128" s="95">
        <v>-4</v>
      </c>
    </row>
    <row r="129" spans="1:21" ht="12.75" customHeight="1" x14ac:dyDescent="0.2">
      <c r="A129" s="3">
        <v>15</v>
      </c>
      <c r="B129" s="32">
        <v>3</v>
      </c>
      <c r="C129" s="95">
        <v>225.6</v>
      </c>
      <c r="D129" s="95">
        <v>192.7</v>
      </c>
      <c r="E129" s="104">
        <v>198.07</v>
      </c>
      <c r="F129" s="95">
        <v>1.8</v>
      </c>
      <c r="H129" s="95" t="s">
        <v>88</v>
      </c>
      <c r="I129" s="95" t="s">
        <v>88</v>
      </c>
      <c r="J129" s="104" t="s">
        <v>88</v>
      </c>
      <c r="K129" s="95" t="s">
        <v>88</v>
      </c>
      <c r="L129" s="95"/>
      <c r="M129" s="95" t="s">
        <v>88</v>
      </c>
      <c r="N129" s="95" t="s">
        <v>88</v>
      </c>
      <c r="O129" s="104" t="s">
        <v>88</v>
      </c>
      <c r="P129" s="95" t="s">
        <v>88</v>
      </c>
      <c r="R129" s="95">
        <v>25.2</v>
      </c>
      <c r="S129" s="95">
        <v>52.2</v>
      </c>
      <c r="T129" s="104">
        <v>49.23</v>
      </c>
      <c r="U129" s="95">
        <v>-6</v>
      </c>
    </row>
    <row r="130" spans="1:21" ht="12.75" customHeight="1" x14ac:dyDescent="0.2">
      <c r="A130" s="3">
        <v>15</v>
      </c>
      <c r="B130" s="32">
        <v>4</v>
      </c>
      <c r="C130" s="95">
        <v>232.8</v>
      </c>
      <c r="D130" s="95">
        <v>205.3</v>
      </c>
      <c r="E130" s="104">
        <v>198.1</v>
      </c>
      <c r="F130" s="95">
        <v>0.4</v>
      </c>
      <c r="H130" s="95" t="s">
        <v>88</v>
      </c>
      <c r="I130" s="95" t="s">
        <v>88</v>
      </c>
      <c r="J130" s="104" t="s">
        <v>88</v>
      </c>
      <c r="K130" s="95" t="s">
        <v>88</v>
      </c>
      <c r="L130" s="95"/>
      <c r="M130" s="95" t="s">
        <v>88</v>
      </c>
      <c r="N130" s="95" t="s">
        <v>88</v>
      </c>
      <c r="O130" s="104" t="s">
        <v>88</v>
      </c>
      <c r="P130" s="95" t="s">
        <v>88</v>
      </c>
      <c r="R130" s="95">
        <v>25.4</v>
      </c>
      <c r="S130" s="95">
        <v>48.4</v>
      </c>
      <c r="T130" s="104">
        <v>48.7</v>
      </c>
      <c r="U130" s="95">
        <v>-6.4</v>
      </c>
    </row>
    <row r="131" spans="1:21" ht="12.75" customHeight="1" x14ac:dyDescent="0.2">
      <c r="A131" s="3">
        <v>15</v>
      </c>
      <c r="B131" s="32">
        <v>5</v>
      </c>
      <c r="C131" s="95">
        <v>226.7</v>
      </c>
      <c r="D131" s="95">
        <v>196.5</v>
      </c>
      <c r="E131" s="104">
        <v>197.92</v>
      </c>
      <c r="F131" s="95">
        <v>-2.2000000000000002</v>
      </c>
      <c r="H131" s="95" t="s">
        <v>88</v>
      </c>
      <c r="I131" s="95" t="s">
        <v>88</v>
      </c>
      <c r="J131" s="104" t="s">
        <v>88</v>
      </c>
      <c r="K131" s="95" t="s">
        <v>88</v>
      </c>
      <c r="L131" s="95"/>
      <c r="M131" s="95" t="s">
        <v>88</v>
      </c>
      <c r="N131" s="95" t="s">
        <v>88</v>
      </c>
      <c r="O131" s="104" t="s">
        <v>88</v>
      </c>
      <c r="P131" s="95" t="s">
        <v>88</v>
      </c>
      <c r="R131" s="95">
        <v>20.3</v>
      </c>
      <c r="S131" s="95">
        <v>48.6</v>
      </c>
      <c r="T131" s="104">
        <v>48.26</v>
      </c>
      <c r="U131" s="95">
        <v>-5.2</v>
      </c>
    </row>
    <row r="132" spans="1:21" ht="12.75" customHeight="1" x14ac:dyDescent="0.2">
      <c r="A132" s="3">
        <v>15</v>
      </c>
      <c r="B132" s="32">
        <v>6</v>
      </c>
      <c r="C132" s="95">
        <v>101.6</v>
      </c>
      <c r="D132" s="95">
        <v>200.9</v>
      </c>
      <c r="E132" s="104">
        <v>197.39</v>
      </c>
      <c r="F132" s="95">
        <v>-6.3</v>
      </c>
      <c r="H132" s="95" t="s">
        <v>88</v>
      </c>
      <c r="I132" s="95" t="s">
        <v>88</v>
      </c>
      <c r="J132" s="104" t="s">
        <v>88</v>
      </c>
      <c r="K132" s="95" t="s">
        <v>88</v>
      </c>
      <c r="L132" s="95"/>
      <c r="M132" s="95" t="s">
        <v>88</v>
      </c>
      <c r="N132" s="95" t="s">
        <v>88</v>
      </c>
      <c r="O132" s="104" t="s">
        <v>88</v>
      </c>
      <c r="P132" s="95" t="s">
        <v>88</v>
      </c>
      <c r="R132" s="95">
        <v>71.099999999999994</v>
      </c>
      <c r="S132" s="95">
        <v>40.700000000000003</v>
      </c>
      <c r="T132" s="104">
        <v>48.08</v>
      </c>
      <c r="U132" s="95">
        <v>-2.2000000000000002</v>
      </c>
    </row>
    <row r="133" spans="1:21" ht="12.75" customHeight="1" x14ac:dyDescent="0.2">
      <c r="A133" s="3">
        <v>15</v>
      </c>
      <c r="B133" s="32">
        <v>7</v>
      </c>
      <c r="C133" s="95">
        <v>41.8</v>
      </c>
      <c r="D133" s="95">
        <v>210.5</v>
      </c>
      <c r="E133" s="104">
        <v>196.57</v>
      </c>
      <c r="F133" s="95">
        <v>-9.8000000000000007</v>
      </c>
      <c r="H133" s="95" t="s">
        <v>88</v>
      </c>
      <c r="I133" s="95" t="s">
        <v>88</v>
      </c>
      <c r="J133" s="104" t="s">
        <v>88</v>
      </c>
      <c r="K133" s="95" t="s">
        <v>88</v>
      </c>
      <c r="L133" s="95"/>
      <c r="M133" s="95" t="s">
        <v>88</v>
      </c>
      <c r="N133" s="95" t="s">
        <v>88</v>
      </c>
      <c r="O133" s="104" t="s">
        <v>88</v>
      </c>
      <c r="P133" s="95" t="s">
        <v>88</v>
      </c>
      <c r="R133" s="95">
        <v>147.19999999999999</v>
      </c>
      <c r="S133" s="95">
        <v>41.6</v>
      </c>
      <c r="T133" s="104">
        <v>48.24</v>
      </c>
      <c r="U133" s="95">
        <v>1.9</v>
      </c>
    </row>
    <row r="134" spans="1:21" ht="12.75" customHeight="1" x14ac:dyDescent="0.2">
      <c r="A134" s="3">
        <v>15</v>
      </c>
      <c r="B134" s="32">
        <v>8</v>
      </c>
      <c r="C134" s="95">
        <v>80.5</v>
      </c>
      <c r="D134" s="95">
        <v>186.6</v>
      </c>
      <c r="E134" s="104">
        <v>195.5</v>
      </c>
      <c r="F134" s="95">
        <v>-12.8</v>
      </c>
      <c r="H134" s="95" t="s">
        <v>88</v>
      </c>
      <c r="I134" s="95" t="s">
        <v>88</v>
      </c>
      <c r="J134" s="104" t="s">
        <v>88</v>
      </c>
      <c r="K134" s="95" t="s">
        <v>88</v>
      </c>
      <c r="L134" s="95"/>
      <c r="M134" s="95" t="s">
        <v>88</v>
      </c>
      <c r="N134" s="95" t="s">
        <v>88</v>
      </c>
      <c r="O134" s="104" t="s">
        <v>88</v>
      </c>
      <c r="P134" s="95" t="s">
        <v>88</v>
      </c>
      <c r="R134" s="95">
        <v>142.6</v>
      </c>
      <c r="S134" s="95">
        <v>53.5</v>
      </c>
      <c r="T134" s="104">
        <v>48.72</v>
      </c>
      <c r="U134" s="95">
        <v>5.7</v>
      </c>
    </row>
    <row r="135" spans="1:21" ht="12.75" customHeight="1" x14ac:dyDescent="0.2">
      <c r="A135" s="3">
        <v>15</v>
      </c>
      <c r="B135" s="32">
        <v>9</v>
      </c>
      <c r="C135" s="95">
        <v>223</v>
      </c>
      <c r="D135" s="95">
        <v>182.5</v>
      </c>
      <c r="E135" s="104">
        <v>194.16</v>
      </c>
      <c r="F135" s="95">
        <v>-16</v>
      </c>
      <c r="H135" s="95" t="s">
        <v>88</v>
      </c>
      <c r="I135" s="95" t="s">
        <v>88</v>
      </c>
      <c r="J135" s="104" t="s">
        <v>88</v>
      </c>
      <c r="K135" s="95" t="s">
        <v>88</v>
      </c>
      <c r="L135" s="95"/>
      <c r="M135" s="95" t="s">
        <v>88</v>
      </c>
      <c r="N135" s="95" t="s">
        <v>88</v>
      </c>
      <c r="O135" s="104" t="s">
        <v>88</v>
      </c>
      <c r="P135" s="95" t="s">
        <v>88</v>
      </c>
      <c r="R135" s="95">
        <v>29</v>
      </c>
      <c r="S135" s="95">
        <v>52.2</v>
      </c>
      <c r="T135" s="104">
        <v>49.47</v>
      </c>
      <c r="U135" s="95">
        <v>9</v>
      </c>
    </row>
    <row r="136" spans="1:21" ht="12.75" customHeight="1" x14ac:dyDescent="0.2">
      <c r="A136" s="3">
        <v>15</v>
      </c>
      <c r="B136" s="32">
        <v>10</v>
      </c>
      <c r="C136" s="95">
        <v>244.5</v>
      </c>
      <c r="D136" s="95">
        <v>197.9</v>
      </c>
      <c r="E136" s="104">
        <v>192.62</v>
      </c>
      <c r="F136" s="95">
        <v>-18.600000000000001</v>
      </c>
      <c r="H136" s="95" t="s">
        <v>88</v>
      </c>
      <c r="I136" s="95" t="s">
        <v>88</v>
      </c>
      <c r="J136" s="104" t="s">
        <v>88</v>
      </c>
      <c r="K136" s="95" t="s">
        <v>88</v>
      </c>
      <c r="L136" s="95"/>
      <c r="M136" s="95" t="s">
        <v>88</v>
      </c>
      <c r="N136" s="95" t="s">
        <v>88</v>
      </c>
      <c r="O136" s="104" t="s">
        <v>88</v>
      </c>
      <c r="P136" s="95" t="s">
        <v>88</v>
      </c>
      <c r="R136" s="95">
        <v>29.4</v>
      </c>
      <c r="S136" s="95">
        <v>54.6</v>
      </c>
      <c r="T136" s="104">
        <v>50.36</v>
      </c>
      <c r="U136" s="95">
        <v>10.7</v>
      </c>
    </row>
    <row r="137" spans="1:21" ht="12.75" customHeight="1" x14ac:dyDescent="0.2">
      <c r="A137" s="3">
        <v>15</v>
      </c>
      <c r="B137" s="32">
        <v>11</v>
      </c>
      <c r="C137" s="95">
        <v>245.6</v>
      </c>
      <c r="D137" s="95">
        <v>195.2</v>
      </c>
      <c r="E137" s="104">
        <v>191.08</v>
      </c>
      <c r="F137" s="95">
        <v>-18.399999999999999</v>
      </c>
      <c r="H137" s="95" t="s">
        <v>88</v>
      </c>
      <c r="I137" s="95" t="s">
        <v>88</v>
      </c>
      <c r="J137" s="104" t="s">
        <v>88</v>
      </c>
      <c r="K137" s="95" t="s">
        <v>88</v>
      </c>
      <c r="L137" s="95"/>
      <c r="M137" s="95" t="s">
        <v>88</v>
      </c>
      <c r="N137" s="95" t="s">
        <v>88</v>
      </c>
      <c r="O137" s="104" t="s">
        <v>88</v>
      </c>
      <c r="P137" s="95" t="s">
        <v>88</v>
      </c>
      <c r="R137" s="95">
        <v>23.6</v>
      </c>
      <c r="S137" s="95">
        <v>49</v>
      </c>
      <c r="T137" s="104">
        <v>51.24</v>
      </c>
      <c r="U137" s="95">
        <v>10.6</v>
      </c>
    </row>
    <row r="138" spans="1:21" ht="12.75" customHeight="1" x14ac:dyDescent="0.2">
      <c r="A138" s="3">
        <v>15</v>
      </c>
      <c r="B138" s="32">
        <v>12</v>
      </c>
      <c r="C138" s="95">
        <v>240.6</v>
      </c>
      <c r="D138" s="95">
        <v>188.5</v>
      </c>
      <c r="E138" s="104">
        <v>189.95</v>
      </c>
      <c r="F138" s="95">
        <v>-13.6</v>
      </c>
      <c r="H138" s="95" t="s">
        <v>88</v>
      </c>
      <c r="I138" s="95" t="s">
        <v>88</v>
      </c>
      <c r="J138" s="104" t="s">
        <v>88</v>
      </c>
      <c r="K138" s="95" t="s">
        <v>88</v>
      </c>
      <c r="L138" s="95"/>
      <c r="M138" s="95" t="s">
        <v>88</v>
      </c>
      <c r="N138" s="95" t="s">
        <v>88</v>
      </c>
      <c r="O138" s="104" t="s">
        <v>88</v>
      </c>
      <c r="P138" s="95" t="s">
        <v>88</v>
      </c>
      <c r="R138" s="95">
        <v>25.4</v>
      </c>
      <c r="S138" s="95">
        <v>49.8</v>
      </c>
      <c r="T138" s="104">
        <v>51.9</v>
      </c>
      <c r="U138" s="95">
        <v>7.9</v>
      </c>
    </row>
    <row r="139" spans="1:21" ht="12.75" customHeight="1" x14ac:dyDescent="0.2">
      <c r="B139" s="32">
        <v>1</v>
      </c>
      <c r="C139" s="95">
        <v>239.6</v>
      </c>
      <c r="D139" s="95">
        <v>191</v>
      </c>
      <c r="E139" s="104">
        <v>189.42</v>
      </c>
      <c r="F139" s="95">
        <v>-6.3</v>
      </c>
      <c r="H139" s="95" t="s">
        <v>88</v>
      </c>
      <c r="I139" s="95" t="s">
        <v>88</v>
      </c>
      <c r="J139" s="104" t="s">
        <v>88</v>
      </c>
      <c r="K139" s="95" t="s">
        <v>88</v>
      </c>
      <c r="L139" s="95"/>
      <c r="M139" s="95" t="s">
        <v>88</v>
      </c>
      <c r="N139" s="95" t="s">
        <v>88</v>
      </c>
      <c r="O139" s="104" t="s">
        <v>88</v>
      </c>
      <c r="P139" s="95" t="s">
        <v>88</v>
      </c>
      <c r="R139" s="95">
        <v>30.2</v>
      </c>
      <c r="S139" s="95">
        <v>52.6</v>
      </c>
      <c r="T139" s="104">
        <v>52.17</v>
      </c>
      <c r="U139" s="95">
        <v>3.3</v>
      </c>
    </row>
    <row r="140" spans="1:21" ht="12.75" customHeight="1" x14ac:dyDescent="0.2">
      <c r="A140" s="3">
        <v>16</v>
      </c>
      <c r="B140" s="32">
        <v>2</v>
      </c>
      <c r="C140" s="95">
        <v>234.8</v>
      </c>
      <c r="D140" s="95">
        <v>191.6</v>
      </c>
      <c r="E140" s="104">
        <v>189.66</v>
      </c>
      <c r="F140" s="95">
        <v>2.8</v>
      </c>
      <c r="H140" s="95" t="s">
        <v>88</v>
      </c>
      <c r="I140" s="95" t="s">
        <v>88</v>
      </c>
      <c r="J140" s="104" t="s">
        <v>88</v>
      </c>
      <c r="K140" s="95" t="s">
        <v>88</v>
      </c>
      <c r="L140" s="95"/>
      <c r="M140" s="95" t="s">
        <v>88</v>
      </c>
      <c r="N140" s="95" t="s">
        <v>88</v>
      </c>
      <c r="O140" s="104" t="s">
        <v>88</v>
      </c>
      <c r="P140" s="95" t="s">
        <v>88</v>
      </c>
      <c r="R140" s="95">
        <v>27.5</v>
      </c>
      <c r="S140" s="95">
        <v>53.8</v>
      </c>
      <c r="T140" s="104">
        <v>52.04</v>
      </c>
      <c r="U140" s="95">
        <v>-1.5</v>
      </c>
    </row>
    <row r="141" spans="1:21" ht="12.75" customHeight="1" x14ac:dyDescent="0.2">
      <c r="A141" s="3">
        <v>16</v>
      </c>
      <c r="B141" s="32">
        <v>3</v>
      </c>
      <c r="C141" s="95">
        <v>217</v>
      </c>
      <c r="D141" s="95">
        <v>185.4</v>
      </c>
      <c r="E141" s="104">
        <v>190.68</v>
      </c>
      <c r="F141" s="95">
        <v>12.2</v>
      </c>
      <c r="H141" s="95" t="s">
        <v>88</v>
      </c>
      <c r="I141" s="95" t="s">
        <v>88</v>
      </c>
      <c r="J141" s="104" t="s">
        <v>88</v>
      </c>
      <c r="K141" s="95" t="s">
        <v>88</v>
      </c>
      <c r="L141" s="95"/>
      <c r="M141" s="95" t="s">
        <v>88</v>
      </c>
      <c r="N141" s="95" t="s">
        <v>88</v>
      </c>
      <c r="O141" s="104" t="s">
        <v>88</v>
      </c>
      <c r="P141" s="95" t="s">
        <v>88</v>
      </c>
      <c r="R141" s="95">
        <v>24.5</v>
      </c>
      <c r="S141" s="95">
        <v>50.6</v>
      </c>
      <c r="T141" s="104">
        <v>51.6</v>
      </c>
      <c r="U141" s="95">
        <v>-5.3</v>
      </c>
    </row>
    <row r="142" spans="1:21" ht="12.75" customHeight="1" x14ac:dyDescent="0.2">
      <c r="A142" s="3">
        <v>16</v>
      </c>
      <c r="B142" s="32">
        <v>4</v>
      </c>
      <c r="C142" s="95">
        <v>218.7</v>
      </c>
      <c r="D142" s="95">
        <v>190</v>
      </c>
      <c r="E142" s="104">
        <v>192.23</v>
      </c>
      <c r="F142" s="95">
        <v>18.600000000000001</v>
      </c>
      <c r="H142" s="95" t="s">
        <v>88</v>
      </c>
      <c r="I142" s="95" t="s">
        <v>88</v>
      </c>
      <c r="J142" s="104" t="s">
        <v>88</v>
      </c>
      <c r="K142" s="95" t="s">
        <v>88</v>
      </c>
      <c r="L142" s="95"/>
      <c r="M142" s="95" t="s">
        <v>88</v>
      </c>
      <c r="N142" s="95" t="s">
        <v>88</v>
      </c>
      <c r="O142" s="104" t="s">
        <v>88</v>
      </c>
      <c r="P142" s="95" t="s">
        <v>88</v>
      </c>
      <c r="R142" s="95">
        <v>34.6</v>
      </c>
      <c r="S142" s="95">
        <v>56.5</v>
      </c>
      <c r="T142" s="104">
        <v>50.99</v>
      </c>
      <c r="U142" s="95">
        <v>-7.4</v>
      </c>
    </row>
    <row r="143" spans="1:21" ht="12.75" customHeight="1" x14ac:dyDescent="0.2">
      <c r="A143" s="3">
        <v>16</v>
      </c>
      <c r="B143" s="32">
        <v>5</v>
      </c>
      <c r="C143" s="95">
        <v>215.5</v>
      </c>
      <c r="D143" s="95">
        <v>187.4</v>
      </c>
      <c r="E143" s="104">
        <v>194.02</v>
      </c>
      <c r="F143" s="95">
        <v>21.5</v>
      </c>
      <c r="H143" s="95" t="s">
        <v>88</v>
      </c>
      <c r="I143" s="95" t="s">
        <v>88</v>
      </c>
      <c r="J143" s="104" t="s">
        <v>88</v>
      </c>
      <c r="K143" s="95" t="s">
        <v>88</v>
      </c>
      <c r="L143" s="95"/>
      <c r="M143" s="95" t="s">
        <v>88</v>
      </c>
      <c r="N143" s="95" t="s">
        <v>88</v>
      </c>
      <c r="O143" s="104" t="s">
        <v>88</v>
      </c>
      <c r="P143" s="95" t="s">
        <v>88</v>
      </c>
      <c r="R143" s="95">
        <v>19.5</v>
      </c>
      <c r="S143" s="95">
        <v>46.6</v>
      </c>
      <c r="T143" s="104">
        <v>50.34</v>
      </c>
      <c r="U143" s="95">
        <v>-7.7</v>
      </c>
    </row>
    <row r="144" spans="1:21" ht="12.75" customHeight="1" x14ac:dyDescent="0.2">
      <c r="A144" s="3">
        <v>16</v>
      </c>
      <c r="B144" s="32">
        <v>6</v>
      </c>
      <c r="C144" s="95">
        <v>85.9</v>
      </c>
      <c r="D144" s="95">
        <v>184.4</v>
      </c>
      <c r="E144" s="104">
        <v>195.8</v>
      </c>
      <c r="F144" s="95">
        <v>21.3</v>
      </c>
      <c r="H144" s="95" t="s">
        <v>88</v>
      </c>
      <c r="I144" s="95" t="s">
        <v>88</v>
      </c>
      <c r="J144" s="104" t="s">
        <v>88</v>
      </c>
      <c r="K144" s="95" t="s">
        <v>88</v>
      </c>
      <c r="L144" s="95"/>
      <c r="M144" s="95" t="s">
        <v>88</v>
      </c>
      <c r="N144" s="95" t="s">
        <v>88</v>
      </c>
      <c r="O144" s="104" t="s">
        <v>88</v>
      </c>
      <c r="P144" s="95" t="s">
        <v>88</v>
      </c>
      <c r="R144" s="95">
        <v>86.3</v>
      </c>
      <c r="S144" s="95">
        <v>54.5</v>
      </c>
      <c r="T144" s="104">
        <v>49.83</v>
      </c>
      <c r="U144" s="95">
        <v>-6.2</v>
      </c>
    </row>
    <row r="145" spans="1:21" ht="12.75" customHeight="1" x14ac:dyDescent="0.2">
      <c r="A145" s="3">
        <v>16</v>
      </c>
      <c r="B145" s="32">
        <v>7</v>
      </c>
      <c r="C145" s="95">
        <v>37.299999999999997</v>
      </c>
      <c r="D145" s="95">
        <v>202.8</v>
      </c>
      <c r="E145" s="104">
        <v>197.23</v>
      </c>
      <c r="F145" s="95">
        <v>17.100000000000001</v>
      </c>
      <c r="H145" s="95" t="s">
        <v>88</v>
      </c>
      <c r="I145" s="95" t="s">
        <v>88</v>
      </c>
      <c r="J145" s="104" t="s">
        <v>88</v>
      </c>
      <c r="K145" s="95" t="s">
        <v>88</v>
      </c>
      <c r="L145" s="95"/>
      <c r="M145" s="95" t="s">
        <v>88</v>
      </c>
      <c r="N145" s="95" t="s">
        <v>88</v>
      </c>
      <c r="O145" s="104" t="s">
        <v>88</v>
      </c>
      <c r="P145" s="95" t="s">
        <v>88</v>
      </c>
      <c r="R145" s="95">
        <v>155.1</v>
      </c>
      <c r="S145" s="95">
        <v>52.2</v>
      </c>
      <c r="T145" s="104">
        <v>49.52</v>
      </c>
      <c r="U145" s="95">
        <v>-3.8</v>
      </c>
    </row>
    <row r="146" spans="1:21" ht="12.75" customHeight="1" x14ac:dyDescent="0.2">
      <c r="A146" s="3">
        <v>16</v>
      </c>
      <c r="B146" s="32">
        <v>8</v>
      </c>
      <c r="C146" s="95">
        <v>109.3</v>
      </c>
      <c r="D146" s="95">
        <v>213.1</v>
      </c>
      <c r="E146" s="104">
        <v>198.17</v>
      </c>
      <c r="F146" s="95">
        <v>11.3</v>
      </c>
      <c r="H146" s="95" t="s">
        <v>88</v>
      </c>
      <c r="I146" s="95" t="s">
        <v>88</v>
      </c>
      <c r="J146" s="104" t="s">
        <v>88</v>
      </c>
      <c r="K146" s="95" t="s">
        <v>88</v>
      </c>
      <c r="L146" s="95"/>
      <c r="M146" s="95" t="s">
        <v>88</v>
      </c>
      <c r="N146" s="95" t="s">
        <v>88</v>
      </c>
      <c r="O146" s="104" t="s">
        <v>88</v>
      </c>
      <c r="P146" s="95" t="s">
        <v>88</v>
      </c>
      <c r="R146" s="95">
        <v>121.7</v>
      </c>
      <c r="S146" s="95">
        <v>36.1</v>
      </c>
      <c r="T146" s="104">
        <v>49.33</v>
      </c>
      <c r="U146" s="95">
        <v>-2.2999999999999998</v>
      </c>
    </row>
    <row r="147" spans="1:21" ht="12.75" customHeight="1" x14ac:dyDescent="0.2">
      <c r="A147" s="3">
        <v>16</v>
      </c>
      <c r="B147" s="32">
        <v>9</v>
      </c>
      <c r="C147" s="95">
        <v>259.60000000000002</v>
      </c>
      <c r="D147" s="95">
        <v>218.6</v>
      </c>
      <c r="E147" s="104">
        <v>198.61</v>
      </c>
      <c r="F147" s="95">
        <v>5.3</v>
      </c>
      <c r="H147" s="95" t="s">
        <v>88</v>
      </c>
      <c r="I147" s="95" t="s">
        <v>88</v>
      </c>
      <c r="J147" s="104" t="s">
        <v>88</v>
      </c>
      <c r="K147" s="95" t="s">
        <v>88</v>
      </c>
      <c r="L147" s="95"/>
      <c r="M147" s="95" t="s">
        <v>88</v>
      </c>
      <c r="N147" s="95" t="s">
        <v>88</v>
      </c>
      <c r="O147" s="104" t="s">
        <v>88</v>
      </c>
      <c r="P147" s="95" t="s">
        <v>88</v>
      </c>
      <c r="R147" s="95">
        <v>22.9</v>
      </c>
      <c r="S147" s="95">
        <v>45.6</v>
      </c>
      <c r="T147" s="104">
        <v>49.27</v>
      </c>
      <c r="U147" s="95">
        <v>-0.6</v>
      </c>
    </row>
    <row r="148" spans="1:21" ht="12.75" customHeight="1" x14ac:dyDescent="0.2">
      <c r="A148" s="3">
        <v>16</v>
      </c>
      <c r="B148" s="32">
        <v>10</v>
      </c>
      <c r="C148" s="95">
        <v>237.2</v>
      </c>
      <c r="D148" s="95">
        <v>191.8</v>
      </c>
      <c r="E148" s="104">
        <v>198.46</v>
      </c>
      <c r="F148" s="95">
        <v>-1.8</v>
      </c>
      <c r="H148" s="95" t="s">
        <v>88</v>
      </c>
      <c r="I148" s="95" t="s">
        <v>88</v>
      </c>
      <c r="J148" s="104" t="s">
        <v>88</v>
      </c>
      <c r="K148" s="95" t="s">
        <v>88</v>
      </c>
      <c r="L148" s="95"/>
      <c r="M148" s="95" t="s">
        <v>88</v>
      </c>
      <c r="N148" s="95" t="s">
        <v>88</v>
      </c>
      <c r="O148" s="104" t="s">
        <v>88</v>
      </c>
      <c r="P148" s="95" t="s">
        <v>88</v>
      </c>
      <c r="R148" s="95">
        <v>25.4</v>
      </c>
      <c r="S148" s="95">
        <v>50.5</v>
      </c>
      <c r="T148" s="104">
        <v>49.44</v>
      </c>
      <c r="U148" s="95">
        <v>2</v>
      </c>
    </row>
    <row r="149" spans="1:21" ht="12.75" customHeight="1" x14ac:dyDescent="0.2">
      <c r="A149" s="3">
        <v>16</v>
      </c>
      <c r="B149" s="32">
        <v>11</v>
      </c>
      <c r="C149" s="95">
        <v>233.7</v>
      </c>
      <c r="D149" s="95">
        <v>183</v>
      </c>
      <c r="E149" s="104">
        <v>197.78</v>
      </c>
      <c r="F149" s="95">
        <v>-8.1</v>
      </c>
      <c r="H149" s="95" t="s">
        <v>88</v>
      </c>
      <c r="I149" s="95" t="s">
        <v>88</v>
      </c>
      <c r="J149" s="104" t="s">
        <v>88</v>
      </c>
      <c r="K149" s="95" t="s">
        <v>88</v>
      </c>
      <c r="L149" s="95"/>
      <c r="M149" s="95" t="s">
        <v>88</v>
      </c>
      <c r="N149" s="95" t="s">
        <v>88</v>
      </c>
      <c r="O149" s="104" t="s">
        <v>88</v>
      </c>
      <c r="P149" s="95" t="s">
        <v>88</v>
      </c>
      <c r="R149" s="95">
        <v>30.5</v>
      </c>
      <c r="S149" s="95">
        <v>56.9</v>
      </c>
      <c r="T149" s="104">
        <v>49.84</v>
      </c>
      <c r="U149" s="95">
        <v>4.8</v>
      </c>
    </row>
    <row r="150" spans="1:21" ht="12.75" customHeight="1" x14ac:dyDescent="0.2">
      <c r="A150" s="3">
        <v>16</v>
      </c>
      <c r="B150" s="32">
        <v>12</v>
      </c>
      <c r="C150" s="95">
        <v>256.8</v>
      </c>
      <c r="D150" s="95">
        <v>206.4</v>
      </c>
      <c r="E150" s="104">
        <v>196.74</v>
      </c>
      <c r="F150" s="95">
        <v>-12.5</v>
      </c>
      <c r="H150" s="95" t="s">
        <v>88</v>
      </c>
      <c r="I150" s="95" t="s">
        <v>88</v>
      </c>
      <c r="J150" s="104" t="s">
        <v>88</v>
      </c>
      <c r="K150" s="95" t="s">
        <v>88</v>
      </c>
      <c r="L150" s="95"/>
      <c r="M150" s="95" t="s">
        <v>88</v>
      </c>
      <c r="N150" s="95" t="s">
        <v>88</v>
      </c>
      <c r="O150" s="104" t="s">
        <v>88</v>
      </c>
      <c r="P150" s="95" t="s">
        <v>88</v>
      </c>
      <c r="R150" s="95">
        <v>28.6</v>
      </c>
      <c r="S150" s="95">
        <v>53.1</v>
      </c>
      <c r="T150" s="104">
        <v>50.41</v>
      </c>
      <c r="U150" s="95">
        <v>6.8</v>
      </c>
    </row>
    <row r="151" spans="1:21" ht="12.75" customHeight="1" x14ac:dyDescent="0.2">
      <c r="B151" s="32">
        <v>1</v>
      </c>
      <c r="C151" s="95">
        <v>236.3</v>
      </c>
      <c r="D151" s="95">
        <v>187.2</v>
      </c>
      <c r="E151" s="104">
        <v>195.55</v>
      </c>
      <c r="F151" s="95">
        <v>-14.3</v>
      </c>
      <c r="H151" s="95" t="s">
        <v>88</v>
      </c>
      <c r="I151" s="95" t="s">
        <v>88</v>
      </c>
      <c r="J151" s="104" t="s">
        <v>88</v>
      </c>
      <c r="K151" s="95" t="s">
        <v>88</v>
      </c>
      <c r="L151" s="95"/>
      <c r="M151" s="95" t="s">
        <v>88</v>
      </c>
      <c r="N151" s="95" t="s">
        <v>88</v>
      </c>
      <c r="O151" s="104" t="s">
        <v>88</v>
      </c>
      <c r="P151" s="95" t="s">
        <v>88</v>
      </c>
      <c r="R151" s="95">
        <v>32.5</v>
      </c>
      <c r="S151" s="95">
        <v>55</v>
      </c>
      <c r="T151" s="104">
        <v>51.05</v>
      </c>
      <c r="U151" s="95">
        <v>7.7</v>
      </c>
    </row>
    <row r="152" spans="1:21" ht="12.75" customHeight="1" x14ac:dyDescent="0.2">
      <c r="A152" s="3">
        <v>17</v>
      </c>
      <c r="B152" s="32">
        <v>2</v>
      </c>
      <c r="C152" s="95">
        <v>229.1</v>
      </c>
      <c r="D152" s="95">
        <v>186.6</v>
      </c>
      <c r="E152" s="104">
        <v>194.45</v>
      </c>
      <c r="F152" s="95">
        <v>-13.2</v>
      </c>
      <c r="H152" s="95" t="s">
        <v>88</v>
      </c>
      <c r="I152" s="95" t="s">
        <v>88</v>
      </c>
      <c r="J152" s="104" t="s">
        <v>88</v>
      </c>
      <c r="K152" s="95" t="s">
        <v>88</v>
      </c>
      <c r="L152" s="95"/>
      <c r="M152" s="95" t="s">
        <v>88</v>
      </c>
      <c r="N152" s="95" t="s">
        <v>88</v>
      </c>
      <c r="O152" s="104" t="s">
        <v>88</v>
      </c>
      <c r="P152" s="95" t="s">
        <v>88</v>
      </c>
      <c r="R152" s="95">
        <v>21.9</v>
      </c>
      <c r="S152" s="95">
        <v>46.8</v>
      </c>
      <c r="T152" s="104">
        <v>51.65</v>
      </c>
      <c r="U152" s="95">
        <v>7.2</v>
      </c>
    </row>
    <row r="153" spans="1:21" ht="12.75" customHeight="1" x14ac:dyDescent="0.2">
      <c r="A153" s="3">
        <v>17</v>
      </c>
      <c r="B153" s="32">
        <v>3</v>
      </c>
      <c r="C153" s="95">
        <v>230.5</v>
      </c>
      <c r="D153" s="95">
        <v>199.6</v>
      </c>
      <c r="E153" s="104">
        <v>193.57</v>
      </c>
      <c r="F153" s="95">
        <v>-10.6</v>
      </c>
      <c r="H153" s="95" t="s">
        <v>88</v>
      </c>
      <c r="I153" s="95" t="s">
        <v>88</v>
      </c>
      <c r="J153" s="104" t="s">
        <v>88</v>
      </c>
      <c r="K153" s="95" t="s">
        <v>88</v>
      </c>
      <c r="L153" s="95"/>
      <c r="M153" s="95" t="s">
        <v>88</v>
      </c>
      <c r="N153" s="95" t="s">
        <v>88</v>
      </c>
      <c r="O153" s="104" t="s">
        <v>88</v>
      </c>
      <c r="P153" s="95" t="s">
        <v>88</v>
      </c>
      <c r="R153" s="95">
        <v>22.9</v>
      </c>
      <c r="S153" s="95">
        <v>47.9</v>
      </c>
      <c r="T153" s="104">
        <v>52.11</v>
      </c>
      <c r="U153" s="95">
        <v>5.5</v>
      </c>
    </row>
    <row r="154" spans="1:21" ht="12.75" customHeight="1" x14ac:dyDescent="0.2">
      <c r="A154" s="3">
        <v>17</v>
      </c>
      <c r="B154" s="32">
        <v>4</v>
      </c>
      <c r="C154" s="95">
        <v>221.5</v>
      </c>
      <c r="D154" s="95">
        <v>190.6</v>
      </c>
      <c r="E154" s="104">
        <v>192.93</v>
      </c>
      <c r="F154" s="95">
        <v>-7.6</v>
      </c>
      <c r="H154" s="95" t="s">
        <v>88</v>
      </c>
      <c r="I154" s="95" t="s">
        <v>88</v>
      </c>
      <c r="J154" s="104" t="s">
        <v>88</v>
      </c>
      <c r="K154" s="95" t="s">
        <v>88</v>
      </c>
      <c r="L154" s="95"/>
      <c r="M154" s="95" t="s">
        <v>88</v>
      </c>
      <c r="N154" s="95" t="s">
        <v>88</v>
      </c>
      <c r="O154" s="104" t="s">
        <v>88</v>
      </c>
      <c r="P154" s="95" t="s">
        <v>88</v>
      </c>
      <c r="R154" s="95">
        <v>33</v>
      </c>
      <c r="S154" s="95">
        <v>54.6</v>
      </c>
      <c r="T154" s="104">
        <v>52.37</v>
      </c>
      <c r="U154" s="95">
        <v>3.2</v>
      </c>
    </row>
    <row r="155" spans="1:21" ht="12.75" customHeight="1" x14ac:dyDescent="0.2">
      <c r="A155" s="3">
        <v>17</v>
      </c>
      <c r="B155" s="32">
        <v>5</v>
      </c>
      <c r="C155" s="95">
        <v>214.2</v>
      </c>
      <c r="D155" s="95">
        <v>187.4</v>
      </c>
      <c r="E155" s="104">
        <v>192.56</v>
      </c>
      <c r="F155" s="95">
        <v>-4.4000000000000004</v>
      </c>
      <c r="H155" s="95" t="s">
        <v>88</v>
      </c>
      <c r="I155" s="95" t="s">
        <v>88</v>
      </c>
      <c r="J155" s="104" t="s">
        <v>88</v>
      </c>
      <c r="K155" s="95" t="s">
        <v>88</v>
      </c>
      <c r="L155" s="95"/>
      <c r="M155" s="95" t="s">
        <v>88</v>
      </c>
      <c r="N155" s="95" t="s">
        <v>88</v>
      </c>
      <c r="O155" s="104" t="s">
        <v>88</v>
      </c>
      <c r="P155" s="95" t="s">
        <v>88</v>
      </c>
      <c r="R155" s="95">
        <v>21.7</v>
      </c>
      <c r="S155" s="95">
        <v>47</v>
      </c>
      <c r="T155" s="104">
        <v>52.44</v>
      </c>
      <c r="U155" s="95">
        <v>0.9</v>
      </c>
    </row>
    <row r="156" spans="1:21" ht="12.75" customHeight="1" x14ac:dyDescent="0.2">
      <c r="A156" s="3">
        <v>17</v>
      </c>
      <c r="B156" s="32">
        <v>6</v>
      </c>
      <c r="C156" s="95">
        <v>105.4</v>
      </c>
      <c r="D156" s="95">
        <v>205.8</v>
      </c>
      <c r="E156" s="104">
        <v>192.3</v>
      </c>
      <c r="F156" s="95">
        <v>-3.1</v>
      </c>
      <c r="H156" s="95" t="s">
        <v>88</v>
      </c>
      <c r="I156" s="95" t="s">
        <v>88</v>
      </c>
      <c r="J156" s="104" t="s">
        <v>88</v>
      </c>
      <c r="K156" s="95" t="s">
        <v>88</v>
      </c>
      <c r="L156" s="95"/>
      <c r="M156" s="95" t="s">
        <v>88</v>
      </c>
      <c r="N156" s="95" t="s">
        <v>88</v>
      </c>
      <c r="O156" s="104" t="s">
        <v>88</v>
      </c>
      <c r="P156" s="95" t="s">
        <v>88</v>
      </c>
      <c r="R156" s="95">
        <v>88.9</v>
      </c>
      <c r="S156" s="95">
        <v>55.4</v>
      </c>
      <c r="T156" s="104">
        <v>52.44</v>
      </c>
      <c r="U156" s="95">
        <v>0</v>
      </c>
    </row>
    <row r="157" spans="1:21" ht="12.75" customHeight="1" x14ac:dyDescent="0.2">
      <c r="A157" s="3">
        <v>17</v>
      </c>
      <c r="B157" s="32">
        <v>7</v>
      </c>
      <c r="C157" s="95">
        <v>22.7</v>
      </c>
      <c r="D157" s="95">
        <v>187.5</v>
      </c>
      <c r="E157" s="104">
        <v>191.88</v>
      </c>
      <c r="F157" s="95">
        <v>-5.0999999999999996</v>
      </c>
      <c r="H157" s="95" t="s">
        <v>88</v>
      </c>
      <c r="I157" s="95" t="s">
        <v>88</v>
      </c>
      <c r="J157" s="104" t="s">
        <v>88</v>
      </c>
      <c r="K157" s="95" t="s">
        <v>88</v>
      </c>
      <c r="L157" s="95"/>
      <c r="M157" s="95" t="s">
        <v>88</v>
      </c>
      <c r="N157" s="95" t="s">
        <v>88</v>
      </c>
      <c r="O157" s="104" t="s">
        <v>88</v>
      </c>
      <c r="P157" s="95" t="s">
        <v>88</v>
      </c>
      <c r="R157" s="95">
        <v>167.7</v>
      </c>
      <c r="S157" s="95">
        <v>67.099999999999994</v>
      </c>
      <c r="T157" s="104">
        <v>52.55</v>
      </c>
      <c r="U157" s="95">
        <v>1.3</v>
      </c>
    </row>
    <row r="158" spans="1:21" ht="12.75" customHeight="1" x14ac:dyDescent="0.2">
      <c r="A158" s="3">
        <v>17</v>
      </c>
      <c r="B158" s="32">
        <v>8</v>
      </c>
      <c r="C158" s="95">
        <v>88.7</v>
      </c>
      <c r="D158" s="95">
        <v>191.7</v>
      </c>
      <c r="E158" s="104">
        <v>191</v>
      </c>
      <c r="F158" s="95">
        <v>-10.4</v>
      </c>
      <c r="H158" s="95" t="s">
        <v>88</v>
      </c>
      <c r="I158" s="95" t="s">
        <v>88</v>
      </c>
      <c r="J158" s="104" t="s">
        <v>88</v>
      </c>
      <c r="K158" s="95" t="s">
        <v>88</v>
      </c>
      <c r="L158" s="95"/>
      <c r="M158" s="95" t="s">
        <v>88</v>
      </c>
      <c r="N158" s="95" t="s">
        <v>88</v>
      </c>
      <c r="O158" s="104" t="s">
        <v>88</v>
      </c>
      <c r="P158" s="95" t="s">
        <v>88</v>
      </c>
      <c r="R158" s="95">
        <v>131.69999999999999</v>
      </c>
      <c r="S158" s="95">
        <v>47.8</v>
      </c>
      <c r="T158" s="104">
        <v>53</v>
      </c>
      <c r="U158" s="95">
        <v>5.4</v>
      </c>
    </row>
    <row r="159" spans="1:21" ht="12.75" customHeight="1" x14ac:dyDescent="0.2">
      <c r="A159" s="3">
        <v>17</v>
      </c>
      <c r="B159" s="32">
        <v>9</v>
      </c>
      <c r="C159" s="95">
        <v>238.8</v>
      </c>
      <c r="D159" s="95">
        <v>196.6</v>
      </c>
      <c r="E159" s="104">
        <v>189.57</v>
      </c>
      <c r="F159" s="95">
        <v>-17.3</v>
      </c>
      <c r="H159" s="95" t="s">
        <v>88</v>
      </c>
      <c r="I159" s="95" t="s">
        <v>88</v>
      </c>
      <c r="J159" s="104" t="s">
        <v>88</v>
      </c>
      <c r="K159" s="95" t="s">
        <v>88</v>
      </c>
      <c r="L159" s="95"/>
      <c r="M159" s="95" t="s">
        <v>88</v>
      </c>
      <c r="N159" s="95" t="s">
        <v>88</v>
      </c>
      <c r="O159" s="104" t="s">
        <v>88</v>
      </c>
      <c r="P159" s="95" t="s">
        <v>88</v>
      </c>
      <c r="R159" s="95">
        <v>23.2</v>
      </c>
      <c r="S159" s="95">
        <v>45.6</v>
      </c>
      <c r="T159" s="104">
        <v>53.9</v>
      </c>
      <c r="U159" s="95">
        <v>10.8</v>
      </c>
    </row>
    <row r="160" spans="1:21" ht="12.75" customHeight="1" x14ac:dyDescent="0.2">
      <c r="A160" s="3">
        <v>17</v>
      </c>
      <c r="B160" s="32">
        <v>10</v>
      </c>
      <c r="C160" s="95">
        <v>224.8</v>
      </c>
      <c r="D160" s="95">
        <v>180.1</v>
      </c>
      <c r="E160" s="104">
        <v>187.77</v>
      </c>
      <c r="F160" s="95">
        <v>-21.5</v>
      </c>
      <c r="H160" s="95" t="s">
        <v>88</v>
      </c>
      <c r="I160" s="95" t="s">
        <v>88</v>
      </c>
      <c r="J160" s="104" t="s">
        <v>88</v>
      </c>
      <c r="K160" s="95" t="s">
        <v>88</v>
      </c>
      <c r="L160" s="95"/>
      <c r="M160" s="95" t="s">
        <v>88</v>
      </c>
      <c r="N160" s="95" t="s">
        <v>88</v>
      </c>
      <c r="O160" s="104" t="s">
        <v>88</v>
      </c>
      <c r="P160" s="95" t="s">
        <v>88</v>
      </c>
      <c r="R160" s="95">
        <v>28</v>
      </c>
      <c r="S160" s="95">
        <v>53.4</v>
      </c>
      <c r="T160" s="104">
        <v>55.09</v>
      </c>
      <c r="U160" s="95">
        <v>14.2</v>
      </c>
    </row>
    <row r="161" spans="1:21" ht="12.75" customHeight="1" x14ac:dyDescent="0.2">
      <c r="A161" s="3">
        <v>17</v>
      </c>
      <c r="B161" s="32">
        <v>11</v>
      </c>
      <c r="C161" s="95">
        <v>242.6</v>
      </c>
      <c r="D161" s="95">
        <v>191.3</v>
      </c>
      <c r="E161" s="104">
        <v>185.87</v>
      </c>
      <c r="F161" s="95">
        <v>-22.8</v>
      </c>
      <c r="H161" s="95" t="s">
        <v>88</v>
      </c>
      <c r="I161" s="95" t="s">
        <v>88</v>
      </c>
      <c r="J161" s="104" t="s">
        <v>88</v>
      </c>
      <c r="K161" s="95" t="s">
        <v>88</v>
      </c>
      <c r="L161" s="95"/>
      <c r="M161" s="95" t="s">
        <v>88</v>
      </c>
      <c r="N161" s="95" t="s">
        <v>88</v>
      </c>
      <c r="O161" s="104" t="s">
        <v>88</v>
      </c>
      <c r="P161" s="95" t="s">
        <v>88</v>
      </c>
      <c r="R161" s="95">
        <v>29.3</v>
      </c>
      <c r="S161" s="95">
        <v>56.8</v>
      </c>
      <c r="T161" s="104">
        <v>56.35</v>
      </c>
      <c r="U161" s="95">
        <v>15.2</v>
      </c>
    </row>
    <row r="162" spans="1:21" ht="12.75" customHeight="1" x14ac:dyDescent="0.2">
      <c r="A162" s="3">
        <v>17</v>
      </c>
      <c r="B162" s="32">
        <v>12</v>
      </c>
      <c r="C162" s="95">
        <v>233.5</v>
      </c>
      <c r="D162" s="95">
        <v>184.7</v>
      </c>
      <c r="E162" s="104">
        <v>184.06</v>
      </c>
      <c r="F162" s="95">
        <v>-21.8</v>
      </c>
      <c r="H162" s="95" t="s">
        <v>88</v>
      </c>
      <c r="I162" s="95" t="s">
        <v>88</v>
      </c>
      <c r="J162" s="104" t="s">
        <v>88</v>
      </c>
      <c r="K162" s="95" t="s">
        <v>88</v>
      </c>
      <c r="L162" s="95"/>
      <c r="M162" s="95" t="s">
        <v>88</v>
      </c>
      <c r="N162" s="95" t="s">
        <v>88</v>
      </c>
      <c r="O162" s="104" t="s">
        <v>88</v>
      </c>
      <c r="P162" s="95" t="s">
        <v>88</v>
      </c>
      <c r="R162" s="95">
        <v>28.2</v>
      </c>
      <c r="S162" s="95">
        <v>52.5</v>
      </c>
      <c r="T162" s="104">
        <v>57.51</v>
      </c>
      <c r="U162" s="95">
        <v>13.8</v>
      </c>
    </row>
    <row r="163" spans="1:21" ht="12.75" customHeight="1" x14ac:dyDescent="0.2">
      <c r="B163" s="32">
        <v>1</v>
      </c>
      <c r="C163" s="95">
        <v>222.9</v>
      </c>
      <c r="D163" s="95">
        <v>172.3</v>
      </c>
      <c r="E163" s="104">
        <v>182.56</v>
      </c>
      <c r="F163" s="95">
        <v>-17.899999999999999</v>
      </c>
      <c r="H163" s="95" t="s">
        <v>88</v>
      </c>
      <c r="I163" s="95" t="s">
        <v>88</v>
      </c>
      <c r="J163" s="104" t="s">
        <v>88</v>
      </c>
      <c r="K163" s="95" t="s">
        <v>88</v>
      </c>
      <c r="L163" s="95"/>
      <c r="M163" s="95" t="s">
        <v>88</v>
      </c>
      <c r="N163" s="95" t="s">
        <v>88</v>
      </c>
      <c r="O163" s="104" t="s">
        <v>88</v>
      </c>
      <c r="P163" s="95" t="s">
        <v>88</v>
      </c>
      <c r="R163" s="95">
        <v>34.5</v>
      </c>
      <c r="S163" s="95">
        <v>57.1</v>
      </c>
      <c r="T163" s="104">
        <v>58.4</v>
      </c>
      <c r="U163" s="95">
        <v>10.7</v>
      </c>
    </row>
    <row r="164" spans="1:21" ht="12.75" customHeight="1" x14ac:dyDescent="0.2">
      <c r="A164" s="3">
        <v>18</v>
      </c>
      <c r="B164" s="32">
        <v>2</v>
      </c>
      <c r="C164" s="95">
        <v>230.6</v>
      </c>
      <c r="D164" s="95">
        <v>188.5</v>
      </c>
      <c r="E164" s="104">
        <v>181.64</v>
      </c>
      <c r="F164" s="95">
        <v>-11.1</v>
      </c>
      <c r="H164" s="95" t="s">
        <v>88</v>
      </c>
      <c r="I164" s="95" t="s">
        <v>88</v>
      </c>
      <c r="J164" s="104" t="s">
        <v>88</v>
      </c>
      <c r="K164" s="95" t="s">
        <v>88</v>
      </c>
      <c r="L164" s="95"/>
      <c r="M164" s="95" t="s">
        <v>88</v>
      </c>
      <c r="N164" s="95" t="s">
        <v>88</v>
      </c>
      <c r="O164" s="104" t="s">
        <v>88</v>
      </c>
      <c r="P164" s="95" t="s">
        <v>88</v>
      </c>
      <c r="R164" s="95">
        <v>39</v>
      </c>
      <c r="S164" s="95">
        <v>62.9</v>
      </c>
      <c r="T164" s="104">
        <v>58.93</v>
      </c>
      <c r="U164" s="95">
        <v>6.3</v>
      </c>
    </row>
    <row r="165" spans="1:21" ht="12.75" customHeight="1" x14ac:dyDescent="0.2">
      <c r="A165" s="3">
        <v>18</v>
      </c>
      <c r="B165" s="32">
        <v>3</v>
      </c>
      <c r="C165" s="95">
        <v>218.7</v>
      </c>
      <c r="D165" s="95">
        <v>188.3</v>
      </c>
      <c r="E165" s="104">
        <v>181.41</v>
      </c>
      <c r="F165" s="95">
        <v>-2.8</v>
      </c>
      <c r="H165" s="95" t="s">
        <v>88</v>
      </c>
      <c r="I165" s="95" t="s">
        <v>88</v>
      </c>
      <c r="J165" s="104" t="s">
        <v>88</v>
      </c>
      <c r="K165" s="95" t="s">
        <v>88</v>
      </c>
      <c r="L165" s="95"/>
      <c r="M165" s="95" t="s">
        <v>88</v>
      </c>
      <c r="N165" s="95" t="s">
        <v>88</v>
      </c>
      <c r="O165" s="104" t="s">
        <v>88</v>
      </c>
      <c r="P165" s="95" t="s">
        <v>88</v>
      </c>
      <c r="R165" s="95">
        <v>38.1</v>
      </c>
      <c r="S165" s="95">
        <v>62.8</v>
      </c>
      <c r="T165" s="104">
        <v>58.97</v>
      </c>
      <c r="U165" s="95">
        <v>0.5</v>
      </c>
    </row>
    <row r="166" spans="1:21" ht="12.75" customHeight="1" x14ac:dyDescent="0.2">
      <c r="A166" s="3">
        <v>18</v>
      </c>
      <c r="B166" s="32">
        <v>4</v>
      </c>
      <c r="C166" s="95">
        <v>199.8</v>
      </c>
      <c r="D166" s="95">
        <v>165.2</v>
      </c>
      <c r="E166" s="104">
        <v>181.95</v>
      </c>
      <c r="F166" s="95">
        <v>6.5</v>
      </c>
      <c r="H166" s="95" t="s">
        <v>88</v>
      </c>
      <c r="I166" s="95" t="s">
        <v>88</v>
      </c>
      <c r="J166" s="104" t="s">
        <v>88</v>
      </c>
      <c r="K166" s="95" t="s">
        <v>88</v>
      </c>
      <c r="L166" s="95"/>
      <c r="M166" s="95" t="s">
        <v>88</v>
      </c>
      <c r="N166" s="95" t="s">
        <v>88</v>
      </c>
      <c r="O166" s="104" t="s">
        <v>88</v>
      </c>
      <c r="P166" s="95" t="s">
        <v>88</v>
      </c>
      <c r="R166" s="95">
        <v>44.1</v>
      </c>
      <c r="S166" s="95">
        <v>67.5</v>
      </c>
      <c r="T166" s="104">
        <v>58.44</v>
      </c>
      <c r="U166" s="95">
        <v>-6.3</v>
      </c>
    </row>
    <row r="167" spans="1:21" ht="12.75" customHeight="1" x14ac:dyDescent="0.2">
      <c r="A167" s="3">
        <v>18</v>
      </c>
      <c r="B167" s="32">
        <v>5</v>
      </c>
      <c r="C167" s="95">
        <v>209.5</v>
      </c>
      <c r="D167" s="95">
        <v>183.1</v>
      </c>
      <c r="E167" s="104">
        <v>183.1</v>
      </c>
      <c r="F167" s="95">
        <v>13.9</v>
      </c>
      <c r="H167" s="95" t="s">
        <v>88</v>
      </c>
      <c r="I167" s="95" t="s">
        <v>88</v>
      </c>
      <c r="J167" s="104" t="s">
        <v>88</v>
      </c>
      <c r="K167" s="95" t="s">
        <v>88</v>
      </c>
      <c r="L167" s="95"/>
      <c r="M167" s="95" t="s">
        <v>88</v>
      </c>
      <c r="N167" s="95" t="s">
        <v>88</v>
      </c>
      <c r="O167" s="104" t="s">
        <v>88</v>
      </c>
      <c r="P167" s="95" t="s">
        <v>88</v>
      </c>
      <c r="R167" s="95">
        <v>39.9</v>
      </c>
      <c r="S167" s="95">
        <v>63.8</v>
      </c>
      <c r="T167" s="104">
        <v>57.4</v>
      </c>
      <c r="U167" s="95">
        <v>-12.5</v>
      </c>
    </row>
    <row r="168" spans="1:21" ht="12.75" customHeight="1" x14ac:dyDescent="0.2">
      <c r="A168" s="3">
        <v>18</v>
      </c>
      <c r="B168" s="32">
        <v>6</v>
      </c>
      <c r="C168" s="95">
        <v>82.3</v>
      </c>
      <c r="D168" s="95">
        <v>184.4</v>
      </c>
      <c r="E168" s="104">
        <v>184.6</v>
      </c>
      <c r="F168" s="95">
        <v>18</v>
      </c>
      <c r="H168" s="95" t="s">
        <v>88</v>
      </c>
      <c r="I168" s="95" t="s">
        <v>88</v>
      </c>
      <c r="J168" s="104" t="s">
        <v>88</v>
      </c>
      <c r="K168" s="95" t="s">
        <v>88</v>
      </c>
      <c r="L168" s="95"/>
      <c r="M168" s="95" t="s">
        <v>88</v>
      </c>
      <c r="N168" s="95" t="s">
        <v>88</v>
      </c>
      <c r="O168" s="104" t="s">
        <v>88</v>
      </c>
      <c r="P168" s="95" t="s">
        <v>88</v>
      </c>
      <c r="R168" s="95">
        <v>87.3</v>
      </c>
      <c r="S168" s="95">
        <v>52</v>
      </c>
      <c r="T168" s="104">
        <v>55.89</v>
      </c>
      <c r="U168" s="95">
        <v>-18.100000000000001</v>
      </c>
    </row>
    <row r="169" spans="1:21" ht="12.75" customHeight="1" x14ac:dyDescent="0.2">
      <c r="A169" s="3">
        <v>18</v>
      </c>
      <c r="B169" s="32">
        <v>7</v>
      </c>
      <c r="C169" s="95">
        <v>20</v>
      </c>
      <c r="D169" s="95">
        <v>185.5</v>
      </c>
      <c r="E169" s="104">
        <v>186.28</v>
      </c>
      <c r="F169" s="95">
        <v>20.100000000000001</v>
      </c>
      <c r="H169" s="95" t="s">
        <v>88</v>
      </c>
      <c r="I169" s="95" t="s">
        <v>88</v>
      </c>
      <c r="J169" s="104" t="s">
        <v>88</v>
      </c>
      <c r="K169" s="95" t="s">
        <v>88</v>
      </c>
      <c r="L169" s="95"/>
      <c r="M169" s="95" t="s">
        <v>88</v>
      </c>
      <c r="N169" s="95" t="s">
        <v>88</v>
      </c>
      <c r="O169" s="104" t="s">
        <v>88</v>
      </c>
      <c r="P169" s="95" t="s">
        <v>88</v>
      </c>
      <c r="R169" s="95">
        <v>145.5</v>
      </c>
      <c r="S169" s="95">
        <v>46.1</v>
      </c>
      <c r="T169" s="104">
        <v>54</v>
      </c>
      <c r="U169" s="95">
        <v>-22.7</v>
      </c>
    </row>
    <row r="170" spans="1:21" ht="12.75" customHeight="1" x14ac:dyDescent="0.2">
      <c r="A170" s="3">
        <v>18</v>
      </c>
      <c r="B170" s="32">
        <v>8</v>
      </c>
      <c r="C170" s="95">
        <v>94.2</v>
      </c>
      <c r="D170" s="95">
        <v>200.1</v>
      </c>
      <c r="E170" s="104">
        <v>188.05</v>
      </c>
      <c r="F170" s="95">
        <v>21.2</v>
      </c>
      <c r="H170" s="95" t="s">
        <v>88</v>
      </c>
      <c r="I170" s="95" t="s">
        <v>88</v>
      </c>
      <c r="J170" s="104" t="s">
        <v>88</v>
      </c>
      <c r="K170" s="95" t="s">
        <v>88</v>
      </c>
      <c r="L170" s="95"/>
      <c r="M170" s="95" t="s">
        <v>88</v>
      </c>
      <c r="N170" s="95" t="s">
        <v>88</v>
      </c>
      <c r="O170" s="104" t="s">
        <v>88</v>
      </c>
      <c r="P170" s="95" t="s">
        <v>88</v>
      </c>
      <c r="R170" s="95">
        <v>129.5</v>
      </c>
      <c r="S170" s="95">
        <v>43.8</v>
      </c>
      <c r="T170" s="104">
        <v>51.98</v>
      </c>
      <c r="U170" s="95">
        <v>-24.2</v>
      </c>
    </row>
    <row r="171" spans="1:21" ht="12.75" customHeight="1" x14ac:dyDescent="0.2">
      <c r="A171" s="3">
        <v>18</v>
      </c>
      <c r="B171" s="32">
        <v>9</v>
      </c>
      <c r="C171" s="95">
        <v>221.3</v>
      </c>
      <c r="D171" s="95">
        <v>178.5</v>
      </c>
      <c r="E171" s="104">
        <v>189.76</v>
      </c>
      <c r="F171" s="95">
        <v>20.6</v>
      </c>
      <c r="H171" s="95" t="s">
        <v>88</v>
      </c>
      <c r="I171" s="95" t="s">
        <v>88</v>
      </c>
      <c r="J171" s="104" t="s">
        <v>88</v>
      </c>
      <c r="K171" s="95" t="s">
        <v>88</v>
      </c>
      <c r="L171" s="95"/>
      <c r="M171" s="95" t="s">
        <v>88</v>
      </c>
      <c r="N171" s="95" t="s">
        <v>88</v>
      </c>
      <c r="O171" s="104" t="s">
        <v>88</v>
      </c>
      <c r="P171" s="95" t="s">
        <v>88</v>
      </c>
      <c r="R171" s="95">
        <v>31.7</v>
      </c>
      <c r="S171" s="95">
        <v>54.1</v>
      </c>
      <c r="T171" s="104">
        <v>50.03</v>
      </c>
      <c r="U171" s="95">
        <v>-23.4</v>
      </c>
    </row>
    <row r="172" spans="1:21" ht="12.75" customHeight="1" x14ac:dyDescent="0.2">
      <c r="A172" s="3">
        <v>18</v>
      </c>
      <c r="B172" s="32">
        <v>10</v>
      </c>
      <c r="C172" s="95">
        <v>245.8</v>
      </c>
      <c r="D172" s="95">
        <v>201.8</v>
      </c>
      <c r="E172" s="104">
        <v>191.31</v>
      </c>
      <c r="F172" s="95">
        <v>18.5</v>
      </c>
      <c r="H172" s="95" t="s">
        <v>88</v>
      </c>
      <c r="I172" s="95" t="s">
        <v>88</v>
      </c>
      <c r="J172" s="104" t="s">
        <v>88</v>
      </c>
      <c r="K172" s="95" t="s">
        <v>88</v>
      </c>
      <c r="L172" s="95"/>
      <c r="M172" s="95" t="s">
        <v>88</v>
      </c>
      <c r="N172" s="95" t="s">
        <v>88</v>
      </c>
      <c r="O172" s="104" t="s">
        <v>88</v>
      </c>
      <c r="P172" s="95" t="s">
        <v>88</v>
      </c>
      <c r="R172" s="95">
        <v>22</v>
      </c>
      <c r="S172" s="95">
        <v>48.1</v>
      </c>
      <c r="T172" s="104">
        <v>48.25</v>
      </c>
      <c r="U172" s="95">
        <v>-21.4</v>
      </c>
    </row>
    <row r="173" spans="1:21" ht="12.75" customHeight="1" x14ac:dyDescent="0.2">
      <c r="A173" s="3">
        <v>18</v>
      </c>
      <c r="B173" s="32">
        <v>11</v>
      </c>
      <c r="C173" s="95">
        <v>249.4</v>
      </c>
      <c r="D173" s="95">
        <v>196.9</v>
      </c>
      <c r="E173" s="104">
        <v>192.59</v>
      </c>
      <c r="F173" s="95">
        <v>15.4</v>
      </c>
      <c r="H173" s="95" t="s">
        <v>88</v>
      </c>
      <c r="I173" s="95" t="s">
        <v>88</v>
      </c>
      <c r="J173" s="104" t="s">
        <v>88</v>
      </c>
      <c r="K173" s="95" t="s">
        <v>88</v>
      </c>
      <c r="L173" s="95"/>
      <c r="M173" s="95" t="s">
        <v>88</v>
      </c>
      <c r="N173" s="95" t="s">
        <v>88</v>
      </c>
      <c r="O173" s="104" t="s">
        <v>88</v>
      </c>
      <c r="P173" s="95" t="s">
        <v>88</v>
      </c>
      <c r="R173" s="95">
        <v>20.3</v>
      </c>
      <c r="S173" s="95">
        <v>49.9</v>
      </c>
      <c r="T173" s="104">
        <v>46.77</v>
      </c>
      <c r="U173" s="95">
        <v>-17.8</v>
      </c>
    </row>
    <row r="174" spans="1:21" ht="12.75" customHeight="1" x14ac:dyDescent="0.2">
      <c r="A174" s="3">
        <v>18</v>
      </c>
      <c r="B174" s="32">
        <v>12</v>
      </c>
      <c r="C174" s="95">
        <v>231.9</v>
      </c>
      <c r="D174" s="95">
        <v>184.3</v>
      </c>
      <c r="E174" s="104">
        <v>193.46</v>
      </c>
      <c r="F174" s="95">
        <v>10.4</v>
      </c>
      <c r="H174" s="95" t="s">
        <v>88</v>
      </c>
      <c r="I174" s="95" t="s">
        <v>88</v>
      </c>
      <c r="J174" s="104" t="s">
        <v>88</v>
      </c>
      <c r="K174" s="95" t="s">
        <v>88</v>
      </c>
      <c r="L174" s="95"/>
      <c r="M174" s="95" t="s">
        <v>88</v>
      </c>
      <c r="N174" s="95" t="s">
        <v>88</v>
      </c>
      <c r="O174" s="104" t="s">
        <v>88</v>
      </c>
      <c r="P174" s="95" t="s">
        <v>88</v>
      </c>
      <c r="R174" s="95">
        <v>20.8</v>
      </c>
      <c r="S174" s="95">
        <v>45.3</v>
      </c>
      <c r="T174" s="104">
        <v>45.73</v>
      </c>
      <c r="U174" s="95">
        <v>-12.5</v>
      </c>
    </row>
    <row r="175" spans="1:21" ht="12.75" customHeight="1" x14ac:dyDescent="0.2">
      <c r="B175" s="32">
        <v>1</v>
      </c>
      <c r="C175" s="95">
        <v>253.8</v>
      </c>
      <c r="D175" s="95">
        <v>201.1</v>
      </c>
      <c r="E175" s="104">
        <v>193.89</v>
      </c>
      <c r="F175" s="95">
        <v>5.2</v>
      </c>
      <c r="H175" s="95" t="s">
        <v>88</v>
      </c>
      <c r="I175" s="95" t="s">
        <v>88</v>
      </c>
      <c r="J175" s="104" t="s">
        <v>88</v>
      </c>
      <c r="K175" s="95" t="s">
        <v>88</v>
      </c>
      <c r="L175" s="95"/>
      <c r="M175" s="95" t="s">
        <v>88</v>
      </c>
      <c r="N175" s="95" t="s">
        <v>88</v>
      </c>
      <c r="O175" s="104" t="s">
        <v>88</v>
      </c>
      <c r="P175" s="95" t="s">
        <v>88</v>
      </c>
      <c r="R175" s="95">
        <v>20.399999999999999</v>
      </c>
      <c r="S175" s="95">
        <v>43.8</v>
      </c>
      <c r="T175" s="104">
        <v>45.13</v>
      </c>
      <c r="U175" s="95">
        <v>-7.2</v>
      </c>
    </row>
    <row r="176" spans="1:21" ht="12.75" customHeight="1" x14ac:dyDescent="0.2">
      <c r="A176" s="3">
        <v>19</v>
      </c>
      <c r="B176" s="32">
        <v>2</v>
      </c>
      <c r="C176" s="95">
        <v>231.5</v>
      </c>
      <c r="D176" s="95">
        <v>188.6</v>
      </c>
      <c r="E176" s="104">
        <v>193.82</v>
      </c>
      <c r="F176" s="95">
        <v>-0.8</v>
      </c>
      <c r="H176" s="95" t="s">
        <v>88</v>
      </c>
      <c r="I176" s="95" t="s">
        <v>88</v>
      </c>
      <c r="J176" s="104" t="s">
        <v>88</v>
      </c>
      <c r="K176" s="95" t="s">
        <v>88</v>
      </c>
      <c r="L176" s="95"/>
      <c r="M176" s="95" t="s">
        <v>88</v>
      </c>
      <c r="N176" s="95" t="s">
        <v>88</v>
      </c>
      <c r="O176" s="104" t="s">
        <v>88</v>
      </c>
      <c r="P176" s="95" t="s">
        <v>88</v>
      </c>
      <c r="R176" s="95">
        <v>27.1</v>
      </c>
      <c r="S176" s="95">
        <v>50.2</v>
      </c>
      <c r="T176" s="104">
        <v>44.88</v>
      </c>
      <c r="U176" s="95">
        <v>-3</v>
      </c>
    </row>
    <row r="177" spans="1:21" ht="12.75" customHeight="1" x14ac:dyDescent="0.2">
      <c r="A177" s="3">
        <v>19</v>
      </c>
      <c r="B177" s="32">
        <v>3</v>
      </c>
      <c r="C177" s="95">
        <v>205.5</v>
      </c>
      <c r="D177" s="95">
        <v>173.9</v>
      </c>
      <c r="E177" s="104">
        <v>193.25</v>
      </c>
      <c r="F177" s="95">
        <v>-6.9</v>
      </c>
      <c r="H177" s="95" t="s">
        <v>88</v>
      </c>
      <c r="I177" s="95" t="s">
        <v>88</v>
      </c>
      <c r="J177" s="104" t="s">
        <v>88</v>
      </c>
      <c r="K177" s="95" t="s">
        <v>88</v>
      </c>
      <c r="L177" s="95"/>
      <c r="M177" s="95" t="s">
        <v>88</v>
      </c>
      <c r="N177" s="95" t="s">
        <v>88</v>
      </c>
      <c r="O177" s="104" t="s">
        <v>88</v>
      </c>
      <c r="P177" s="95" t="s">
        <v>88</v>
      </c>
      <c r="R177" s="95">
        <v>21.4</v>
      </c>
      <c r="S177" s="95">
        <v>45.7</v>
      </c>
      <c r="T177" s="104">
        <v>44.89</v>
      </c>
      <c r="U177" s="95">
        <v>0.1</v>
      </c>
    </row>
    <row r="178" spans="1:21" ht="12.75" customHeight="1" x14ac:dyDescent="0.2">
      <c r="A178" s="3">
        <v>19</v>
      </c>
      <c r="B178" s="32">
        <v>4</v>
      </c>
      <c r="C178" s="95">
        <v>249.8</v>
      </c>
      <c r="D178" s="95">
        <v>213.2</v>
      </c>
      <c r="E178" s="104">
        <v>192.34</v>
      </c>
      <c r="F178" s="95">
        <v>-11</v>
      </c>
      <c r="H178" s="95" t="s">
        <v>88</v>
      </c>
      <c r="I178" s="95" t="s">
        <v>88</v>
      </c>
      <c r="J178" s="104" t="s">
        <v>88</v>
      </c>
      <c r="K178" s="95" t="s">
        <v>88</v>
      </c>
      <c r="L178" s="95"/>
      <c r="M178" s="95" t="s">
        <v>88</v>
      </c>
      <c r="N178" s="95" t="s">
        <v>88</v>
      </c>
      <c r="O178" s="104" t="s">
        <v>88</v>
      </c>
      <c r="P178" s="95" t="s">
        <v>88</v>
      </c>
      <c r="R178" s="95">
        <v>9</v>
      </c>
      <c r="S178" s="95">
        <v>33.9</v>
      </c>
      <c r="T178" s="104">
        <v>45.07</v>
      </c>
      <c r="U178" s="95">
        <v>2.1</v>
      </c>
    </row>
    <row r="179" spans="1:21" ht="12.75" customHeight="1" x14ac:dyDescent="0.2">
      <c r="A179" s="3">
        <v>19</v>
      </c>
      <c r="B179" s="32">
        <v>5</v>
      </c>
      <c r="C179" s="95">
        <v>229.9</v>
      </c>
      <c r="D179" s="95">
        <v>203.5</v>
      </c>
      <c r="E179" s="104">
        <v>191.31</v>
      </c>
      <c r="F179" s="95">
        <v>-12.3</v>
      </c>
      <c r="H179" s="95" t="s">
        <v>88</v>
      </c>
      <c r="I179" s="95" t="s">
        <v>88</v>
      </c>
      <c r="J179" s="104" t="s">
        <v>88</v>
      </c>
      <c r="K179" s="95" t="s">
        <v>88</v>
      </c>
      <c r="L179" s="95"/>
      <c r="M179" s="95" t="s">
        <v>88</v>
      </c>
      <c r="N179" s="95" t="s">
        <v>88</v>
      </c>
      <c r="O179" s="104" t="s">
        <v>88</v>
      </c>
      <c r="P179" s="95" t="s">
        <v>88</v>
      </c>
      <c r="R179" s="95">
        <v>24.8</v>
      </c>
      <c r="S179" s="95">
        <v>47.3</v>
      </c>
      <c r="T179" s="104">
        <v>45.34</v>
      </c>
      <c r="U179" s="95">
        <v>3.3</v>
      </c>
    </row>
    <row r="180" spans="1:21" ht="12.75" customHeight="1" x14ac:dyDescent="0.2">
      <c r="A180" s="3">
        <v>19</v>
      </c>
      <c r="B180" s="32">
        <v>6</v>
      </c>
      <c r="C180" s="95">
        <v>81.099999999999994</v>
      </c>
      <c r="D180" s="95">
        <v>185</v>
      </c>
      <c r="E180" s="104">
        <v>190.37</v>
      </c>
      <c r="F180" s="95">
        <v>-11.4</v>
      </c>
      <c r="H180" s="95" t="s">
        <v>88</v>
      </c>
      <c r="I180" s="95" t="s">
        <v>88</v>
      </c>
      <c r="J180" s="104" t="s">
        <v>88</v>
      </c>
      <c r="K180" s="95" t="s">
        <v>88</v>
      </c>
      <c r="L180" s="95"/>
      <c r="M180" s="95" t="s">
        <v>88</v>
      </c>
      <c r="N180" s="95" t="s">
        <v>88</v>
      </c>
      <c r="O180" s="104" t="s">
        <v>88</v>
      </c>
      <c r="P180" s="95" t="s">
        <v>88</v>
      </c>
      <c r="R180" s="95">
        <v>83.6</v>
      </c>
      <c r="S180" s="95">
        <v>47.2</v>
      </c>
      <c r="T180" s="104">
        <v>45.67</v>
      </c>
      <c r="U180" s="95">
        <v>4</v>
      </c>
    </row>
    <row r="181" spans="1:21" ht="12.75" customHeight="1" x14ac:dyDescent="0.2">
      <c r="A181" s="3">
        <v>19</v>
      </c>
      <c r="B181" s="32">
        <v>7</v>
      </c>
      <c r="C181" s="95">
        <v>21.5</v>
      </c>
      <c r="D181" s="95">
        <v>188.5</v>
      </c>
      <c r="E181" s="104">
        <v>189.68</v>
      </c>
      <c r="F181" s="95">
        <v>-8.3000000000000007</v>
      </c>
      <c r="H181" s="95" t="s">
        <v>88</v>
      </c>
      <c r="I181" s="95" t="s">
        <v>88</v>
      </c>
      <c r="J181" s="104" t="s">
        <v>88</v>
      </c>
      <c r="K181" s="95" t="s">
        <v>88</v>
      </c>
      <c r="L181" s="95"/>
      <c r="M181" s="95" t="s">
        <v>88</v>
      </c>
      <c r="N181" s="95" t="s">
        <v>88</v>
      </c>
      <c r="O181" s="104" t="s">
        <v>88</v>
      </c>
      <c r="P181" s="95" t="s">
        <v>88</v>
      </c>
      <c r="R181" s="95">
        <v>132.30000000000001</v>
      </c>
      <c r="S181" s="95">
        <v>34</v>
      </c>
      <c r="T181" s="104">
        <v>46.02</v>
      </c>
      <c r="U181" s="95">
        <v>4.2</v>
      </c>
    </row>
    <row r="182" spans="1:21" ht="12.75" customHeight="1" x14ac:dyDescent="0.2">
      <c r="A182" s="3">
        <v>19</v>
      </c>
      <c r="B182" s="32">
        <v>8</v>
      </c>
      <c r="C182" s="95">
        <v>75.400000000000006</v>
      </c>
      <c r="D182" s="95">
        <v>184.7</v>
      </c>
      <c r="E182" s="104">
        <v>189.32</v>
      </c>
      <c r="F182" s="95">
        <v>-4.3</v>
      </c>
      <c r="H182" s="95" t="s">
        <v>88</v>
      </c>
      <c r="I182" s="95" t="s">
        <v>88</v>
      </c>
      <c r="J182" s="104" t="s">
        <v>88</v>
      </c>
      <c r="K182" s="95" t="s">
        <v>88</v>
      </c>
      <c r="L182" s="95"/>
      <c r="M182" s="95" t="s">
        <v>88</v>
      </c>
      <c r="N182" s="95" t="s">
        <v>88</v>
      </c>
      <c r="O182" s="104" t="s">
        <v>88</v>
      </c>
      <c r="P182" s="95" t="s">
        <v>88</v>
      </c>
      <c r="R182" s="95">
        <v>149.1</v>
      </c>
      <c r="S182" s="95">
        <v>61.6</v>
      </c>
      <c r="T182" s="104">
        <v>46.28</v>
      </c>
      <c r="U182" s="95">
        <v>3.1</v>
      </c>
    </row>
    <row r="183" spans="1:21" ht="12.75" customHeight="1" x14ac:dyDescent="0.2">
      <c r="A183" s="3">
        <v>19</v>
      </c>
      <c r="B183" s="32">
        <v>9</v>
      </c>
      <c r="C183" s="95">
        <v>226.6</v>
      </c>
      <c r="D183" s="95">
        <v>184.2</v>
      </c>
      <c r="E183" s="104">
        <v>189.37</v>
      </c>
      <c r="F183" s="95">
        <v>0.6</v>
      </c>
      <c r="H183" s="95" t="s">
        <v>88</v>
      </c>
      <c r="I183" s="95" t="s">
        <v>88</v>
      </c>
      <c r="J183" s="104" t="s">
        <v>88</v>
      </c>
      <c r="K183" s="95" t="s">
        <v>88</v>
      </c>
      <c r="L183" s="95"/>
      <c r="M183" s="95" t="s">
        <v>88</v>
      </c>
      <c r="N183" s="95" t="s">
        <v>88</v>
      </c>
      <c r="O183" s="104" t="s">
        <v>88</v>
      </c>
      <c r="P183" s="95" t="s">
        <v>88</v>
      </c>
      <c r="R183" s="95">
        <v>31.6</v>
      </c>
      <c r="S183" s="95">
        <v>53.3</v>
      </c>
      <c r="T183" s="104">
        <v>46.36</v>
      </c>
      <c r="U183" s="95">
        <v>0.9</v>
      </c>
    </row>
    <row r="184" spans="1:21" ht="12.75" customHeight="1" x14ac:dyDescent="0.2">
      <c r="A184" s="3">
        <v>19</v>
      </c>
      <c r="B184" s="32">
        <v>10</v>
      </c>
      <c r="C184" s="95">
        <v>229.9</v>
      </c>
      <c r="D184" s="95">
        <v>185</v>
      </c>
      <c r="E184" s="104">
        <v>189.8</v>
      </c>
      <c r="F184" s="95">
        <v>5.0999999999999996</v>
      </c>
      <c r="H184" s="95" t="s">
        <v>88</v>
      </c>
      <c r="I184" s="95" t="s">
        <v>88</v>
      </c>
      <c r="J184" s="104" t="s">
        <v>88</v>
      </c>
      <c r="K184" s="95" t="s">
        <v>88</v>
      </c>
      <c r="L184" s="95"/>
      <c r="M184" s="95" t="s">
        <v>88</v>
      </c>
      <c r="N184" s="95" t="s">
        <v>88</v>
      </c>
      <c r="O184" s="104" t="s">
        <v>88</v>
      </c>
      <c r="P184" s="95" t="s">
        <v>88</v>
      </c>
      <c r="R184" s="95">
        <v>16.8</v>
      </c>
      <c r="S184" s="95">
        <v>43.3</v>
      </c>
      <c r="T184" s="104">
        <v>46.16</v>
      </c>
      <c r="U184" s="95">
        <v>-2.4</v>
      </c>
    </row>
    <row r="185" spans="1:21" ht="12.75" customHeight="1" x14ac:dyDescent="0.2">
      <c r="A185" s="3">
        <v>19</v>
      </c>
      <c r="B185" s="32">
        <v>11</v>
      </c>
      <c r="C185" s="95">
        <v>244.1</v>
      </c>
      <c r="D185" s="95">
        <v>190.7</v>
      </c>
      <c r="E185" s="104">
        <v>190.45</v>
      </c>
      <c r="F185" s="95">
        <v>7.7</v>
      </c>
      <c r="H185" s="95" t="s">
        <v>88</v>
      </c>
      <c r="I185" s="95" t="s">
        <v>88</v>
      </c>
      <c r="J185" s="104" t="s">
        <v>88</v>
      </c>
      <c r="K185" s="95" t="s">
        <v>88</v>
      </c>
      <c r="L185" s="95"/>
      <c r="M185" s="95" t="s">
        <v>88</v>
      </c>
      <c r="N185" s="95" t="s">
        <v>88</v>
      </c>
      <c r="O185" s="104" t="s">
        <v>88</v>
      </c>
      <c r="P185" s="95" t="s">
        <v>88</v>
      </c>
      <c r="R185" s="95">
        <v>6.2</v>
      </c>
      <c r="S185" s="95">
        <v>37.4</v>
      </c>
      <c r="T185" s="104">
        <v>45.68</v>
      </c>
      <c r="U185" s="95">
        <v>-5.7</v>
      </c>
    </row>
    <row r="186" spans="1:21" ht="12.75" customHeight="1" x14ac:dyDescent="0.2">
      <c r="A186" s="3">
        <v>19</v>
      </c>
      <c r="B186" s="32">
        <v>12</v>
      </c>
      <c r="C186" s="95">
        <v>232.6</v>
      </c>
      <c r="D186" s="95">
        <v>185.5</v>
      </c>
      <c r="E186" s="104">
        <v>191.25</v>
      </c>
      <c r="F186" s="95">
        <v>9.6</v>
      </c>
      <c r="H186" s="95" t="s">
        <v>88</v>
      </c>
      <c r="I186" s="95" t="s">
        <v>88</v>
      </c>
      <c r="J186" s="104" t="s">
        <v>88</v>
      </c>
      <c r="K186" s="95" t="s">
        <v>88</v>
      </c>
      <c r="L186" s="95"/>
      <c r="M186" s="95" t="s">
        <v>88</v>
      </c>
      <c r="N186" s="95" t="s">
        <v>88</v>
      </c>
      <c r="O186" s="104" t="s">
        <v>88</v>
      </c>
      <c r="P186" s="95" t="s">
        <v>88</v>
      </c>
      <c r="R186" s="95">
        <v>27.6</v>
      </c>
      <c r="S186" s="95">
        <v>52.2</v>
      </c>
      <c r="T186" s="104">
        <v>44.95</v>
      </c>
      <c r="U186" s="95">
        <v>-8.8000000000000007</v>
      </c>
    </row>
    <row r="187" spans="1:21" ht="12.75" customHeight="1" x14ac:dyDescent="0.2">
      <c r="B187" s="32">
        <v>1</v>
      </c>
      <c r="C187" s="95">
        <v>256.3</v>
      </c>
      <c r="D187" s="95">
        <v>201.1</v>
      </c>
      <c r="E187" s="104">
        <v>192.07</v>
      </c>
      <c r="F187" s="95">
        <v>9.9</v>
      </c>
      <c r="H187" s="95" t="s">
        <v>88</v>
      </c>
      <c r="I187" s="95" t="s">
        <v>88</v>
      </c>
      <c r="J187" s="104" t="s">
        <v>88</v>
      </c>
      <c r="K187" s="95" t="s">
        <v>88</v>
      </c>
      <c r="L187" s="95"/>
      <c r="M187" s="95" t="s">
        <v>88</v>
      </c>
      <c r="N187" s="95" t="s">
        <v>88</v>
      </c>
      <c r="O187" s="104" t="s">
        <v>88</v>
      </c>
      <c r="P187" s="95" t="s">
        <v>88</v>
      </c>
      <c r="R187" s="95">
        <v>18.899999999999999</v>
      </c>
      <c r="S187" s="95">
        <v>42.6</v>
      </c>
      <c r="T187" s="104">
        <v>44.03</v>
      </c>
      <c r="U187" s="95">
        <v>-11</v>
      </c>
    </row>
    <row r="188" spans="1:21" ht="12.75" customHeight="1" x14ac:dyDescent="0.2">
      <c r="A188" s="3">
        <v>20</v>
      </c>
      <c r="B188" s="32">
        <v>2</v>
      </c>
      <c r="C188" s="95">
        <v>240.3</v>
      </c>
      <c r="D188" s="95">
        <v>197.3</v>
      </c>
      <c r="E188" s="104">
        <v>192.79</v>
      </c>
      <c r="F188" s="95">
        <v>8.6</v>
      </c>
      <c r="H188" s="95" t="s">
        <v>88</v>
      </c>
      <c r="I188" s="95" t="s">
        <v>88</v>
      </c>
      <c r="J188" s="104" t="s">
        <v>88</v>
      </c>
      <c r="K188" s="95" t="s">
        <v>88</v>
      </c>
      <c r="L188" s="95"/>
      <c r="M188" s="95" t="s">
        <v>88</v>
      </c>
      <c r="N188" s="95" t="s">
        <v>88</v>
      </c>
      <c r="O188" s="104" t="s">
        <v>88</v>
      </c>
      <c r="P188" s="95" t="s">
        <v>88</v>
      </c>
      <c r="R188" s="95">
        <v>16.399999999999999</v>
      </c>
      <c r="S188" s="95">
        <v>39.4</v>
      </c>
      <c r="T188" s="104">
        <v>42.99</v>
      </c>
      <c r="U188" s="95">
        <v>-12.4</v>
      </c>
    </row>
    <row r="189" spans="1:21" ht="12.75" customHeight="1" x14ac:dyDescent="0.2">
      <c r="A189" s="3">
        <v>20</v>
      </c>
      <c r="B189" s="32">
        <v>3</v>
      </c>
      <c r="C189" s="95">
        <v>249.5</v>
      </c>
      <c r="D189" s="95">
        <v>217.9</v>
      </c>
      <c r="E189" s="104">
        <v>208.12</v>
      </c>
      <c r="F189" s="95">
        <v>184</v>
      </c>
      <c r="H189" s="95" t="s">
        <v>88</v>
      </c>
      <c r="I189" s="95" t="s">
        <v>88</v>
      </c>
      <c r="J189" s="104" t="s">
        <v>88</v>
      </c>
      <c r="K189" s="95" t="s">
        <v>88</v>
      </c>
      <c r="L189" s="95"/>
      <c r="M189" s="95" t="s">
        <v>88</v>
      </c>
      <c r="N189" s="95" t="s">
        <v>88</v>
      </c>
      <c r="O189" s="104" t="s">
        <v>88</v>
      </c>
      <c r="P189" s="95" t="s">
        <v>88</v>
      </c>
      <c r="R189" s="95">
        <v>25.7</v>
      </c>
      <c r="S189" s="95">
        <v>49.9</v>
      </c>
      <c r="T189" s="104">
        <v>49.22</v>
      </c>
      <c r="U189" s="95">
        <v>74.599999999999994</v>
      </c>
    </row>
    <row r="190" spans="1:21" ht="12.75" customHeight="1" x14ac:dyDescent="0.2">
      <c r="A190" s="3">
        <v>20</v>
      </c>
      <c r="B190" s="32">
        <v>4</v>
      </c>
      <c r="C190" s="95">
        <v>248.5</v>
      </c>
      <c r="D190" s="95">
        <v>208.9</v>
      </c>
      <c r="E190" s="104">
        <v>208.86</v>
      </c>
      <c r="F190" s="95">
        <v>8.8000000000000007</v>
      </c>
      <c r="H190" s="95" t="s">
        <v>88</v>
      </c>
      <c r="I190" s="95" t="s">
        <v>88</v>
      </c>
      <c r="J190" s="104" t="s">
        <v>88</v>
      </c>
      <c r="K190" s="95" t="s">
        <v>88</v>
      </c>
      <c r="L190" s="95"/>
      <c r="M190" s="95" t="s">
        <v>88</v>
      </c>
      <c r="N190" s="95" t="s">
        <v>88</v>
      </c>
      <c r="O190" s="104" t="s">
        <v>88</v>
      </c>
      <c r="P190" s="95" t="s">
        <v>88</v>
      </c>
      <c r="R190" s="95">
        <v>20.6</v>
      </c>
      <c r="S190" s="95">
        <v>47.5</v>
      </c>
      <c r="T190" s="104">
        <v>49.9</v>
      </c>
      <c r="U190" s="95">
        <v>8.3000000000000007</v>
      </c>
    </row>
    <row r="191" spans="1:21" ht="12.75" customHeight="1" x14ac:dyDescent="0.2">
      <c r="A191" s="3">
        <v>20</v>
      </c>
      <c r="B191" s="32">
        <v>5</v>
      </c>
      <c r="C191" s="95">
        <v>227</v>
      </c>
      <c r="D191" s="95">
        <v>199.8</v>
      </c>
      <c r="E191" s="104">
        <v>208.8</v>
      </c>
      <c r="F191" s="95">
        <v>-0.7</v>
      </c>
      <c r="H191" s="95" t="s">
        <v>88</v>
      </c>
      <c r="I191" s="95" t="s">
        <v>88</v>
      </c>
      <c r="J191" s="104" t="s">
        <v>88</v>
      </c>
      <c r="K191" s="95" t="s">
        <v>88</v>
      </c>
      <c r="L191" s="95"/>
      <c r="M191" s="95" t="s">
        <v>88</v>
      </c>
      <c r="N191" s="95" t="s">
        <v>88</v>
      </c>
      <c r="O191" s="104" t="s">
        <v>88</v>
      </c>
      <c r="P191" s="95" t="s">
        <v>88</v>
      </c>
      <c r="R191" s="95">
        <v>29</v>
      </c>
      <c r="S191" s="95">
        <v>51</v>
      </c>
      <c r="T191" s="104">
        <v>49.01</v>
      </c>
      <c r="U191" s="95">
        <v>-10.8</v>
      </c>
    </row>
    <row r="192" spans="1:21" ht="12.75" customHeight="1" x14ac:dyDescent="0.2">
      <c r="A192" s="3">
        <v>20</v>
      </c>
      <c r="B192" s="32">
        <v>6</v>
      </c>
      <c r="C192" s="95">
        <v>100.3</v>
      </c>
      <c r="D192" s="95">
        <v>205.5</v>
      </c>
      <c r="E192" s="104">
        <v>208.55</v>
      </c>
      <c r="F192" s="95">
        <v>-3</v>
      </c>
      <c r="H192" s="95" t="s">
        <v>88</v>
      </c>
      <c r="I192" s="95" t="s">
        <v>88</v>
      </c>
      <c r="J192" s="104" t="s">
        <v>88</v>
      </c>
      <c r="K192" s="95" t="s">
        <v>88</v>
      </c>
      <c r="L192" s="95"/>
      <c r="M192" s="95" t="s">
        <v>88</v>
      </c>
      <c r="N192" s="95" t="s">
        <v>88</v>
      </c>
      <c r="O192" s="104" t="s">
        <v>88</v>
      </c>
      <c r="P192" s="95" t="s">
        <v>88</v>
      </c>
      <c r="R192" s="95">
        <v>93.4</v>
      </c>
      <c r="S192" s="95">
        <v>56.7</v>
      </c>
      <c r="T192" s="104">
        <v>54.14</v>
      </c>
      <c r="U192" s="95">
        <v>61.6</v>
      </c>
    </row>
    <row r="193" spans="1:21" ht="12.75" customHeight="1" x14ac:dyDescent="0.2">
      <c r="A193" s="3">
        <v>20</v>
      </c>
      <c r="B193" s="32">
        <v>7</v>
      </c>
      <c r="C193" s="95">
        <v>43.4</v>
      </c>
      <c r="D193" s="95">
        <v>211.5</v>
      </c>
      <c r="E193" s="104">
        <v>208.26</v>
      </c>
      <c r="F193" s="95">
        <v>-3.5</v>
      </c>
      <c r="H193" s="95" t="s">
        <v>88</v>
      </c>
      <c r="I193" s="95" t="s">
        <v>88</v>
      </c>
      <c r="J193" s="104" t="s">
        <v>88</v>
      </c>
      <c r="K193" s="95" t="s">
        <v>88</v>
      </c>
      <c r="L193" s="95"/>
      <c r="M193" s="95" t="s">
        <v>88</v>
      </c>
      <c r="N193" s="95" t="s">
        <v>88</v>
      </c>
      <c r="O193" s="104" t="s">
        <v>88</v>
      </c>
      <c r="P193" s="95" t="s">
        <v>88</v>
      </c>
      <c r="R193" s="95">
        <v>153.19999999999999</v>
      </c>
      <c r="S193" s="95">
        <v>55.2</v>
      </c>
      <c r="T193" s="104">
        <v>53.48</v>
      </c>
      <c r="U193" s="95">
        <v>-7.9</v>
      </c>
    </row>
    <row r="194" spans="1:21" ht="12.75" customHeight="1" x14ac:dyDescent="0.2">
      <c r="A194" s="3">
        <v>20</v>
      </c>
      <c r="B194" s="32">
        <v>8</v>
      </c>
      <c r="C194" s="95">
        <v>83.3</v>
      </c>
      <c r="D194" s="95">
        <v>196.8</v>
      </c>
      <c r="E194" s="104">
        <v>208.01</v>
      </c>
      <c r="F194" s="95">
        <v>-3</v>
      </c>
      <c r="H194" s="95" t="s">
        <v>88</v>
      </c>
      <c r="I194" s="95" t="s">
        <v>88</v>
      </c>
      <c r="J194" s="104" t="s">
        <v>88</v>
      </c>
      <c r="K194" s="95" t="s">
        <v>88</v>
      </c>
      <c r="L194" s="95"/>
      <c r="M194" s="95" t="s">
        <v>88</v>
      </c>
      <c r="N194" s="95" t="s">
        <v>88</v>
      </c>
      <c r="O194" s="104" t="s">
        <v>88</v>
      </c>
      <c r="P194" s="95" t="s">
        <v>88</v>
      </c>
      <c r="R194" s="95">
        <v>141.5</v>
      </c>
      <c r="S194" s="95">
        <v>51</v>
      </c>
      <c r="T194" s="104">
        <v>52.93</v>
      </c>
      <c r="U194" s="95">
        <v>-6.6</v>
      </c>
    </row>
    <row r="195" spans="1:21" ht="12.75" customHeight="1" x14ac:dyDescent="0.2">
      <c r="A195" s="3">
        <v>20</v>
      </c>
      <c r="B195" s="32">
        <v>9</v>
      </c>
      <c r="C195" s="95">
        <v>255.6</v>
      </c>
      <c r="D195" s="95">
        <v>214.2</v>
      </c>
      <c r="E195" s="104">
        <v>207.85</v>
      </c>
      <c r="F195" s="95">
        <v>-1.8</v>
      </c>
      <c r="H195" s="95" t="s">
        <v>88</v>
      </c>
      <c r="I195" s="95" t="s">
        <v>88</v>
      </c>
      <c r="J195" s="104" t="s">
        <v>88</v>
      </c>
      <c r="K195" s="95" t="s">
        <v>88</v>
      </c>
      <c r="L195" s="95"/>
      <c r="M195" s="95" t="s">
        <v>88</v>
      </c>
      <c r="N195" s="95" t="s">
        <v>88</v>
      </c>
      <c r="O195" s="104" t="s">
        <v>88</v>
      </c>
      <c r="P195" s="95" t="s">
        <v>88</v>
      </c>
      <c r="R195" s="95">
        <v>29.2</v>
      </c>
      <c r="S195" s="95">
        <v>50.4</v>
      </c>
      <c r="T195" s="104">
        <v>52.45</v>
      </c>
      <c r="U195" s="95">
        <v>-5.8</v>
      </c>
    </row>
    <row r="196" spans="1:21" ht="12.75" customHeight="1" x14ac:dyDescent="0.2">
      <c r="A196" s="3">
        <v>20</v>
      </c>
      <c r="B196" s="32">
        <v>10</v>
      </c>
      <c r="C196" s="95">
        <v>254.4</v>
      </c>
      <c r="D196" s="95">
        <v>209</v>
      </c>
      <c r="E196" s="104">
        <v>207.79</v>
      </c>
      <c r="F196" s="95">
        <v>-0.8</v>
      </c>
      <c r="H196" s="95" t="s">
        <v>88</v>
      </c>
      <c r="I196" s="95" t="s">
        <v>88</v>
      </c>
      <c r="J196" s="104" t="s">
        <v>88</v>
      </c>
      <c r="K196" s="95" t="s">
        <v>88</v>
      </c>
      <c r="L196" s="95"/>
      <c r="M196" s="95" t="s">
        <v>88</v>
      </c>
      <c r="N196" s="95" t="s">
        <v>88</v>
      </c>
      <c r="O196" s="104" t="s">
        <v>88</v>
      </c>
      <c r="P196" s="95" t="s">
        <v>88</v>
      </c>
      <c r="R196" s="95">
        <v>27.5</v>
      </c>
      <c r="S196" s="95">
        <v>53.9</v>
      </c>
      <c r="T196" s="104">
        <v>52.16</v>
      </c>
      <c r="U196" s="95">
        <v>-3.5</v>
      </c>
    </row>
    <row r="197" spans="1:21" ht="12.75" customHeight="1" x14ac:dyDescent="0.2">
      <c r="A197" s="3">
        <v>20</v>
      </c>
      <c r="B197" s="32">
        <v>11</v>
      </c>
      <c r="C197" s="95">
        <v>262.60000000000002</v>
      </c>
      <c r="D197" s="95">
        <v>208.5</v>
      </c>
      <c r="E197" s="104">
        <v>207.75</v>
      </c>
      <c r="F197" s="95">
        <v>-0.5</v>
      </c>
      <c r="H197" s="95" t="s">
        <v>88</v>
      </c>
      <c r="I197" s="95" t="s">
        <v>88</v>
      </c>
      <c r="J197" s="104" t="s">
        <v>88</v>
      </c>
      <c r="K197" s="95" t="s">
        <v>88</v>
      </c>
      <c r="L197" s="95"/>
      <c r="M197" s="95" t="s">
        <v>88</v>
      </c>
      <c r="N197" s="95" t="s">
        <v>88</v>
      </c>
      <c r="O197" s="104" t="s">
        <v>88</v>
      </c>
      <c r="P197" s="95" t="s">
        <v>88</v>
      </c>
      <c r="R197" s="95">
        <v>18.5</v>
      </c>
      <c r="S197" s="95">
        <v>51.3</v>
      </c>
      <c r="T197" s="104">
        <v>52.12</v>
      </c>
      <c r="U197" s="95">
        <v>-0.5</v>
      </c>
    </row>
    <row r="198" spans="1:21" ht="12.75" customHeight="1" x14ac:dyDescent="0.2">
      <c r="A198" s="3">
        <v>20</v>
      </c>
      <c r="B198" s="32">
        <v>12</v>
      </c>
      <c r="C198" s="95">
        <v>261.89999999999998</v>
      </c>
      <c r="D198" s="95">
        <v>214.5</v>
      </c>
      <c r="E198" s="104">
        <v>207.65</v>
      </c>
      <c r="F198" s="95">
        <v>-1.2</v>
      </c>
      <c r="H198" s="95" t="s">
        <v>88</v>
      </c>
      <c r="I198" s="95" t="s">
        <v>88</v>
      </c>
      <c r="J198" s="104" t="s">
        <v>88</v>
      </c>
      <c r="K198" s="95" t="s">
        <v>88</v>
      </c>
      <c r="L198" s="95"/>
      <c r="M198" s="95" t="s">
        <v>88</v>
      </c>
      <c r="N198" s="95" t="s">
        <v>88</v>
      </c>
      <c r="O198" s="104" t="s">
        <v>88</v>
      </c>
      <c r="P198" s="95" t="s">
        <v>88</v>
      </c>
      <c r="R198" s="95">
        <v>24.1</v>
      </c>
      <c r="S198" s="95">
        <v>48.6</v>
      </c>
      <c r="T198" s="104">
        <v>52.3</v>
      </c>
      <c r="U198" s="95">
        <v>2.2000000000000002</v>
      </c>
    </row>
    <row r="199" spans="1:21" ht="12.75" customHeight="1" x14ac:dyDescent="0.2">
      <c r="E199" s="104"/>
      <c r="J199" s="104"/>
      <c r="L199" s="95"/>
      <c r="M199" s="95"/>
      <c r="O199" s="104"/>
      <c r="R199" s="95"/>
      <c r="T199" s="104"/>
    </row>
    <row r="200" spans="1:21" ht="12.75" customHeight="1" x14ac:dyDescent="0.2">
      <c r="E200" s="104"/>
      <c r="J200" s="104"/>
      <c r="L200" s="95"/>
      <c r="M200" s="95"/>
      <c r="O200" s="104"/>
      <c r="R200" s="95"/>
      <c r="T200" s="104"/>
    </row>
    <row r="201" spans="1:21" ht="12.75" customHeight="1" x14ac:dyDescent="0.2">
      <c r="E201" s="104"/>
      <c r="J201" s="104"/>
      <c r="L201" s="95"/>
      <c r="M201" s="95"/>
      <c r="O201" s="104"/>
      <c r="R201" s="95"/>
      <c r="T201" s="104"/>
    </row>
    <row r="202" spans="1:21" ht="12.75" customHeight="1" x14ac:dyDescent="0.2">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c r="E246" s="104"/>
      <c r="J246" s="104"/>
      <c r="L246" s="95"/>
      <c r="M246" s="95"/>
      <c r="O246" s="104"/>
      <c r="R246" s="95"/>
      <c r="T246" s="104"/>
    </row>
    <row r="247" spans="5:20" ht="12.75" customHeight="1" x14ac:dyDescent="0.2">
      <c r="E247" s="104"/>
      <c r="J247" s="104"/>
      <c r="L247" s="95"/>
      <c r="M247" s="95"/>
      <c r="O247" s="104"/>
      <c r="R247" s="95"/>
      <c r="T247" s="104"/>
    </row>
    <row r="248" spans="5:20" ht="12.75" customHeight="1" x14ac:dyDescent="0.2">
      <c r="E248" s="104"/>
      <c r="J248" s="104"/>
      <c r="L248" s="95"/>
      <c r="M248" s="95"/>
      <c r="O248" s="104"/>
      <c r="R248" s="95"/>
      <c r="T248" s="104"/>
    </row>
    <row r="249" spans="5:20" ht="12.75" customHeight="1" x14ac:dyDescent="0.2">
      <c r="E249" s="104"/>
      <c r="J249" s="104"/>
      <c r="L249" s="95"/>
      <c r="M249" s="95"/>
      <c r="O249" s="104"/>
      <c r="R249" s="95"/>
      <c r="T249" s="104"/>
    </row>
    <row r="250" spans="5:20" ht="12.75" customHeight="1" x14ac:dyDescent="0.2">
      <c r="E250" s="104"/>
      <c r="J250" s="104"/>
      <c r="L250" s="95"/>
      <c r="M250" s="95"/>
      <c r="O250" s="104"/>
      <c r="R250" s="95"/>
      <c r="T250" s="104"/>
    </row>
    <row r="251" spans="5:20" ht="12.75" customHeight="1" x14ac:dyDescent="0.2">
      <c r="E251" s="104"/>
      <c r="J251" s="104"/>
      <c r="L251" s="95"/>
      <c r="M251" s="95"/>
      <c r="O251" s="104"/>
      <c r="R251" s="95"/>
      <c r="T251" s="104"/>
    </row>
    <row r="252" spans="5:20" ht="12.75" customHeight="1" x14ac:dyDescent="0.2">
      <c r="E252" s="104"/>
      <c r="J252" s="104"/>
      <c r="L252" s="95"/>
      <c r="M252" s="95"/>
      <c r="O252" s="104"/>
      <c r="R252" s="95"/>
      <c r="T252" s="104"/>
    </row>
    <row r="253" spans="5:20" ht="12.75" customHeight="1" x14ac:dyDescent="0.2">
      <c r="E253" s="104"/>
      <c r="J253" s="104"/>
      <c r="L253" s="95"/>
      <c r="M253" s="95"/>
      <c r="O253" s="104"/>
      <c r="R253" s="95"/>
      <c r="T253" s="104"/>
    </row>
    <row r="254" spans="5:20" ht="12.75" customHeight="1" x14ac:dyDescent="0.2">
      <c r="E254" s="104"/>
      <c r="J254" s="104"/>
      <c r="L254" s="95"/>
      <c r="M254" s="95"/>
      <c r="O254" s="104"/>
      <c r="R254" s="95"/>
      <c r="T254" s="104"/>
    </row>
    <row r="255" spans="5:20" ht="12.75" customHeight="1" x14ac:dyDescent="0.2">
      <c r="E255" s="104"/>
      <c r="J255" s="104"/>
      <c r="L255" s="95"/>
      <c r="M255" s="95"/>
      <c r="O255" s="104"/>
      <c r="R255" s="95"/>
      <c r="T255" s="104"/>
    </row>
    <row r="256" spans="5:20" ht="12.75" customHeight="1" x14ac:dyDescent="0.2">
      <c r="E256" s="104"/>
      <c r="J256" s="104"/>
      <c r="L256" s="95"/>
      <c r="M256" s="95"/>
      <c r="O256" s="104"/>
      <c r="R256" s="95"/>
      <c r="T256" s="104"/>
    </row>
    <row r="257" spans="5:20" ht="12.75" customHeight="1" x14ac:dyDescent="0.2">
      <c r="E257" s="104"/>
      <c r="J257" s="104"/>
      <c r="L257" s="95"/>
      <c r="M257" s="95"/>
      <c r="O257" s="104"/>
      <c r="R257" s="95"/>
      <c r="T257" s="104"/>
    </row>
    <row r="258" spans="5:20" ht="12.75" customHeight="1" x14ac:dyDescent="0.2">
      <c r="E258" s="104"/>
      <c r="J258" s="104"/>
      <c r="L258" s="95"/>
      <c r="M258" s="95"/>
      <c r="O258" s="104"/>
      <c r="R258" s="95"/>
      <c r="T258" s="104"/>
    </row>
    <row r="259" spans="5:20" ht="12.75" customHeight="1" x14ac:dyDescent="0.2">
      <c r="E259" s="104"/>
      <c r="J259" s="104"/>
      <c r="L259" s="95"/>
      <c r="M259" s="95"/>
      <c r="O259" s="104"/>
      <c r="R259" s="95"/>
      <c r="T259" s="104"/>
    </row>
    <row r="260" spans="5:20" ht="12.75" customHeight="1" x14ac:dyDescent="0.2">
      <c r="E260" s="104"/>
      <c r="J260" s="104"/>
      <c r="L260" s="95"/>
      <c r="M260" s="95"/>
      <c r="O260" s="104"/>
      <c r="R260" s="95"/>
      <c r="T260" s="104"/>
    </row>
    <row r="261" spans="5:20" ht="12.75" customHeight="1" x14ac:dyDescent="0.2">
      <c r="E261" s="104"/>
      <c r="J261" s="104"/>
      <c r="L261" s="95"/>
      <c r="M261" s="95"/>
      <c r="O261" s="104"/>
      <c r="R261" s="95"/>
      <c r="T261" s="104"/>
    </row>
    <row r="262" spans="5:20" ht="12.75" customHeight="1" x14ac:dyDescent="0.2">
      <c r="E262" s="104"/>
      <c r="J262" s="104"/>
      <c r="L262" s="95"/>
      <c r="M262" s="95"/>
      <c r="O262" s="104"/>
      <c r="R262" s="95"/>
      <c r="T262" s="104"/>
    </row>
    <row r="263" spans="5:20" ht="12.75" customHeight="1" x14ac:dyDescent="0.2">
      <c r="E263" s="104"/>
      <c r="J263" s="104"/>
      <c r="L263" s="95"/>
      <c r="M263" s="95"/>
      <c r="O263" s="104"/>
      <c r="R263" s="95"/>
      <c r="T263" s="104"/>
    </row>
    <row r="264" spans="5:20" ht="12.75" customHeight="1" x14ac:dyDescent="0.2">
      <c r="E264" s="104"/>
      <c r="J264" s="104"/>
      <c r="L264" s="95"/>
      <c r="M264" s="95"/>
      <c r="O264" s="104"/>
      <c r="R264" s="95"/>
      <c r="T264" s="104"/>
    </row>
    <row r="265" spans="5:20" ht="12.75" customHeight="1" x14ac:dyDescent="0.2">
      <c r="E265" s="104"/>
      <c r="J265" s="104"/>
      <c r="L265" s="95"/>
      <c r="M265" s="95"/>
      <c r="O265" s="104"/>
      <c r="R265" s="95"/>
      <c r="T265" s="104"/>
    </row>
    <row r="266" spans="5:20" ht="12.75" customHeight="1" x14ac:dyDescent="0.2">
      <c r="E266" s="104"/>
      <c r="J266" s="104"/>
      <c r="L266" s="95"/>
      <c r="M266" s="95"/>
      <c r="O266" s="104"/>
      <c r="R266" s="95"/>
      <c r="T266" s="104"/>
    </row>
    <row r="267" spans="5:20" ht="12.75" customHeight="1" x14ac:dyDescent="0.2">
      <c r="E267" s="104"/>
      <c r="J267" s="104"/>
      <c r="L267" s="95"/>
      <c r="M267" s="95"/>
      <c r="O267" s="104"/>
      <c r="R267" s="95"/>
      <c r="T267" s="104"/>
    </row>
    <row r="268" spans="5:20" ht="12.75" customHeight="1" x14ac:dyDescent="0.2"/>
    <row r="269" spans="5:20" ht="12.75" customHeight="1" x14ac:dyDescent="0.2"/>
    <row r="270" spans="5:20" ht="12.75" customHeight="1" x14ac:dyDescent="0.2"/>
    <row r="271" spans="5:20" ht="12.75" customHeight="1" x14ac:dyDescent="0.2"/>
    <row r="272" spans="5:20"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H1" location="Noteringar!A1" display="[Förklaring]"/>
    <hyperlink ref="I1" location="Noteringar!A1" display="[Förklaring]"/>
    <hyperlink ref="J1" location="Noteringar!A1" display="[Förklaring]"/>
    <hyperlink ref="K1" location="Noteringar!A1" display="[Förklaring]"/>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1"/>
  <dimension ref="A1:AQ382"/>
  <sheetViews>
    <sheetView zoomScaleNormal="100" zoomScaleSheetLayoutView="100" workbookViewId="0">
      <pane xSplit="2" ySplit="6" topLeftCell="C127" activePane="bottomRight" state="frozen"/>
      <selection activeCell="A7" sqref="A7"/>
      <selection pane="topRight" activeCell="A7" sqref="A7"/>
      <selection pane="bottomLeft" activeCell="A7" sqref="A7"/>
      <selection pane="bottomRight" activeCell="A7" sqref="A7"/>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6"/>
      <c r="D1" s="6"/>
      <c r="E1" s="6"/>
      <c r="F1" s="6"/>
      <c r="G1" s="31"/>
      <c r="H1" s="102" t="s">
        <v>75</v>
      </c>
      <c r="I1" s="102" t="s">
        <v>75</v>
      </c>
      <c r="J1" s="102" t="s">
        <v>75</v>
      </c>
      <c r="K1" s="102" t="s">
        <v>75</v>
      </c>
      <c r="L1" s="31"/>
      <c r="M1" s="102" t="s">
        <v>75</v>
      </c>
      <c r="N1" s="102" t="s">
        <v>75</v>
      </c>
      <c r="O1" s="102" t="s">
        <v>75</v>
      </c>
      <c r="P1" s="102" t="s">
        <v>75</v>
      </c>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83</v>
      </c>
      <c r="D2" s="13" t="s">
        <v>83</v>
      </c>
      <c r="E2" s="13" t="s">
        <v>83</v>
      </c>
      <c r="F2" s="13" t="s">
        <v>83</v>
      </c>
      <c r="G2" s="14"/>
      <c r="H2" s="13" t="s">
        <v>71</v>
      </c>
      <c r="I2" s="13" t="s">
        <v>71</v>
      </c>
      <c r="J2" s="13" t="s">
        <v>71</v>
      </c>
      <c r="K2" s="13" t="s">
        <v>71</v>
      </c>
      <c r="L2" s="80"/>
      <c r="M2" s="13" t="s">
        <v>72</v>
      </c>
      <c r="N2" s="13" t="s">
        <v>72</v>
      </c>
      <c r="O2" s="13" t="s">
        <v>72</v>
      </c>
      <c r="P2" s="13" t="s">
        <v>72</v>
      </c>
      <c r="Q2" s="14"/>
      <c r="R2" s="13" t="s">
        <v>73</v>
      </c>
      <c r="S2" s="13" t="s">
        <v>73</v>
      </c>
      <c r="T2" s="13" t="s">
        <v>73</v>
      </c>
      <c r="U2" s="13" t="s">
        <v>73</v>
      </c>
      <c r="V2" s="14"/>
    </row>
    <row r="3" spans="1:43" ht="27" customHeight="1" x14ac:dyDescent="0.2">
      <c r="A3" s="129" t="s">
        <v>42</v>
      </c>
      <c r="B3" s="129"/>
      <c r="C3" s="30" t="s">
        <v>14</v>
      </c>
      <c r="D3" s="30" t="s">
        <v>14</v>
      </c>
      <c r="E3" s="30" t="s">
        <v>14</v>
      </c>
      <c r="F3" s="30" t="s">
        <v>14</v>
      </c>
      <c r="G3" s="6"/>
      <c r="H3" s="30" t="s">
        <v>14</v>
      </c>
      <c r="I3" s="30" t="s">
        <v>14</v>
      </c>
      <c r="J3" s="30" t="s">
        <v>14</v>
      </c>
      <c r="K3" s="30" t="s">
        <v>14</v>
      </c>
      <c r="L3" s="31"/>
      <c r="M3" s="30" t="s">
        <v>14</v>
      </c>
      <c r="N3" s="30" t="s">
        <v>14</v>
      </c>
      <c r="O3" s="30" t="s">
        <v>14</v>
      </c>
      <c r="P3" s="30" t="s">
        <v>14</v>
      </c>
      <c r="Q3" s="6"/>
      <c r="R3" s="30" t="s">
        <v>14</v>
      </c>
      <c r="S3" s="30" t="s">
        <v>14</v>
      </c>
      <c r="T3" s="30" t="s">
        <v>14</v>
      </c>
      <c r="U3" s="30" t="s">
        <v>14</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27</v>
      </c>
      <c r="D4" s="30" t="s">
        <v>27</v>
      </c>
      <c r="E4" s="30" t="s">
        <v>27</v>
      </c>
      <c r="F4" s="30" t="s">
        <v>27</v>
      </c>
      <c r="G4" s="9"/>
      <c r="H4" s="30" t="s">
        <v>27</v>
      </c>
      <c r="I4" s="30" t="s">
        <v>27</v>
      </c>
      <c r="J4" s="30" t="s">
        <v>27</v>
      </c>
      <c r="K4" s="30" t="s">
        <v>27</v>
      </c>
      <c r="L4" s="31"/>
      <c r="M4" s="30" t="s">
        <v>27</v>
      </c>
      <c r="N4" s="30" t="s">
        <v>27</v>
      </c>
      <c r="O4" s="30" t="s">
        <v>27</v>
      </c>
      <c r="P4" s="30" t="s">
        <v>27</v>
      </c>
      <c r="Q4" s="9"/>
      <c r="R4" s="30" t="s">
        <v>27</v>
      </c>
      <c r="S4" s="30" t="s">
        <v>27</v>
      </c>
      <c r="T4" s="30" t="s">
        <v>27</v>
      </c>
      <c r="U4" s="30" t="s">
        <v>27</v>
      </c>
      <c r="V4" s="9"/>
      <c r="W4" s="1"/>
      <c r="X4" s="1"/>
      <c r="Y4" s="1"/>
      <c r="Z4" s="1"/>
      <c r="AA4" s="1"/>
      <c r="AB4" s="1"/>
      <c r="AC4" s="1"/>
      <c r="AD4" s="1"/>
      <c r="AE4" s="1"/>
      <c r="AF4" s="1"/>
      <c r="AG4" s="1"/>
      <c r="AH4" s="1"/>
      <c r="AI4" s="1"/>
      <c r="AJ4" s="1"/>
      <c r="AK4" s="1"/>
      <c r="AL4" s="1"/>
      <c r="AM4" s="1"/>
      <c r="AN4" s="1"/>
      <c r="AO4" s="1"/>
      <c r="AP4" s="1"/>
      <c r="AQ4" s="1"/>
    </row>
    <row r="5" spans="1:43" x14ac:dyDescent="0.2">
      <c r="C5" s="30" t="s">
        <v>41</v>
      </c>
      <c r="D5" s="30" t="s">
        <v>41</v>
      </c>
      <c r="E5" s="30" t="s">
        <v>41</v>
      </c>
      <c r="F5" s="30" t="s">
        <v>41</v>
      </c>
      <c r="G5" s="9"/>
      <c r="H5" s="30" t="s">
        <v>41</v>
      </c>
      <c r="I5" s="30" t="s">
        <v>41</v>
      </c>
      <c r="J5" s="30" t="s">
        <v>41</v>
      </c>
      <c r="K5" s="30" t="s">
        <v>41</v>
      </c>
      <c r="L5" s="31"/>
      <c r="M5" s="30" t="s">
        <v>41</v>
      </c>
      <c r="N5" s="30" t="s">
        <v>41</v>
      </c>
      <c r="O5" s="30" t="s">
        <v>41</v>
      </c>
      <c r="P5" s="30" t="s">
        <v>41</v>
      </c>
      <c r="Q5" s="9"/>
      <c r="R5" s="30" t="s">
        <v>41</v>
      </c>
      <c r="S5" s="30" t="s">
        <v>41</v>
      </c>
      <c r="T5" s="30" t="s">
        <v>41</v>
      </c>
      <c r="U5" s="30" t="s">
        <v>41</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24</v>
      </c>
      <c r="D6" s="10" t="s">
        <v>25</v>
      </c>
      <c r="E6" s="10" t="s">
        <v>26</v>
      </c>
      <c r="F6" s="11" t="s">
        <v>53</v>
      </c>
      <c r="G6" s="7"/>
      <c r="H6" s="10" t="s">
        <v>24</v>
      </c>
      <c r="I6" s="10" t="s">
        <v>25</v>
      </c>
      <c r="J6" s="10" t="s">
        <v>26</v>
      </c>
      <c r="K6" s="11" t="s">
        <v>53</v>
      </c>
      <c r="L6" s="81"/>
      <c r="M6" s="10" t="s">
        <v>24</v>
      </c>
      <c r="N6" s="10" t="s">
        <v>25</v>
      </c>
      <c r="O6" s="10" t="s">
        <v>26</v>
      </c>
      <c r="P6" s="11" t="s">
        <v>53</v>
      </c>
      <c r="Q6" s="7"/>
      <c r="R6" s="10" t="s">
        <v>24</v>
      </c>
      <c r="S6" s="10" t="s">
        <v>25</v>
      </c>
      <c r="T6" s="10" t="s">
        <v>26</v>
      </c>
      <c r="U6" s="11" t="s">
        <v>53</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v>397.5</v>
      </c>
      <c r="D10" s="95">
        <v>322.5</v>
      </c>
      <c r="E10" s="104">
        <v>324.14</v>
      </c>
      <c r="H10" s="95" t="s">
        <v>88</v>
      </c>
      <c r="I10" s="95" t="s">
        <v>88</v>
      </c>
      <c r="J10" s="104" t="s">
        <v>88</v>
      </c>
      <c r="K10" s="95" t="s">
        <v>88</v>
      </c>
      <c r="L10" s="95"/>
      <c r="M10" s="95" t="s">
        <v>88</v>
      </c>
      <c r="N10" s="95" t="s">
        <v>88</v>
      </c>
      <c r="O10" s="104" t="s">
        <v>88</v>
      </c>
      <c r="P10" s="95" t="s">
        <v>88</v>
      </c>
      <c r="R10" s="95">
        <v>14.1</v>
      </c>
      <c r="S10" s="95">
        <v>72.400000000000006</v>
      </c>
      <c r="T10" s="104">
        <v>75.94</v>
      </c>
    </row>
    <row r="11" spans="1:43" ht="12.75" customHeight="1" x14ac:dyDescent="0.2">
      <c r="A11" s="3">
        <v>5</v>
      </c>
      <c r="B11" s="32">
        <v>5</v>
      </c>
      <c r="C11" s="95">
        <v>389</v>
      </c>
      <c r="D11" s="95">
        <v>320.89999999999998</v>
      </c>
      <c r="E11" s="104">
        <v>326.14</v>
      </c>
      <c r="F11" s="95">
        <v>24</v>
      </c>
      <c r="H11" s="95" t="s">
        <v>88</v>
      </c>
      <c r="I11" s="95" t="s">
        <v>88</v>
      </c>
      <c r="J11" s="104" t="s">
        <v>88</v>
      </c>
      <c r="K11" s="95" t="s">
        <v>88</v>
      </c>
      <c r="L11" s="95"/>
      <c r="M11" s="95" t="s">
        <v>88</v>
      </c>
      <c r="N11" s="95" t="s">
        <v>88</v>
      </c>
      <c r="O11" s="104" t="s">
        <v>88</v>
      </c>
      <c r="P11" s="95" t="s">
        <v>88</v>
      </c>
      <c r="R11" s="95">
        <v>16.600000000000001</v>
      </c>
      <c r="S11" s="95">
        <v>76.400000000000006</v>
      </c>
      <c r="T11" s="104">
        <v>75.53</v>
      </c>
      <c r="U11" s="95">
        <v>-4.8</v>
      </c>
    </row>
    <row r="12" spans="1:43" ht="12.75" customHeight="1" x14ac:dyDescent="0.2">
      <c r="A12" s="3">
        <v>5</v>
      </c>
      <c r="B12" s="32">
        <v>6</v>
      </c>
      <c r="C12" s="95">
        <v>113.2</v>
      </c>
      <c r="D12" s="95">
        <v>297.89999999999998</v>
      </c>
      <c r="E12" s="104">
        <v>327.92</v>
      </c>
      <c r="F12" s="95">
        <v>21.4</v>
      </c>
      <c r="H12" s="95" t="s">
        <v>88</v>
      </c>
      <c r="I12" s="95" t="s">
        <v>88</v>
      </c>
      <c r="J12" s="104" t="s">
        <v>88</v>
      </c>
      <c r="K12" s="95" t="s">
        <v>88</v>
      </c>
      <c r="L12" s="95"/>
      <c r="M12" s="95" t="s">
        <v>88</v>
      </c>
      <c r="N12" s="95" t="s">
        <v>88</v>
      </c>
      <c r="O12" s="104" t="s">
        <v>88</v>
      </c>
      <c r="P12" s="95" t="s">
        <v>88</v>
      </c>
      <c r="R12" s="95">
        <v>163.30000000000001</v>
      </c>
      <c r="S12" s="95">
        <v>80</v>
      </c>
      <c r="T12" s="104">
        <v>75.319999999999993</v>
      </c>
      <c r="U12" s="95">
        <v>-2.6</v>
      </c>
    </row>
    <row r="13" spans="1:43" ht="12.75" customHeight="1" x14ac:dyDescent="0.2">
      <c r="A13" s="3">
        <v>5</v>
      </c>
      <c r="B13" s="32">
        <v>7</v>
      </c>
      <c r="C13" s="95">
        <v>20.100000000000001</v>
      </c>
      <c r="D13" s="95">
        <v>332.3</v>
      </c>
      <c r="E13" s="104">
        <v>329.84</v>
      </c>
      <c r="F13" s="95">
        <v>23.1</v>
      </c>
      <c r="H13" s="95" t="s">
        <v>88</v>
      </c>
      <c r="I13" s="95" t="s">
        <v>88</v>
      </c>
      <c r="J13" s="104" t="s">
        <v>88</v>
      </c>
      <c r="K13" s="95" t="s">
        <v>88</v>
      </c>
      <c r="L13" s="95"/>
      <c r="M13" s="95" t="s">
        <v>88</v>
      </c>
      <c r="N13" s="95" t="s">
        <v>88</v>
      </c>
      <c r="O13" s="104" t="s">
        <v>88</v>
      </c>
      <c r="P13" s="95" t="s">
        <v>88</v>
      </c>
      <c r="R13" s="95">
        <v>300.10000000000002</v>
      </c>
      <c r="S13" s="95">
        <v>77.8</v>
      </c>
      <c r="T13" s="104">
        <v>74.98</v>
      </c>
      <c r="U13" s="95">
        <v>-4.0999999999999996</v>
      </c>
    </row>
    <row r="14" spans="1:43" ht="12.75" customHeight="1" x14ac:dyDescent="0.2">
      <c r="A14" s="3">
        <v>5</v>
      </c>
      <c r="B14" s="32">
        <v>8</v>
      </c>
      <c r="C14" s="95">
        <v>149.1</v>
      </c>
      <c r="D14" s="95">
        <v>348.9</v>
      </c>
      <c r="E14" s="104">
        <v>331.41</v>
      </c>
      <c r="F14" s="95">
        <v>18.899999999999999</v>
      </c>
      <c r="H14" s="95" t="s">
        <v>88</v>
      </c>
      <c r="I14" s="95" t="s">
        <v>88</v>
      </c>
      <c r="J14" s="104" t="s">
        <v>88</v>
      </c>
      <c r="K14" s="95" t="s">
        <v>88</v>
      </c>
      <c r="L14" s="95"/>
      <c r="M14" s="95" t="s">
        <v>88</v>
      </c>
      <c r="N14" s="95" t="s">
        <v>88</v>
      </c>
      <c r="O14" s="104" t="s">
        <v>88</v>
      </c>
      <c r="P14" s="95" t="s">
        <v>88</v>
      </c>
      <c r="R14" s="95">
        <v>237.1</v>
      </c>
      <c r="S14" s="95">
        <v>57.9</v>
      </c>
      <c r="T14" s="104">
        <v>74.849999999999994</v>
      </c>
      <c r="U14" s="95">
        <v>-1.5</v>
      </c>
    </row>
    <row r="15" spans="1:43" ht="12.75" customHeight="1" x14ac:dyDescent="0.2">
      <c r="A15" s="3">
        <v>5</v>
      </c>
      <c r="B15" s="32">
        <v>9</v>
      </c>
      <c r="C15" s="95">
        <v>409.7</v>
      </c>
      <c r="D15" s="95">
        <v>334.9</v>
      </c>
      <c r="E15" s="104">
        <v>332.75</v>
      </c>
      <c r="F15" s="95">
        <v>16</v>
      </c>
      <c r="H15" s="95" t="s">
        <v>88</v>
      </c>
      <c r="I15" s="95" t="s">
        <v>88</v>
      </c>
      <c r="J15" s="104" t="s">
        <v>88</v>
      </c>
      <c r="K15" s="95" t="s">
        <v>88</v>
      </c>
      <c r="L15" s="95"/>
      <c r="M15" s="95" t="s">
        <v>88</v>
      </c>
      <c r="N15" s="95" t="s">
        <v>88</v>
      </c>
      <c r="O15" s="104" t="s">
        <v>88</v>
      </c>
      <c r="P15" s="95" t="s">
        <v>88</v>
      </c>
      <c r="R15" s="95">
        <v>26.5</v>
      </c>
      <c r="S15" s="95">
        <v>76.5</v>
      </c>
      <c r="T15" s="104">
        <v>74.72</v>
      </c>
      <c r="U15" s="95">
        <v>-1.6</v>
      </c>
    </row>
    <row r="16" spans="1:43" ht="12.75" customHeight="1" x14ac:dyDescent="0.2">
      <c r="A16" s="3">
        <v>5</v>
      </c>
      <c r="B16" s="32">
        <v>10</v>
      </c>
      <c r="C16" s="95">
        <v>427.3</v>
      </c>
      <c r="D16" s="95">
        <v>346.7</v>
      </c>
      <c r="E16" s="104">
        <v>333.66</v>
      </c>
      <c r="F16" s="95">
        <v>10.9</v>
      </c>
      <c r="H16" s="95" t="s">
        <v>88</v>
      </c>
      <c r="I16" s="95" t="s">
        <v>88</v>
      </c>
      <c r="J16" s="104" t="s">
        <v>88</v>
      </c>
      <c r="K16" s="95" t="s">
        <v>88</v>
      </c>
      <c r="L16" s="95"/>
      <c r="M16" s="95" t="s">
        <v>88</v>
      </c>
      <c r="N16" s="95" t="s">
        <v>88</v>
      </c>
      <c r="O16" s="104" t="s">
        <v>88</v>
      </c>
      <c r="P16" s="95" t="s">
        <v>88</v>
      </c>
      <c r="R16" s="95">
        <v>18.2</v>
      </c>
      <c r="S16" s="95">
        <v>73.900000000000006</v>
      </c>
      <c r="T16" s="104">
        <v>74.67</v>
      </c>
      <c r="U16" s="95">
        <v>-0.5</v>
      </c>
    </row>
    <row r="17" spans="1:21" ht="12.75" customHeight="1" x14ac:dyDescent="0.2">
      <c r="A17" s="3">
        <v>5</v>
      </c>
      <c r="B17" s="32">
        <v>11</v>
      </c>
      <c r="C17" s="95">
        <v>411.7</v>
      </c>
      <c r="D17" s="95">
        <v>333</v>
      </c>
      <c r="E17" s="104">
        <v>334</v>
      </c>
      <c r="F17" s="95">
        <v>4.0999999999999996</v>
      </c>
      <c r="H17" s="95" t="s">
        <v>88</v>
      </c>
      <c r="I17" s="95" t="s">
        <v>88</v>
      </c>
      <c r="J17" s="104" t="s">
        <v>88</v>
      </c>
      <c r="K17" s="95" t="s">
        <v>88</v>
      </c>
      <c r="L17" s="95"/>
      <c r="M17" s="95" t="s">
        <v>88</v>
      </c>
      <c r="N17" s="95" t="s">
        <v>88</v>
      </c>
      <c r="O17" s="104" t="s">
        <v>88</v>
      </c>
      <c r="P17" s="95" t="s">
        <v>88</v>
      </c>
      <c r="R17" s="95">
        <v>19.2</v>
      </c>
      <c r="S17" s="95">
        <v>73.900000000000006</v>
      </c>
      <c r="T17" s="104">
        <v>74.680000000000007</v>
      </c>
      <c r="U17" s="95">
        <v>0</v>
      </c>
    </row>
    <row r="18" spans="1:21" ht="12.75" customHeight="1" x14ac:dyDescent="0.2">
      <c r="A18" s="3">
        <v>5</v>
      </c>
      <c r="B18" s="32">
        <v>12</v>
      </c>
      <c r="C18" s="95">
        <v>384.8</v>
      </c>
      <c r="D18" s="95">
        <v>305.2</v>
      </c>
      <c r="E18" s="104">
        <v>333.8</v>
      </c>
      <c r="F18" s="95">
        <v>-2.5</v>
      </c>
      <c r="H18" s="95" t="s">
        <v>88</v>
      </c>
      <c r="I18" s="95" t="s">
        <v>88</v>
      </c>
      <c r="J18" s="104" t="s">
        <v>88</v>
      </c>
      <c r="K18" s="95" t="s">
        <v>88</v>
      </c>
      <c r="L18" s="95"/>
      <c r="M18" s="95" t="s">
        <v>88</v>
      </c>
      <c r="N18" s="95" t="s">
        <v>88</v>
      </c>
      <c r="O18" s="104" t="s">
        <v>88</v>
      </c>
      <c r="P18" s="95" t="s">
        <v>88</v>
      </c>
      <c r="R18" s="95">
        <v>31.4</v>
      </c>
      <c r="S18" s="95">
        <v>82.6</v>
      </c>
      <c r="T18" s="104">
        <v>74.62</v>
      </c>
      <c r="U18" s="95">
        <v>-0.7</v>
      </c>
    </row>
    <row r="19" spans="1:21" ht="12.75" customHeight="1" x14ac:dyDescent="0.2">
      <c r="B19" s="32">
        <v>1</v>
      </c>
      <c r="C19" s="95">
        <v>411.9</v>
      </c>
      <c r="D19" s="95">
        <v>333.3</v>
      </c>
      <c r="E19" s="104">
        <v>332.96</v>
      </c>
      <c r="F19" s="95">
        <v>-10</v>
      </c>
      <c r="H19" s="95" t="s">
        <v>88</v>
      </c>
      <c r="I19" s="95" t="s">
        <v>88</v>
      </c>
      <c r="J19" s="104" t="s">
        <v>88</v>
      </c>
      <c r="K19" s="95" t="s">
        <v>88</v>
      </c>
      <c r="L19" s="95"/>
      <c r="M19" s="95" t="s">
        <v>88</v>
      </c>
      <c r="N19" s="95" t="s">
        <v>88</v>
      </c>
      <c r="O19" s="104" t="s">
        <v>88</v>
      </c>
      <c r="P19" s="95" t="s">
        <v>88</v>
      </c>
      <c r="R19" s="95">
        <v>27.2</v>
      </c>
      <c r="S19" s="95">
        <v>73.599999999999994</v>
      </c>
      <c r="T19" s="104">
        <v>74.59</v>
      </c>
      <c r="U19" s="95">
        <v>-0.4</v>
      </c>
    </row>
    <row r="20" spans="1:21" ht="12.75" customHeight="1" x14ac:dyDescent="0.2">
      <c r="A20" s="3">
        <v>6</v>
      </c>
      <c r="B20" s="32">
        <v>2</v>
      </c>
      <c r="C20" s="95">
        <v>433.9</v>
      </c>
      <c r="D20" s="95">
        <v>349.4</v>
      </c>
      <c r="E20" s="104">
        <v>331.71</v>
      </c>
      <c r="F20" s="95">
        <v>-15</v>
      </c>
      <c r="H20" s="95" t="s">
        <v>88</v>
      </c>
      <c r="I20" s="95" t="s">
        <v>88</v>
      </c>
      <c r="J20" s="104" t="s">
        <v>88</v>
      </c>
      <c r="K20" s="95" t="s">
        <v>88</v>
      </c>
      <c r="L20" s="95"/>
      <c r="M20" s="95" t="s">
        <v>88</v>
      </c>
      <c r="N20" s="95" t="s">
        <v>88</v>
      </c>
      <c r="O20" s="104" t="s">
        <v>88</v>
      </c>
      <c r="P20" s="95" t="s">
        <v>88</v>
      </c>
      <c r="R20" s="95">
        <v>20.7</v>
      </c>
      <c r="S20" s="95">
        <v>71.400000000000006</v>
      </c>
      <c r="T20" s="104">
        <v>74.569999999999993</v>
      </c>
      <c r="U20" s="95">
        <v>-0.3</v>
      </c>
    </row>
    <row r="21" spans="1:21" ht="12.75" customHeight="1" x14ac:dyDescent="0.2">
      <c r="A21" s="3">
        <v>6</v>
      </c>
      <c r="B21" s="32">
        <v>3</v>
      </c>
      <c r="C21" s="95">
        <v>410.4</v>
      </c>
      <c r="D21" s="95">
        <v>330.8</v>
      </c>
      <c r="E21" s="104">
        <v>330.38</v>
      </c>
      <c r="F21" s="95">
        <v>-15.9</v>
      </c>
      <c r="H21" s="95" t="s">
        <v>88</v>
      </c>
      <c r="I21" s="95" t="s">
        <v>88</v>
      </c>
      <c r="J21" s="104" t="s">
        <v>88</v>
      </c>
      <c r="K21" s="95" t="s">
        <v>88</v>
      </c>
      <c r="L21" s="95"/>
      <c r="M21" s="95" t="s">
        <v>88</v>
      </c>
      <c r="N21" s="95" t="s">
        <v>88</v>
      </c>
      <c r="O21" s="104" t="s">
        <v>88</v>
      </c>
      <c r="P21" s="95" t="s">
        <v>88</v>
      </c>
      <c r="R21" s="95">
        <v>17.100000000000001</v>
      </c>
      <c r="S21" s="95">
        <v>74.099999999999994</v>
      </c>
      <c r="T21" s="104">
        <v>74.48</v>
      </c>
      <c r="U21" s="95">
        <v>-1</v>
      </c>
    </row>
    <row r="22" spans="1:21" ht="12.75" customHeight="1" x14ac:dyDescent="0.2">
      <c r="A22" s="3">
        <v>6</v>
      </c>
      <c r="B22" s="32">
        <v>4</v>
      </c>
      <c r="C22" s="95">
        <v>407.6</v>
      </c>
      <c r="D22" s="95">
        <v>331.5</v>
      </c>
      <c r="E22" s="104">
        <v>329.16</v>
      </c>
      <c r="F22" s="95">
        <v>-14.6</v>
      </c>
      <c r="H22" s="95" t="s">
        <v>88</v>
      </c>
      <c r="I22" s="95" t="s">
        <v>88</v>
      </c>
      <c r="J22" s="104" t="s">
        <v>88</v>
      </c>
      <c r="K22" s="95" t="s">
        <v>88</v>
      </c>
      <c r="L22" s="95"/>
      <c r="M22" s="95" t="s">
        <v>88</v>
      </c>
      <c r="N22" s="95" t="s">
        <v>88</v>
      </c>
      <c r="O22" s="104" t="s">
        <v>88</v>
      </c>
      <c r="P22" s="95" t="s">
        <v>88</v>
      </c>
      <c r="R22" s="95">
        <v>18.2</v>
      </c>
      <c r="S22" s="95">
        <v>76.099999999999994</v>
      </c>
      <c r="T22" s="104">
        <v>74.39</v>
      </c>
      <c r="U22" s="95">
        <v>-1.1000000000000001</v>
      </c>
    </row>
    <row r="23" spans="1:21" ht="12.75" customHeight="1" x14ac:dyDescent="0.2">
      <c r="A23" s="3">
        <v>6</v>
      </c>
      <c r="B23" s="32">
        <v>5</v>
      </c>
      <c r="C23" s="95">
        <v>404.6</v>
      </c>
      <c r="D23" s="95">
        <v>337</v>
      </c>
      <c r="E23" s="104">
        <v>328.21</v>
      </c>
      <c r="F23" s="95">
        <v>-11.5</v>
      </c>
      <c r="H23" s="95" t="s">
        <v>88</v>
      </c>
      <c r="I23" s="95" t="s">
        <v>88</v>
      </c>
      <c r="J23" s="104" t="s">
        <v>88</v>
      </c>
      <c r="K23" s="95" t="s">
        <v>88</v>
      </c>
      <c r="L23" s="95"/>
      <c r="M23" s="95" t="s">
        <v>88</v>
      </c>
      <c r="N23" s="95" t="s">
        <v>88</v>
      </c>
      <c r="O23" s="104" t="s">
        <v>88</v>
      </c>
      <c r="P23" s="95" t="s">
        <v>88</v>
      </c>
      <c r="R23" s="95">
        <v>14.5</v>
      </c>
      <c r="S23" s="95">
        <v>73.8</v>
      </c>
      <c r="T23" s="104">
        <v>74.349999999999994</v>
      </c>
      <c r="U23" s="95">
        <v>-0.5</v>
      </c>
    </row>
    <row r="24" spans="1:21" ht="12.75" customHeight="1" x14ac:dyDescent="0.2">
      <c r="A24" s="3">
        <v>6</v>
      </c>
      <c r="B24" s="32">
        <v>6</v>
      </c>
      <c r="C24" s="95">
        <v>114.4</v>
      </c>
      <c r="D24" s="95">
        <v>301.39999999999998</v>
      </c>
      <c r="E24" s="104">
        <v>327.55</v>
      </c>
      <c r="F24" s="95">
        <v>-7.8</v>
      </c>
      <c r="H24" s="95" t="s">
        <v>88</v>
      </c>
      <c r="I24" s="95" t="s">
        <v>88</v>
      </c>
      <c r="J24" s="104" t="s">
        <v>88</v>
      </c>
      <c r="K24" s="95" t="s">
        <v>88</v>
      </c>
      <c r="L24" s="95"/>
      <c r="M24" s="95" t="s">
        <v>88</v>
      </c>
      <c r="N24" s="95" t="s">
        <v>88</v>
      </c>
      <c r="O24" s="104" t="s">
        <v>88</v>
      </c>
      <c r="P24" s="95" t="s">
        <v>88</v>
      </c>
      <c r="R24" s="95">
        <v>164.4</v>
      </c>
      <c r="S24" s="95">
        <v>83.2</v>
      </c>
      <c r="T24" s="104">
        <v>74.39</v>
      </c>
      <c r="U24" s="95">
        <v>0.5</v>
      </c>
    </row>
    <row r="25" spans="1:21" ht="12.75" customHeight="1" x14ac:dyDescent="0.2">
      <c r="A25" s="3">
        <v>6</v>
      </c>
      <c r="B25" s="32">
        <v>7</v>
      </c>
      <c r="C25" s="95">
        <v>20.2</v>
      </c>
      <c r="D25" s="95">
        <v>336.3</v>
      </c>
      <c r="E25" s="104">
        <v>327.10000000000002</v>
      </c>
      <c r="F25" s="95">
        <v>-5.4</v>
      </c>
      <c r="H25" s="95" t="s">
        <v>88</v>
      </c>
      <c r="I25" s="95" t="s">
        <v>88</v>
      </c>
      <c r="J25" s="104" t="s">
        <v>88</v>
      </c>
      <c r="K25" s="95" t="s">
        <v>88</v>
      </c>
      <c r="L25" s="95"/>
      <c r="M25" s="95" t="s">
        <v>88</v>
      </c>
      <c r="N25" s="95" t="s">
        <v>88</v>
      </c>
      <c r="O25" s="104" t="s">
        <v>88</v>
      </c>
      <c r="P25" s="95" t="s">
        <v>88</v>
      </c>
      <c r="R25" s="95">
        <v>288.39999999999998</v>
      </c>
      <c r="S25" s="95">
        <v>65.599999999999994</v>
      </c>
      <c r="T25" s="104">
        <v>74.61</v>
      </c>
      <c r="U25" s="95">
        <v>2.7</v>
      </c>
    </row>
    <row r="26" spans="1:21" ht="12.75" customHeight="1" x14ac:dyDescent="0.2">
      <c r="A26" s="3">
        <v>6</v>
      </c>
      <c r="B26" s="32">
        <v>8</v>
      </c>
      <c r="C26" s="95">
        <v>123.6</v>
      </c>
      <c r="D26" s="95">
        <v>324.39999999999998</v>
      </c>
      <c r="E26" s="104">
        <v>326.86</v>
      </c>
      <c r="F26" s="95">
        <v>-2.9</v>
      </c>
      <c r="H26" s="95" t="s">
        <v>88</v>
      </c>
      <c r="I26" s="95" t="s">
        <v>88</v>
      </c>
      <c r="J26" s="104" t="s">
        <v>88</v>
      </c>
      <c r="K26" s="95" t="s">
        <v>88</v>
      </c>
      <c r="L26" s="95"/>
      <c r="M26" s="95" t="s">
        <v>88</v>
      </c>
      <c r="N26" s="95" t="s">
        <v>88</v>
      </c>
      <c r="O26" s="104" t="s">
        <v>88</v>
      </c>
      <c r="P26" s="95" t="s">
        <v>88</v>
      </c>
      <c r="R26" s="95">
        <v>246.3</v>
      </c>
      <c r="S26" s="95">
        <v>68.900000000000006</v>
      </c>
      <c r="T26" s="104">
        <v>75.11</v>
      </c>
      <c r="U26" s="95">
        <v>6</v>
      </c>
    </row>
    <row r="27" spans="1:21" ht="12.75" customHeight="1" x14ac:dyDescent="0.2">
      <c r="A27" s="3">
        <v>6</v>
      </c>
      <c r="B27" s="32">
        <v>9</v>
      </c>
      <c r="C27" s="95">
        <v>406.4</v>
      </c>
      <c r="D27" s="95">
        <v>331.7</v>
      </c>
      <c r="E27" s="104">
        <v>327.08999999999997</v>
      </c>
      <c r="F27" s="95">
        <v>2.7</v>
      </c>
      <c r="H27" s="95" t="s">
        <v>88</v>
      </c>
      <c r="I27" s="95" t="s">
        <v>88</v>
      </c>
      <c r="J27" s="104" t="s">
        <v>88</v>
      </c>
      <c r="K27" s="95" t="s">
        <v>88</v>
      </c>
      <c r="L27" s="95"/>
      <c r="M27" s="95" t="s">
        <v>88</v>
      </c>
      <c r="N27" s="95" t="s">
        <v>88</v>
      </c>
      <c r="O27" s="104" t="s">
        <v>88</v>
      </c>
      <c r="P27" s="95" t="s">
        <v>88</v>
      </c>
      <c r="R27" s="95">
        <v>26.5</v>
      </c>
      <c r="S27" s="95">
        <v>76.599999999999994</v>
      </c>
      <c r="T27" s="104">
        <v>75.78</v>
      </c>
      <c r="U27" s="95">
        <v>8</v>
      </c>
    </row>
    <row r="28" spans="1:21" ht="12.75" customHeight="1" x14ac:dyDescent="0.2">
      <c r="A28" s="3">
        <v>6</v>
      </c>
      <c r="B28" s="32">
        <v>10</v>
      </c>
      <c r="C28" s="95">
        <v>404.3</v>
      </c>
      <c r="D28" s="95">
        <v>322.8</v>
      </c>
      <c r="E28" s="104">
        <v>327.99</v>
      </c>
      <c r="F28" s="95">
        <v>10.9</v>
      </c>
      <c r="H28" s="95" t="s">
        <v>88</v>
      </c>
      <c r="I28" s="95" t="s">
        <v>88</v>
      </c>
      <c r="J28" s="104" t="s">
        <v>88</v>
      </c>
      <c r="K28" s="95" t="s">
        <v>88</v>
      </c>
      <c r="L28" s="95"/>
      <c r="M28" s="95" t="s">
        <v>88</v>
      </c>
      <c r="N28" s="95" t="s">
        <v>88</v>
      </c>
      <c r="O28" s="104" t="s">
        <v>88</v>
      </c>
      <c r="P28" s="95" t="s">
        <v>88</v>
      </c>
      <c r="R28" s="95">
        <v>26.9</v>
      </c>
      <c r="S28" s="95">
        <v>81.400000000000006</v>
      </c>
      <c r="T28" s="104">
        <v>76.430000000000007</v>
      </c>
      <c r="U28" s="95">
        <v>7.8</v>
      </c>
    </row>
    <row r="29" spans="1:21" ht="12.75" customHeight="1" x14ac:dyDescent="0.2">
      <c r="A29" s="3">
        <v>6</v>
      </c>
      <c r="B29" s="32">
        <v>11</v>
      </c>
      <c r="C29" s="95">
        <v>411.1</v>
      </c>
      <c r="D29" s="95">
        <v>331.1</v>
      </c>
      <c r="E29" s="104">
        <v>329.63</v>
      </c>
      <c r="F29" s="95">
        <v>19.600000000000001</v>
      </c>
      <c r="H29" s="95" t="s">
        <v>88</v>
      </c>
      <c r="I29" s="95" t="s">
        <v>88</v>
      </c>
      <c r="J29" s="104" t="s">
        <v>88</v>
      </c>
      <c r="K29" s="95" t="s">
        <v>88</v>
      </c>
      <c r="L29" s="95"/>
      <c r="M29" s="95" t="s">
        <v>88</v>
      </c>
      <c r="N29" s="95" t="s">
        <v>88</v>
      </c>
      <c r="O29" s="104" t="s">
        <v>88</v>
      </c>
      <c r="P29" s="95" t="s">
        <v>88</v>
      </c>
      <c r="R29" s="95">
        <v>20</v>
      </c>
      <c r="S29" s="95">
        <v>74.2</v>
      </c>
      <c r="T29" s="104">
        <v>76.959999999999994</v>
      </c>
      <c r="U29" s="95">
        <v>6.4</v>
      </c>
    </row>
    <row r="30" spans="1:21" ht="12.75" customHeight="1" x14ac:dyDescent="0.2">
      <c r="A30" s="3">
        <v>6</v>
      </c>
      <c r="B30" s="32">
        <v>12</v>
      </c>
      <c r="C30" s="95">
        <v>434.3</v>
      </c>
      <c r="D30" s="95">
        <v>353.4</v>
      </c>
      <c r="E30" s="104">
        <v>332</v>
      </c>
      <c r="F30" s="95">
        <v>28.5</v>
      </c>
      <c r="H30" s="95" t="s">
        <v>88</v>
      </c>
      <c r="I30" s="95" t="s">
        <v>88</v>
      </c>
      <c r="J30" s="104" t="s">
        <v>88</v>
      </c>
      <c r="K30" s="95" t="s">
        <v>88</v>
      </c>
      <c r="L30" s="95"/>
      <c r="M30" s="95" t="s">
        <v>88</v>
      </c>
      <c r="N30" s="95" t="s">
        <v>88</v>
      </c>
      <c r="O30" s="104" t="s">
        <v>88</v>
      </c>
      <c r="P30" s="95" t="s">
        <v>88</v>
      </c>
      <c r="R30" s="95">
        <v>22.3</v>
      </c>
      <c r="S30" s="95">
        <v>73.3</v>
      </c>
      <c r="T30" s="104">
        <v>77.25</v>
      </c>
      <c r="U30" s="95">
        <v>3.5</v>
      </c>
    </row>
    <row r="31" spans="1:21" ht="12.75" customHeight="1" x14ac:dyDescent="0.2">
      <c r="B31" s="32">
        <v>1</v>
      </c>
      <c r="C31" s="95">
        <v>392</v>
      </c>
      <c r="D31" s="95">
        <v>310.89999999999998</v>
      </c>
      <c r="E31" s="104">
        <v>334.92</v>
      </c>
      <c r="F31" s="95">
        <v>34.9</v>
      </c>
      <c r="H31" s="95" t="s">
        <v>88</v>
      </c>
      <c r="I31" s="95" t="s">
        <v>88</v>
      </c>
      <c r="J31" s="104" t="s">
        <v>88</v>
      </c>
      <c r="K31" s="95" t="s">
        <v>88</v>
      </c>
      <c r="L31" s="95"/>
      <c r="M31" s="95" t="s">
        <v>88</v>
      </c>
      <c r="N31" s="95" t="s">
        <v>88</v>
      </c>
      <c r="O31" s="104" t="s">
        <v>88</v>
      </c>
      <c r="P31" s="95" t="s">
        <v>88</v>
      </c>
      <c r="R31" s="95">
        <v>38.9</v>
      </c>
      <c r="S31" s="95">
        <v>85.6</v>
      </c>
      <c r="T31" s="104">
        <v>77.23</v>
      </c>
      <c r="U31" s="95">
        <v>-0.2</v>
      </c>
    </row>
    <row r="32" spans="1:21" ht="12.75" customHeight="1" x14ac:dyDescent="0.2">
      <c r="A32" s="3">
        <v>7</v>
      </c>
      <c r="B32" s="32">
        <v>2</v>
      </c>
      <c r="C32" s="95">
        <v>412.2</v>
      </c>
      <c r="D32" s="95">
        <v>327</v>
      </c>
      <c r="E32" s="104">
        <v>337.89</v>
      </c>
      <c r="F32" s="95">
        <v>35.700000000000003</v>
      </c>
      <c r="H32" s="95" t="s">
        <v>88</v>
      </c>
      <c r="I32" s="95" t="s">
        <v>88</v>
      </c>
      <c r="J32" s="104" t="s">
        <v>88</v>
      </c>
      <c r="K32" s="95" t="s">
        <v>88</v>
      </c>
      <c r="L32" s="95"/>
      <c r="M32" s="95" t="s">
        <v>88</v>
      </c>
      <c r="N32" s="95" t="s">
        <v>88</v>
      </c>
      <c r="O32" s="104" t="s">
        <v>88</v>
      </c>
      <c r="P32" s="95" t="s">
        <v>88</v>
      </c>
      <c r="R32" s="95">
        <v>32.299999999999997</v>
      </c>
      <c r="S32" s="95">
        <v>83.5</v>
      </c>
      <c r="T32" s="104">
        <v>76.900000000000006</v>
      </c>
      <c r="U32" s="95">
        <v>-3.9</v>
      </c>
    </row>
    <row r="33" spans="1:21" ht="12.75" customHeight="1" x14ac:dyDescent="0.2">
      <c r="A33" s="3">
        <v>7</v>
      </c>
      <c r="B33" s="32">
        <v>3</v>
      </c>
      <c r="C33" s="95">
        <v>424</v>
      </c>
      <c r="D33" s="95">
        <v>344.3</v>
      </c>
      <c r="E33" s="104">
        <v>340.7</v>
      </c>
      <c r="F33" s="95">
        <v>33.700000000000003</v>
      </c>
      <c r="H33" s="95" t="s">
        <v>88</v>
      </c>
      <c r="I33" s="95" t="s">
        <v>88</v>
      </c>
      <c r="J33" s="104" t="s">
        <v>88</v>
      </c>
      <c r="K33" s="95" t="s">
        <v>88</v>
      </c>
      <c r="L33" s="95"/>
      <c r="M33" s="95" t="s">
        <v>88</v>
      </c>
      <c r="N33" s="95" t="s">
        <v>88</v>
      </c>
      <c r="O33" s="104" t="s">
        <v>88</v>
      </c>
      <c r="P33" s="95" t="s">
        <v>88</v>
      </c>
      <c r="R33" s="95">
        <v>17.2</v>
      </c>
      <c r="S33" s="95">
        <v>74</v>
      </c>
      <c r="T33" s="104">
        <v>76.25</v>
      </c>
      <c r="U33" s="95">
        <v>-7.9</v>
      </c>
    </row>
    <row r="34" spans="1:21" ht="12.75" customHeight="1" x14ac:dyDescent="0.2">
      <c r="A34" s="3">
        <v>7</v>
      </c>
      <c r="B34" s="32">
        <v>4</v>
      </c>
      <c r="C34" s="95">
        <v>419.7</v>
      </c>
      <c r="D34" s="95">
        <v>343.1</v>
      </c>
      <c r="E34" s="104">
        <v>343.29</v>
      </c>
      <c r="F34" s="95">
        <v>31.1</v>
      </c>
      <c r="H34" s="95" t="s">
        <v>88</v>
      </c>
      <c r="I34" s="95" t="s">
        <v>88</v>
      </c>
      <c r="J34" s="104" t="s">
        <v>88</v>
      </c>
      <c r="K34" s="95" t="s">
        <v>88</v>
      </c>
      <c r="L34" s="95"/>
      <c r="M34" s="95" t="s">
        <v>88</v>
      </c>
      <c r="N34" s="95" t="s">
        <v>88</v>
      </c>
      <c r="O34" s="104" t="s">
        <v>88</v>
      </c>
      <c r="P34" s="95" t="s">
        <v>88</v>
      </c>
      <c r="R34" s="95">
        <v>16.3</v>
      </c>
      <c r="S34" s="95">
        <v>73.599999999999994</v>
      </c>
      <c r="T34" s="104">
        <v>75.27</v>
      </c>
      <c r="U34" s="95">
        <v>-11.8</v>
      </c>
    </row>
    <row r="35" spans="1:21" ht="12.75" customHeight="1" x14ac:dyDescent="0.2">
      <c r="A35" s="3">
        <v>7</v>
      </c>
      <c r="B35" s="32">
        <v>5</v>
      </c>
      <c r="C35" s="95">
        <v>420.4</v>
      </c>
      <c r="D35" s="95">
        <v>353</v>
      </c>
      <c r="E35" s="104">
        <v>345.56</v>
      </c>
      <c r="F35" s="95">
        <v>27.3</v>
      </c>
      <c r="H35" s="95" t="s">
        <v>88</v>
      </c>
      <c r="I35" s="95" t="s">
        <v>88</v>
      </c>
      <c r="J35" s="104" t="s">
        <v>88</v>
      </c>
      <c r="K35" s="95" t="s">
        <v>88</v>
      </c>
      <c r="L35" s="95"/>
      <c r="M35" s="95" t="s">
        <v>88</v>
      </c>
      <c r="N35" s="95" t="s">
        <v>88</v>
      </c>
      <c r="O35" s="104" t="s">
        <v>88</v>
      </c>
      <c r="P35" s="95" t="s">
        <v>88</v>
      </c>
      <c r="R35" s="95">
        <v>14</v>
      </c>
      <c r="S35" s="95">
        <v>72.8</v>
      </c>
      <c r="T35" s="104">
        <v>74.03</v>
      </c>
      <c r="U35" s="95">
        <v>-14.8</v>
      </c>
    </row>
    <row r="36" spans="1:21" ht="12.75" customHeight="1" x14ac:dyDescent="0.2">
      <c r="A36" s="3">
        <v>7</v>
      </c>
      <c r="B36" s="32">
        <v>6</v>
      </c>
      <c r="C36" s="95">
        <v>181.9</v>
      </c>
      <c r="D36" s="95">
        <v>372</v>
      </c>
      <c r="E36" s="104">
        <v>347.48</v>
      </c>
      <c r="F36" s="95">
        <v>23</v>
      </c>
      <c r="H36" s="95" t="s">
        <v>88</v>
      </c>
      <c r="I36" s="95" t="s">
        <v>88</v>
      </c>
      <c r="J36" s="104" t="s">
        <v>88</v>
      </c>
      <c r="K36" s="95" t="s">
        <v>88</v>
      </c>
      <c r="L36" s="95"/>
      <c r="M36" s="95" t="s">
        <v>88</v>
      </c>
      <c r="N36" s="95" t="s">
        <v>88</v>
      </c>
      <c r="O36" s="104" t="s">
        <v>88</v>
      </c>
      <c r="P36" s="95" t="s">
        <v>88</v>
      </c>
      <c r="R36" s="95">
        <v>147.80000000000001</v>
      </c>
      <c r="S36" s="95">
        <v>67.7</v>
      </c>
      <c r="T36" s="104">
        <v>72.709999999999994</v>
      </c>
      <c r="U36" s="95">
        <v>-15.9</v>
      </c>
    </row>
    <row r="37" spans="1:21" ht="12.75" customHeight="1" x14ac:dyDescent="0.2">
      <c r="A37" s="3">
        <v>7</v>
      </c>
      <c r="B37" s="32">
        <v>7</v>
      </c>
      <c r="C37" s="95">
        <v>24.9</v>
      </c>
      <c r="D37" s="95">
        <v>344.9</v>
      </c>
      <c r="E37" s="104">
        <v>348.87</v>
      </c>
      <c r="F37" s="95">
        <v>16.7</v>
      </c>
      <c r="H37" s="95" t="s">
        <v>88</v>
      </c>
      <c r="I37" s="95" t="s">
        <v>88</v>
      </c>
      <c r="J37" s="104" t="s">
        <v>88</v>
      </c>
      <c r="K37" s="95" t="s">
        <v>88</v>
      </c>
      <c r="L37" s="95"/>
      <c r="M37" s="95" t="s">
        <v>88</v>
      </c>
      <c r="N37" s="95" t="s">
        <v>88</v>
      </c>
      <c r="O37" s="104" t="s">
        <v>88</v>
      </c>
      <c r="P37" s="95" t="s">
        <v>88</v>
      </c>
      <c r="R37" s="95">
        <v>292.60000000000002</v>
      </c>
      <c r="S37" s="95">
        <v>68.5</v>
      </c>
      <c r="T37" s="104">
        <v>71.62</v>
      </c>
      <c r="U37" s="95">
        <v>-13.1</v>
      </c>
    </row>
    <row r="38" spans="1:21" ht="12.75" customHeight="1" x14ac:dyDescent="0.2">
      <c r="A38" s="3">
        <v>7</v>
      </c>
      <c r="B38" s="32">
        <v>8</v>
      </c>
      <c r="C38" s="95">
        <v>132</v>
      </c>
      <c r="D38" s="95">
        <v>331.5</v>
      </c>
      <c r="E38" s="104">
        <v>349.61</v>
      </c>
      <c r="F38" s="95">
        <v>8.9</v>
      </c>
      <c r="H38" s="95" t="s">
        <v>88</v>
      </c>
      <c r="I38" s="95" t="s">
        <v>88</v>
      </c>
      <c r="J38" s="104" t="s">
        <v>88</v>
      </c>
      <c r="K38" s="95" t="s">
        <v>88</v>
      </c>
      <c r="L38" s="95"/>
      <c r="M38" s="95" t="s">
        <v>88</v>
      </c>
      <c r="N38" s="95" t="s">
        <v>88</v>
      </c>
      <c r="O38" s="104" t="s">
        <v>88</v>
      </c>
      <c r="P38" s="95" t="s">
        <v>88</v>
      </c>
      <c r="R38" s="95">
        <v>256.5</v>
      </c>
      <c r="S38" s="95">
        <v>80.8</v>
      </c>
      <c r="T38" s="104">
        <v>70.91</v>
      </c>
      <c r="U38" s="95">
        <v>-8.5</v>
      </c>
    </row>
    <row r="39" spans="1:21" ht="12.75" customHeight="1" x14ac:dyDescent="0.2">
      <c r="A39" s="3">
        <v>7</v>
      </c>
      <c r="B39" s="32">
        <v>9</v>
      </c>
      <c r="C39" s="95">
        <v>423.1</v>
      </c>
      <c r="D39" s="95">
        <v>349.5</v>
      </c>
      <c r="E39" s="104">
        <v>349.97</v>
      </c>
      <c r="F39" s="95">
        <v>4.3</v>
      </c>
      <c r="H39" s="95" t="s">
        <v>88</v>
      </c>
      <c r="I39" s="95" t="s">
        <v>88</v>
      </c>
      <c r="J39" s="104" t="s">
        <v>88</v>
      </c>
      <c r="K39" s="95" t="s">
        <v>88</v>
      </c>
      <c r="L39" s="95"/>
      <c r="M39" s="95" t="s">
        <v>88</v>
      </c>
      <c r="N39" s="95" t="s">
        <v>88</v>
      </c>
      <c r="O39" s="104" t="s">
        <v>88</v>
      </c>
      <c r="P39" s="95" t="s">
        <v>88</v>
      </c>
      <c r="R39" s="95">
        <v>17.600000000000001</v>
      </c>
      <c r="S39" s="95">
        <v>67.599999999999994</v>
      </c>
      <c r="T39" s="104">
        <v>70.349999999999994</v>
      </c>
      <c r="U39" s="95">
        <v>-6.7</v>
      </c>
    </row>
    <row r="40" spans="1:21" ht="12.75" customHeight="1" x14ac:dyDescent="0.2">
      <c r="A40" s="3">
        <v>7</v>
      </c>
      <c r="B40" s="32">
        <v>10</v>
      </c>
      <c r="C40" s="95">
        <v>435.6</v>
      </c>
      <c r="D40" s="95">
        <v>353.7</v>
      </c>
      <c r="E40" s="104">
        <v>350.07</v>
      </c>
      <c r="F40" s="95">
        <v>1.2</v>
      </c>
      <c r="H40" s="95" t="s">
        <v>88</v>
      </c>
      <c r="I40" s="95" t="s">
        <v>88</v>
      </c>
      <c r="J40" s="104" t="s">
        <v>88</v>
      </c>
      <c r="K40" s="95" t="s">
        <v>88</v>
      </c>
      <c r="L40" s="95"/>
      <c r="M40" s="95" t="s">
        <v>88</v>
      </c>
      <c r="N40" s="95" t="s">
        <v>88</v>
      </c>
      <c r="O40" s="104" t="s">
        <v>88</v>
      </c>
      <c r="P40" s="95" t="s">
        <v>88</v>
      </c>
      <c r="R40" s="95">
        <v>12.3</v>
      </c>
      <c r="S40" s="95">
        <v>66</v>
      </c>
      <c r="T40" s="104">
        <v>69.81</v>
      </c>
      <c r="U40" s="95">
        <v>-6.5</v>
      </c>
    </row>
    <row r="41" spans="1:21" ht="12.75" customHeight="1" x14ac:dyDescent="0.2">
      <c r="A41" s="3">
        <v>7</v>
      </c>
      <c r="B41" s="32">
        <v>11</v>
      </c>
      <c r="C41" s="95">
        <v>427.7</v>
      </c>
      <c r="D41" s="95">
        <v>346.2</v>
      </c>
      <c r="E41" s="104">
        <v>350.06</v>
      </c>
      <c r="F41" s="95">
        <v>0</v>
      </c>
      <c r="H41" s="95" t="s">
        <v>88</v>
      </c>
      <c r="I41" s="95" t="s">
        <v>88</v>
      </c>
      <c r="J41" s="104" t="s">
        <v>88</v>
      </c>
      <c r="K41" s="95" t="s">
        <v>88</v>
      </c>
      <c r="L41" s="95"/>
      <c r="M41" s="95" t="s">
        <v>88</v>
      </c>
      <c r="N41" s="95" t="s">
        <v>88</v>
      </c>
      <c r="O41" s="104" t="s">
        <v>88</v>
      </c>
      <c r="P41" s="95" t="s">
        <v>88</v>
      </c>
      <c r="R41" s="95">
        <v>17.100000000000001</v>
      </c>
      <c r="S41" s="95">
        <v>70.8</v>
      </c>
      <c r="T41" s="104">
        <v>69.28</v>
      </c>
      <c r="U41" s="95">
        <v>-6.4</v>
      </c>
    </row>
    <row r="42" spans="1:21" ht="12.75" customHeight="1" x14ac:dyDescent="0.2">
      <c r="A42" s="3">
        <v>7</v>
      </c>
      <c r="B42" s="32">
        <v>12</v>
      </c>
      <c r="C42" s="95">
        <v>434.4</v>
      </c>
      <c r="D42" s="95">
        <v>349.9</v>
      </c>
      <c r="E42" s="104">
        <v>350.03</v>
      </c>
      <c r="F42" s="95">
        <v>-0.4</v>
      </c>
      <c r="H42" s="95" t="s">
        <v>88</v>
      </c>
      <c r="I42" s="95" t="s">
        <v>88</v>
      </c>
      <c r="J42" s="104" t="s">
        <v>88</v>
      </c>
      <c r="K42" s="95" t="s">
        <v>88</v>
      </c>
      <c r="L42" s="95"/>
      <c r="M42" s="95" t="s">
        <v>88</v>
      </c>
      <c r="N42" s="95" t="s">
        <v>88</v>
      </c>
      <c r="O42" s="104" t="s">
        <v>88</v>
      </c>
      <c r="P42" s="95" t="s">
        <v>88</v>
      </c>
      <c r="R42" s="95">
        <v>15.9</v>
      </c>
      <c r="S42" s="95">
        <v>67.3</v>
      </c>
      <c r="T42" s="104">
        <v>68.8</v>
      </c>
      <c r="U42" s="95">
        <v>-5.8</v>
      </c>
    </row>
    <row r="43" spans="1:21" ht="12.75" customHeight="1" x14ac:dyDescent="0.2">
      <c r="B43" s="32">
        <v>1</v>
      </c>
      <c r="C43" s="95">
        <v>443.6</v>
      </c>
      <c r="D43" s="95">
        <v>360.2</v>
      </c>
      <c r="E43" s="104">
        <v>350.03</v>
      </c>
      <c r="F43" s="95">
        <v>0</v>
      </c>
      <c r="H43" s="95" t="s">
        <v>88</v>
      </c>
      <c r="I43" s="95" t="s">
        <v>88</v>
      </c>
      <c r="J43" s="104" t="s">
        <v>88</v>
      </c>
      <c r="K43" s="95" t="s">
        <v>88</v>
      </c>
      <c r="L43" s="95"/>
      <c r="M43" s="95" t="s">
        <v>88</v>
      </c>
      <c r="N43" s="95" t="s">
        <v>88</v>
      </c>
      <c r="O43" s="104" t="s">
        <v>88</v>
      </c>
      <c r="P43" s="95" t="s">
        <v>88</v>
      </c>
      <c r="R43" s="95">
        <v>20.100000000000001</v>
      </c>
      <c r="S43" s="95">
        <v>67.7</v>
      </c>
      <c r="T43" s="104">
        <v>68.39</v>
      </c>
      <c r="U43" s="95">
        <v>-4.9000000000000004</v>
      </c>
    </row>
    <row r="44" spans="1:21" ht="12.75" customHeight="1" x14ac:dyDescent="0.2">
      <c r="A44" s="3">
        <v>8</v>
      </c>
      <c r="B44" s="32">
        <v>2</v>
      </c>
      <c r="C44" s="95">
        <v>430.6</v>
      </c>
      <c r="D44" s="95">
        <v>347.1</v>
      </c>
      <c r="E44" s="104">
        <v>350.16</v>
      </c>
      <c r="F44" s="95">
        <v>1.6</v>
      </c>
      <c r="H44" s="95" t="s">
        <v>88</v>
      </c>
      <c r="I44" s="95" t="s">
        <v>88</v>
      </c>
      <c r="J44" s="104" t="s">
        <v>88</v>
      </c>
      <c r="K44" s="95" t="s">
        <v>88</v>
      </c>
      <c r="L44" s="95"/>
      <c r="M44" s="95" t="s">
        <v>88</v>
      </c>
      <c r="N44" s="95" t="s">
        <v>88</v>
      </c>
      <c r="O44" s="104" t="s">
        <v>88</v>
      </c>
      <c r="P44" s="95" t="s">
        <v>88</v>
      </c>
      <c r="R44" s="95">
        <v>20</v>
      </c>
      <c r="S44" s="95">
        <v>71.599999999999994</v>
      </c>
      <c r="T44" s="104">
        <v>68.11</v>
      </c>
      <c r="U44" s="95">
        <v>-3.3</v>
      </c>
    </row>
    <row r="45" spans="1:21" ht="12.75" customHeight="1" x14ac:dyDescent="0.2">
      <c r="A45" s="3">
        <v>8</v>
      </c>
      <c r="B45" s="32">
        <v>3</v>
      </c>
      <c r="C45" s="95">
        <v>422.3</v>
      </c>
      <c r="D45" s="95">
        <v>343.4</v>
      </c>
      <c r="E45" s="104">
        <v>350.3</v>
      </c>
      <c r="F45" s="95">
        <v>1.7</v>
      </c>
      <c r="H45" s="95" t="s">
        <v>88</v>
      </c>
      <c r="I45" s="95" t="s">
        <v>88</v>
      </c>
      <c r="J45" s="104" t="s">
        <v>88</v>
      </c>
      <c r="K45" s="95" t="s">
        <v>88</v>
      </c>
      <c r="L45" s="95"/>
      <c r="M45" s="95" t="s">
        <v>88</v>
      </c>
      <c r="N45" s="95" t="s">
        <v>88</v>
      </c>
      <c r="O45" s="104" t="s">
        <v>88</v>
      </c>
      <c r="P45" s="95" t="s">
        <v>88</v>
      </c>
      <c r="R45" s="95">
        <v>16.7</v>
      </c>
      <c r="S45" s="95">
        <v>72.7</v>
      </c>
      <c r="T45" s="104">
        <v>68.08</v>
      </c>
      <c r="U45" s="95">
        <v>-0.4</v>
      </c>
    </row>
    <row r="46" spans="1:21" ht="12.75" customHeight="1" x14ac:dyDescent="0.2">
      <c r="A46" s="3">
        <v>8</v>
      </c>
      <c r="B46" s="32">
        <v>4</v>
      </c>
      <c r="C46" s="95">
        <v>423.7</v>
      </c>
      <c r="D46" s="95">
        <v>348.2</v>
      </c>
      <c r="E46" s="104">
        <v>350.31</v>
      </c>
      <c r="F46" s="95">
        <v>0.1</v>
      </c>
      <c r="H46" s="95" t="s">
        <v>88</v>
      </c>
      <c r="I46" s="95" t="s">
        <v>88</v>
      </c>
      <c r="J46" s="104" t="s">
        <v>88</v>
      </c>
      <c r="K46" s="95" t="s">
        <v>88</v>
      </c>
      <c r="L46" s="95"/>
      <c r="M46" s="95" t="s">
        <v>88</v>
      </c>
      <c r="N46" s="95" t="s">
        <v>88</v>
      </c>
      <c r="O46" s="104" t="s">
        <v>88</v>
      </c>
      <c r="P46" s="95" t="s">
        <v>88</v>
      </c>
      <c r="R46" s="95">
        <v>17.2</v>
      </c>
      <c r="S46" s="95">
        <v>73.900000000000006</v>
      </c>
      <c r="T46" s="104">
        <v>68.349999999999994</v>
      </c>
      <c r="U46" s="95">
        <v>3.4</v>
      </c>
    </row>
    <row r="47" spans="1:21" ht="12.75" customHeight="1" x14ac:dyDescent="0.2">
      <c r="A47" s="3">
        <v>8</v>
      </c>
      <c r="B47" s="32">
        <v>5</v>
      </c>
      <c r="C47" s="95">
        <v>411.5</v>
      </c>
      <c r="D47" s="95">
        <v>344.8</v>
      </c>
      <c r="E47" s="104">
        <v>350.18</v>
      </c>
      <c r="F47" s="95">
        <v>-1.6</v>
      </c>
      <c r="H47" s="95" t="s">
        <v>88</v>
      </c>
      <c r="I47" s="95" t="s">
        <v>88</v>
      </c>
      <c r="J47" s="104" t="s">
        <v>88</v>
      </c>
      <c r="K47" s="95" t="s">
        <v>88</v>
      </c>
      <c r="L47" s="95"/>
      <c r="M47" s="95" t="s">
        <v>88</v>
      </c>
      <c r="N47" s="95" t="s">
        <v>88</v>
      </c>
      <c r="O47" s="104" t="s">
        <v>88</v>
      </c>
      <c r="P47" s="95" t="s">
        <v>88</v>
      </c>
      <c r="R47" s="95">
        <v>13.1</v>
      </c>
      <c r="S47" s="95">
        <v>71.400000000000006</v>
      </c>
      <c r="T47" s="104">
        <v>68.930000000000007</v>
      </c>
      <c r="U47" s="95">
        <v>6.9</v>
      </c>
    </row>
    <row r="48" spans="1:21" ht="12.75" customHeight="1" x14ac:dyDescent="0.2">
      <c r="A48" s="3">
        <v>8</v>
      </c>
      <c r="B48" s="32">
        <v>6</v>
      </c>
      <c r="C48" s="95">
        <v>176.9</v>
      </c>
      <c r="D48" s="95">
        <v>368.7</v>
      </c>
      <c r="E48" s="104">
        <v>350.07</v>
      </c>
      <c r="F48" s="95">
        <v>-1.2</v>
      </c>
      <c r="H48" s="95" t="s">
        <v>88</v>
      </c>
      <c r="I48" s="95" t="s">
        <v>88</v>
      </c>
      <c r="J48" s="104" t="s">
        <v>88</v>
      </c>
      <c r="K48" s="95" t="s">
        <v>88</v>
      </c>
      <c r="L48" s="95"/>
      <c r="M48" s="95" t="s">
        <v>88</v>
      </c>
      <c r="N48" s="95" t="s">
        <v>88</v>
      </c>
      <c r="O48" s="104" t="s">
        <v>88</v>
      </c>
      <c r="P48" s="95" t="s">
        <v>88</v>
      </c>
      <c r="R48" s="95">
        <v>109.5</v>
      </c>
      <c r="S48" s="95">
        <v>29.7</v>
      </c>
      <c r="T48" s="104">
        <v>69.709999999999994</v>
      </c>
      <c r="U48" s="95">
        <v>9.4</v>
      </c>
    </row>
    <row r="49" spans="1:21" ht="12.75" customHeight="1" x14ac:dyDescent="0.2">
      <c r="A49" s="3">
        <v>8</v>
      </c>
      <c r="B49" s="32">
        <v>7</v>
      </c>
      <c r="C49" s="95">
        <v>25.9</v>
      </c>
      <c r="D49" s="95">
        <v>348.6</v>
      </c>
      <c r="E49" s="104">
        <v>350.32</v>
      </c>
      <c r="F49" s="95">
        <v>3</v>
      </c>
      <c r="H49" s="95" t="s">
        <v>88</v>
      </c>
      <c r="I49" s="95" t="s">
        <v>88</v>
      </c>
      <c r="J49" s="104" t="s">
        <v>88</v>
      </c>
      <c r="K49" s="95" t="s">
        <v>88</v>
      </c>
      <c r="L49" s="95"/>
      <c r="M49" s="95" t="s">
        <v>88</v>
      </c>
      <c r="N49" s="95" t="s">
        <v>88</v>
      </c>
      <c r="O49" s="104" t="s">
        <v>88</v>
      </c>
      <c r="P49" s="95" t="s">
        <v>88</v>
      </c>
      <c r="R49" s="95">
        <v>294.2</v>
      </c>
      <c r="S49" s="95">
        <v>67.8</v>
      </c>
      <c r="T49" s="104">
        <v>70.489999999999995</v>
      </c>
      <c r="U49" s="95">
        <v>9.3000000000000007</v>
      </c>
    </row>
    <row r="50" spans="1:21" ht="12.75" customHeight="1" x14ac:dyDescent="0.2">
      <c r="A50" s="3">
        <v>8</v>
      </c>
      <c r="B50" s="32">
        <v>8</v>
      </c>
      <c r="C50" s="95">
        <v>135.9</v>
      </c>
      <c r="D50" s="95">
        <v>330.6</v>
      </c>
      <c r="E50" s="104">
        <v>351.18</v>
      </c>
      <c r="F50" s="95">
        <v>10.3</v>
      </c>
      <c r="H50" s="95" t="s">
        <v>88</v>
      </c>
      <c r="I50" s="95" t="s">
        <v>88</v>
      </c>
      <c r="J50" s="104" t="s">
        <v>88</v>
      </c>
      <c r="K50" s="95" t="s">
        <v>88</v>
      </c>
      <c r="L50" s="95"/>
      <c r="M50" s="95" t="s">
        <v>88</v>
      </c>
      <c r="N50" s="95" t="s">
        <v>88</v>
      </c>
      <c r="O50" s="104" t="s">
        <v>88</v>
      </c>
      <c r="P50" s="95" t="s">
        <v>88</v>
      </c>
      <c r="R50" s="95">
        <v>271.10000000000002</v>
      </c>
      <c r="S50" s="95">
        <v>99.1</v>
      </c>
      <c r="T50" s="104">
        <v>71.099999999999994</v>
      </c>
      <c r="U50" s="95">
        <v>7.3</v>
      </c>
    </row>
    <row r="51" spans="1:21" ht="12.75" customHeight="1" x14ac:dyDescent="0.2">
      <c r="A51" s="3">
        <v>8</v>
      </c>
      <c r="B51" s="32">
        <v>9</v>
      </c>
      <c r="C51" s="95">
        <v>425.7</v>
      </c>
      <c r="D51" s="95">
        <v>353.8</v>
      </c>
      <c r="E51" s="104">
        <v>352.43</v>
      </c>
      <c r="F51" s="95">
        <v>15.1</v>
      </c>
      <c r="H51" s="95" t="s">
        <v>88</v>
      </c>
      <c r="I51" s="95" t="s">
        <v>88</v>
      </c>
      <c r="J51" s="104" t="s">
        <v>88</v>
      </c>
      <c r="K51" s="95" t="s">
        <v>88</v>
      </c>
      <c r="L51" s="95"/>
      <c r="M51" s="95" t="s">
        <v>88</v>
      </c>
      <c r="N51" s="95" t="s">
        <v>88</v>
      </c>
      <c r="O51" s="104" t="s">
        <v>88</v>
      </c>
      <c r="P51" s="95" t="s">
        <v>88</v>
      </c>
      <c r="R51" s="95">
        <v>22.9</v>
      </c>
      <c r="S51" s="95">
        <v>72.900000000000006</v>
      </c>
      <c r="T51" s="104">
        <v>71.66</v>
      </c>
      <c r="U51" s="95">
        <v>6.8</v>
      </c>
    </row>
    <row r="52" spans="1:21" ht="12.75" customHeight="1" x14ac:dyDescent="0.2">
      <c r="A52" s="3">
        <v>8</v>
      </c>
      <c r="B52" s="32">
        <v>10</v>
      </c>
      <c r="C52" s="95">
        <v>428</v>
      </c>
      <c r="D52" s="95">
        <v>345.9</v>
      </c>
      <c r="E52" s="104">
        <v>353.72</v>
      </c>
      <c r="F52" s="95">
        <v>15.5</v>
      </c>
      <c r="H52" s="95" t="s">
        <v>88</v>
      </c>
      <c r="I52" s="95" t="s">
        <v>88</v>
      </c>
      <c r="J52" s="104" t="s">
        <v>88</v>
      </c>
      <c r="K52" s="95" t="s">
        <v>88</v>
      </c>
      <c r="L52" s="95"/>
      <c r="M52" s="95" t="s">
        <v>88</v>
      </c>
      <c r="N52" s="95" t="s">
        <v>88</v>
      </c>
      <c r="O52" s="104" t="s">
        <v>88</v>
      </c>
      <c r="P52" s="95" t="s">
        <v>88</v>
      </c>
      <c r="R52" s="95">
        <v>20.7</v>
      </c>
      <c r="S52" s="95">
        <v>74.2</v>
      </c>
      <c r="T52" s="104">
        <v>72.33</v>
      </c>
      <c r="U52" s="95">
        <v>8</v>
      </c>
    </row>
    <row r="53" spans="1:21" ht="12.75" customHeight="1" x14ac:dyDescent="0.2">
      <c r="A53" s="3">
        <v>8</v>
      </c>
      <c r="B53" s="32">
        <v>11</v>
      </c>
      <c r="C53" s="95">
        <v>436.1</v>
      </c>
      <c r="D53" s="95">
        <v>353</v>
      </c>
      <c r="E53" s="104">
        <v>354.8</v>
      </c>
      <c r="F53" s="95">
        <v>12.9</v>
      </c>
      <c r="H53" s="95" t="s">
        <v>88</v>
      </c>
      <c r="I53" s="95" t="s">
        <v>88</v>
      </c>
      <c r="J53" s="104" t="s">
        <v>88</v>
      </c>
      <c r="K53" s="95" t="s">
        <v>88</v>
      </c>
      <c r="L53" s="95"/>
      <c r="M53" s="95" t="s">
        <v>88</v>
      </c>
      <c r="N53" s="95" t="s">
        <v>88</v>
      </c>
      <c r="O53" s="104" t="s">
        <v>88</v>
      </c>
      <c r="P53" s="95" t="s">
        <v>88</v>
      </c>
      <c r="R53" s="95">
        <v>20.8</v>
      </c>
      <c r="S53" s="95">
        <v>73.900000000000006</v>
      </c>
      <c r="T53" s="104">
        <v>73.09</v>
      </c>
      <c r="U53" s="95">
        <v>9.1</v>
      </c>
    </row>
    <row r="54" spans="1:21" ht="12.75" customHeight="1" x14ac:dyDescent="0.2">
      <c r="A54" s="3">
        <v>8</v>
      </c>
      <c r="B54" s="32">
        <v>12</v>
      </c>
      <c r="C54" s="95">
        <v>447.1</v>
      </c>
      <c r="D54" s="95">
        <v>361.3</v>
      </c>
      <c r="E54" s="104">
        <v>355.48</v>
      </c>
      <c r="F54" s="95">
        <v>8.1999999999999993</v>
      </c>
      <c r="H54" s="95" t="s">
        <v>88</v>
      </c>
      <c r="I54" s="95" t="s">
        <v>88</v>
      </c>
      <c r="J54" s="104" t="s">
        <v>88</v>
      </c>
      <c r="K54" s="95" t="s">
        <v>88</v>
      </c>
      <c r="L54" s="95"/>
      <c r="M54" s="95" t="s">
        <v>88</v>
      </c>
      <c r="N54" s="95" t="s">
        <v>88</v>
      </c>
      <c r="O54" s="104" t="s">
        <v>88</v>
      </c>
      <c r="P54" s="95" t="s">
        <v>88</v>
      </c>
      <c r="R54" s="95">
        <v>20.6</v>
      </c>
      <c r="S54" s="95">
        <v>72</v>
      </c>
      <c r="T54" s="104">
        <v>73.900000000000006</v>
      </c>
      <c r="U54" s="95">
        <v>9.6999999999999993</v>
      </c>
    </row>
    <row r="55" spans="1:21" ht="12.75" customHeight="1" x14ac:dyDescent="0.2">
      <c r="B55" s="32">
        <v>1</v>
      </c>
      <c r="C55" s="95">
        <v>448.3</v>
      </c>
      <c r="D55" s="95">
        <v>362.1</v>
      </c>
      <c r="E55" s="104">
        <v>355.71</v>
      </c>
      <c r="F55" s="95">
        <v>2.7</v>
      </c>
      <c r="H55" s="95" t="s">
        <v>88</v>
      </c>
      <c r="I55" s="95" t="s">
        <v>88</v>
      </c>
      <c r="J55" s="104" t="s">
        <v>88</v>
      </c>
      <c r="K55" s="95" t="s">
        <v>88</v>
      </c>
      <c r="L55" s="95"/>
      <c r="M55" s="95" t="s">
        <v>88</v>
      </c>
      <c r="N55" s="95" t="s">
        <v>88</v>
      </c>
      <c r="O55" s="104" t="s">
        <v>88</v>
      </c>
      <c r="P55" s="95" t="s">
        <v>88</v>
      </c>
      <c r="R55" s="95">
        <v>22.2</v>
      </c>
      <c r="S55" s="95">
        <v>70.599999999999994</v>
      </c>
      <c r="T55" s="104">
        <v>74.7</v>
      </c>
      <c r="U55" s="95">
        <v>9.6</v>
      </c>
    </row>
    <row r="56" spans="1:21" ht="12.75" customHeight="1" x14ac:dyDescent="0.2">
      <c r="A56" s="3">
        <v>9</v>
      </c>
      <c r="B56" s="32">
        <v>2</v>
      </c>
      <c r="C56" s="95">
        <v>437.6</v>
      </c>
      <c r="D56" s="95">
        <v>355.5</v>
      </c>
      <c r="E56" s="104">
        <v>355.5</v>
      </c>
      <c r="F56" s="95">
        <v>-2.5</v>
      </c>
      <c r="H56" s="95" t="s">
        <v>88</v>
      </c>
      <c r="I56" s="95" t="s">
        <v>88</v>
      </c>
      <c r="J56" s="104" t="s">
        <v>88</v>
      </c>
      <c r="K56" s="95" t="s">
        <v>88</v>
      </c>
      <c r="L56" s="95"/>
      <c r="M56" s="95" t="s">
        <v>88</v>
      </c>
      <c r="N56" s="95" t="s">
        <v>88</v>
      </c>
      <c r="O56" s="104" t="s">
        <v>88</v>
      </c>
      <c r="P56" s="95" t="s">
        <v>88</v>
      </c>
      <c r="R56" s="95">
        <v>18.600000000000001</v>
      </c>
      <c r="S56" s="95">
        <v>70.599999999999994</v>
      </c>
      <c r="T56" s="104">
        <v>75.430000000000007</v>
      </c>
      <c r="U56" s="95">
        <v>8.8000000000000007</v>
      </c>
    </row>
    <row r="57" spans="1:21" ht="12.75" customHeight="1" x14ac:dyDescent="0.2">
      <c r="A57" s="3">
        <v>9</v>
      </c>
      <c r="B57" s="32">
        <v>3</v>
      </c>
      <c r="C57" s="95">
        <v>446.9</v>
      </c>
      <c r="D57" s="95">
        <v>371.1</v>
      </c>
      <c r="E57" s="104">
        <v>355.02</v>
      </c>
      <c r="F57" s="95">
        <v>-5.8</v>
      </c>
      <c r="H57" s="95" t="s">
        <v>88</v>
      </c>
      <c r="I57" s="95" t="s">
        <v>88</v>
      </c>
      <c r="J57" s="104" t="s">
        <v>88</v>
      </c>
      <c r="K57" s="95" t="s">
        <v>88</v>
      </c>
      <c r="L57" s="95"/>
      <c r="M57" s="95" t="s">
        <v>88</v>
      </c>
      <c r="N57" s="95" t="s">
        <v>88</v>
      </c>
      <c r="O57" s="104" t="s">
        <v>88</v>
      </c>
      <c r="P57" s="95" t="s">
        <v>88</v>
      </c>
      <c r="R57" s="95">
        <v>16.5</v>
      </c>
      <c r="S57" s="95">
        <v>71.099999999999994</v>
      </c>
      <c r="T57" s="104">
        <v>76.08</v>
      </c>
      <c r="U57" s="95">
        <v>7.7</v>
      </c>
    </row>
    <row r="58" spans="1:21" ht="12.75" customHeight="1" x14ac:dyDescent="0.2">
      <c r="A58" s="3">
        <v>9</v>
      </c>
      <c r="B58" s="32">
        <v>4</v>
      </c>
      <c r="C58" s="95">
        <v>437.9</v>
      </c>
      <c r="D58" s="95">
        <v>365.5</v>
      </c>
      <c r="E58" s="104">
        <v>354.46</v>
      </c>
      <c r="F58" s="95">
        <v>-6.7</v>
      </c>
      <c r="H58" s="95" t="s">
        <v>88</v>
      </c>
      <c r="I58" s="95" t="s">
        <v>88</v>
      </c>
      <c r="J58" s="104" t="s">
        <v>88</v>
      </c>
      <c r="K58" s="95" t="s">
        <v>88</v>
      </c>
      <c r="L58" s="95"/>
      <c r="M58" s="95" t="s">
        <v>88</v>
      </c>
      <c r="N58" s="95" t="s">
        <v>88</v>
      </c>
      <c r="O58" s="104" t="s">
        <v>88</v>
      </c>
      <c r="P58" s="95" t="s">
        <v>88</v>
      </c>
      <c r="R58" s="95">
        <v>16.2</v>
      </c>
      <c r="S58" s="95">
        <v>71.599999999999994</v>
      </c>
      <c r="T58" s="104">
        <v>76.63</v>
      </c>
      <c r="U58" s="95">
        <v>6.6</v>
      </c>
    </row>
    <row r="59" spans="1:21" ht="12.75" customHeight="1" x14ac:dyDescent="0.2">
      <c r="A59" s="3">
        <v>9</v>
      </c>
      <c r="B59" s="32">
        <v>5</v>
      </c>
      <c r="C59" s="95">
        <v>410.3</v>
      </c>
      <c r="D59" s="95">
        <v>344.3</v>
      </c>
      <c r="E59" s="104">
        <v>354</v>
      </c>
      <c r="F59" s="95">
        <v>-5.5</v>
      </c>
      <c r="H59" s="95" t="s">
        <v>88</v>
      </c>
      <c r="I59" s="95" t="s">
        <v>88</v>
      </c>
      <c r="J59" s="104" t="s">
        <v>88</v>
      </c>
      <c r="K59" s="95" t="s">
        <v>88</v>
      </c>
      <c r="L59" s="95"/>
      <c r="M59" s="95" t="s">
        <v>88</v>
      </c>
      <c r="N59" s="95" t="s">
        <v>88</v>
      </c>
      <c r="O59" s="104" t="s">
        <v>88</v>
      </c>
      <c r="P59" s="95" t="s">
        <v>88</v>
      </c>
      <c r="R59" s="95">
        <v>21.5</v>
      </c>
      <c r="S59" s="95">
        <v>79.099999999999994</v>
      </c>
      <c r="T59" s="104">
        <v>77.11</v>
      </c>
      <c r="U59" s="95">
        <v>5.8</v>
      </c>
    </row>
    <row r="60" spans="1:21" ht="12.75" customHeight="1" x14ac:dyDescent="0.2">
      <c r="A60" s="3">
        <v>9</v>
      </c>
      <c r="B60" s="32">
        <v>6</v>
      </c>
      <c r="C60" s="95">
        <v>140.19999999999999</v>
      </c>
      <c r="D60" s="95">
        <v>330.9</v>
      </c>
      <c r="E60" s="104">
        <v>353.76</v>
      </c>
      <c r="F60" s="95">
        <v>-2.9</v>
      </c>
      <c r="H60" s="95" t="s">
        <v>88</v>
      </c>
      <c r="I60" s="95" t="s">
        <v>88</v>
      </c>
      <c r="J60" s="104" t="s">
        <v>88</v>
      </c>
      <c r="K60" s="95" t="s">
        <v>88</v>
      </c>
      <c r="L60" s="95"/>
      <c r="M60" s="95" t="s">
        <v>88</v>
      </c>
      <c r="N60" s="95" t="s">
        <v>88</v>
      </c>
      <c r="O60" s="104" t="s">
        <v>88</v>
      </c>
      <c r="P60" s="95" t="s">
        <v>88</v>
      </c>
      <c r="R60" s="95">
        <v>174</v>
      </c>
      <c r="S60" s="95">
        <v>96.8</v>
      </c>
      <c r="T60" s="104">
        <v>77.569999999999993</v>
      </c>
      <c r="U60" s="95">
        <v>5.4</v>
      </c>
    </row>
    <row r="61" spans="1:21" ht="12.75" customHeight="1" x14ac:dyDescent="0.2">
      <c r="A61" s="3">
        <v>9</v>
      </c>
      <c r="B61" s="32">
        <v>7</v>
      </c>
      <c r="C61" s="95">
        <v>34.4</v>
      </c>
      <c r="D61" s="95">
        <v>356.4</v>
      </c>
      <c r="E61" s="104">
        <v>354.02</v>
      </c>
      <c r="F61" s="95">
        <v>3.2</v>
      </c>
      <c r="H61" s="95" t="s">
        <v>88</v>
      </c>
      <c r="I61" s="95" t="s">
        <v>88</v>
      </c>
      <c r="J61" s="104" t="s">
        <v>88</v>
      </c>
      <c r="K61" s="95" t="s">
        <v>88</v>
      </c>
      <c r="L61" s="95"/>
      <c r="M61" s="95" t="s">
        <v>88</v>
      </c>
      <c r="N61" s="95" t="s">
        <v>88</v>
      </c>
      <c r="O61" s="104" t="s">
        <v>88</v>
      </c>
      <c r="P61" s="95" t="s">
        <v>88</v>
      </c>
      <c r="R61" s="95">
        <v>330</v>
      </c>
      <c r="S61" s="95">
        <v>103.2</v>
      </c>
      <c r="T61" s="104">
        <v>77.760000000000005</v>
      </c>
      <c r="U61" s="95">
        <v>2.2999999999999998</v>
      </c>
    </row>
    <row r="62" spans="1:21" ht="12.75" customHeight="1" x14ac:dyDescent="0.2">
      <c r="A62" s="3">
        <v>9</v>
      </c>
      <c r="B62" s="32">
        <v>8</v>
      </c>
      <c r="C62" s="95">
        <v>203.9</v>
      </c>
      <c r="D62" s="95">
        <v>392.2</v>
      </c>
      <c r="E62" s="104">
        <v>355.01</v>
      </c>
      <c r="F62" s="95">
        <v>11.9</v>
      </c>
      <c r="H62" s="95" t="s">
        <v>88</v>
      </c>
      <c r="I62" s="95" t="s">
        <v>88</v>
      </c>
      <c r="J62" s="104" t="s">
        <v>88</v>
      </c>
      <c r="K62" s="95" t="s">
        <v>88</v>
      </c>
      <c r="L62" s="95"/>
      <c r="M62" s="95" t="s">
        <v>88</v>
      </c>
      <c r="N62" s="95" t="s">
        <v>88</v>
      </c>
      <c r="O62" s="104" t="s">
        <v>88</v>
      </c>
      <c r="P62" s="95" t="s">
        <v>88</v>
      </c>
      <c r="R62" s="95">
        <v>240.7</v>
      </c>
      <c r="S62" s="95">
        <v>70.7</v>
      </c>
      <c r="T62" s="104">
        <v>77.459999999999994</v>
      </c>
      <c r="U62" s="95">
        <v>-3.6</v>
      </c>
    </row>
    <row r="63" spans="1:21" ht="12.75" customHeight="1" x14ac:dyDescent="0.2">
      <c r="A63" s="3">
        <v>9</v>
      </c>
      <c r="B63" s="32">
        <v>9</v>
      </c>
      <c r="C63" s="95">
        <v>430</v>
      </c>
      <c r="D63" s="95">
        <v>360.4</v>
      </c>
      <c r="E63" s="104">
        <v>356.46</v>
      </c>
      <c r="F63" s="95">
        <v>17.399999999999999</v>
      </c>
      <c r="H63" s="95" t="s">
        <v>88</v>
      </c>
      <c r="I63" s="95" t="s">
        <v>88</v>
      </c>
      <c r="J63" s="104" t="s">
        <v>88</v>
      </c>
      <c r="K63" s="95" t="s">
        <v>88</v>
      </c>
      <c r="L63" s="95"/>
      <c r="M63" s="95" t="s">
        <v>88</v>
      </c>
      <c r="N63" s="95" t="s">
        <v>88</v>
      </c>
      <c r="O63" s="104" t="s">
        <v>88</v>
      </c>
      <c r="P63" s="95" t="s">
        <v>88</v>
      </c>
      <c r="R63" s="95">
        <v>23.6</v>
      </c>
      <c r="S63" s="95">
        <v>73.2</v>
      </c>
      <c r="T63" s="104">
        <v>76.81</v>
      </c>
      <c r="U63" s="95">
        <v>-7.8</v>
      </c>
    </row>
    <row r="64" spans="1:21" ht="12.75" customHeight="1" x14ac:dyDescent="0.2">
      <c r="A64" s="3">
        <v>9</v>
      </c>
      <c r="B64" s="32">
        <v>10</v>
      </c>
      <c r="C64" s="95">
        <v>441.5</v>
      </c>
      <c r="D64" s="95">
        <v>360.9</v>
      </c>
      <c r="E64" s="104">
        <v>358.03</v>
      </c>
      <c r="F64" s="95">
        <v>18.8</v>
      </c>
      <c r="H64" s="95" t="s">
        <v>88</v>
      </c>
      <c r="I64" s="95" t="s">
        <v>88</v>
      </c>
      <c r="J64" s="104" t="s">
        <v>88</v>
      </c>
      <c r="K64" s="95" t="s">
        <v>88</v>
      </c>
      <c r="L64" s="95"/>
      <c r="M64" s="95" t="s">
        <v>88</v>
      </c>
      <c r="N64" s="95" t="s">
        <v>88</v>
      </c>
      <c r="O64" s="104" t="s">
        <v>88</v>
      </c>
      <c r="P64" s="95" t="s">
        <v>88</v>
      </c>
      <c r="R64" s="95">
        <v>24.6</v>
      </c>
      <c r="S64" s="95">
        <v>77.599999999999994</v>
      </c>
      <c r="T64" s="104">
        <v>76.12</v>
      </c>
      <c r="U64" s="95">
        <v>-8.3000000000000007</v>
      </c>
    </row>
    <row r="65" spans="1:21" ht="12.75" customHeight="1" x14ac:dyDescent="0.2">
      <c r="A65" s="3">
        <v>9</v>
      </c>
      <c r="B65" s="32">
        <v>11</v>
      </c>
      <c r="C65" s="95">
        <v>449.1</v>
      </c>
      <c r="D65" s="95">
        <v>364.7</v>
      </c>
      <c r="E65" s="104">
        <v>359.32</v>
      </c>
      <c r="F65" s="95">
        <v>15.5</v>
      </c>
      <c r="H65" s="95" t="s">
        <v>88</v>
      </c>
      <c r="I65" s="95" t="s">
        <v>88</v>
      </c>
      <c r="J65" s="104" t="s">
        <v>88</v>
      </c>
      <c r="K65" s="95" t="s">
        <v>88</v>
      </c>
      <c r="L65" s="95"/>
      <c r="M65" s="95" t="s">
        <v>88</v>
      </c>
      <c r="N65" s="95" t="s">
        <v>88</v>
      </c>
      <c r="O65" s="104" t="s">
        <v>88</v>
      </c>
      <c r="P65" s="95" t="s">
        <v>88</v>
      </c>
      <c r="R65" s="95">
        <v>22.8</v>
      </c>
      <c r="S65" s="95">
        <v>75</v>
      </c>
      <c r="T65" s="104">
        <v>75.599999999999994</v>
      </c>
      <c r="U65" s="95">
        <v>-6.3</v>
      </c>
    </row>
    <row r="66" spans="1:21" ht="12.75" customHeight="1" x14ac:dyDescent="0.2">
      <c r="A66" s="3">
        <v>9</v>
      </c>
      <c r="B66" s="32">
        <v>12</v>
      </c>
      <c r="C66" s="95">
        <v>442.5</v>
      </c>
      <c r="D66" s="95">
        <v>356.6</v>
      </c>
      <c r="E66" s="104">
        <v>360.02</v>
      </c>
      <c r="F66" s="95">
        <v>8.4</v>
      </c>
      <c r="H66" s="95" t="s">
        <v>88</v>
      </c>
      <c r="I66" s="95" t="s">
        <v>88</v>
      </c>
      <c r="J66" s="104" t="s">
        <v>88</v>
      </c>
      <c r="K66" s="95" t="s">
        <v>88</v>
      </c>
      <c r="L66" s="95"/>
      <c r="M66" s="95" t="s">
        <v>88</v>
      </c>
      <c r="N66" s="95" t="s">
        <v>88</v>
      </c>
      <c r="O66" s="104" t="s">
        <v>88</v>
      </c>
      <c r="P66" s="95" t="s">
        <v>88</v>
      </c>
      <c r="R66" s="95">
        <v>27.2</v>
      </c>
      <c r="S66" s="95">
        <v>78.2</v>
      </c>
      <c r="T66" s="104">
        <v>75.37</v>
      </c>
      <c r="U66" s="95">
        <v>-2.7</v>
      </c>
    </row>
    <row r="67" spans="1:21" ht="12.75" customHeight="1" x14ac:dyDescent="0.2">
      <c r="B67" s="32">
        <v>1</v>
      </c>
      <c r="C67" s="95">
        <v>455.8</v>
      </c>
      <c r="D67" s="95">
        <v>368.2</v>
      </c>
      <c r="E67" s="104">
        <v>359.95</v>
      </c>
      <c r="F67" s="95">
        <v>-0.8</v>
      </c>
      <c r="H67" s="95" t="s">
        <v>88</v>
      </c>
      <c r="I67" s="95" t="s">
        <v>88</v>
      </c>
      <c r="J67" s="104" t="s">
        <v>88</v>
      </c>
      <c r="K67" s="95" t="s">
        <v>88</v>
      </c>
      <c r="L67" s="95"/>
      <c r="M67" s="95" t="s">
        <v>88</v>
      </c>
      <c r="N67" s="95" t="s">
        <v>88</v>
      </c>
      <c r="O67" s="104" t="s">
        <v>88</v>
      </c>
      <c r="P67" s="95" t="s">
        <v>88</v>
      </c>
      <c r="R67" s="95">
        <v>23.8</v>
      </c>
      <c r="S67" s="95">
        <v>72.900000000000006</v>
      </c>
      <c r="T67" s="104">
        <v>75.510000000000005</v>
      </c>
      <c r="U67" s="95">
        <v>1.7</v>
      </c>
    </row>
    <row r="68" spans="1:21" ht="12.75" customHeight="1" x14ac:dyDescent="0.2">
      <c r="A68" s="3">
        <v>10</v>
      </c>
      <c r="B68" s="32">
        <v>2</v>
      </c>
      <c r="C68" s="95">
        <v>446.7</v>
      </c>
      <c r="D68" s="95">
        <v>366.2</v>
      </c>
      <c r="E68" s="104">
        <v>359.17</v>
      </c>
      <c r="F68" s="95">
        <v>-9.4</v>
      </c>
      <c r="H68" s="95" t="s">
        <v>88</v>
      </c>
      <c r="I68" s="95" t="s">
        <v>88</v>
      </c>
      <c r="J68" s="104" t="s">
        <v>88</v>
      </c>
      <c r="K68" s="95" t="s">
        <v>88</v>
      </c>
      <c r="L68" s="95"/>
      <c r="M68" s="95" t="s">
        <v>88</v>
      </c>
      <c r="N68" s="95" t="s">
        <v>88</v>
      </c>
      <c r="O68" s="104" t="s">
        <v>88</v>
      </c>
      <c r="P68" s="95" t="s">
        <v>88</v>
      </c>
      <c r="R68" s="95">
        <v>19</v>
      </c>
      <c r="S68" s="95">
        <v>70.8</v>
      </c>
      <c r="T68" s="104">
        <v>75.95</v>
      </c>
      <c r="U68" s="95">
        <v>5.3</v>
      </c>
    </row>
    <row r="69" spans="1:21" ht="12.75" customHeight="1" x14ac:dyDescent="0.2">
      <c r="A69" s="3">
        <v>10</v>
      </c>
      <c r="B69" s="32">
        <v>3</v>
      </c>
      <c r="C69" s="95">
        <v>424.5</v>
      </c>
      <c r="D69" s="95">
        <v>352.5</v>
      </c>
      <c r="E69" s="104">
        <v>357.89</v>
      </c>
      <c r="F69" s="95">
        <v>-15.4</v>
      </c>
      <c r="H69" s="95" t="s">
        <v>88</v>
      </c>
      <c r="I69" s="95" t="s">
        <v>88</v>
      </c>
      <c r="J69" s="104" t="s">
        <v>88</v>
      </c>
      <c r="K69" s="95" t="s">
        <v>88</v>
      </c>
      <c r="L69" s="95"/>
      <c r="M69" s="95" t="s">
        <v>88</v>
      </c>
      <c r="N69" s="95" t="s">
        <v>88</v>
      </c>
      <c r="O69" s="104" t="s">
        <v>88</v>
      </c>
      <c r="P69" s="95" t="s">
        <v>88</v>
      </c>
      <c r="R69" s="95">
        <v>23.4</v>
      </c>
      <c r="S69" s="95">
        <v>76.7</v>
      </c>
      <c r="T69" s="104">
        <v>76.53</v>
      </c>
      <c r="U69" s="95">
        <v>7</v>
      </c>
    </row>
    <row r="70" spans="1:21" ht="12.75" customHeight="1" x14ac:dyDescent="0.2">
      <c r="A70" s="3">
        <v>10</v>
      </c>
      <c r="B70" s="32">
        <v>4</v>
      </c>
      <c r="C70" s="95">
        <v>425.2</v>
      </c>
      <c r="D70" s="95">
        <v>357.2</v>
      </c>
      <c r="E70" s="104">
        <v>356.38</v>
      </c>
      <c r="F70" s="95">
        <v>-18.2</v>
      </c>
      <c r="H70" s="95" t="s">
        <v>88</v>
      </c>
      <c r="I70" s="95" t="s">
        <v>88</v>
      </c>
      <c r="J70" s="104" t="s">
        <v>88</v>
      </c>
      <c r="K70" s="95" t="s">
        <v>88</v>
      </c>
      <c r="L70" s="95"/>
      <c r="M70" s="95" t="s">
        <v>88</v>
      </c>
      <c r="N70" s="95" t="s">
        <v>88</v>
      </c>
      <c r="O70" s="104" t="s">
        <v>88</v>
      </c>
      <c r="P70" s="95" t="s">
        <v>88</v>
      </c>
      <c r="R70" s="95">
        <v>18.899999999999999</v>
      </c>
      <c r="S70" s="95">
        <v>73.099999999999994</v>
      </c>
      <c r="T70" s="104">
        <v>77.010000000000005</v>
      </c>
      <c r="U70" s="95">
        <v>5.8</v>
      </c>
    </row>
    <row r="71" spans="1:21" ht="12.75" customHeight="1" x14ac:dyDescent="0.2">
      <c r="A71" s="3">
        <v>10</v>
      </c>
      <c r="B71" s="32">
        <v>5</v>
      </c>
      <c r="C71" s="95">
        <v>427.6</v>
      </c>
      <c r="D71" s="95">
        <v>363.3</v>
      </c>
      <c r="E71" s="104">
        <v>355.03</v>
      </c>
      <c r="F71" s="95">
        <v>-16.2</v>
      </c>
      <c r="H71" s="95" t="s">
        <v>88</v>
      </c>
      <c r="I71" s="95" t="s">
        <v>88</v>
      </c>
      <c r="J71" s="104" t="s">
        <v>88</v>
      </c>
      <c r="K71" s="95" t="s">
        <v>88</v>
      </c>
      <c r="L71" s="95"/>
      <c r="M71" s="95" t="s">
        <v>88</v>
      </c>
      <c r="N71" s="95" t="s">
        <v>88</v>
      </c>
      <c r="O71" s="104" t="s">
        <v>88</v>
      </c>
      <c r="P71" s="95" t="s">
        <v>88</v>
      </c>
      <c r="R71" s="95">
        <v>15.5</v>
      </c>
      <c r="S71" s="95">
        <v>71.7</v>
      </c>
      <c r="T71" s="104">
        <v>77.11</v>
      </c>
      <c r="U71" s="95">
        <v>1.2</v>
      </c>
    </row>
    <row r="72" spans="1:21" ht="12.75" customHeight="1" x14ac:dyDescent="0.2">
      <c r="A72" s="3">
        <v>10</v>
      </c>
      <c r="B72" s="32">
        <v>6</v>
      </c>
      <c r="C72" s="95">
        <v>135.19999999999999</v>
      </c>
      <c r="D72" s="95">
        <v>323.3</v>
      </c>
      <c r="E72" s="104">
        <v>354.17</v>
      </c>
      <c r="F72" s="95">
        <v>-10.3</v>
      </c>
      <c r="H72" s="95" t="s">
        <v>88</v>
      </c>
      <c r="I72" s="95" t="s">
        <v>88</v>
      </c>
      <c r="J72" s="104" t="s">
        <v>88</v>
      </c>
      <c r="K72" s="95" t="s">
        <v>88</v>
      </c>
      <c r="L72" s="95"/>
      <c r="M72" s="95" t="s">
        <v>88</v>
      </c>
      <c r="N72" s="95" t="s">
        <v>88</v>
      </c>
      <c r="O72" s="104" t="s">
        <v>88</v>
      </c>
      <c r="P72" s="95" t="s">
        <v>88</v>
      </c>
      <c r="R72" s="95">
        <v>180.5</v>
      </c>
      <c r="S72" s="95">
        <v>105.5</v>
      </c>
      <c r="T72" s="104">
        <v>76.63</v>
      </c>
      <c r="U72" s="95">
        <v>-5.8</v>
      </c>
    </row>
    <row r="73" spans="1:21" ht="12.75" customHeight="1" x14ac:dyDescent="0.2">
      <c r="A73" s="3">
        <v>10</v>
      </c>
      <c r="B73" s="32">
        <v>7</v>
      </c>
      <c r="C73" s="95">
        <v>33</v>
      </c>
      <c r="D73" s="95">
        <v>349.4</v>
      </c>
      <c r="E73" s="104">
        <v>353.86</v>
      </c>
      <c r="F73" s="95">
        <v>-3.7</v>
      </c>
      <c r="H73" s="95" t="s">
        <v>88</v>
      </c>
      <c r="I73" s="95" t="s">
        <v>88</v>
      </c>
      <c r="J73" s="104" t="s">
        <v>88</v>
      </c>
      <c r="K73" s="95" t="s">
        <v>88</v>
      </c>
      <c r="L73" s="95"/>
      <c r="M73" s="95" t="s">
        <v>88</v>
      </c>
      <c r="N73" s="95" t="s">
        <v>88</v>
      </c>
      <c r="O73" s="104" t="s">
        <v>88</v>
      </c>
      <c r="P73" s="95" t="s">
        <v>88</v>
      </c>
      <c r="R73" s="95">
        <v>300.89999999999998</v>
      </c>
      <c r="S73" s="95">
        <v>75.5</v>
      </c>
      <c r="T73" s="104">
        <v>75.569999999999993</v>
      </c>
      <c r="U73" s="95">
        <v>-12.8</v>
      </c>
    </row>
    <row r="74" spans="1:21" ht="12.75" customHeight="1" x14ac:dyDescent="0.2">
      <c r="A74" s="3">
        <v>10</v>
      </c>
      <c r="B74" s="32">
        <v>8</v>
      </c>
      <c r="C74" s="95">
        <v>191.6</v>
      </c>
      <c r="D74" s="95">
        <v>371.8</v>
      </c>
      <c r="E74" s="104">
        <v>353.97</v>
      </c>
      <c r="F74" s="95">
        <v>1.3</v>
      </c>
      <c r="H74" s="95" t="s">
        <v>88</v>
      </c>
      <c r="I74" s="95" t="s">
        <v>88</v>
      </c>
      <c r="J74" s="104" t="s">
        <v>88</v>
      </c>
      <c r="K74" s="95" t="s">
        <v>88</v>
      </c>
      <c r="L74" s="95"/>
      <c r="M74" s="95" t="s">
        <v>88</v>
      </c>
      <c r="N74" s="95" t="s">
        <v>88</v>
      </c>
      <c r="O74" s="104" t="s">
        <v>88</v>
      </c>
      <c r="P74" s="95" t="s">
        <v>88</v>
      </c>
      <c r="R74" s="95">
        <v>228.5</v>
      </c>
      <c r="S74" s="95">
        <v>62.4</v>
      </c>
      <c r="T74" s="104">
        <v>74.05</v>
      </c>
      <c r="U74" s="95">
        <v>-18.3</v>
      </c>
    </row>
    <row r="75" spans="1:21" ht="12.75" customHeight="1" x14ac:dyDescent="0.2">
      <c r="A75" s="3">
        <v>10</v>
      </c>
      <c r="B75" s="32">
        <v>9</v>
      </c>
      <c r="C75" s="95">
        <v>412.7</v>
      </c>
      <c r="D75" s="95">
        <v>344.9</v>
      </c>
      <c r="E75" s="104">
        <v>354.27</v>
      </c>
      <c r="F75" s="95">
        <v>3.6</v>
      </c>
      <c r="H75" s="95" t="s">
        <v>88</v>
      </c>
      <c r="I75" s="95" t="s">
        <v>88</v>
      </c>
      <c r="J75" s="104" t="s">
        <v>88</v>
      </c>
      <c r="K75" s="95" t="s">
        <v>88</v>
      </c>
      <c r="L75" s="95"/>
      <c r="M75" s="95" t="s">
        <v>88</v>
      </c>
      <c r="N75" s="95" t="s">
        <v>88</v>
      </c>
      <c r="O75" s="104" t="s">
        <v>88</v>
      </c>
      <c r="P75" s="95" t="s">
        <v>88</v>
      </c>
      <c r="R75" s="95">
        <v>25.1</v>
      </c>
      <c r="S75" s="95">
        <v>74.2</v>
      </c>
      <c r="T75" s="104">
        <v>72.290000000000006</v>
      </c>
      <c r="U75" s="95">
        <v>-21.1</v>
      </c>
    </row>
    <row r="76" spans="1:21" ht="12.75" customHeight="1" x14ac:dyDescent="0.2">
      <c r="A76" s="3">
        <v>10</v>
      </c>
      <c r="B76" s="32">
        <v>10</v>
      </c>
      <c r="C76" s="95">
        <v>449</v>
      </c>
      <c r="D76" s="95">
        <v>370.3</v>
      </c>
      <c r="E76" s="104">
        <v>354.62</v>
      </c>
      <c r="F76" s="95">
        <v>4.2</v>
      </c>
      <c r="H76" s="95" t="s">
        <v>88</v>
      </c>
      <c r="I76" s="95" t="s">
        <v>88</v>
      </c>
      <c r="J76" s="104" t="s">
        <v>88</v>
      </c>
      <c r="K76" s="95" t="s">
        <v>88</v>
      </c>
      <c r="L76" s="95"/>
      <c r="M76" s="95" t="s">
        <v>88</v>
      </c>
      <c r="N76" s="95" t="s">
        <v>88</v>
      </c>
      <c r="O76" s="104" t="s">
        <v>88</v>
      </c>
      <c r="P76" s="95" t="s">
        <v>88</v>
      </c>
      <c r="R76" s="95">
        <v>13.7</v>
      </c>
      <c r="S76" s="95">
        <v>66.2</v>
      </c>
      <c r="T76" s="104">
        <v>70.37</v>
      </c>
      <c r="U76" s="95">
        <v>-23</v>
      </c>
    </row>
    <row r="77" spans="1:21" ht="12.75" customHeight="1" x14ac:dyDescent="0.2">
      <c r="A77" s="3">
        <v>10</v>
      </c>
      <c r="B77" s="32">
        <v>11</v>
      </c>
      <c r="C77" s="95">
        <v>438.9</v>
      </c>
      <c r="D77" s="95">
        <v>354.6</v>
      </c>
      <c r="E77" s="104">
        <v>354.89</v>
      </c>
      <c r="F77" s="95">
        <v>3.3</v>
      </c>
      <c r="H77" s="95" t="s">
        <v>88</v>
      </c>
      <c r="I77" s="95" t="s">
        <v>88</v>
      </c>
      <c r="J77" s="104" t="s">
        <v>88</v>
      </c>
      <c r="K77" s="95" t="s">
        <v>88</v>
      </c>
      <c r="L77" s="95"/>
      <c r="M77" s="95" t="s">
        <v>88</v>
      </c>
      <c r="N77" s="95" t="s">
        <v>88</v>
      </c>
      <c r="O77" s="104" t="s">
        <v>88</v>
      </c>
      <c r="P77" s="95" t="s">
        <v>88</v>
      </c>
      <c r="R77" s="95">
        <v>17.600000000000001</v>
      </c>
      <c r="S77" s="95">
        <v>68.8</v>
      </c>
      <c r="T77" s="104">
        <v>68.45</v>
      </c>
      <c r="U77" s="95">
        <v>-23.1</v>
      </c>
    </row>
    <row r="78" spans="1:21" ht="12.75" customHeight="1" x14ac:dyDescent="0.2">
      <c r="A78" s="3">
        <v>10</v>
      </c>
      <c r="B78" s="32">
        <v>12</v>
      </c>
      <c r="C78" s="95">
        <v>439.8</v>
      </c>
      <c r="D78" s="95">
        <v>357.2</v>
      </c>
      <c r="E78" s="104">
        <v>354.92</v>
      </c>
      <c r="F78" s="95">
        <v>0.3</v>
      </c>
      <c r="H78" s="95" t="s">
        <v>88</v>
      </c>
      <c r="I78" s="95" t="s">
        <v>88</v>
      </c>
      <c r="J78" s="104" t="s">
        <v>88</v>
      </c>
      <c r="K78" s="95" t="s">
        <v>88</v>
      </c>
      <c r="L78" s="95"/>
      <c r="M78" s="95" t="s">
        <v>88</v>
      </c>
      <c r="N78" s="95" t="s">
        <v>88</v>
      </c>
      <c r="O78" s="104" t="s">
        <v>88</v>
      </c>
      <c r="P78" s="95" t="s">
        <v>88</v>
      </c>
      <c r="R78" s="95">
        <v>14.8</v>
      </c>
      <c r="S78" s="95">
        <v>64.3</v>
      </c>
      <c r="T78" s="104">
        <v>66.72</v>
      </c>
      <c r="U78" s="95">
        <v>-20.7</v>
      </c>
    </row>
    <row r="79" spans="1:21" ht="12.75" customHeight="1" x14ac:dyDescent="0.2">
      <c r="B79" s="32">
        <v>1</v>
      </c>
      <c r="C79" s="95">
        <v>438.9</v>
      </c>
      <c r="D79" s="95">
        <v>352</v>
      </c>
      <c r="E79" s="104">
        <v>354.57</v>
      </c>
      <c r="F79" s="95">
        <v>-4.2</v>
      </c>
      <c r="H79" s="95" t="s">
        <v>88</v>
      </c>
      <c r="I79" s="95" t="s">
        <v>88</v>
      </c>
      <c r="J79" s="104" t="s">
        <v>88</v>
      </c>
      <c r="K79" s="95" t="s">
        <v>88</v>
      </c>
      <c r="L79" s="95"/>
      <c r="M79" s="95" t="s">
        <v>88</v>
      </c>
      <c r="N79" s="95" t="s">
        <v>88</v>
      </c>
      <c r="O79" s="104" t="s">
        <v>88</v>
      </c>
      <c r="P79" s="95" t="s">
        <v>88</v>
      </c>
      <c r="R79" s="95">
        <v>17.5</v>
      </c>
      <c r="S79" s="95">
        <v>66.400000000000006</v>
      </c>
      <c r="T79" s="104">
        <v>65.34</v>
      </c>
      <c r="U79" s="95">
        <v>-16.600000000000001</v>
      </c>
    </row>
    <row r="80" spans="1:21" ht="12.75" customHeight="1" x14ac:dyDescent="0.2">
      <c r="A80" s="3">
        <v>11</v>
      </c>
      <c r="B80" s="32">
        <v>2</v>
      </c>
      <c r="C80" s="95">
        <v>425.3</v>
      </c>
      <c r="D80" s="95">
        <v>345.6</v>
      </c>
      <c r="E80" s="104">
        <v>353.77</v>
      </c>
      <c r="F80" s="95">
        <v>-9.6</v>
      </c>
      <c r="H80" s="95" t="s">
        <v>88</v>
      </c>
      <c r="I80" s="95" t="s">
        <v>88</v>
      </c>
      <c r="J80" s="104" t="s">
        <v>88</v>
      </c>
      <c r="K80" s="95" t="s">
        <v>88</v>
      </c>
      <c r="L80" s="95"/>
      <c r="M80" s="95" t="s">
        <v>88</v>
      </c>
      <c r="N80" s="95" t="s">
        <v>88</v>
      </c>
      <c r="O80" s="104" t="s">
        <v>88</v>
      </c>
      <c r="P80" s="95" t="s">
        <v>88</v>
      </c>
      <c r="R80" s="95">
        <v>13.2</v>
      </c>
      <c r="S80" s="95">
        <v>63.8</v>
      </c>
      <c r="T80" s="104">
        <v>64.42</v>
      </c>
      <c r="U80" s="95">
        <v>-11.1</v>
      </c>
    </row>
    <row r="81" spans="1:21" ht="12.75" customHeight="1" x14ac:dyDescent="0.2">
      <c r="A81" s="3">
        <v>11</v>
      </c>
      <c r="B81" s="32">
        <v>3</v>
      </c>
      <c r="C81" s="95">
        <v>421.3</v>
      </c>
      <c r="D81" s="95">
        <v>354.3</v>
      </c>
      <c r="E81" s="104">
        <v>352.55</v>
      </c>
      <c r="F81" s="95">
        <v>-14.6</v>
      </c>
      <c r="H81" s="95" t="s">
        <v>88</v>
      </c>
      <c r="I81" s="95" t="s">
        <v>88</v>
      </c>
      <c r="J81" s="104" t="s">
        <v>88</v>
      </c>
      <c r="K81" s="95" t="s">
        <v>88</v>
      </c>
      <c r="L81" s="95"/>
      <c r="M81" s="95" t="s">
        <v>88</v>
      </c>
      <c r="N81" s="95" t="s">
        <v>88</v>
      </c>
      <c r="O81" s="104" t="s">
        <v>88</v>
      </c>
      <c r="P81" s="95" t="s">
        <v>88</v>
      </c>
      <c r="R81" s="95">
        <v>12.3</v>
      </c>
      <c r="S81" s="95">
        <v>63.6</v>
      </c>
      <c r="T81" s="104">
        <v>63.93</v>
      </c>
      <c r="U81" s="95">
        <v>-5.9</v>
      </c>
    </row>
    <row r="82" spans="1:21" ht="12.75" customHeight="1" x14ac:dyDescent="0.2">
      <c r="A82" s="3">
        <v>11</v>
      </c>
      <c r="B82" s="32">
        <v>4</v>
      </c>
      <c r="C82" s="95">
        <v>413.9</v>
      </c>
      <c r="D82" s="95">
        <v>351.5</v>
      </c>
      <c r="E82" s="104">
        <v>351.07</v>
      </c>
      <c r="F82" s="95">
        <v>-17.8</v>
      </c>
      <c r="H82" s="95" t="s">
        <v>88</v>
      </c>
      <c r="I82" s="95" t="s">
        <v>88</v>
      </c>
      <c r="J82" s="104" t="s">
        <v>88</v>
      </c>
      <c r="K82" s="95" t="s">
        <v>88</v>
      </c>
      <c r="L82" s="95"/>
      <c r="M82" s="95" t="s">
        <v>88</v>
      </c>
      <c r="N82" s="95" t="s">
        <v>88</v>
      </c>
      <c r="O82" s="104" t="s">
        <v>88</v>
      </c>
      <c r="P82" s="95" t="s">
        <v>88</v>
      </c>
      <c r="R82" s="95">
        <v>15.5</v>
      </c>
      <c r="S82" s="95">
        <v>67.900000000000006</v>
      </c>
      <c r="T82" s="104">
        <v>63.75</v>
      </c>
      <c r="U82" s="95">
        <v>-2.1</v>
      </c>
    </row>
    <row r="83" spans="1:21" ht="12.75" customHeight="1" x14ac:dyDescent="0.2">
      <c r="A83" s="3">
        <v>11</v>
      </c>
      <c r="B83" s="32">
        <v>5</v>
      </c>
      <c r="C83" s="95">
        <v>415.6</v>
      </c>
      <c r="D83" s="95">
        <v>352.3</v>
      </c>
      <c r="E83" s="104">
        <v>349.51</v>
      </c>
      <c r="F83" s="95">
        <v>-18.7</v>
      </c>
      <c r="H83" s="95" t="s">
        <v>88</v>
      </c>
      <c r="I83" s="95" t="s">
        <v>88</v>
      </c>
      <c r="J83" s="104" t="s">
        <v>88</v>
      </c>
      <c r="K83" s="95" t="s">
        <v>88</v>
      </c>
      <c r="L83" s="95"/>
      <c r="M83" s="95" t="s">
        <v>88</v>
      </c>
      <c r="N83" s="95" t="s">
        <v>88</v>
      </c>
      <c r="O83" s="104" t="s">
        <v>88</v>
      </c>
      <c r="P83" s="95" t="s">
        <v>88</v>
      </c>
      <c r="R83" s="95">
        <v>7.4</v>
      </c>
      <c r="S83" s="95">
        <v>61.6</v>
      </c>
      <c r="T83" s="104">
        <v>63.75</v>
      </c>
      <c r="U83" s="95">
        <v>0</v>
      </c>
    </row>
    <row r="84" spans="1:21" ht="12.75" customHeight="1" x14ac:dyDescent="0.2">
      <c r="A84" s="3">
        <v>11</v>
      </c>
      <c r="B84" s="32">
        <v>6</v>
      </c>
      <c r="C84" s="95">
        <v>168.5</v>
      </c>
      <c r="D84" s="95">
        <v>350.4</v>
      </c>
      <c r="E84" s="104">
        <v>348.06</v>
      </c>
      <c r="F84" s="95">
        <v>-17.399999999999999</v>
      </c>
      <c r="H84" s="95" t="s">
        <v>88</v>
      </c>
      <c r="I84" s="95" t="s">
        <v>88</v>
      </c>
      <c r="J84" s="104" t="s">
        <v>88</v>
      </c>
      <c r="K84" s="95" t="s">
        <v>88</v>
      </c>
      <c r="L84" s="95"/>
      <c r="M84" s="95" t="s">
        <v>88</v>
      </c>
      <c r="N84" s="95" t="s">
        <v>88</v>
      </c>
      <c r="O84" s="104" t="s">
        <v>88</v>
      </c>
      <c r="P84" s="95" t="s">
        <v>88</v>
      </c>
      <c r="R84" s="95">
        <v>126.4</v>
      </c>
      <c r="S84" s="95">
        <v>55.2</v>
      </c>
      <c r="T84" s="104">
        <v>63.74</v>
      </c>
      <c r="U84" s="95">
        <v>-0.1</v>
      </c>
    </row>
    <row r="85" spans="1:21" ht="12.75" customHeight="1" x14ac:dyDescent="0.2">
      <c r="A85" s="3">
        <v>11</v>
      </c>
      <c r="B85" s="32">
        <v>7</v>
      </c>
      <c r="C85" s="95">
        <v>37.5</v>
      </c>
      <c r="D85" s="95">
        <v>343.6</v>
      </c>
      <c r="E85" s="104">
        <v>346.86</v>
      </c>
      <c r="F85" s="95">
        <v>-14.4</v>
      </c>
      <c r="H85" s="95" t="s">
        <v>88</v>
      </c>
      <c r="I85" s="95" t="s">
        <v>88</v>
      </c>
      <c r="J85" s="104" t="s">
        <v>88</v>
      </c>
      <c r="K85" s="95" t="s">
        <v>88</v>
      </c>
      <c r="L85" s="95"/>
      <c r="M85" s="95" t="s">
        <v>88</v>
      </c>
      <c r="N85" s="95" t="s">
        <v>88</v>
      </c>
      <c r="O85" s="104" t="s">
        <v>88</v>
      </c>
      <c r="P85" s="95" t="s">
        <v>88</v>
      </c>
      <c r="R85" s="95">
        <v>294.10000000000002</v>
      </c>
      <c r="S85" s="95">
        <v>75.900000000000006</v>
      </c>
      <c r="T85" s="104">
        <v>63.63</v>
      </c>
      <c r="U85" s="95">
        <v>-1.4</v>
      </c>
    </row>
    <row r="86" spans="1:21" ht="12.75" customHeight="1" x14ac:dyDescent="0.2">
      <c r="A86" s="3">
        <v>11</v>
      </c>
      <c r="B86" s="32">
        <v>8</v>
      </c>
      <c r="C86" s="95">
        <v>175.8</v>
      </c>
      <c r="D86" s="95">
        <v>349</v>
      </c>
      <c r="E86" s="104">
        <v>345.85</v>
      </c>
      <c r="F86" s="95">
        <v>-12.1</v>
      </c>
      <c r="H86" s="95" t="s">
        <v>88</v>
      </c>
      <c r="I86" s="95" t="s">
        <v>88</v>
      </c>
      <c r="J86" s="104" t="s">
        <v>88</v>
      </c>
      <c r="K86" s="95" t="s">
        <v>88</v>
      </c>
      <c r="L86" s="95"/>
      <c r="M86" s="95" t="s">
        <v>88</v>
      </c>
      <c r="N86" s="95" t="s">
        <v>88</v>
      </c>
      <c r="O86" s="104" t="s">
        <v>88</v>
      </c>
      <c r="P86" s="95" t="s">
        <v>88</v>
      </c>
      <c r="R86" s="95">
        <v>221.6</v>
      </c>
      <c r="S86" s="95">
        <v>58.3</v>
      </c>
      <c r="T86" s="104">
        <v>63.48</v>
      </c>
      <c r="U86" s="95">
        <v>-1.7</v>
      </c>
    </row>
    <row r="87" spans="1:21" ht="12.75" customHeight="1" x14ac:dyDescent="0.2">
      <c r="A87" s="3">
        <v>11</v>
      </c>
      <c r="B87" s="32">
        <v>9</v>
      </c>
      <c r="C87" s="95">
        <v>414.7</v>
      </c>
      <c r="D87" s="95">
        <v>348.9</v>
      </c>
      <c r="E87" s="104">
        <v>345.07</v>
      </c>
      <c r="F87" s="95">
        <v>-9.4</v>
      </c>
      <c r="H87" s="95" t="s">
        <v>88</v>
      </c>
      <c r="I87" s="95" t="s">
        <v>88</v>
      </c>
      <c r="J87" s="104" t="s">
        <v>88</v>
      </c>
      <c r="K87" s="95" t="s">
        <v>88</v>
      </c>
      <c r="L87" s="95"/>
      <c r="M87" s="95" t="s">
        <v>88</v>
      </c>
      <c r="N87" s="95" t="s">
        <v>88</v>
      </c>
      <c r="O87" s="104" t="s">
        <v>88</v>
      </c>
      <c r="P87" s="95" t="s">
        <v>88</v>
      </c>
      <c r="R87" s="95">
        <v>16.899999999999999</v>
      </c>
      <c r="S87" s="95">
        <v>64.3</v>
      </c>
      <c r="T87" s="104">
        <v>63.19</v>
      </c>
      <c r="U87" s="95">
        <v>-3.4</v>
      </c>
    </row>
    <row r="88" spans="1:21" ht="12.75" customHeight="1" x14ac:dyDescent="0.2">
      <c r="A88" s="3">
        <v>11</v>
      </c>
      <c r="B88" s="32">
        <v>10</v>
      </c>
      <c r="C88" s="95">
        <v>408</v>
      </c>
      <c r="D88" s="95">
        <v>331.7</v>
      </c>
      <c r="E88" s="104">
        <v>344.52</v>
      </c>
      <c r="F88" s="95">
        <v>-6.6</v>
      </c>
      <c r="H88" s="95" t="s">
        <v>88</v>
      </c>
      <c r="I88" s="95" t="s">
        <v>88</v>
      </c>
      <c r="J88" s="104" t="s">
        <v>88</v>
      </c>
      <c r="K88" s="95" t="s">
        <v>88</v>
      </c>
      <c r="L88" s="95"/>
      <c r="M88" s="95" t="s">
        <v>88</v>
      </c>
      <c r="N88" s="95" t="s">
        <v>88</v>
      </c>
      <c r="O88" s="104" t="s">
        <v>88</v>
      </c>
      <c r="P88" s="95" t="s">
        <v>88</v>
      </c>
      <c r="R88" s="95">
        <v>13.3</v>
      </c>
      <c r="S88" s="95">
        <v>64.5</v>
      </c>
      <c r="T88" s="104">
        <v>62.76</v>
      </c>
      <c r="U88" s="95">
        <v>-5.2</v>
      </c>
    </row>
    <row r="89" spans="1:21" ht="12.75" customHeight="1" x14ac:dyDescent="0.2">
      <c r="A89" s="3">
        <v>11</v>
      </c>
      <c r="B89" s="32">
        <v>11</v>
      </c>
      <c r="C89" s="95">
        <v>428.9</v>
      </c>
      <c r="D89" s="95">
        <v>346.4</v>
      </c>
      <c r="E89" s="104">
        <v>344.06</v>
      </c>
      <c r="F89" s="95">
        <v>-5.5</v>
      </c>
      <c r="H89" s="95" t="s">
        <v>88</v>
      </c>
      <c r="I89" s="95" t="s">
        <v>88</v>
      </c>
      <c r="J89" s="104" t="s">
        <v>88</v>
      </c>
      <c r="K89" s="95" t="s">
        <v>88</v>
      </c>
      <c r="L89" s="95"/>
      <c r="M89" s="95" t="s">
        <v>88</v>
      </c>
      <c r="N89" s="95" t="s">
        <v>88</v>
      </c>
      <c r="O89" s="104" t="s">
        <v>88</v>
      </c>
      <c r="P89" s="95" t="s">
        <v>88</v>
      </c>
      <c r="R89" s="95">
        <v>12.2</v>
      </c>
      <c r="S89" s="95">
        <v>62.2</v>
      </c>
      <c r="T89" s="104">
        <v>62.29</v>
      </c>
      <c r="U89" s="95">
        <v>-5.7</v>
      </c>
    </row>
    <row r="90" spans="1:21" ht="12.75" customHeight="1" x14ac:dyDescent="0.2">
      <c r="A90" s="3">
        <v>11</v>
      </c>
      <c r="B90" s="32">
        <v>12</v>
      </c>
      <c r="C90" s="95">
        <v>422.5</v>
      </c>
      <c r="D90" s="95">
        <v>341.8</v>
      </c>
      <c r="E90" s="104">
        <v>343.64</v>
      </c>
      <c r="F90" s="95">
        <v>-5.0999999999999996</v>
      </c>
      <c r="H90" s="95" t="s">
        <v>88</v>
      </c>
      <c r="I90" s="95" t="s">
        <v>88</v>
      </c>
      <c r="J90" s="104" t="s">
        <v>88</v>
      </c>
      <c r="K90" s="95" t="s">
        <v>88</v>
      </c>
      <c r="L90" s="95"/>
      <c r="M90" s="95" t="s">
        <v>88</v>
      </c>
      <c r="N90" s="95" t="s">
        <v>88</v>
      </c>
      <c r="O90" s="104" t="s">
        <v>88</v>
      </c>
      <c r="P90" s="95" t="s">
        <v>88</v>
      </c>
      <c r="R90" s="95">
        <v>13.9</v>
      </c>
      <c r="S90" s="95">
        <v>61.7</v>
      </c>
      <c r="T90" s="104">
        <v>61.87</v>
      </c>
      <c r="U90" s="95">
        <v>-5</v>
      </c>
    </row>
    <row r="91" spans="1:21" ht="12.75" customHeight="1" x14ac:dyDescent="0.2">
      <c r="B91" s="32">
        <v>1</v>
      </c>
      <c r="C91" s="95">
        <v>425.5</v>
      </c>
      <c r="D91" s="95">
        <v>343</v>
      </c>
      <c r="E91" s="104">
        <v>343.18</v>
      </c>
      <c r="F91" s="95">
        <v>-5.5</v>
      </c>
      <c r="H91" s="95" t="s">
        <v>88</v>
      </c>
      <c r="I91" s="95" t="s">
        <v>88</v>
      </c>
      <c r="J91" s="104" t="s">
        <v>88</v>
      </c>
      <c r="K91" s="95" t="s">
        <v>88</v>
      </c>
      <c r="L91" s="95"/>
      <c r="M91" s="95" t="s">
        <v>88</v>
      </c>
      <c r="N91" s="95" t="s">
        <v>88</v>
      </c>
      <c r="O91" s="104" t="s">
        <v>88</v>
      </c>
      <c r="P91" s="95" t="s">
        <v>88</v>
      </c>
      <c r="R91" s="95">
        <v>15.7</v>
      </c>
      <c r="S91" s="95">
        <v>62.8</v>
      </c>
      <c r="T91" s="104">
        <v>61.59</v>
      </c>
      <c r="U91" s="95">
        <v>-3.4</v>
      </c>
    </row>
    <row r="92" spans="1:21" ht="12.75" customHeight="1" x14ac:dyDescent="0.2">
      <c r="A92" s="3">
        <v>12</v>
      </c>
      <c r="B92" s="32">
        <v>2</v>
      </c>
      <c r="C92" s="95">
        <v>427.6</v>
      </c>
      <c r="D92" s="95">
        <v>351</v>
      </c>
      <c r="E92" s="104">
        <v>342.56</v>
      </c>
      <c r="F92" s="95">
        <v>-7.4</v>
      </c>
      <c r="H92" s="95" t="s">
        <v>88</v>
      </c>
      <c r="I92" s="95" t="s">
        <v>88</v>
      </c>
      <c r="J92" s="104" t="s">
        <v>88</v>
      </c>
      <c r="K92" s="95" t="s">
        <v>88</v>
      </c>
      <c r="L92" s="95"/>
      <c r="M92" s="95" t="s">
        <v>88</v>
      </c>
      <c r="N92" s="95" t="s">
        <v>88</v>
      </c>
      <c r="O92" s="104" t="s">
        <v>88</v>
      </c>
      <c r="P92" s="95" t="s">
        <v>88</v>
      </c>
      <c r="R92" s="95">
        <v>13.5</v>
      </c>
      <c r="S92" s="95">
        <v>61.9</v>
      </c>
      <c r="T92" s="104">
        <v>61.51</v>
      </c>
      <c r="U92" s="95">
        <v>-1</v>
      </c>
    </row>
    <row r="93" spans="1:21" ht="12.75" customHeight="1" x14ac:dyDescent="0.2">
      <c r="A93" s="3">
        <v>12</v>
      </c>
      <c r="B93" s="32">
        <v>3</v>
      </c>
      <c r="C93" s="95">
        <v>405.2</v>
      </c>
      <c r="D93" s="95">
        <v>343.5</v>
      </c>
      <c r="E93" s="104">
        <v>341.64</v>
      </c>
      <c r="F93" s="95">
        <v>-11</v>
      </c>
      <c r="H93" s="95" t="s">
        <v>88</v>
      </c>
      <c r="I93" s="95" t="s">
        <v>88</v>
      </c>
      <c r="J93" s="104" t="s">
        <v>88</v>
      </c>
      <c r="K93" s="95" t="s">
        <v>88</v>
      </c>
      <c r="L93" s="95"/>
      <c r="M93" s="95" t="s">
        <v>88</v>
      </c>
      <c r="N93" s="95" t="s">
        <v>88</v>
      </c>
      <c r="O93" s="104" t="s">
        <v>88</v>
      </c>
      <c r="P93" s="95" t="s">
        <v>88</v>
      </c>
      <c r="R93" s="95">
        <v>12.5</v>
      </c>
      <c r="S93" s="95">
        <v>61.5</v>
      </c>
      <c r="T93" s="104">
        <v>61.65</v>
      </c>
      <c r="U93" s="95">
        <v>1.7</v>
      </c>
    </row>
    <row r="94" spans="1:21" ht="12.75" customHeight="1" x14ac:dyDescent="0.2">
      <c r="A94" s="3">
        <v>12</v>
      </c>
      <c r="B94" s="32">
        <v>4</v>
      </c>
      <c r="C94" s="95">
        <v>394.2</v>
      </c>
      <c r="D94" s="95">
        <v>337.5</v>
      </c>
      <c r="E94" s="104">
        <v>340.35</v>
      </c>
      <c r="F94" s="95">
        <v>-15.4</v>
      </c>
      <c r="H94" s="95" t="s">
        <v>88</v>
      </c>
      <c r="I94" s="95" t="s">
        <v>88</v>
      </c>
      <c r="J94" s="104" t="s">
        <v>88</v>
      </c>
      <c r="K94" s="95" t="s">
        <v>88</v>
      </c>
      <c r="L94" s="95"/>
      <c r="M94" s="95" t="s">
        <v>88</v>
      </c>
      <c r="N94" s="95" t="s">
        <v>88</v>
      </c>
      <c r="O94" s="104" t="s">
        <v>88</v>
      </c>
      <c r="P94" s="95" t="s">
        <v>88</v>
      </c>
      <c r="R94" s="95">
        <v>9</v>
      </c>
      <c r="S94" s="95">
        <v>58.7</v>
      </c>
      <c r="T94" s="104">
        <v>62</v>
      </c>
      <c r="U94" s="95">
        <v>4.2</v>
      </c>
    </row>
    <row r="95" spans="1:21" ht="12.75" customHeight="1" x14ac:dyDescent="0.2">
      <c r="A95" s="3">
        <v>12</v>
      </c>
      <c r="B95" s="32">
        <v>5</v>
      </c>
      <c r="C95" s="95">
        <v>407.3</v>
      </c>
      <c r="D95" s="95">
        <v>346</v>
      </c>
      <c r="E95" s="104">
        <v>338.74</v>
      </c>
      <c r="F95" s="95">
        <v>-19.399999999999999</v>
      </c>
      <c r="H95" s="95" t="s">
        <v>88</v>
      </c>
      <c r="I95" s="95" t="s">
        <v>88</v>
      </c>
      <c r="J95" s="104" t="s">
        <v>88</v>
      </c>
      <c r="K95" s="95" t="s">
        <v>88</v>
      </c>
      <c r="L95" s="95"/>
      <c r="M95" s="95" t="s">
        <v>88</v>
      </c>
      <c r="N95" s="95" t="s">
        <v>88</v>
      </c>
      <c r="O95" s="104" t="s">
        <v>88</v>
      </c>
      <c r="P95" s="95" t="s">
        <v>88</v>
      </c>
      <c r="R95" s="95">
        <v>10.5</v>
      </c>
      <c r="S95" s="95">
        <v>61.6</v>
      </c>
      <c r="T95" s="104">
        <v>62.5</v>
      </c>
      <c r="U95" s="95">
        <v>6</v>
      </c>
    </row>
    <row r="96" spans="1:21" ht="12.75" customHeight="1" x14ac:dyDescent="0.2">
      <c r="A96" s="3">
        <v>12</v>
      </c>
      <c r="B96" s="32">
        <v>6</v>
      </c>
      <c r="C96" s="95">
        <v>173</v>
      </c>
      <c r="D96" s="95">
        <v>341.8</v>
      </c>
      <c r="E96" s="104">
        <v>336.87</v>
      </c>
      <c r="F96" s="95">
        <v>-22.5</v>
      </c>
      <c r="H96" s="95" t="s">
        <v>88</v>
      </c>
      <c r="I96" s="95" t="s">
        <v>88</v>
      </c>
      <c r="J96" s="104" t="s">
        <v>88</v>
      </c>
      <c r="K96" s="95" t="s">
        <v>88</v>
      </c>
      <c r="L96" s="95"/>
      <c r="M96" s="95" t="s">
        <v>88</v>
      </c>
      <c r="N96" s="95" t="s">
        <v>88</v>
      </c>
      <c r="O96" s="104" t="s">
        <v>88</v>
      </c>
      <c r="P96" s="95" t="s">
        <v>88</v>
      </c>
      <c r="R96" s="95">
        <v>118.9</v>
      </c>
      <c r="S96" s="95">
        <v>55</v>
      </c>
      <c r="T96" s="104">
        <v>63.04</v>
      </c>
      <c r="U96" s="95">
        <v>6.6</v>
      </c>
    </row>
    <row r="97" spans="1:21" ht="12.75" customHeight="1" x14ac:dyDescent="0.2">
      <c r="A97" s="3">
        <v>12</v>
      </c>
      <c r="B97" s="32">
        <v>7</v>
      </c>
      <c r="C97" s="95">
        <v>35.200000000000003</v>
      </c>
      <c r="D97" s="95">
        <v>326.89999999999998</v>
      </c>
      <c r="E97" s="104">
        <v>334.86</v>
      </c>
      <c r="F97" s="95">
        <v>-24.1</v>
      </c>
      <c r="H97" s="95" t="s">
        <v>88</v>
      </c>
      <c r="I97" s="95" t="s">
        <v>88</v>
      </c>
      <c r="J97" s="104" t="s">
        <v>88</v>
      </c>
      <c r="K97" s="95" t="s">
        <v>88</v>
      </c>
      <c r="L97" s="95"/>
      <c r="M97" s="95" t="s">
        <v>88</v>
      </c>
      <c r="N97" s="95" t="s">
        <v>88</v>
      </c>
      <c r="O97" s="104" t="s">
        <v>88</v>
      </c>
      <c r="P97" s="95" t="s">
        <v>88</v>
      </c>
      <c r="R97" s="95">
        <v>273.8</v>
      </c>
      <c r="S97" s="95">
        <v>65.8</v>
      </c>
      <c r="T97" s="104">
        <v>63.48</v>
      </c>
      <c r="U97" s="95">
        <v>5.3</v>
      </c>
    </row>
    <row r="98" spans="1:21" ht="12.75" customHeight="1" x14ac:dyDescent="0.2">
      <c r="A98" s="3">
        <v>12</v>
      </c>
      <c r="B98" s="32">
        <v>8</v>
      </c>
      <c r="C98" s="95">
        <v>155.9</v>
      </c>
      <c r="D98" s="95">
        <v>325.2</v>
      </c>
      <c r="E98" s="104">
        <v>332.75</v>
      </c>
      <c r="F98" s="95">
        <v>-25.2</v>
      </c>
      <c r="H98" s="95" t="s">
        <v>88</v>
      </c>
      <c r="I98" s="95" t="s">
        <v>88</v>
      </c>
      <c r="J98" s="104" t="s">
        <v>88</v>
      </c>
      <c r="K98" s="95" t="s">
        <v>88</v>
      </c>
      <c r="L98" s="95"/>
      <c r="M98" s="95" t="s">
        <v>88</v>
      </c>
      <c r="N98" s="95" t="s">
        <v>88</v>
      </c>
      <c r="O98" s="104" t="s">
        <v>88</v>
      </c>
      <c r="P98" s="95" t="s">
        <v>88</v>
      </c>
      <c r="R98" s="95">
        <v>241.5</v>
      </c>
      <c r="S98" s="95">
        <v>81</v>
      </c>
      <c r="T98" s="104">
        <v>63.67</v>
      </c>
      <c r="U98" s="95">
        <v>2.2000000000000002</v>
      </c>
    </row>
    <row r="99" spans="1:21" ht="12.75" customHeight="1" x14ac:dyDescent="0.2">
      <c r="A99" s="3">
        <v>12</v>
      </c>
      <c r="B99" s="32">
        <v>9</v>
      </c>
      <c r="C99" s="95">
        <v>394.8</v>
      </c>
      <c r="D99" s="95">
        <v>331</v>
      </c>
      <c r="E99" s="104">
        <v>330.67</v>
      </c>
      <c r="F99" s="95">
        <v>-25.1</v>
      </c>
      <c r="H99" s="95" t="s">
        <v>88</v>
      </c>
      <c r="I99" s="95" t="s">
        <v>88</v>
      </c>
      <c r="J99" s="104" t="s">
        <v>88</v>
      </c>
      <c r="K99" s="95" t="s">
        <v>88</v>
      </c>
      <c r="L99" s="95"/>
      <c r="M99" s="95" t="s">
        <v>88</v>
      </c>
      <c r="N99" s="95" t="s">
        <v>88</v>
      </c>
      <c r="O99" s="104" t="s">
        <v>88</v>
      </c>
      <c r="P99" s="95" t="s">
        <v>88</v>
      </c>
      <c r="R99" s="95">
        <v>13.5</v>
      </c>
      <c r="S99" s="95">
        <v>58.4</v>
      </c>
      <c r="T99" s="104">
        <v>63.57</v>
      </c>
      <c r="U99" s="95">
        <v>-1.2</v>
      </c>
    </row>
    <row r="100" spans="1:21" ht="12.75" customHeight="1" x14ac:dyDescent="0.2">
      <c r="A100" s="3">
        <v>12</v>
      </c>
      <c r="B100" s="32">
        <v>10</v>
      </c>
      <c r="C100" s="95">
        <v>401.5</v>
      </c>
      <c r="D100" s="95">
        <v>329.7</v>
      </c>
      <c r="E100" s="104">
        <v>328.68</v>
      </c>
      <c r="F100" s="95">
        <v>-23.8</v>
      </c>
      <c r="H100" s="95" t="s">
        <v>88</v>
      </c>
      <c r="I100" s="95" t="s">
        <v>88</v>
      </c>
      <c r="J100" s="104" t="s">
        <v>88</v>
      </c>
      <c r="K100" s="95" t="s">
        <v>88</v>
      </c>
      <c r="L100" s="95"/>
      <c r="M100" s="95" t="s">
        <v>88</v>
      </c>
      <c r="N100" s="95" t="s">
        <v>88</v>
      </c>
      <c r="O100" s="104" t="s">
        <v>88</v>
      </c>
      <c r="P100" s="95" t="s">
        <v>88</v>
      </c>
      <c r="R100" s="95">
        <v>13.1</v>
      </c>
      <c r="S100" s="95">
        <v>62.1</v>
      </c>
      <c r="T100" s="104">
        <v>63.17</v>
      </c>
      <c r="U100" s="95">
        <v>-4.8</v>
      </c>
    </row>
    <row r="101" spans="1:21" ht="12.75" customHeight="1" x14ac:dyDescent="0.2">
      <c r="A101" s="3">
        <v>12</v>
      </c>
      <c r="B101" s="32">
        <v>11</v>
      </c>
      <c r="C101" s="95">
        <v>410.2</v>
      </c>
      <c r="D101" s="95">
        <v>330.9</v>
      </c>
      <c r="E101" s="104">
        <v>326.82</v>
      </c>
      <c r="F101" s="95">
        <v>-22.3</v>
      </c>
      <c r="H101" s="95" t="s">
        <v>88</v>
      </c>
      <c r="I101" s="95" t="s">
        <v>88</v>
      </c>
      <c r="J101" s="104" t="s">
        <v>88</v>
      </c>
      <c r="K101" s="95" t="s">
        <v>88</v>
      </c>
      <c r="L101" s="95"/>
      <c r="M101" s="95" t="s">
        <v>88</v>
      </c>
      <c r="N101" s="95" t="s">
        <v>88</v>
      </c>
      <c r="O101" s="104" t="s">
        <v>88</v>
      </c>
      <c r="P101" s="95" t="s">
        <v>88</v>
      </c>
      <c r="R101" s="95">
        <v>13.7</v>
      </c>
      <c r="S101" s="95">
        <v>62</v>
      </c>
      <c r="T101" s="104">
        <v>62.56</v>
      </c>
      <c r="U101" s="95">
        <v>-7.3</v>
      </c>
    </row>
    <row r="102" spans="1:21" ht="12.75" customHeight="1" x14ac:dyDescent="0.2">
      <c r="A102" s="3">
        <v>12</v>
      </c>
      <c r="B102" s="32">
        <v>12</v>
      </c>
      <c r="C102" s="95">
        <v>395.5</v>
      </c>
      <c r="D102" s="95">
        <v>316.60000000000002</v>
      </c>
      <c r="E102" s="104">
        <v>325</v>
      </c>
      <c r="F102" s="95">
        <v>-21.9</v>
      </c>
      <c r="H102" s="95" t="s">
        <v>88</v>
      </c>
      <c r="I102" s="95" t="s">
        <v>88</v>
      </c>
      <c r="J102" s="104" t="s">
        <v>88</v>
      </c>
      <c r="K102" s="95" t="s">
        <v>88</v>
      </c>
      <c r="L102" s="95"/>
      <c r="M102" s="95" t="s">
        <v>88</v>
      </c>
      <c r="N102" s="95" t="s">
        <v>88</v>
      </c>
      <c r="O102" s="104" t="s">
        <v>88</v>
      </c>
      <c r="P102" s="95" t="s">
        <v>88</v>
      </c>
      <c r="R102" s="95">
        <v>17.8</v>
      </c>
      <c r="S102" s="95">
        <v>63.5</v>
      </c>
      <c r="T102" s="104">
        <v>61.87</v>
      </c>
      <c r="U102" s="95">
        <v>-8.3000000000000007</v>
      </c>
    </row>
    <row r="103" spans="1:21" ht="12.75" customHeight="1" x14ac:dyDescent="0.2">
      <c r="B103" s="32">
        <v>1</v>
      </c>
      <c r="C103" s="95">
        <v>407.9</v>
      </c>
      <c r="D103" s="95">
        <v>330.1</v>
      </c>
      <c r="E103" s="104">
        <v>323.08999999999997</v>
      </c>
      <c r="F103" s="95">
        <v>-22.9</v>
      </c>
      <c r="H103" s="95" t="s">
        <v>88</v>
      </c>
      <c r="I103" s="95" t="s">
        <v>88</v>
      </c>
      <c r="J103" s="104" t="s">
        <v>88</v>
      </c>
      <c r="K103" s="95" t="s">
        <v>88</v>
      </c>
      <c r="L103" s="95"/>
      <c r="M103" s="95" t="s">
        <v>88</v>
      </c>
      <c r="N103" s="95" t="s">
        <v>88</v>
      </c>
      <c r="O103" s="104" t="s">
        <v>88</v>
      </c>
      <c r="P103" s="95" t="s">
        <v>88</v>
      </c>
      <c r="R103" s="95">
        <v>13.8</v>
      </c>
      <c r="S103" s="95">
        <v>58.7</v>
      </c>
      <c r="T103" s="104">
        <v>61.22</v>
      </c>
      <c r="U103" s="95">
        <v>-7.8</v>
      </c>
    </row>
    <row r="104" spans="1:21" ht="12.75" customHeight="1" x14ac:dyDescent="0.2">
      <c r="A104" s="3">
        <v>13</v>
      </c>
      <c r="B104" s="32">
        <v>2</v>
      </c>
      <c r="C104" s="95">
        <v>401.5</v>
      </c>
      <c r="D104" s="95">
        <v>327.9</v>
      </c>
      <c r="E104" s="104">
        <v>320.93</v>
      </c>
      <c r="F104" s="95">
        <v>-25.9</v>
      </c>
      <c r="H104" s="95" t="s">
        <v>88</v>
      </c>
      <c r="I104" s="95" t="s">
        <v>88</v>
      </c>
      <c r="J104" s="104" t="s">
        <v>88</v>
      </c>
      <c r="K104" s="95" t="s">
        <v>88</v>
      </c>
      <c r="L104" s="95"/>
      <c r="M104" s="95" t="s">
        <v>88</v>
      </c>
      <c r="N104" s="95" t="s">
        <v>88</v>
      </c>
      <c r="O104" s="104" t="s">
        <v>88</v>
      </c>
      <c r="P104" s="95" t="s">
        <v>88</v>
      </c>
      <c r="R104" s="95">
        <v>15</v>
      </c>
      <c r="S104" s="95">
        <v>61.2</v>
      </c>
      <c r="T104" s="104">
        <v>60.74</v>
      </c>
      <c r="U104" s="95">
        <v>-5.8</v>
      </c>
    </row>
    <row r="105" spans="1:21" ht="12.75" customHeight="1" x14ac:dyDescent="0.2">
      <c r="A105" s="3">
        <v>13</v>
      </c>
      <c r="B105" s="32">
        <v>3</v>
      </c>
      <c r="C105" s="95">
        <v>370.4</v>
      </c>
      <c r="D105" s="95">
        <v>314.10000000000002</v>
      </c>
      <c r="E105" s="104">
        <v>318.41000000000003</v>
      </c>
      <c r="F105" s="95">
        <v>-30.2</v>
      </c>
      <c r="H105" s="95" t="s">
        <v>88</v>
      </c>
      <c r="I105" s="95" t="s">
        <v>88</v>
      </c>
      <c r="J105" s="104" t="s">
        <v>88</v>
      </c>
      <c r="K105" s="95" t="s">
        <v>88</v>
      </c>
      <c r="L105" s="95"/>
      <c r="M105" s="95" t="s">
        <v>88</v>
      </c>
      <c r="N105" s="95" t="s">
        <v>88</v>
      </c>
      <c r="O105" s="104" t="s">
        <v>88</v>
      </c>
      <c r="P105" s="95" t="s">
        <v>88</v>
      </c>
      <c r="R105" s="95">
        <v>10.4</v>
      </c>
      <c r="S105" s="95">
        <v>56.9</v>
      </c>
      <c r="T105" s="104">
        <v>60.52</v>
      </c>
      <c r="U105" s="95">
        <v>-2.6</v>
      </c>
    </row>
    <row r="106" spans="1:21" ht="12.75" customHeight="1" x14ac:dyDescent="0.2">
      <c r="A106" s="3">
        <v>13</v>
      </c>
      <c r="B106" s="32">
        <v>4</v>
      </c>
      <c r="C106" s="95">
        <v>367.2</v>
      </c>
      <c r="D106" s="95">
        <v>315.8</v>
      </c>
      <c r="E106" s="104">
        <v>315.51</v>
      </c>
      <c r="F106" s="95">
        <v>-34.799999999999997</v>
      </c>
      <c r="H106" s="95" t="s">
        <v>88</v>
      </c>
      <c r="I106" s="95" t="s">
        <v>88</v>
      </c>
      <c r="J106" s="104" t="s">
        <v>88</v>
      </c>
      <c r="K106" s="95" t="s">
        <v>88</v>
      </c>
      <c r="L106" s="95"/>
      <c r="M106" s="95" t="s">
        <v>88</v>
      </c>
      <c r="N106" s="95" t="s">
        <v>88</v>
      </c>
      <c r="O106" s="104" t="s">
        <v>88</v>
      </c>
      <c r="P106" s="95" t="s">
        <v>88</v>
      </c>
      <c r="R106" s="95">
        <v>11.1</v>
      </c>
      <c r="S106" s="95">
        <v>57.8</v>
      </c>
      <c r="T106" s="104">
        <v>60.6</v>
      </c>
      <c r="U106" s="95">
        <v>1</v>
      </c>
    </row>
    <row r="107" spans="1:21" ht="12.75" customHeight="1" x14ac:dyDescent="0.2">
      <c r="A107" s="3">
        <v>13</v>
      </c>
      <c r="B107" s="32">
        <v>5</v>
      </c>
      <c r="C107" s="95">
        <v>368.7</v>
      </c>
      <c r="D107" s="95">
        <v>310.89999999999998</v>
      </c>
      <c r="E107" s="104">
        <v>312.3</v>
      </c>
      <c r="F107" s="95">
        <v>-38.6</v>
      </c>
      <c r="H107" s="95" t="s">
        <v>88</v>
      </c>
      <c r="I107" s="95" t="s">
        <v>88</v>
      </c>
      <c r="J107" s="104" t="s">
        <v>88</v>
      </c>
      <c r="K107" s="95" t="s">
        <v>88</v>
      </c>
      <c r="L107" s="95"/>
      <c r="M107" s="95" t="s">
        <v>88</v>
      </c>
      <c r="N107" s="95" t="s">
        <v>88</v>
      </c>
      <c r="O107" s="104" t="s">
        <v>88</v>
      </c>
      <c r="P107" s="95" t="s">
        <v>88</v>
      </c>
      <c r="R107" s="95">
        <v>13.2</v>
      </c>
      <c r="S107" s="95">
        <v>61.1</v>
      </c>
      <c r="T107" s="104">
        <v>60.94</v>
      </c>
      <c r="U107" s="95">
        <v>4.2</v>
      </c>
    </row>
    <row r="108" spans="1:21" ht="12.75" customHeight="1" x14ac:dyDescent="0.2">
      <c r="A108" s="3">
        <v>13</v>
      </c>
      <c r="B108" s="32">
        <v>6</v>
      </c>
      <c r="C108" s="95">
        <v>151.5</v>
      </c>
      <c r="D108" s="95">
        <v>305.89999999999998</v>
      </c>
      <c r="E108" s="104">
        <v>308.91000000000003</v>
      </c>
      <c r="F108" s="95">
        <v>-40.6</v>
      </c>
      <c r="H108" s="95" t="s">
        <v>88</v>
      </c>
      <c r="I108" s="95" t="s">
        <v>88</v>
      </c>
      <c r="J108" s="104" t="s">
        <v>88</v>
      </c>
      <c r="K108" s="95" t="s">
        <v>88</v>
      </c>
      <c r="L108" s="95"/>
      <c r="M108" s="95" t="s">
        <v>88</v>
      </c>
      <c r="N108" s="95" t="s">
        <v>88</v>
      </c>
      <c r="O108" s="104" t="s">
        <v>88</v>
      </c>
      <c r="P108" s="95" t="s">
        <v>88</v>
      </c>
      <c r="R108" s="95">
        <v>119.2</v>
      </c>
      <c r="S108" s="95">
        <v>63.4</v>
      </c>
      <c r="T108" s="104">
        <v>61.44</v>
      </c>
      <c r="U108" s="95">
        <v>6</v>
      </c>
    </row>
    <row r="109" spans="1:21" ht="12.75" customHeight="1" x14ac:dyDescent="0.2">
      <c r="A109" s="3">
        <v>13</v>
      </c>
      <c r="B109" s="32">
        <v>7</v>
      </c>
      <c r="C109" s="95">
        <v>40.200000000000003</v>
      </c>
      <c r="D109" s="95">
        <v>317</v>
      </c>
      <c r="E109" s="104">
        <v>305.57</v>
      </c>
      <c r="F109" s="95">
        <v>-40.1</v>
      </c>
      <c r="H109" s="95" t="s">
        <v>88</v>
      </c>
      <c r="I109" s="95" t="s">
        <v>88</v>
      </c>
      <c r="J109" s="104" t="s">
        <v>88</v>
      </c>
      <c r="K109" s="95" t="s">
        <v>88</v>
      </c>
      <c r="L109" s="95"/>
      <c r="M109" s="95" t="s">
        <v>88</v>
      </c>
      <c r="N109" s="95" t="s">
        <v>88</v>
      </c>
      <c r="O109" s="104" t="s">
        <v>88</v>
      </c>
      <c r="P109" s="95" t="s">
        <v>88</v>
      </c>
      <c r="R109" s="95">
        <v>256.89999999999998</v>
      </c>
      <c r="S109" s="95">
        <v>60.4</v>
      </c>
      <c r="T109" s="104">
        <v>61.96</v>
      </c>
      <c r="U109" s="95">
        <v>6.2</v>
      </c>
    </row>
    <row r="110" spans="1:21" ht="12.75" customHeight="1" x14ac:dyDescent="0.2">
      <c r="A110" s="3">
        <v>13</v>
      </c>
      <c r="B110" s="32">
        <v>8</v>
      </c>
      <c r="C110" s="95">
        <v>132</v>
      </c>
      <c r="D110" s="95">
        <v>296.7</v>
      </c>
      <c r="E110" s="104">
        <v>302.57</v>
      </c>
      <c r="F110" s="95">
        <v>-36</v>
      </c>
      <c r="H110" s="95" t="s">
        <v>88</v>
      </c>
      <c r="I110" s="95" t="s">
        <v>88</v>
      </c>
      <c r="J110" s="104" t="s">
        <v>88</v>
      </c>
      <c r="K110" s="95" t="s">
        <v>88</v>
      </c>
      <c r="L110" s="95"/>
      <c r="M110" s="95" t="s">
        <v>88</v>
      </c>
      <c r="N110" s="95" t="s">
        <v>88</v>
      </c>
      <c r="O110" s="104" t="s">
        <v>88</v>
      </c>
      <c r="P110" s="95" t="s">
        <v>88</v>
      </c>
      <c r="R110" s="95">
        <v>226.1</v>
      </c>
      <c r="S110" s="95">
        <v>69.2</v>
      </c>
      <c r="T110" s="104">
        <v>62.35</v>
      </c>
      <c r="U110" s="95">
        <v>4.7</v>
      </c>
    </row>
    <row r="111" spans="1:21" ht="12.75" customHeight="1" x14ac:dyDescent="0.2">
      <c r="A111" s="3">
        <v>13</v>
      </c>
      <c r="B111" s="32">
        <v>9</v>
      </c>
      <c r="C111" s="95">
        <v>362.8</v>
      </c>
      <c r="D111" s="95">
        <v>299.89999999999998</v>
      </c>
      <c r="E111" s="104">
        <v>300.13</v>
      </c>
      <c r="F111" s="95">
        <v>-29.3</v>
      </c>
      <c r="H111" s="95" t="s">
        <v>88</v>
      </c>
      <c r="I111" s="95" t="s">
        <v>88</v>
      </c>
      <c r="J111" s="104" t="s">
        <v>88</v>
      </c>
      <c r="K111" s="95" t="s">
        <v>88</v>
      </c>
      <c r="L111" s="95"/>
      <c r="M111" s="95" t="s">
        <v>88</v>
      </c>
      <c r="N111" s="95" t="s">
        <v>88</v>
      </c>
      <c r="O111" s="104" t="s">
        <v>88</v>
      </c>
      <c r="P111" s="95" t="s">
        <v>88</v>
      </c>
      <c r="R111" s="95">
        <v>19</v>
      </c>
      <c r="S111" s="95">
        <v>61.3</v>
      </c>
      <c r="T111" s="104">
        <v>62.44</v>
      </c>
      <c r="U111" s="95">
        <v>1.1000000000000001</v>
      </c>
    </row>
    <row r="112" spans="1:21" ht="12.75" customHeight="1" x14ac:dyDescent="0.2">
      <c r="A112" s="3">
        <v>13</v>
      </c>
      <c r="B112" s="32">
        <v>10</v>
      </c>
      <c r="C112" s="95">
        <v>365.2</v>
      </c>
      <c r="D112" s="95">
        <v>298.3</v>
      </c>
      <c r="E112" s="104">
        <v>298.38</v>
      </c>
      <c r="F112" s="95">
        <v>-21</v>
      </c>
      <c r="H112" s="95" t="s">
        <v>88</v>
      </c>
      <c r="I112" s="95" t="s">
        <v>88</v>
      </c>
      <c r="J112" s="104" t="s">
        <v>88</v>
      </c>
      <c r="K112" s="95" t="s">
        <v>88</v>
      </c>
      <c r="L112" s="95"/>
      <c r="M112" s="95" t="s">
        <v>88</v>
      </c>
      <c r="N112" s="95" t="s">
        <v>88</v>
      </c>
      <c r="O112" s="104" t="s">
        <v>88</v>
      </c>
      <c r="P112" s="95" t="s">
        <v>88</v>
      </c>
      <c r="R112" s="95">
        <v>13.8</v>
      </c>
      <c r="S112" s="95">
        <v>60.1</v>
      </c>
      <c r="T112" s="104">
        <v>62.14</v>
      </c>
      <c r="U112" s="95">
        <v>-3.7</v>
      </c>
    </row>
    <row r="113" spans="1:21" ht="12.75" customHeight="1" x14ac:dyDescent="0.2">
      <c r="A113" s="3">
        <v>13</v>
      </c>
      <c r="B113" s="32">
        <v>11</v>
      </c>
      <c r="C113" s="95">
        <v>363.4</v>
      </c>
      <c r="D113" s="95">
        <v>288.39999999999998</v>
      </c>
      <c r="E113" s="104">
        <v>297.38</v>
      </c>
      <c r="F113" s="95">
        <v>-12.1</v>
      </c>
      <c r="H113" s="95" t="s">
        <v>88</v>
      </c>
      <c r="I113" s="95" t="s">
        <v>88</v>
      </c>
      <c r="J113" s="104" t="s">
        <v>88</v>
      </c>
      <c r="K113" s="95" t="s">
        <v>88</v>
      </c>
      <c r="L113" s="95"/>
      <c r="M113" s="95" t="s">
        <v>88</v>
      </c>
      <c r="N113" s="95" t="s">
        <v>88</v>
      </c>
      <c r="O113" s="104" t="s">
        <v>88</v>
      </c>
      <c r="P113" s="95" t="s">
        <v>88</v>
      </c>
      <c r="R113" s="95">
        <v>16.3</v>
      </c>
      <c r="S113" s="95">
        <v>62.2</v>
      </c>
      <c r="T113" s="104">
        <v>61.32</v>
      </c>
      <c r="U113" s="95">
        <v>-9.6999999999999993</v>
      </c>
    </row>
    <row r="114" spans="1:21" ht="12.75" customHeight="1" x14ac:dyDescent="0.2">
      <c r="A114" s="3">
        <v>13</v>
      </c>
      <c r="B114" s="32">
        <v>12</v>
      </c>
      <c r="C114" s="95">
        <v>374.8</v>
      </c>
      <c r="D114" s="95">
        <v>297.39999999999998</v>
      </c>
      <c r="E114" s="104">
        <v>297.05</v>
      </c>
      <c r="F114" s="95">
        <v>-3.9</v>
      </c>
      <c r="H114" s="95" t="s">
        <v>88</v>
      </c>
      <c r="I114" s="95" t="s">
        <v>88</v>
      </c>
      <c r="J114" s="104" t="s">
        <v>88</v>
      </c>
      <c r="K114" s="95" t="s">
        <v>88</v>
      </c>
      <c r="L114" s="95"/>
      <c r="M114" s="95" t="s">
        <v>88</v>
      </c>
      <c r="N114" s="95" t="s">
        <v>88</v>
      </c>
      <c r="O114" s="104" t="s">
        <v>88</v>
      </c>
      <c r="P114" s="95" t="s">
        <v>88</v>
      </c>
      <c r="R114" s="95">
        <v>17.8</v>
      </c>
      <c r="S114" s="95">
        <v>61.1</v>
      </c>
      <c r="T114" s="104">
        <v>60.03</v>
      </c>
      <c r="U114" s="95">
        <v>-15.5</v>
      </c>
    </row>
    <row r="115" spans="1:21" ht="12.75" customHeight="1" x14ac:dyDescent="0.2">
      <c r="B115" s="32">
        <v>1</v>
      </c>
      <c r="C115" s="95">
        <v>371</v>
      </c>
      <c r="D115" s="95">
        <v>298.3</v>
      </c>
      <c r="E115" s="104">
        <v>297.20999999999998</v>
      </c>
      <c r="F115" s="95">
        <v>1.9</v>
      </c>
      <c r="H115" s="95" t="s">
        <v>88</v>
      </c>
      <c r="I115" s="95" t="s">
        <v>88</v>
      </c>
      <c r="J115" s="104" t="s">
        <v>88</v>
      </c>
      <c r="K115" s="95" t="s">
        <v>88</v>
      </c>
      <c r="L115" s="95"/>
      <c r="M115" s="95" t="s">
        <v>88</v>
      </c>
      <c r="N115" s="95" t="s">
        <v>88</v>
      </c>
      <c r="O115" s="104" t="s">
        <v>88</v>
      </c>
      <c r="P115" s="95" t="s">
        <v>88</v>
      </c>
      <c r="R115" s="95">
        <v>14.6</v>
      </c>
      <c r="S115" s="95">
        <v>57.4</v>
      </c>
      <c r="T115" s="104">
        <v>58.4</v>
      </c>
      <c r="U115" s="95">
        <v>-19.5</v>
      </c>
    </row>
    <row r="116" spans="1:21" ht="12.75" customHeight="1" x14ac:dyDescent="0.2">
      <c r="A116" s="3">
        <v>14</v>
      </c>
      <c r="B116" s="32">
        <v>2</v>
      </c>
      <c r="C116" s="95">
        <v>362.6</v>
      </c>
      <c r="D116" s="95">
        <v>292.5</v>
      </c>
      <c r="E116" s="104">
        <v>297.57</v>
      </c>
      <c r="F116" s="95">
        <v>4.4000000000000004</v>
      </c>
      <c r="H116" s="95" t="s">
        <v>88</v>
      </c>
      <c r="I116" s="95" t="s">
        <v>88</v>
      </c>
      <c r="J116" s="104" t="s">
        <v>88</v>
      </c>
      <c r="K116" s="95" t="s">
        <v>88</v>
      </c>
      <c r="L116" s="95"/>
      <c r="M116" s="95" t="s">
        <v>88</v>
      </c>
      <c r="N116" s="95" t="s">
        <v>88</v>
      </c>
      <c r="O116" s="104" t="s">
        <v>88</v>
      </c>
      <c r="P116" s="95" t="s">
        <v>88</v>
      </c>
      <c r="R116" s="95">
        <v>14.1</v>
      </c>
      <c r="S116" s="95">
        <v>59.1</v>
      </c>
      <c r="T116" s="104">
        <v>56.64</v>
      </c>
      <c r="U116" s="95">
        <v>-21.1</v>
      </c>
    </row>
    <row r="117" spans="1:21" ht="12.75" customHeight="1" x14ac:dyDescent="0.2">
      <c r="A117" s="3">
        <v>14</v>
      </c>
      <c r="B117" s="32">
        <v>3</v>
      </c>
      <c r="C117" s="95">
        <v>358.2</v>
      </c>
      <c r="D117" s="95">
        <v>305.3</v>
      </c>
      <c r="E117" s="104">
        <v>297.95</v>
      </c>
      <c r="F117" s="95">
        <v>4.5</v>
      </c>
      <c r="H117" s="95" t="s">
        <v>88</v>
      </c>
      <c r="I117" s="95" t="s">
        <v>88</v>
      </c>
      <c r="J117" s="104" t="s">
        <v>88</v>
      </c>
      <c r="K117" s="95" t="s">
        <v>88</v>
      </c>
      <c r="L117" s="95"/>
      <c r="M117" s="95" t="s">
        <v>88</v>
      </c>
      <c r="N117" s="95" t="s">
        <v>88</v>
      </c>
      <c r="O117" s="104" t="s">
        <v>88</v>
      </c>
      <c r="P117" s="95" t="s">
        <v>88</v>
      </c>
      <c r="R117" s="95">
        <v>11.8</v>
      </c>
      <c r="S117" s="95">
        <v>56.7</v>
      </c>
      <c r="T117" s="104">
        <v>54.98</v>
      </c>
      <c r="U117" s="95">
        <v>-19.899999999999999</v>
      </c>
    </row>
    <row r="118" spans="1:21" ht="12.75" customHeight="1" x14ac:dyDescent="0.2">
      <c r="A118" s="3">
        <v>14</v>
      </c>
      <c r="B118" s="32">
        <v>4</v>
      </c>
      <c r="C118" s="95">
        <v>344.8</v>
      </c>
      <c r="D118" s="95">
        <v>296.89999999999998</v>
      </c>
      <c r="E118" s="104">
        <v>298.19</v>
      </c>
      <c r="F118" s="95">
        <v>2.8</v>
      </c>
      <c r="H118" s="95" t="s">
        <v>88</v>
      </c>
      <c r="I118" s="95" t="s">
        <v>88</v>
      </c>
      <c r="J118" s="104" t="s">
        <v>88</v>
      </c>
      <c r="K118" s="95" t="s">
        <v>88</v>
      </c>
      <c r="L118" s="95"/>
      <c r="M118" s="95" t="s">
        <v>88</v>
      </c>
      <c r="N118" s="95" t="s">
        <v>88</v>
      </c>
      <c r="O118" s="104" t="s">
        <v>88</v>
      </c>
      <c r="P118" s="95" t="s">
        <v>88</v>
      </c>
      <c r="R118" s="95">
        <v>10.9</v>
      </c>
      <c r="S118" s="95">
        <v>55.1</v>
      </c>
      <c r="T118" s="104">
        <v>53.63</v>
      </c>
      <c r="U118" s="95">
        <v>-16.2</v>
      </c>
    </row>
    <row r="119" spans="1:21" ht="12.75" customHeight="1" x14ac:dyDescent="0.2">
      <c r="A119" s="3">
        <v>14</v>
      </c>
      <c r="B119" s="32">
        <v>5</v>
      </c>
      <c r="C119" s="95">
        <v>350.8</v>
      </c>
      <c r="D119" s="95">
        <v>298</v>
      </c>
      <c r="E119" s="104">
        <v>298.10000000000002</v>
      </c>
      <c r="F119" s="95">
        <v>-1</v>
      </c>
      <c r="H119" s="95" t="s">
        <v>88</v>
      </c>
      <c r="I119" s="95" t="s">
        <v>88</v>
      </c>
      <c r="J119" s="104" t="s">
        <v>88</v>
      </c>
      <c r="K119" s="95" t="s">
        <v>88</v>
      </c>
      <c r="L119" s="95"/>
      <c r="M119" s="95" t="s">
        <v>88</v>
      </c>
      <c r="N119" s="95" t="s">
        <v>88</v>
      </c>
      <c r="O119" s="104" t="s">
        <v>88</v>
      </c>
      <c r="P119" s="95" t="s">
        <v>88</v>
      </c>
      <c r="R119" s="95">
        <v>9.9</v>
      </c>
      <c r="S119" s="95">
        <v>55</v>
      </c>
      <c r="T119" s="104">
        <v>52.71</v>
      </c>
      <c r="U119" s="95">
        <v>-11</v>
      </c>
    </row>
    <row r="120" spans="1:21" ht="12.75" customHeight="1" x14ac:dyDescent="0.2">
      <c r="A120" s="3">
        <v>14</v>
      </c>
      <c r="B120" s="32">
        <v>6</v>
      </c>
      <c r="C120" s="95">
        <v>168.8</v>
      </c>
      <c r="D120" s="95">
        <v>312.3</v>
      </c>
      <c r="E120" s="104">
        <v>297.58999999999997</v>
      </c>
      <c r="F120" s="95">
        <v>-6.1</v>
      </c>
      <c r="H120" s="95" t="s">
        <v>88</v>
      </c>
      <c r="I120" s="95" t="s">
        <v>88</v>
      </c>
      <c r="J120" s="104" t="s">
        <v>88</v>
      </c>
      <c r="K120" s="95" t="s">
        <v>88</v>
      </c>
      <c r="L120" s="95"/>
      <c r="M120" s="95" t="s">
        <v>88</v>
      </c>
      <c r="N120" s="95" t="s">
        <v>88</v>
      </c>
      <c r="O120" s="104" t="s">
        <v>88</v>
      </c>
      <c r="P120" s="95" t="s">
        <v>88</v>
      </c>
      <c r="R120" s="95">
        <v>96.2</v>
      </c>
      <c r="S120" s="95">
        <v>44.2</v>
      </c>
      <c r="T120" s="104">
        <v>52.26</v>
      </c>
      <c r="U120" s="95">
        <v>-5.3</v>
      </c>
    </row>
    <row r="121" spans="1:21" ht="12.75" customHeight="1" x14ac:dyDescent="0.2">
      <c r="A121" s="3">
        <v>14</v>
      </c>
      <c r="B121" s="32">
        <v>7</v>
      </c>
      <c r="C121" s="95">
        <v>30</v>
      </c>
      <c r="D121" s="95">
        <v>294</v>
      </c>
      <c r="E121" s="104">
        <v>296.57</v>
      </c>
      <c r="F121" s="95">
        <v>-12.3</v>
      </c>
      <c r="H121" s="95" t="s">
        <v>88</v>
      </c>
      <c r="I121" s="95" t="s">
        <v>88</v>
      </c>
      <c r="J121" s="104" t="s">
        <v>88</v>
      </c>
      <c r="K121" s="95" t="s">
        <v>88</v>
      </c>
      <c r="L121" s="95"/>
      <c r="M121" s="95" t="s">
        <v>88</v>
      </c>
      <c r="N121" s="95" t="s">
        <v>88</v>
      </c>
      <c r="O121" s="104" t="s">
        <v>88</v>
      </c>
      <c r="P121" s="95" t="s">
        <v>88</v>
      </c>
      <c r="R121" s="95">
        <v>227.1</v>
      </c>
      <c r="S121" s="95">
        <v>38.200000000000003</v>
      </c>
      <c r="T121" s="104">
        <v>52.38</v>
      </c>
      <c r="U121" s="95">
        <v>1.3</v>
      </c>
    </row>
    <row r="122" spans="1:21" ht="12.75" customHeight="1" x14ac:dyDescent="0.2">
      <c r="A122" s="3">
        <v>14</v>
      </c>
      <c r="B122" s="32">
        <v>8</v>
      </c>
      <c r="C122" s="95">
        <v>134.30000000000001</v>
      </c>
      <c r="D122" s="95">
        <v>292.89999999999998</v>
      </c>
      <c r="E122" s="104">
        <v>295.11</v>
      </c>
      <c r="F122" s="95">
        <v>-17.399999999999999</v>
      </c>
      <c r="H122" s="95" t="s">
        <v>88</v>
      </c>
      <c r="I122" s="95" t="s">
        <v>88</v>
      </c>
      <c r="J122" s="104" t="s">
        <v>88</v>
      </c>
      <c r="K122" s="95" t="s">
        <v>88</v>
      </c>
      <c r="L122" s="95"/>
      <c r="M122" s="95" t="s">
        <v>88</v>
      </c>
      <c r="N122" s="95" t="s">
        <v>88</v>
      </c>
      <c r="O122" s="104" t="s">
        <v>88</v>
      </c>
      <c r="P122" s="95" t="s">
        <v>88</v>
      </c>
      <c r="R122" s="95">
        <v>205.9</v>
      </c>
      <c r="S122" s="95">
        <v>56.3</v>
      </c>
      <c r="T122" s="104">
        <v>52.99</v>
      </c>
      <c r="U122" s="95">
        <v>7.3</v>
      </c>
    </row>
    <row r="123" spans="1:21" ht="12.75" customHeight="1" x14ac:dyDescent="0.2">
      <c r="A123" s="3">
        <v>14</v>
      </c>
      <c r="B123" s="32">
        <v>9</v>
      </c>
      <c r="C123" s="95">
        <v>351.6</v>
      </c>
      <c r="D123" s="95">
        <v>288.7</v>
      </c>
      <c r="E123" s="104">
        <v>293.74</v>
      </c>
      <c r="F123" s="95">
        <v>-16.5</v>
      </c>
      <c r="H123" s="95" t="s">
        <v>88</v>
      </c>
      <c r="I123" s="95" t="s">
        <v>88</v>
      </c>
      <c r="J123" s="104" t="s">
        <v>88</v>
      </c>
      <c r="K123" s="95" t="s">
        <v>88</v>
      </c>
      <c r="L123" s="95"/>
      <c r="M123" s="95" t="s">
        <v>88</v>
      </c>
      <c r="N123" s="95" t="s">
        <v>88</v>
      </c>
      <c r="O123" s="104" t="s">
        <v>88</v>
      </c>
      <c r="P123" s="95" t="s">
        <v>88</v>
      </c>
      <c r="R123" s="95">
        <v>19.3</v>
      </c>
      <c r="S123" s="95">
        <v>59.8</v>
      </c>
      <c r="T123" s="104">
        <v>53.8</v>
      </c>
      <c r="U123" s="95">
        <v>9.8000000000000007</v>
      </c>
    </row>
    <row r="124" spans="1:21" ht="12.75" customHeight="1" x14ac:dyDescent="0.2">
      <c r="A124" s="3">
        <v>14</v>
      </c>
      <c r="B124" s="32">
        <v>10</v>
      </c>
      <c r="C124" s="95">
        <v>355</v>
      </c>
      <c r="D124" s="95">
        <v>292.5</v>
      </c>
      <c r="E124" s="104">
        <v>292.86</v>
      </c>
      <c r="F124" s="95">
        <v>-10.6</v>
      </c>
      <c r="H124" s="95" t="s">
        <v>88</v>
      </c>
      <c r="I124" s="95" t="s">
        <v>88</v>
      </c>
      <c r="J124" s="104" t="s">
        <v>88</v>
      </c>
      <c r="K124" s="95" t="s">
        <v>88</v>
      </c>
      <c r="L124" s="95"/>
      <c r="M124" s="95" t="s">
        <v>88</v>
      </c>
      <c r="N124" s="95" t="s">
        <v>88</v>
      </c>
      <c r="O124" s="104" t="s">
        <v>88</v>
      </c>
      <c r="P124" s="95" t="s">
        <v>88</v>
      </c>
      <c r="R124" s="95">
        <v>13.4</v>
      </c>
      <c r="S124" s="95">
        <v>57.2</v>
      </c>
      <c r="T124" s="104">
        <v>54.52</v>
      </c>
      <c r="U124" s="95">
        <v>8.5</v>
      </c>
    </row>
    <row r="125" spans="1:21" ht="12.75" customHeight="1" x14ac:dyDescent="0.2">
      <c r="A125" s="3">
        <v>14</v>
      </c>
      <c r="B125" s="32">
        <v>11</v>
      </c>
      <c r="C125" s="95">
        <v>359.6</v>
      </c>
      <c r="D125" s="95">
        <v>288.60000000000002</v>
      </c>
      <c r="E125" s="104">
        <v>292.75</v>
      </c>
      <c r="F125" s="95">
        <v>-1.3</v>
      </c>
      <c r="H125" s="95" t="s">
        <v>88</v>
      </c>
      <c r="I125" s="95" t="s">
        <v>88</v>
      </c>
      <c r="J125" s="104" t="s">
        <v>88</v>
      </c>
      <c r="K125" s="95" t="s">
        <v>88</v>
      </c>
      <c r="L125" s="95"/>
      <c r="M125" s="95" t="s">
        <v>88</v>
      </c>
      <c r="N125" s="95" t="s">
        <v>88</v>
      </c>
      <c r="O125" s="104" t="s">
        <v>88</v>
      </c>
      <c r="P125" s="95" t="s">
        <v>88</v>
      </c>
      <c r="R125" s="95">
        <v>12.8</v>
      </c>
      <c r="S125" s="95">
        <v>56.9</v>
      </c>
      <c r="T125" s="104">
        <v>54.82</v>
      </c>
      <c r="U125" s="95">
        <v>3.7</v>
      </c>
    </row>
    <row r="126" spans="1:21" ht="12.75" customHeight="1" x14ac:dyDescent="0.2">
      <c r="A126" s="3">
        <v>14</v>
      </c>
      <c r="B126" s="32">
        <v>12</v>
      </c>
      <c r="C126" s="95">
        <v>374.5</v>
      </c>
      <c r="D126" s="95">
        <v>297.7</v>
      </c>
      <c r="E126" s="104">
        <v>293.44</v>
      </c>
      <c r="F126" s="95">
        <v>8.3000000000000007</v>
      </c>
      <c r="H126" s="95" t="s">
        <v>88</v>
      </c>
      <c r="I126" s="95" t="s">
        <v>88</v>
      </c>
      <c r="J126" s="104" t="s">
        <v>88</v>
      </c>
      <c r="K126" s="95" t="s">
        <v>88</v>
      </c>
      <c r="L126" s="95"/>
      <c r="M126" s="95" t="s">
        <v>88</v>
      </c>
      <c r="N126" s="95" t="s">
        <v>88</v>
      </c>
      <c r="O126" s="104" t="s">
        <v>88</v>
      </c>
      <c r="P126" s="95" t="s">
        <v>88</v>
      </c>
      <c r="R126" s="95">
        <v>12.4</v>
      </c>
      <c r="S126" s="95">
        <v>53.9</v>
      </c>
      <c r="T126" s="104">
        <v>54.56</v>
      </c>
      <c r="U126" s="95">
        <v>-3.1</v>
      </c>
    </row>
    <row r="127" spans="1:21" ht="12.75" customHeight="1" x14ac:dyDescent="0.2">
      <c r="B127" s="32">
        <v>1</v>
      </c>
      <c r="C127" s="95">
        <v>358.4</v>
      </c>
      <c r="D127" s="95">
        <v>289.8</v>
      </c>
      <c r="E127" s="104">
        <v>294.76</v>
      </c>
      <c r="F127" s="95">
        <v>15.8</v>
      </c>
      <c r="H127" s="95" t="s">
        <v>88</v>
      </c>
      <c r="I127" s="95" t="s">
        <v>88</v>
      </c>
      <c r="J127" s="104" t="s">
        <v>88</v>
      </c>
      <c r="K127" s="95" t="s">
        <v>88</v>
      </c>
      <c r="L127" s="95"/>
      <c r="M127" s="95" t="s">
        <v>88</v>
      </c>
      <c r="N127" s="95" t="s">
        <v>88</v>
      </c>
      <c r="O127" s="104" t="s">
        <v>88</v>
      </c>
      <c r="P127" s="95" t="s">
        <v>88</v>
      </c>
      <c r="R127" s="95">
        <v>17.5</v>
      </c>
      <c r="S127" s="95">
        <v>59.7</v>
      </c>
      <c r="T127" s="104">
        <v>53.73</v>
      </c>
      <c r="U127" s="95">
        <v>-10</v>
      </c>
    </row>
    <row r="128" spans="1:21" ht="12.75" customHeight="1" x14ac:dyDescent="0.2">
      <c r="A128" s="3">
        <v>15</v>
      </c>
      <c r="B128" s="32">
        <v>2</v>
      </c>
      <c r="C128" s="95">
        <v>361.4</v>
      </c>
      <c r="D128" s="95">
        <v>294.7</v>
      </c>
      <c r="E128" s="104">
        <v>296.43</v>
      </c>
      <c r="F128" s="95">
        <v>20.100000000000001</v>
      </c>
      <c r="H128" s="95" t="s">
        <v>88</v>
      </c>
      <c r="I128" s="95" t="s">
        <v>88</v>
      </c>
      <c r="J128" s="104" t="s">
        <v>88</v>
      </c>
      <c r="K128" s="95" t="s">
        <v>88</v>
      </c>
      <c r="L128" s="95"/>
      <c r="M128" s="95" t="s">
        <v>88</v>
      </c>
      <c r="N128" s="95" t="s">
        <v>88</v>
      </c>
      <c r="O128" s="104" t="s">
        <v>88</v>
      </c>
      <c r="P128" s="95" t="s">
        <v>88</v>
      </c>
      <c r="R128" s="95">
        <v>7.7</v>
      </c>
      <c r="S128" s="95">
        <v>51.6</v>
      </c>
      <c r="T128" s="104">
        <v>52.48</v>
      </c>
      <c r="U128" s="95">
        <v>-15.1</v>
      </c>
    </row>
    <row r="129" spans="1:21" ht="12.75" customHeight="1" x14ac:dyDescent="0.2">
      <c r="A129" s="3">
        <v>15</v>
      </c>
      <c r="B129" s="32">
        <v>3</v>
      </c>
      <c r="C129" s="95">
        <v>341.6</v>
      </c>
      <c r="D129" s="95">
        <v>290.39999999999998</v>
      </c>
      <c r="E129" s="104">
        <v>298.06</v>
      </c>
      <c r="F129" s="95">
        <v>19.600000000000001</v>
      </c>
      <c r="H129" s="95" t="s">
        <v>88</v>
      </c>
      <c r="I129" s="95" t="s">
        <v>88</v>
      </c>
      <c r="J129" s="104" t="s">
        <v>88</v>
      </c>
      <c r="K129" s="95" t="s">
        <v>88</v>
      </c>
      <c r="L129" s="95"/>
      <c r="M129" s="95" t="s">
        <v>88</v>
      </c>
      <c r="N129" s="95" t="s">
        <v>88</v>
      </c>
      <c r="O129" s="104" t="s">
        <v>88</v>
      </c>
      <c r="P129" s="95" t="s">
        <v>88</v>
      </c>
      <c r="R129" s="95">
        <v>10.8</v>
      </c>
      <c r="S129" s="95">
        <v>53.9</v>
      </c>
      <c r="T129" s="104">
        <v>51.06</v>
      </c>
      <c r="U129" s="95">
        <v>-17</v>
      </c>
    </row>
    <row r="130" spans="1:21" ht="12.75" customHeight="1" x14ac:dyDescent="0.2">
      <c r="A130" s="3">
        <v>15</v>
      </c>
      <c r="B130" s="32">
        <v>4</v>
      </c>
      <c r="C130" s="95">
        <v>342.6</v>
      </c>
      <c r="D130" s="95">
        <v>297.10000000000002</v>
      </c>
      <c r="E130" s="104">
        <v>299.27</v>
      </c>
      <c r="F130" s="95">
        <v>14.5</v>
      </c>
      <c r="H130" s="95" t="s">
        <v>88</v>
      </c>
      <c r="I130" s="95" t="s">
        <v>88</v>
      </c>
      <c r="J130" s="104" t="s">
        <v>88</v>
      </c>
      <c r="K130" s="95" t="s">
        <v>88</v>
      </c>
      <c r="L130" s="95"/>
      <c r="M130" s="95" t="s">
        <v>88</v>
      </c>
      <c r="N130" s="95" t="s">
        <v>88</v>
      </c>
      <c r="O130" s="104" t="s">
        <v>88</v>
      </c>
      <c r="P130" s="95" t="s">
        <v>88</v>
      </c>
      <c r="R130" s="95">
        <v>11.6</v>
      </c>
      <c r="S130" s="95">
        <v>53.7</v>
      </c>
      <c r="T130" s="104">
        <v>49.83</v>
      </c>
      <c r="U130" s="95">
        <v>-14.8</v>
      </c>
    </row>
    <row r="131" spans="1:21" ht="12.75" customHeight="1" x14ac:dyDescent="0.2">
      <c r="A131" s="3">
        <v>15</v>
      </c>
      <c r="B131" s="32">
        <v>5</v>
      </c>
      <c r="C131" s="95">
        <v>349.5</v>
      </c>
      <c r="D131" s="95">
        <v>301</v>
      </c>
      <c r="E131" s="104">
        <v>299.75</v>
      </c>
      <c r="F131" s="95">
        <v>5.7</v>
      </c>
      <c r="H131" s="95" t="s">
        <v>88</v>
      </c>
      <c r="I131" s="95" t="s">
        <v>88</v>
      </c>
      <c r="J131" s="104" t="s">
        <v>88</v>
      </c>
      <c r="K131" s="95" t="s">
        <v>88</v>
      </c>
      <c r="L131" s="95"/>
      <c r="M131" s="95" t="s">
        <v>88</v>
      </c>
      <c r="N131" s="95" t="s">
        <v>88</v>
      </c>
      <c r="O131" s="104" t="s">
        <v>88</v>
      </c>
      <c r="P131" s="95" t="s">
        <v>88</v>
      </c>
      <c r="R131" s="95">
        <v>9.8000000000000007</v>
      </c>
      <c r="S131" s="95">
        <v>52.6</v>
      </c>
      <c r="T131" s="104">
        <v>49.07</v>
      </c>
      <c r="U131" s="95">
        <v>-9</v>
      </c>
    </row>
    <row r="132" spans="1:21" ht="12.75" customHeight="1" x14ac:dyDescent="0.2">
      <c r="A132" s="3">
        <v>15</v>
      </c>
      <c r="B132" s="32">
        <v>6</v>
      </c>
      <c r="C132" s="95">
        <v>185.8</v>
      </c>
      <c r="D132" s="95">
        <v>324.7</v>
      </c>
      <c r="E132" s="104">
        <v>299.32</v>
      </c>
      <c r="F132" s="95">
        <v>-5.0999999999999996</v>
      </c>
      <c r="H132" s="95" t="s">
        <v>88</v>
      </c>
      <c r="I132" s="95" t="s">
        <v>88</v>
      </c>
      <c r="J132" s="104" t="s">
        <v>88</v>
      </c>
      <c r="K132" s="95" t="s">
        <v>88</v>
      </c>
      <c r="L132" s="95"/>
      <c r="M132" s="95" t="s">
        <v>88</v>
      </c>
      <c r="N132" s="95" t="s">
        <v>88</v>
      </c>
      <c r="O132" s="104" t="s">
        <v>88</v>
      </c>
      <c r="P132" s="95" t="s">
        <v>88</v>
      </c>
      <c r="R132" s="95">
        <v>82.8</v>
      </c>
      <c r="S132" s="95">
        <v>28.8</v>
      </c>
      <c r="T132" s="104">
        <v>49.03</v>
      </c>
      <c r="U132" s="95">
        <v>-0.5</v>
      </c>
    </row>
    <row r="133" spans="1:21" ht="12.75" customHeight="1" x14ac:dyDescent="0.2">
      <c r="A133" s="3">
        <v>15</v>
      </c>
      <c r="B133" s="32">
        <v>7</v>
      </c>
      <c r="C133" s="95">
        <v>60.5</v>
      </c>
      <c r="D133" s="95">
        <v>317.39999999999998</v>
      </c>
      <c r="E133" s="104">
        <v>298.06</v>
      </c>
      <c r="F133" s="95">
        <v>-15.2</v>
      </c>
      <c r="H133" s="95" t="s">
        <v>88</v>
      </c>
      <c r="I133" s="95" t="s">
        <v>88</v>
      </c>
      <c r="J133" s="104" t="s">
        <v>88</v>
      </c>
      <c r="K133" s="95" t="s">
        <v>88</v>
      </c>
      <c r="L133" s="95"/>
      <c r="M133" s="95" t="s">
        <v>88</v>
      </c>
      <c r="N133" s="95" t="s">
        <v>88</v>
      </c>
      <c r="O133" s="104" t="s">
        <v>88</v>
      </c>
      <c r="P133" s="95" t="s">
        <v>88</v>
      </c>
      <c r="R133" s="95">
        <v>218.9</v>
      </c>
      <c r="S133" s="95">
        <v>35.4</v>
      </c>
      <c r="T133" s="104">
        <v>49.73</v>
      </c>
      <c r="U133" s="95">
        <v>8.3000000000000007</v>
      </c>
    </row>
    <row r="134" spans="1:21" ht="12.75" customHeight="1" x14ac:dyDescent="0.2">
      <c r="A134" s="3">
        <v>15</v>
      </c>
      <c r="B134" s="32">
        <v>8</v>
      </c>
      <c r="C134" s="95">
        <v>129.19999999999999</v>
      </c>
      <c r="D134" s="95">
        <v>278.60000000000002</v>
      </c>
      <c r="E134" s="104">
        <v>296.06</v>
      </c>
      <c r="F134" s="95">
        <v>-23.9</v>
      </c>
      <c r="H134" s="95" t="s">
        <v>88</v>
      </c>
      <c r="I134" s="95" t="s">
        <v>88</v>
      </c>
      <c r="J134" s="104" t="s">
        <v>88</v>
      </c>
      <c r="K134" s="95" t="s">
        <v>88</v>
      </c>
      <c r="L134" s="95"/>
      <c r="M134" s="95" t="s">
        <v>88</v>
      </c>
      <c r="N134" s="95" t="s">
        <v>88</v>
      </c>
      <c r="O134" s="104" t="s">
        <v>88</v>
      </c>
      <c r="P134" s="95" t="s">
        <v>88</v>
      </c>
      <c r="R134" s="95">
        <v>197</v>
      </c>
      <c r="S134" s="95">
        <v>57</v>
      </c>
      <c r="T134" s="104">
        <v>51.01</v>
      </c>
      <c r="U134" s="95">
        <v>15.4</v>
      </c>
    </row>
    <row r="135" spans="1:21" ht="12.75" customHeight="1" x14ac:dyDescent="0.2">
      <c r="A135" s="3">
        <v>15</v>
      </c>
      <c r="B135" s="32">
        <v>9</v>
      </c>
      <c r="C135" s="95">
        <v>345.9</v>
      </c>
      <c r="D135" s="95">
        <v>282.7</v>
      </c>
      <c r="E135" s="104">
        <v>293.43</v>
      </c>
      <c r="F135" s="95">
        <v>-31.6</v>
      </c>
      <c r="H135" s="95" t="s">
        <v>88</v>
      </c>
      <c r="I135" s="95" t="s">
        <v>88</v>
      </c>
      <c r="J135" s="104" t="s">
        <v>88</v>
      </c>
      <c r="K135" s="95" t="s">
        <v>88</v>
      </c>
      <c r="L135" s="95"/>
      <c r="M135" s="95" t="s">
        <v>88</v>
      </c>
      <c r="N135" s="95" t="s">
        <v>88</v>
      </c>
      <c r="O135" s="104" t="s">
        <v>88</v>
      </c>
      <c r="P135" s="95" t="s">
        <v>88</v>
      </c>
      <c r="R135" s="95">
        <v>19.3</v>
      </c>
      <c r="S135" s="95">
        <v>59</v>
      </c>
      <c r="T135" s="104">
        <v>52.71</v>
      </c>
      <c r="U135" s="95">
        <v>20.399999999999999</v>
      </c>
    </row>
    <row r="136" spans="1:21" ht="12.75" customHeight="1" x14ac:dyDescent="0.2">
      <c r="A136" s="3">
        <v>15</v>
      </c>
      <c r="B136" s="32">
        <v>10</v>
      </c>
      <c r="C136" s="95">
        <v>346.6</v>
      </c>
      <c r="D136" s="95">
        <v>285.7</v>
      </c>
      <c r="E136" s="104">
        <v>290.45999999999998</v>
      </c>
      <c r="F136" s="95">
        <v>-35.6</v>
      </c>
      <c r="H136" s="95" t="s">
        <v>88</v>
      </c>
      <c r="I136" s="95" t="s">
        <v>88</v>
      </c>
      <c r="J136" s="104" t="s">
        <v>88</v>
      </c>
      <c r="K136" s="95" t="s">
        <v>88</v>
      </c>
      <c r="L136" s="95"/>
      <c r="M136" s="95" t="s">
        <v>88</v>
      </c>
      <c r="N136" s="95" t="s">
        <v>88</v>
      </c>
      <c r="O136" s="104" t="s">
        <v>88</v>
      </c>
      <c r="P136" s="95" t="s">
        <v>88</v>
      </c>
      <c r="R136" s="95">
        <v>18.3</v>
      </c>
      <c r="S136" s="95">
        <v>61</v>
      </c>
      <c r="T136" s="104">
        <v>54.54</v>
      </c>
      <c r="U136" s="95">
        <v>21.9</v>
      </c>
    </row>
    <row r="137" spans="1:21" ht="12.75" customHeight="1" x14ac:dyDescent="0.2">
      <c r="A137" s="3">
        <v>15</v>
      </c>
      <c r="B137" s="32">
        <v>11</v>
      </c>
      <c r="C137" s="95">
        <v>361.7</v>
      </c>
      <c r="D137" s="95">
        <v>293</v>
      </c>
      <c r="E137" s="104">
        <v>287.74</v>
      </c>
      <c r="F137" s="95">
        <v>-32.700000000000003</v>
      </c>
      <c r="H137" s="95" t="s">
        <v>88</v>
      </c>
      <c r="I137" s="95" t="s">
        <v>88</v>
      </c>
      <c r="J137" s="104" t="s">
        <v>88</v>
      </c>
      <c r="K137" s="95" t="s">
        <v>88</v>
      </c>
      <c r="L137" s="95"/>
      <c r="M137" s="95" t="s">
        <v>88</v>
      </c>
      <c r="N137" s="95" t="s">
        <v>88</v>
      </c>
      <c r="O137" s="104" t="s">
        <v>88</v>
      </c>
      <c r="P137" s="95" t="s">
        <v>88</v>
      </c>
      <c r="R137" s="95">
        <v>15</v>
      </c>
      <c r="S137" s="95">
        <v>57.8</v>
      </c>
      <c r="T137" s="104">
        <v>56.16</v>
      </c>
      <c r="U137" s="95">
        <v>19.5</v>
      </c>
    </row>
    <row r="138" spans="1:21" ht="12.75" customHeight="1" x14ac:dyDescent="0.2">
      <c r="A138" s="3">
        <v>15</v>
      </c>
      <c r="B138" s="32">
        <v>12</v>
      </c>
      <c r="C138" s="95">
        <v>358.2</v>
      </c>
      <c r="D138" s="95">
        <v>281.8</v>
      </c>
      <c r="E138" s="104">
        <v>285.83999999999997</v>
      </c>
      <c r="F138" s="95">
        <v>-22.8</v>
      </c>
      <c r="H138" s="95" t="s">
        <v>88</v>
      </c>
      <c r="I138" s="95" t="s">
        <v>88</v>
      </c>
      <c r="J138" s="104" t="s">
        <v>88</v>
      </c>
      <c r="K138" s="95" t="s">
        <v>88</v>
      </c>
      <c r="L138" s="95"/>
      <c r="M138" s="95" t="s">
        <v>88</v>
      </c>
      <c r="N138" s="95" t="s">
        <v>88</v>
      </c>
      <c r="O138" s="104" t="s">
        <v>88</v>
      </c>
      <c r="P138" s="95" t="s">
        <v>88</v>
      </c>
      <c r="R138" s="95">
        <v>20.7</v>
      </c>
      <c r="S138" s="95">
        <v>61.3</v>
      </c>
      <c r="T138" s="104">
        <v>57.26</v>
      </c>
      <c r="U138" s="95">
        <v>13.1</v>
      </c>
    </row>
    <row r="139" spans="1:21" ht="12.75" customHeight="1" x14ac:dyDescent="0.2">
      <c r="B139" s="32">
        <v>1</v>
      </c>
      <c r="C139" s="95">
        <v>350.2</v>
      </c>
      <c r="D139" s="95">
        <v>284.7</v>
      </c>
      <c r="E139" s="104">
        <v>285.16000000000003</v>
      </c>
      <c r="F139" s="95">
        <v>-8.1999999999999993</v>
      </c>
      <c r="H139" s="95" t="s">
        <v>88</v>
      </c>
      <c r="I139" s="95" t="s">
        <v>88</v>
      </c>
      <c r="J139" s="104" t="s">
        <v>88</v>
      </c>
      <c r="K139" s="95" t="s">
        <v>88</v>
      </c>
      <c r="L139" s="95"/>
      <c r="M139" s="95" t="s">
        <v>88</v>
      </c>
      <c r="N139" s="95" t="s">
        <v>88</v>
      </c>
      <c r="O139" s="104" t="s">
        <v>88</v>
      </c>
      <c r="P139" s="95" t="s">
        <v>88</v>
      </c>
      <c r="R139" s="95">
        <v>17.7</v>
      </c>
      <c r="S139" s="95">
        <v>59.2</v>
      </c>
      <c r="T139" s="104">
        <v>57.6</v>
      </c>
      <c r="U139" s="95">
        <v>4.0999999999999996</v>
      </c>
    </row>
    <row r="140" spans="1:21" ht="12.75" customHeight="1" x14ac:dyDescent="0.2">
      <c r="A140" s="3">
        <v>16</v>
      </c>
      <c r="B140" s="32">
        <v>2</v>
      </c>
      <c r="C140" s="95">
        <v>352.8</v>
      </c>
      <c r="D140" s="95">
        <v>290.89999999999998</v>
      </c>
      <c r="E140" s="104">
        <v>285.91000000000003</v>
      </c>
      <c r="F140" s="95">
        <v>9</v>
      </c>
      <c r="H140" s="95" t="s">
        <v>88</v>
      </c>
      <c r="I140" s="95" t="s">
        <v>88</v>
      </c>
      <c r="J140" s="104" t="s">
        <v>88</v>
      </c>
      <c r="K140" s="95" t="s">
        <v>88</v>
      </c>
      <c r="L140" s="95"/>
      <c r="M140" s="95" t="s">
        <v>88</v>
      </c>
      <c r="N140" s="95" t="s">
        <v>88</v>
      </c>
      <c r="O140" s="104" t="s">
        <v>88</v>
      </c>
      <c r="P140" s="95" t="s">
        <v>88</v>
      </c>
      <c r="R140" s="95">
        <v>12</v>
      </c>
      <c r="S140" s="95">
        <v>54.9</v>
      </c>
      <c r="T140" s="104">
        <v>57.13</v>
      </c>
      <c r="U140" s="95">
        <v>-5.7</v>
      </c>
    </row>
    <row r="141" spans="1:21" ht="12.75" customHeight="1" x14ac:dyDescent="0.2">
      <c r="A141" s="3">
        <v>16</v>
      </c>
      <c r="B141" s="32">
        <v>3</v>
      </c>
      <c r="C141" s="95">
        <v>331.4</v>
      </c>
      <c r="D141" s="95">
        <v>281.3</v>
      </c>
      <c r="E141" s="104">
        <v>287.89999999999998</v>
      </c>
      <c r="F141" s="95">
        <v>23.9</v>
      </c>
      <c r="H141" s="95" t="s">
        <v>88</v>
      </c>
      <c r="I141" s="95" t="s">
        <v>88</v>
      </c>
      <c r="J141" s="104" t="s">
        <v>88</v>
      </c>
      <c r="K141" s="95" t="s">
        <v>88</v>
      </c>
      <c r="L141" s="95"/>
      <c r="M141" s="95" t="s">
        <v>88</v>
      </c>
      <c r="N141" s="95" t="s">
        <v>88</v>
      </c>
      <c r="O141" s="104" t="s">
        <v>88</v>
      </c>
      <c r="P141" s="95" t="s">
        <v>88</v>
      </c>
      <c r="R141" s="95">
        <v>11.5</v>
      </c>
      <c r="S141" s="95">
        <v>53.4</v>
      </c>
      <c r="T141" s="104">
        <v>56.03</v>
      </c>
      <c r="U141" s="95">
        <v>-13.2</v>
      </c>
    </row>
    <row r="142" spans="1:21" ht="12.75" customHeight="1" x14ac:dyDescent="0.2">
      <c r="A142" s="3">
        <v>16</v>
      </c>
      <c r="B142" s="32">
        <v>4</v>
      </c>
      <c r="C142" s="95">
        <v>338.3</v>
      </c>
      <c r="D142" s="95">
        <v>293.8</v>
      </c>
      <c r="E142" s="104">
        <v>290.67</v>
      </c>
      <c r="F142" s="95">
        <v>33.200000000000003</v>
      </c>
      <c r="H142" s="95" t="s">
        <v>88</v>
      </c>
      <c r="I142" s="95" t="s">
        <v>88</v>
      </c>
      <c r="J142" s="104" t="s">
        <v>88</v>
      </c>
      <c r="K142" s="95" t="s">
        <v>88</v>
      </c>
      <c r="L142" s="95"/>
      <c r="M142" s="95" t="s">
        <v>88</v>
      </c>
      <c r="N142" s="95" t="s">
        <v>88</v>
      </c>
      <c r="O142" s="104" t="s">
        <v>88</v>
      </c>
      <c r="P142" s="95" t="s">
        <v>88</v>
      </c>
      <c r="R142" s="95">
        <v>13.7</v>
      </c>
      <c r="S142" s="95">
        <v>54.5</v>
      </c>
      <c r="T142" s="104">
        <v>54.61</v>
      </c>
      <c r="U142" s="95">
        <v>-17.100000000000001</v>
      </c>
    </row>
    <row r="143" spans="1:21" ht="12.75" customHeight="1" x14ac:dyDescent="0.2">
      <c r="A143" s="3">
        <v>16</v>
      </c>
      <c r="B143" s="32">
        <v>5</v>
      </c>
      <c r="C143" s="95">
        <v>330.7</v>
      </c>
      <c r="D143" s="95">
        <v>283.8</v>
      </c>
      <c r="E143" s="104">
        <v>293.64999999999998</v>
      </c>
      <c r="F143" s="95">
        <v>35.799999999999997</v>
      </c>
      <c r="H143" s="95" t="s">
        <v>88</v>
      </c>
      <c r="I143" s="95" t="s">
        <v>88</v>
      </c>
      <c r="J143" s="104" t="s">
        <v>88</v>
      </c>
      <c r="K143" s="95" t="s">
        <v>88</v>
      </c>
      <c r="L143" s="95"/>
      <c r="M143" s="95" t="s">
        <v>88</v>
      </c>
      <c r="N143" s="95" t="s">
        <v>88</v>
      </c>
      <c r="O143" s="104" t="s">
        <v>88</v>
      </c>
      <c r="P143" s="95" t="s">
        <v>88</v>
      </c>
      <c r="R143" s="95">
        <v>11</v>
      </c>
      <c r="S143" s="95">
        <v>52.5</v>
      </c>
      <c r="T143" s="104">
        <v>53.24</v>
      </c>
      <c r="U143" s="95">
        <v>-16.399999999999999</v>
      </c>
    </row>
    <row r="144" spans="1:21" ht="12.75" customHeight="1" x14ac:dyDescent="0.2">
      <c r="A144" s="3">
        <v>16</v>
      </c>
      <c r="B144" s="32">
        <v>6</v>
      </c>
      <c r="C144" s="95">
        <v>139.19999999999999</v>
      </c>
      <c r="D144" s="95">
        <v>275.7</v>
      </c>
      <c r="E144" s="104">
        <v>296.31</v>
      </c>
      <c r="F144" s="95">
        <v>31.9</v>
      </c>
      <c r="H144" s="95" t="s">
        <v>88</v>
      </c>
      <c r="I144" s="95" t="s">
        <v>88</v>
      </c>
      <c r="J144" s="104" t="s">
        <v>88</v>
      </c>
      <c r="K144" s="95" t="s">
        <v>88</v>
      </c>
      <c r="L144" s="95"/>
      <c r="M144" s="95" t="s">
        <v>88</v>
      </c>
      <c r="N144" s="95" t="s">
        <v>88</v>
      </c>
      <c r="O144" s="104" t="s">
        <v>88</v>
      </c>
      <c r="P144" s="95" t="s">
        <v>88</v>
      </c>
      <c r="R144" s="95">
        <v>118.7</v>
      </c>
      <c r="S144" s="95">
        <v>61.7</v>
      </c>
      <c r="T144" s="104">
        <v>52.3</v>
      </c>
      <c r="U144" s="95">
        <v>-11.3</v>
      </c>
    </row>
    <row r="145" spans="1:21" ht="12.75" customHeight="1" x14ac:dyDescent="0.2">
      <c r="A145" s="3">
        <v>16</v>
      </c>
      <c r="B145" s="32">
        <v>7</v>
      </c>
      <c r="C145" s="95">
        <v>56.7</v>
      </c>
      <c r="D145" s="95">
        <v>310.39999999999998</v>
      </c>
      <c r="E145" s="104">
        <v>298.23</v>
      </c>
      <c r="F145" s="95">
        <v>23.1</v>
      </c>
      <c r="H145" s="95" t="s">
        <v>88</v>
      </c>
      <c r="I145" s="95" t="s">
        <v>88</v>
      </c>
      <c r="J145" s="104" t="s">
        <v>88</v>
      </c>
      <c r="K145" s="95" t="s">
        <v>88</v>
      </c>
      <c r="L145" s="95"/>
      <c r="M145" s="95" t="s">
        <v>88</v>
      </c>
      <c r="N145" s="95" t="s">
        <v>88</v>
      </c>
      <c r="O145" s="104" t="s">
        <v>88</v>
      </c>
      <c r="P145" s="95" t="s">
        <v>88</v>
      </c>
      <c r="R145" s="95">
        <v>235.8</v>
      </c>
      <c r="S145" s="95">
        <v>52.9</v>
      </c>
      <c r="T145" s="104">
        <v>51.95</v>
      </c>
      <c r="U145" s="95">
        <v>-4.0999999999999996</v>
      </c>
    </row>
    <row r="146" spans="1:21" ht="12.75" customHeight="1" x14ac:dyDescent="0.2">
      <c r="A146" s="3">
        <v>16</v>
      </c>
      <c r="B146" s="32">
        <v>8</v>
      </c>
      <c r="C146" s="95">
        <v>184.6</v>
      </c>
      <c r="D146" s="95">
        <v>328.4</v>
      </c>
      <c r="E146" s="104">
        <v>299.39999999999998</v>
      </c>
      <c r="F146" s="95">
        <v>14</v>
      </c>
      <c r="H146" s="95" t="s">
        <v>88</v>
      </c>
      <c r="I146" s="95" t="s">
        <v>88</v>
      </c>
      <c r="J146" s="104" t="s">
        <v>88</v>
      </c>
      <c r="K146" s="95" t="s">
        <v>88</v>
      </c>
      <c r="L146" s="95"/>
      <c r="M146" s="95" t="s">
        <v>88</v>
      </c>
      <c r="N146" s="95" t="s">
        <v>88</v>
      </c>
      <c r="O146" s="104" t="s">
        <v>88</v>
      </c>
      <c r="P146" s="95" t="s">
        <v>88</v>
      </c>
      <c r="R146" s="95">
        <v>163.1</v>
      </c>
      <c r="S146" s="95">
        <v>30.3</v>
      </c>
      <c r="T146" s="104">
        <v>52.06</v>
      </c>
      <c r="U146" s="95">
        <v>1.3</v>
      </c>
    </row>
    <row r="147" spans="1:21" ht="12.75" customHeight="1" x14ac:dyDescent="0.2">
      <c r="A147" s="3">
        <v>16</v>
      </c>
      <c r="B147" s="32">
        <v>9</v>
      </c>
      <c r="C147" s="95">
        <v>377.7</v>
      </c>
      <c r="D147" s="95">
        <v>314.39999999999998</v>
      </c>
      <c r="E147" s="104">
        <v>299.85000000000002</v>
      </c>
      <c r="F147" s="95">
        <v>5.5</v>
      </c>
      <c r="H147" s="95" t="s">
        <v>88</v>
      </c>
      <c r="I147" s="95" t="s">
        <v>88</v>
      </c>
      <c r="J147" s="104" t="s">
        <v>88</v>
      </c>
      <c r="K147" s="95" t="s">
        <v>88</v>
      </c>
      <c r="L147" s="95"/>
      <c r="M147" s="95" t="s">
        <v>88</v>
      </c>
      <c r="N147" s="95" t="s">
        <v>88</v>
      </c>
      <c r="O147" s="104" t="s">
        <v>88</v>
      </c>
      <c r="P147" s="95" t="s">
        <v>88</v>
      </c>
      <c r="R147" s="95">
        <v>13.6</v>
      </c>
      <c r="S147" s="95">
        <v>53.8</v>
      </c>
      <c r="T147" s="104">
        <v>52.52</v>
      </c>
      <c r="U147" s="95">
        <v>5.5</v>
      </c>
    </row>
    <row r="148" spans="1:21" ht="12.75" customHeight="1" x14ac:dyDescent="0.2">
      <c r="A148" s="3">
        <v>16</v>
      </c>
      <c r="B148" s="32">
        <v>10</v>
      </c>
      <c r="C148" s="95">
        <v>351.9</v>
      </c>
      <c r="D148" s="95">
        <v>290.89999999999998</v>
      </c>
      <c r="E148" s="104">
        <v>299.60000000000002</v>
      </c>
      <c r="F148" s="95">
        <v>-3</v>
      </c>
      <c r="H148" s="95" t="s">
        <v>88</v>
      </c>
      <c r="I148" s="95" t="s">
        <v>88</v>
      </c>
      <c r="J148" s="104" t="s">
        <v>88</v>
      </c>
      <c r="K148" s="95" t="s">
        <v>88</v>
      </c>
      <c r="L148" s="95"/>
      <c r="M148" s="95" t="s">
        <v>88</v>
      </c>
      <c r="N148" s="95" t="s">
        <v>88</v>
      </c>
      <c r="O148" s="104" t="s">
        <v>88</v>
      </c>
      <c r="P148" s="95" t="s">
        <v>88</v>
      </c>
      <c r="R148" s="95">
        <v>12</v>
      </c>
      <c r="S148" s="95">
        <v>54.7</v>
      </c>
      <c r="T148" s="104">
        <v>53.28</v>
      </c>
      <c r="U148" s="95">
        <v>9.1</v>
      </c>
    </row>
    <row r="149" spans="1:21" ht="12.75" customHeight="1" x14ac:dyDescent="0.2">
      <c r="A149" s="3">
        <v>16</v>
      </c>
      <c r="B149" s="32">
        <v>11</v>
      </c>
      <c r="C149" s="95">
        <v>356.3</v>
      </c>
      <c r="D149" s="95">
        <v>289.2</v>
      </c>
      <c r="E149" s="104">
        <v>298.79000000000002</v>
      </c>
      <c r="F149" s="95">
        <v>-9.6999999999999993</v>
      </c>
      <c r="H149" s="95" t="s">
        <v>88</v>
      </c>
      <c r="I149" s="95" t="s">
        <v>88</v>
      </c>
      <c r="J149" s="104" t="s">
        <v>88</v>
      </c>
      <c r="K149" s="95" t="s">
        <v>88</v>
      </c>
      <c r="L149" s="95"/>
      <c r="M149" s="95" t="s">
        <v>88</v>
      </c>
      <c r="N149" s="95" t="s">
        <v>88</v>
      </c>
      <c r="O149" s="104" t="s">
        <v>88</v>
      </c>
      <c r="P149" s="95" t="s">
        <v>88</v>
      </c>
      <c r="R149" s="95">
        <v>15.5</v>
      </c>
      <c r="S149" s="95">
        <v>57.7</v>
      </c>
      <c r="T149" s="104">
        <v>54.21</v>
      </c>
      <c r="U149" s="95">
        <v>11.2</v>
      </c>
    </row>
    <row r="150" spans="1:21" ht="12.75" customHeight="1" x14ac:dyDescent="0.2">
      <c r="A150" s="3">
        <v>16</v>
      </c>
      <c r="B150" s="32">
        <v>12</v>
      </c>
      <c r="C150" s="95">
        <v>370.9</v>
      </c>
      <c r="D150" s="95">
        <v>294.89999999999998</v>
      </c>
      <c r="E150" s="104">
        <v>297.66000000000003</v>
      </c>
      <c r="F150" s="95">
        <v>-13.6</v>
      </c>
      <c r="H150" s="95" t="s">
        <v>88</v>
      </c>
      <c r="I150" s="95" t="s">
        <v>88</v>
      </c>
      <c r="J150" s="104" t="s">
        <v>88</v>
      </c>
      <c r="K150" s="95" t="s">
        <v>88</v>
      </c>
      <c r="L150" s="95"/>
      <c r="M150" s="95" t="s">
        <v>88</v>
      </c>
      <c r="N150" s="95" t="s">
        <v>88</v>
      </c>
      <c r="O150" s="104" t="s">
        <v>88</v>
      </c>
      <c r="P150" s="95" t="s">
        <v>88</v>
      </c>
      <c r="R150" s="95">
        <v>20.7</v>
      </c>
      <c r="S150" s="95">
        <v>61.5</v>
      </c>
      <c r="T150" s="104">
        <v>55.19</v>
      </c>
      <c r="U150" s="95">
        <v>11.7</v>
      </c>
    </row>
    <row r="151" spans="1:21" ht="12.75" customHeight="1" x14ac:dyDescent="0.2">
      <c r="B151" s="32">
        <v>1</v>
      </c>
      <c r="C151" s="95">
        <v>349.1</v>
      </c>
      <c r="D151" s="95">
        <v>282.7</v>
      </c>
      <c r="E151" s="104">
        <v>296.47000000000003</v>
      </c>
      <c r="F151" s="95">
        <v>-14.3</v>
      </c>
      <c r="H151" s="95" t="s">
        <v>88</v>
      </c>
      <c r="I151" s="95" t="s">
        <v>88</v>
      </c>
      <c r="J151" s="104" t="s">
        <v>88</v>
      </c>
      <c r="K151" s="95" t="s">
        <v>88</v>
      </c>
      <c r="L151" s="95"/>
      <c r="M151" s="95" t="s">
        <v>88</v>
      </c>
      <c r="N151" s="95" t="s">
        <v>88</v>
      </c>
      <c r="O151" s="104" t="s">
        <v>88</v>
      </c>
      <c r="P151" s="95" t="s">
        <v>88</v>
      </c>
      <c r="R151" s="95">
        <v>20.2</v>
      </c>
      <c r="S151" s="95">
        <v>62.6</v>
      </c>
      <c r="T151" s="104">
        <v>56.09</v>
      </c>
      <c r="U151" s="95">
        <v>10.8</v>
      </c>
    </row>
    <row r="152" spans="1:21" ht="12.75" customHeight="1" x14ac:dyDescent="0.2">
      <c r="A152" s="3">
        <v>17</v>
      </c>
      <c r="B152" s="32">
        <v>2</v>
      </c>
      <c r="C152" s="95">
        <v>354.1</v>
      </c>
      <c r="D152" s="95">
        <v>296.60000000000002</v>
      </c>
      <c r="E152" s="104">
        <v>295.45999999999998</v>
      </c>
      <c r="F152" s="95">
        <v>-12.1</v>
      </c>
      <c r="H152" s="95" t="s">
        <v>88</v>
      </c>
      <c r="I152" s="95" t="s">
        <v>88</v>
      </c>
      <c r="J152" s="104" t="s">
        <v>88</v>
      </c>
      <c r="K152" s="95" t="s">
        <v>88</v>
      </c>
      <c r="L152" s="95"/>
      <c r="M152" s="95" t="s">
        <v>88</v>
      </c>
      <c r="N152" s="95" t="s">
        <v>88</v>
      </c>
      <c r="O152" s="104" t="s">
        <v>88</v>
      </c>
      <c r="P152" s="95" t="s">
        <v>88</v>
      </c>
      <c r="R152" s="95">
        <v>11.5</v>
      </c>
      <c r="S152" s="95">
        <v>53.5</v>
      </c>
      <c r="T152" s="104">
        <v>56.85</v>
      </c>
      <c r="U152" s="95">
        <v>9.1</v>
      </c>
    </row>
    <row r="153" spans="1:21" ht="12.75" customHeight="1" x14ac:dyDescent="0.2">
      <c r="A153" s="3">
        <v>17</v>
      </c>
      <c r="B153" s="32">
        <v>3</v>
      </c>
      <c r="C153" s="95">
        <v>354</v>
      </c>
      <c r="D153" s="95">
        <v>303.89999999999998</v>
      </c>
      <c r="E153" s="104">
        <v>294.82</v>
      </c>
      <c r="F153" s="95">
        <v>-7.7</v>
      </c>
      <c r="H153" s="95" t="s">
        <v>88</v>
      </c>
      <c r="I153" s="95" t="s">
        <v>88</v>
      </c>
      <c r="J153" s="104" t="s">
        <v>88</v>
      </c>
      <c r="K153" s="95" t="s">
        <v>88</v>
      </c>
      <c r="L153" s="95"/>
      <c r="M153" s="95" t="s">
        <v>88</v>
      </c>
      <c r="N153" s="95" t="s">
        <v>88</v>
      </c>
      <c r="O153" s="104" t="s">
        <v>88</v>
      </c>
      <c r="P153" s="95" t="s">
        <v>88</v>
      </c>
      <c r="R153" s="95">
        <v>13.2</v>
      </c>
      <c r="S153" s="95">
        <v>54.4</v>
      </c>
      <c r="T153" s="104">
        <v>57.36</v>
      </c>
      <c r="U153" s="95">
        <v>6.1</v>
      </c>
    </row>
    <row r="154" spans="1:21" ht="12.75" customHeight="1" x14ac:dyDescent="0.2">
      <c r="A154" s="3">
        <v>17</v>
      </c>
      <c r="B154" s="32">
        <v>4</v>
      </c>
      <c r="C154" s="95">
        <v>335.2</v>
      </c>
      <c r="D154" s="95">
        <v>289.5</v>
      </c>
      <c r="E154" s="104">
        <v>294.64</v>
      </c>
      <c r="F154" s="95">
        <v>-2.2000000000000002</v>
      </c>
      <c r="H154" s="95" t="s">
        <v>88</v>
      </c>
      <c r="I154" s="95" t="s">
        <v>88</v>
      </c>
      <c r="J154" s="104" t="s">
        <v>88</v>
      </c>
      <c r="K154" s="95" t="s">
        <v>88</v>
      </c>
      <c r="L154" s="95"/>
      <c r="M154" s="95" t="s">
        <v>88</v>
      </c>
      <c r="N154" s="95" t="s">
        <v>88</v>
      </c>
      <c r="O154" s="104" t="s">
        <v>88</v>
      </c>
      <c r="P154" s="95" t="s">
        <v>88</v>
      </c>
      <c r="R154" s="95">
        <v>14.3</v>
      </c>
      <c r="S154" s="95">
        <v>55.2</v>
      </c>
      <c r="T154" s="104">
        <v>57.56</v>
      </c>
      <c r="U154" s="95">
        <v>2.4</v>
      </c>
    </row>
    <row r="155" spans="1:21" ht="12.75" customHeight="1" x14ac:dyDescent="0.2">
      <c r="A155" s="3">
        <v>17</v>
      </c>
      <c r="B155" s="32">
        <v>5</v>
      </c>
      <c r="C155" s="95">
        <v>339.6</v>
      </c>
      <c r="D155" s="95">
        <v>293.3</v>
      </c>
      <c r="E155" s="104">
        <v>294.87</v>
      </c>
      <c r="F155" s="95">
        <v>2.7</v>
      </c>
      <c r="H155" s="95" t="s">
        <v>88</v>
      </c>
      <c r="I155" s="95" t="s">
        <v>88</v>
      </c>
      <c r="J155" s="104" t="s">
        <v>88</v>
      </c>
      <c r="K155" s="95" t="s">
        <v>88</v>
      </c>
      <c r="L155" s="95"/>
      <c r="M155" s="95" t="s">
        <v>88</v>
      </c>
      <c r="N155" s="95" t="s">
        <v>88</v>
      </c>
      <c r="O155" s="104" t="s">
        <v>88</v>
      </c>
      <c r="P155" s="95" t="s">
        <v>88</v>
      </c>
      <c r="R155" s="95">
        <v>11.6</v>
      </c>
      <c r="S155" s="95">
        <v>52.8</v>
      </c>
      <c r="T155" s="104">
        <v>57.51</v>
      </c>
      <c r="U155" s="95">
        <v>-0.6</v>
      </c>
    </row>
    <row r="156" spans="1:21" ht="12.75" customHeight="1" x14ac:dyDescent="0.2">
      <c r="A156" s="3">
        <v>17</v>
      </c>
      <c r="B156" s="32">
        <v>6</v>
      </c>
      <c r="C156" s="95">
        <v>166.2</v>
      </c>
      <c r="D156" s="95">
        <v>304.8</v>
      </c>
      <c r="E156" s="104">
        <v>295.32</v>
      </c>
      <c r="F156" s="95">
        <v>5.4</v>
      </c>
      <c r="H156" s="95" t="s">
        <v>88</v>
      </c>
      <c r="I156" s="95" t="s">
        <v>88</v>
      </c>
      <c r="J156" s="104" t="s">
        <v>88</v>
      </c>
      <c r="K156" s="95" t="s">
        <v>88</v>
      </c>
      <c r="L156" s="95"/>
      <c r="M156" s="95" t="s">
        <v>88</v>
      </c>
      <c r="N156" s="95" t="s">
        <v>88</v>
      </c>
      <c r="O156" s="104" t="s">
        <v>88</v>
      </c>
      <c r="P156" s="95" t="s">
        <v>88</v>
      </c>
      <c r="R156" s="95">
        <v>122.3</v>
      </c>
      <c r="S156" s="95">
        <v>61</v>
      </c>
      <c r="T156" s="104">
        <v>57.4</v>
      </c>
      <c r="U156" s="95">
        <v>-1.3</v>
      </c>
    </row>
    <row r="157" spans="1:21" ht="12.75" customHeight="1" x14ac:dyDescent="0.2">
      <c r="A157" s="3">
        <v>17</v>
      </c>
      <c r="B157" s="32">
        <v>7</v>
      </c>
      <c r="C157" s="95">
        <v>34.700000000000003</v>
      </c>
      <c r="D157" s="95">
        <v>289.8</v>
      </c>
      <c r="E157" s="104">
        <v>295.62</v>
      </c>
      <c r="F157" s="95">
        <v>3.6</v>
      </c>
      <c r="H157" s="95" t="s">
        <v>88</v>
      </c>
      <c r="I157" s="95" t="s">
        <v>88</v>
      </c>
      <c r="J157" s="104" t="s">
        <v>88</v>
      </c>
      <c r="K157" s="95" t="s">
        <v>88</v>
      </c>
      <c r="L157" s="95"/>
      <c r="M157" s="95" t="s">
        <v>88</v>
      </c>
      <c r="N157" s="95" t="s">
        <v>88</v>
      </c>
      <c r="O157" s="104" t="s">
        <v>88</v>
      </c>
      <c r="P157" s="95" t="s">
        <v>88</v>
      </c>
      <c r="R157" s="95">
        <v>256.7</v>
      </c>
      <c r="S157" s="95">
        <v>72</v>
      </c>
      <c r="T157" s="104">
        <v>57.52</v>
      </c>
      <c r="U157" s="95">
        <v>1.5</v>
      </c>
    </row>
    <row r="158" spans="1:21" ht="12.75" customHeight="1" x14ac:dyDescent="0.2">
      <c r="A158" s="3">
        <v>17</v>
      </c>
      <c r="B158" s="32">
        <v>8</v>
      </c>
      <c r="C158" s="95">
        <v>159.9</v>
      </c>
      <c r="D158" s="95">
        <v>301.10000000000002</v>
      </c>
      <c r="E158" s="104">
        <v>295.36</v>
      </c>
      <c r="F158" s="95">
        <v>-3.1</v>
      </c>
      <c r="H158" s="95" t="s">
        <v>88</v>
      </c>
      <c r="I158" s="95" t="s">
        <v>88</v>
      </c>
      <c r="J158" s="104" t="s">
        <v>88</v>
      </c>
      <c r="K158" s="95" t="s">
        <v>88</v>
      </c>
      <c r="L158" s="95"/>
      <c r="M158" s="95" t="s">
        <v>88</v>
      </c>
      <c r="N158" s="95" t="s">
        <v>88</v>
      </c>
      <c r="O158" s="104" t="s">
        <v>88</v>
      </c>
      <c r="P158" s="95" t="s">
        <v>88</v>
      </c>
      <c r="R158" s="95">
        <v>180</v>
      </c>
      <c r="S158" s="95">
        <v>49.6</v>
      </c>
      <c r="T158" s="104">
        <v>58.35</v>
      </c>
      <c r="U158" s="95">
        <v>9.9</v>
      </c>
    </row>
    <row r="159" spans="1:21" ht="12.75" customHeight="1" x14ac:dyDescent="0.2">
      <c r="A159" s="3">
        <v>17</v>
      </c>
      <c r="B159" s="32">
        <v>9</v>
      </c>
      <c r="C159" s="95">
        <v>358.3</v>
      </c>
      <c r="D159" s="95">
        <v>294</v>
      </c>
      <c r="E159" s="104">
        <v>294.37</v>
      </c>
      <c r="F159" s="95">
        <v>-11.8</v>
      </c>
      <c r="H159" s="95" t="s">
        <v>88</v>
      </c>
      <c r="I159" s="95" t="s">
        <v>88</v>
      </c>
      <c r="J159" s="104" t="s">
        <v>88</v>
      </c>
      <c r="K159" s="95" t="s">
        <v>88</v>
      </c>
      <c r="L159" s="95"/>
      <c r="M159" s="95" t="s">
        <v>88</v>
      </c>
      <c r="N159" s="95" t="s">
        <v>88</v>
      </c>
      <c r="O159" s="104" t="s">
        <v>88</v>
      </c>
      <c r="P159" s="95" t="s">
        <v>88</v>
      </c>
      <c r="R159" s="95">
        <v>13.9</v>
      </c>
      <c r="S159" s="95">
        <v>56</v>
      </c>
      <c r="T159" s="104">
        <v>60.11</v>
      </c>
      <c r="U159" s="95">
        <v>21.1</v>
      </c>
    </row>
    <row r="160" spans="1:21" ht="12.75" customHeight="1" x14ac:dyDescent="0.2">
      <c r="A160" s="3">
        <v>17</v>
      </c>
      <c r="B160" s="32">
        <v>10</v>
      </c>
      <c r="C160" s="95">
        <v>352.5</v>
      </c>
      <c r="D160" s="95">
        <v>290</v>
      </c>
      <c r="E160" s="104">
        <v>292.86</v>
      </c>
      <c r="F160" s="95">
        <v>-18.2</v>
      </c>
      <c r="H160" s="95" t="s">
        <v>88</v>
      </c>
      <c r="I160" s="95" t="s">
        <v>88</v>
      </c>
      <c r="J160" s="104" t="s">
        <v>88</v>
      </c>
      <c r="K160" s="95" t="s">
        <v>88</v>
      </c>
      <c r="L160" s="95"/>
      <c r="M160" s="95" t="s">
        <v>88</v>
      </c>
      <c r="N160" s="95" t="s">
        <v>88</v>
      </c>
      <c r="O160" s="104" t="s">
        <v>88</v>
      </c>
      <c r="P160" s="95" t="s">
        <v>88</v>
      </c>
      <c r="R160" s="95">
        <v>18.100000000000001</v>
      </c>
      <c r="S160" s="95">
        <v>62.4</v>
      </c>
      <c r="T160" s="104">
        <v>62.64</v>
      </c>
      <c r="U160" s="95">
        <v>30.4</v>
      </c>
    </row>
    <row r="161" spans="1:21" ht="12.75" customHeight="1" x14ac:dyDescent="0.2">
      <c r="A161" s="3">
        <v>17</v>
      </c>
      <c r="B161" s="32">
        <v>11</v>
      </c>
      <c r="C161" s="95">
        <v>357.6</v>
      </c>
      <c r="D161" s="95">
        <v>290.3</v>
      </c>
      <c r="E161" s="104">
        <v>291.06</v>
      </c>
      <c r="F161" s="95">
        <v>-21.6</v>
      </c>
      <c r="H161" s="95" t="s">
        <v>88</v>
      </c>
      <c r="I161" s="95" t="s">
        <v>88</v>
      </c>
      <c r="J161" s="104" t="s">
        <v>88</v>
      </c>
      <c r="K161" s="95" t="s">
        <v>88</v>
      </c>
      <c r="L161" s="95"/>
      <c r="M161" s="95" t="s">
        <v>88</v>
      </c>
      <c r="N161" s="95" t="s">
        <v>88</v>
      </c>
      <c r="O161" s="104" t="s">
        <v>88</v>
      </c>
      <c r="P161" s="95" t="s">
        <v>88</v>
      </c>
      <c r="R161" s="95">
        <v>19</v>
      </c>
      <c r="S161" s="95">
        <v>61.4</v>
      </c>
      <c r="T161" s="104">
        <v>65.69</v>
      </c>
      <c r="U161" s="95">
        <v>36.6</v>
      </c>
    </row>
    <row r="162" spans="1:21" ht="12.75" customHeight="1" x14ac:dyDescent="0.2">
      <c r="A162" s="3">
        <v>17</v>
      </c>
      <c r="B162" s="32">
        <v>12</v>
      </c>
      <c r="C162" s="95">
        <v>371.5</v>
      </c>
      <c r="D162" s="95">
        <v>295.8</v>
      </c>
      <c r="E162" s="104">
        <v>289.12</v>
      </c>
      <c r="F162" s="95">
        <v>-23.3</v>
      </c>
      <c r="H162" s="95" t="s">
        <v>88</v>
      </c>
      <c r="I162" s="95" t="s">
        <v>88</v>
      </c>
      <c r="J162" s="104" t="s">
        <v>88</v>
      </c>
      <c r="K162" s="95" t="s">
        <v>88</v>
      </c>
      <c r="L162" s="95"/>
      <c r="M162" s="95" t="s">
        <v>88</v>
      </c>
      <c r="N162" s="95" t="s">
        <v>88</v>
      </c>
      <c r="O162" s="104" t="s">
        <v>88</v>
      </c>
      <c r="P162" s="95" t="s">
        <v>88</v>
      </c>
      <c r="R162" s="95">
        <v>21.7</v>
      </c>
      <c r="S162" s="95">
        <v>63</v>
      </c>
      <c r="T162" s="104">
        <v>68.88</v>
      </c>
      <c r="U162" s="95">
        <v>38.4</v>
      </c>
    </row>
    <row r="163" spans="1:21" ht="12.75" customHeight="1" x14ac:dyDescent="0.2">
      <c r="B163" s="32">
        <v>1</v>
      </c>
      <c r="C163" s="95">
        <v>353.9</v>
      </c>
      <c r="D163" s="95">
        <v>285</v>
      </c>
      <c r="E163" s="104">
        <v>287.29000000000002</v>
      </c>
      <c r="F163" s="95">
        <v>-22</v>
      </c>
      <c r="H163" s="95" t="s">
        <v>88</v>
      </c>
      <c r="I163" s="95" t="s">
        <v>88</v>
      </c>
      <c r="J163" s="104" t="s">
        <v>88</v>
      </c>
      <c r="K163" s="95" t="s">
        <v>88</v>
      </c>
      <c r="L163" s="95"/>
      <c r="M163" s="95" t="s">
        <v>88</v>
      </c>
      <c r="N163" s="95" t="s">
        <v>88</v>
      </c>
      <c r="O163" s="104" t="s">
        <v>88</v>
      </c>
      <c r="P163" s="95" t="s">
        <v>88</v>
      </c>
      <c r="R163" s="95">
        <v>18.8</v>
      </c>
      <c r="S163" s="95">
        <v>62.1</v>
      </c>
      <c r="T163" s="104">
        <v>71.849999999999994</v>
      </c>
      <c r="U163" s="95">
        <v>35.6</v>
      </c>
    </row>
    <row r="164" spans="1:21" ht="12.75" customHeight="1" x14ac:dyDescent="0.2">
      <c r="A164" s="3">
        <v>18</v>
      </c>
      <c r="B164" s="32">
        <v>2</v>
      </c>
      <c r="C164" s="95">
        <v>340.4</v>
      </c>
      <c r="D164" s="95">
        <v>287</v>
      </c>
      <c r="E164" s="104">
        <v>285.82</v>
      </c>
      <c r="F164" s="95">
        <v>-17.7</v>
      </c>
      <c r="H164" s="95" t="s">
        <v>88</v>
      </c>
      <c r="I164" s="95" t="s">
        <v>88</v>
      </c>
      <c r="J164" s="104" t="s">
        <v>88</v>
      </c>
      <c r="K164" s="95" t="s">
        <v>88</v>
      </c>
      <c r="L164" s="95"/>
      <c r="M164" s="95" t="s">
        <v>88</v>
      </c>
      <c r="N164" s="95" t="s">
        <v>88</v>
      </c>
      <c r="O164" s="104" t="s">
        <v>88</v>
      </c>
      <c r="P164" s="95" t="s">
        <v>88</v>
      </c>
      <c r="R164" s="95">
        <v>40.299999999999997</v>
      </c>
      <c r="S164" s="95">
        <v>81.5</v>
      </c>
      <c r="T164" s="104">
        <v>74.23</v>
      </c>
      <c r="U164" s="95">
        <v>28.6</v>
      </c>
    </row>
    <row r="165" spans="1:21" ht="12.75" customHeight="1" x14ac:dyDescent="0.2">
      <c r="A165" s="3">
        <v>18</v>
      </c>
      <c r="B165" s="32">
        <v>3</v>
      </c>
      <c r="C165" s="95">
        <v>336.9</v>
      </c>
      <c r="D165" s="95">
        <v>286.5</v>
      </c>
      <c r="E165" s="104">
        <v>284.85000000000002</v>
      </c>
      <c r="F165" s="95">
        <v>-11.6</v>
      </c>
      <c r="H165" s="95" t="s">
        <v>88</v>
      </c>
      <c r="I165" s="95" t="s">
        <v>88</v>
      </c>
      <c r="J165" s="104" t="s">
        <v>88</v>
      </c>
      <c r="K165" s="95" t="s">
        <v>88</v>
      </c>
      <c r="L165" s="95"/>
      <c r="M165" s="95" t="s">
        <v>88</v>
      </c>
      <c r="N165" s="95" t="s">
        <v>88</v>
      </c>
      <c r="O165" s="104" t="s">
        <v>88</v>
      </c>
      <c r="P165" s="95" t="s">
        <v>88</v>
      </c>
      <c r="R165" s="95">
        <v>43.4</v>
      </c>
      <c r="S165" s="95">
        <v>84.7</v>
      </c>
      <c r="T165" s="104">
        <v>75.78</v>
      </c>
      <c r="U165" s="95">
        <v>18.5</v>
      </c>
    </row>
    <row r="166" spans="1:21" ht="12.75" customHeight="1" x14ac:dyDescent="0.2">
      <c r="A166" s="3">
        <v>18</v>
      </c>
      <c r="B166" s="32">
        <v>4</v>
      </c>
      <c r="C166" s="95">
        <v>325.10000000000002</v>
      </c>
      <c r="D166" s="95">
        <v>276.89999999999998</v>
      </c>
      <c r="E166" s="104">
        <v>284.52999999999997</v>
      </c>
      <c r="F166" s="95">
        <v>-3.9</v>
      </c>
      <c r="H166" s="95" t="s">
        <v>88</v>
      </c>
      <c r="I166" s="95" t="s">
        <v>88</v>
      </c>
      <c r="J166" s="104" t="s">
        <v>88</v>
      </c>
      <c r="K166" s="95" t="s">
        <v>88</v>
      </c>
      <c r="L166" s="95"/>
      <c r="M166" s="95" t="s">
        <v>88</v>
      </c>
      <c r="N166" s="95" t="s">
        <v>88</v>
      </c>
      <c r="O166" s="104" t="s">
        <v>88</v>
      </c>
      <c r="P166" s="95" t="s">
        <v>88</v>
      </c>
      <c r="R166" s="95">
        <v>43.2</v>
      </c>
      <c r="S166" s="95">
        <v>85.5</v>
      </c>
      <c r="T166" s="104">
        <v>76.28</v>
      </c>
      <c r="U166" s="95">
        <v>6.1</v>
      </c>
    </row>
    <row r="167" spans="1:21" ht="12.75" customHeight="1" x14ac:dyDescent="0.2">
      <c r="A167" s="3">
        <v>18</v>
      </c>
      <c r="B167" s="32">
        <v>5</v>
      </c>
      <c r="C167" s="95">
        <v>329.3</v>
      </c>
      <c r="D167" s="95">
        <v>281.8</v>
      </c>
      <c r="E167" s="104">
        <v>284.83999999999997</v>
      </c>
      <c r="F167" s="95">
        <v>3.7</v>
      </c>
      <c r="H167" s="95" t="s">
        <v>88</v>
      </c>
      <c r="I167" s="95" t="s">
        <v>88</v>
      </c>
      <c r="J167" s="104" t="s">
        <v>88</v>
      </c>
      <c r="K167" s="95" t="s">
        <v>88</v>
      </c>
      <c r="L167" s="95"/>
      <c r="M167" s="95" t="s">
        <v>88</v>
      </c>
      <c r="N167" s="95" t="s">
        <v>88</v>
      </c>
      <c r="O167" s="104" t="s">
        <v>88</v>
      </c>
      <c r="P167" s="95" t="s">
        <v>88</v>
      </c>
      <c r="R167" s="95">
        <v>43.2</v>
      </c>
      <c r="S167" s="95">
        <v>85.3</v>
      </c>
      <c r="T167" s="104">
        <v>75.69</v>
      </c>
      <c r="U167" s="95">
        <v>-7.2</v>
      </c>
    </row>
    <row r="168" spans="1:21" ht="12.75" customHeight="1" x14ac:dyDescent="0.2">
      <c r="A168" s="3">
        <v>18</v>
      </c>
      <c r="B168" s="32">
        <v>6</v>
      </c>
      <c r="C168" s="95">
        <v>140.80000000000001</v>
      </c>
      <c r="D168" s="95">
        <v>281.5</v>
      </c>
      <c r="E168" s="104">
        <v>285.55</v>
      </c>
      <c r="F168" s="95">
        <v>8.6</v>
      </c>
      <c r="H168" s="95" t="s">
        <v>88</v>
      </c>
      <c r="I168" s="95" t="s">
        <v>88</v>
      </c>
      <c r="J168" s="104" t="s">
        <v>88</v>
      </c>
      <c r="K168" s="95" t="s">
        <v>88</v>
      </c>
      <c r="L168" s="95"/>
      <c r="M168" s="95" t="s">
        <v>88</v>
      </c>
      <c r="N168" s="95" t="s">
        <v>88</v>
      </c>
      <c r="O168" s="104" t="s">
        <v>88</v>
      </c>
      <c r="P168" s="95" t="s">
        <v>88</v>
      </c>
      <c r="R168" s="95">
        <v>149.4</v>
      </c>
      <c r="S168" s="95">
        <v>85.2</v>
      </c>
      <c r="T168" s="104">
        <v>74.03</v>
      </c>
      <c r="U168" s="95">
        <v>-19.899999999999999</v>
      </c>
    </row>
    <row r="169" spans="1:21" ht="12.75" customHeight="1" x14ac:dyDescent="0.2">
      <c r="A169" s="3">
        <v>18</v>
      </c>
      <c r="B169" s="32">
        <v>7</v>
      </c>
      <c r="C169" s="95">
        <v>23.2</v>
      </c>
      <c r="D169" s="95">
        <v>281.3</v>
      </c>
      <c r="E169" s="104">
        <v>286.49</v>
      </c>
      <c r="F169" s="95">
        <v>11.2</v>
      </c>
      <c r="H169" s="95" t="s">
        <v>88</v>
      </c>
      <c r="I169" s="95" t="s">
        <v>88</v>
      </c>
      <c r="J169" s="104" t="s">
        <v>88</v>
      </c>
      <c r="K169" s="95" t="s">
        <v>88</v>
      </c>
      <c r="L169" s="95"/>
      <c r="M169" s="95" t="s">
        <v>88</v>
      </c>
      <c r="N169" s="95" t="s">
        <v>88</v>
      </c>
      <c r="O169" s="104" t="s">
        <v>88</v>
      </c>
      <c r="P169" s="95" t="s">
        <v>88</v>
      </c>
      <c r="R169" s="95">
        <v>242.7</v>
      </c>
      <c r="S169" s="95">
        <v>53.7</v>
      </c>
      <c r="T169" s="104">
        <v>71.5</v>
      </c>
      <c r="U169" s="95">
        <v>-30.3</v>
      </c>
    </row>
    <row r="170" spans="1:21" ht="12.75" customHeight="1" x14ac:dyDescent="0.2">
      <c r="A170" s="3">
        <v>18</v>
      </c>
      <c r="B170" s="32">
        <v>8</v>
      </c>
      <c r="C170" s="95">
        <v>157.69999999999999</v>
      </c>
      <c r="D170" s="95">
        <v>302.39999999999998</v>
      </c>
      <c r="E170" s="104">
        <v>287.51</v>
      </c>
      <c r="F170" s="95">
        <v>12.3</v>
      </c>
      <c r="H170" s="95" t="s">
        <v>88</v>
      </c>
      <c r="I170" s="95" t="s">
        <v>88</v>
      </c>
      <c r="J170" s="104" t="s">
        <v>88</v>
      </c>
      <c r="K170" s="95" t="s">
        <v>88</v>
      </c>
      <c r="L170" s="95"/>
      <c r="M170" s="95" t="s">
        <v>88</v>
      </c>
      <c r="N170" s="95" t="s">
        <v>88</v>
      </c>
      <c r="O170" s="104" t="s">
        <v>88</v>
      </c>
      <c r="P170" s="95" t="s">
        <v>88</v>
      </c>
      <c r="R170" s="95">
        <v>191.1</v>
      </c>
      <c r="S170" s="95">
        <v>57.2</v>
      </c>
      <c r="T170" s="104">
        <v>68.42</v>
      </c>
      <c r="U170" s="95">
        <v>-37</v>
      </c>
    </row>
    <row r="171" spans="1:21" ht="12.75" customHeight="1" x14ac:dyDescent="0.2">
      <c r="A171" s="3">
        <v>18</v>
      </c>
      <c r="B171" s="32">
        <v>9</v>
      </c>
      <c r="C171" s="95">
        <v>347.6</v>
      </c>
      <c r="D171" s="95">
        <v>282.5</v>
      </c>
      <c r="E171" s="104">
        <v>288.49</v>
      </c>
      <c r="F171" s="95">
        <v>11.8</v>
      </c>
      <c r="H171" s="95" t="s">
        <v>88</v>
      </c>
      <c r="I171" s="95" t="s">
        <v>88</v>
      </c>
      <c r="J171" s="104" t="s">
        <v>88</v>
      </c>
      <c r="K171" s="95" t="s">
        <v>88</v>
      </c>
      <c r="L171" s="95"/>
      <c r="M171" s="95" t="s">
        <v>88</v>
      </c>
      <c r="N171" s="95" t="s">
        <v>88</v>
      </c>
      <c r="O171" s="104" t="s">
        <v>88</v>
      </c>
      <c r="P171" s="95" t="s">
        <v>88</v>
      </c>
      <c r="R171" s="95">
        <v>21.5</v>
      </c>
      <c r="S171" s="95">
        <v>65.900000000000006</v>
      </c>
      <c r="T171" s="104">
        <v>65.239999999999995</v>
      </c>
      <c r="U171" s="95">
        <v>-38.1</v>
      </c>
    </row>
    <row r="172" spans="1:21" ht="12.75" customHeight="1" x14ac:dyDescent="0.2">
      <c r="A172" s="3">
        <v>18</v>
      </c>
      <c r="B172" s="32">
        <v>10</v>
      </c>
      <c r="C172" s="95">
        <v>357.7</v>
      </c>
      <c r="D172" s="95">
        <v>292.60000000000002</v>
      </c>
      <c r="E172" s="104">
        <v>289.35000000000002</v>
      </c>
      <c r="F172" s="95">
        <v>10.3</v>
      </c>
      <c r="H172" s="95" t="s">
        <v>88</v>
      </c>
      <c r="I172" s="95" t="s">
        <v>88</v>
      </c>
      <c r="J172" s="104" t="s">
        <v>88</v>
      </c>
      <c r="K172" s="95" t="s">
        <v>88</v>
      </c>
      <c r="L172" s="95"/>
      <c r="M172" s="95" t="s">
        <v>88</v>
      </c>
      <c r="N172" s="95" t="s">
        <v>88</v>
      </c>
      <c r="O172" s="104" t="s">
        <v>88</v>
      </c>
      <c r="P172" s="95" t="s">
        <v>88</v>
      </c>
      <c r="R172" s="95">
        <v>15.4</v>
      </c>
      <c r="S172" s="95">
        <v>62.2</v>
      </c>
      <c r="T172" s="104">
        <v>62.35</v>
      </c>
      <c r="U172" s="95">
        <v>-34.700000000000003</v>
      </c>
    </row>
    <row r="173" spans="1:21" ht="12.75" customHeight="1" x14ac:dyDescent="0.2">
      <c r="A173" s="3">
        <v>18</v>
      </c>
      <c r="B173" s="32">
        <v>11</v>
      </c>
      <c r="C173" s="95">
        <v>371.6</v>
      </c>
      <c r="D173" s="95">
        <v>303.89999999999998</v>
      </c>
      <c r="E173" s="104">
        <v>289.94</v>
      </c>
      <c r="F173" s="95">
        <v>7</v>
      </c>
      <c r="H173" s="95" t="s">
        <v>88</v>
      </c>
      <c r="I173" s="95" t="s">
        <v>88</v>
      </c>
      <c r="J173" s="104" t="s">
        <v>88</v>
      </c>
      <c r="K173" s="95" t="s">
        <v>88</v>
      </c>
      <c r="L173" s="95"/>
      <c r="M173" s="95" t="s">
        <v>88</v>
      </c>
      <c r="N173" s="95" t="s">
        <v>88</v>
      </c>
      <c r="O173" s="104" t="s">
        <v>88</v>
      </c>
      <c r="P173" s="95" t="s">
        <v>88</v>
      </c>
      <c r="R173" s="95">
        <v>17.8</v>
      </c>
      <c r="S173" s="95">
        <v>61.3</v>
      </c>
      <c r="T173" s="104">
        <v>60.07</v>
      </c>
      <c r="U173" s="95">
        <v>-27.4</v>
      </c>
    </row>
    <row r="174" spans="1:21" ht="12.75" customHeight="1" x14ac:dyDescent="0.2">
      <c r="A174" s="3">
        <v>18</v>
      </c>
      <c r="B174" s="32">
        <v>12</v>
      </c>
      <c r="C174" s="95">
        <v>361</v>
      </c>
      <c r="D174" s="95">
        <v>284.5</v>
      </c>
      <c r="E174" s="104">
        <v>290.33</v>
      </c>
      <c r="F174" s="95">
        <v>4.7</v>
      </c>
      <c r="H174" s="95" t="s">
        <v>88</v>
      </c>
      <c r="I174" s="95" t="s">
        <v>88</v>
      </c>
      <c r="J174" s="104" t="s">
        <v>88</v>
      </c>
      <c r="K174" s="95" t="s">
        <v>88</v>
      </c>
      <c r="L174" s="95"/>
      <c r="M174" s="95" t="s">
        <v>88</v>
      </c>
      <c r="N174" s="95" t="s">
        <v>88</v>
      </c>
      <c r="O174" s="104" t="s">
        <v>88</v>
      </c>
      <c r="P174" s="95" t="s">
        <v>88</v>
      </c>
      <c r="R174" s="95">
        <v>15.3</v>
      </c>
      <c r="S174" s="95">
        <v>58.4</v>
      </c>
      <c r="T174" s="104">
        <v>58.58</v>
      </c>
      <c r="U174" s="95">
        <v>-17.899999999999999</v>
      </c>
    </row>
    <row r="175" spans="1:21" ht="12.75" customHeight="1" x14ac:dyDescent="0.2">
      <c r="B175" s="32">
        <v>1</v>
      </c>
      <c r="C175" s="95">
        <v>364</v>
      </c>
      <c r="D175" s="95">
        <v>290.5</v>
      </c>
      <c r="E175" s="104">
        <v>290.58999999999997</v>
      </c>
      <c r="F175" s="95">
        <v>3.2</v>
      </c>
      <c r="H175" s="95" t="s">
        <v>88</v>
      </c>
      <c r="I175" s="95" t="s">
        <v>88</v>
      </c>
      <c r="J175" s="104" t="s">
        <v>88</v>
      </c>
      <c r="K175" s="95" t="s">
        <v>88</v>
      </c>
      <c r="L175" s="95"/>
      <c r="M175" s="95" t="s">
        <v>88</v>
      </c>
      <c r="N175" s="95" t="s">
        <v>88</v>
      </c>
      <c r="O175" s="104" t="s">
        <v>88</v>
      </c>
      <c r="P175" s="95" t="s">
        <v>88</v>
      </c>
      <c r="R175" s="95">
        <v>16.3</v>
      </c>
      <c r="S175" s="95">
        <v>61.4</v>
      </c>
      <c r="T175" s="104">
        <v>57.88</v>
      </c>
      <c r="U175" s="95">
        <v>-8.4</v>
      </c>
    </row>
    <row r="176" spans="1:21" ht="12.75" customHeight="1" x14ac:dyDescent="0.2">
      <c r="A176" s="3">
        <v>19</v>
      </c>
      <c r="B176" s="32">
        <v>2</v>
      </c>
      <c r="C176" s="95">
        <v>332.8</v>
      </c>
      <c r="D176" s="95">
        <v>282.5</v>
      </c>
      <c r="E176" s="104">
        <v>290.77</v>
      </c>
      <c r="F176" s="95">
        <v>2.1</v>
      </c>
      <c r="H176" s="95" t="s">
        <v>88</v>
      </c>
      <c r="I176" s="95" t="s">
        <v>88</v>
      </c>
      <c r="J176" s="104" t="s">
        <v>88</v>
      </c>
      <c r="K176" s="95" t="s">
        <v>88</v>
      </c>
      <c r="L176" s="95"/>
      <c r="M176" s="95" t="s">
        <v>88</v>
      </c>
      <c r="N176" s="95" t="s">
        <v>88</v>
      </c>
      <c r="O176" s="104" t="s">
        <v>88</v>
      </c>
      <c r="P176" s="95" t="s">
        <v>88</v>
      </c>
      <c r="R176" s="95">
        <v>17.7</v>
      </c>
      <c r="S176" s="95">
        <v>57.7</v>
      </c>
      <c r="T176" s="104">
        <v>57.82</v>
      </c>
      <c r="U176" s="95">
        <v>-0.7</v>
      </c>
    </row>
    <row r="177" spans="1:21" ht="12.75" customHeight="1" x14ac:dyDescent="0.2">
      <c r="A177" s="3">
        <v>19</v>
      </c>
      <c r="B177" s="32">
        <v>3</v>
      </c>
      <c r="C177" s="95">
        <v>334.7</v>
      </c>
      <c r="D177" s="95">
        <v>283.60000000000002</v>
      </c>
      <c r="E177" s="104">
        <v>290.97000000000003</v>
      </c>
      <c r="F177" s="95">
        <v>2.5</v>
      </c>
      <c r="H177" s="95" t="s">
        <v>88</v>
      </c>
      <c r="I177" s="95" t="s">
        <v>88</v>
      </c>
      <c r="J177" s="104" t="s">
        <v>88</v>
      </c>
      <c r="K177" s="95" t="s">
        <v>88</v>
      </c>
      <c r="L177" s="95"/>
      <c r="M177" s="95" t="s">
        <v>88</v>
      </c>
      <c r="N177" s="95" t="s">
        <v>88</v>
      </c>
      <c r="O177" s="104" t="s">
        <v>88</v>
      </c>
      <c r="P177" s="95" t="s">
        <v>88</v>
      </c>
      <c r="R177" s="95">
        <v>14.1</v>
      </c>
      <c r="S177" s="95">
        <v>55.2</v>
      </c>
      <c r="T177" s="104">
        <v>58.14</v>
      </c>
      <c r="U177" s="95">
        <v>3.8</v>
      </c>
    </row>
    <row r="178" spans="1:21" ht="12.75" customHeight="1" x14ac:dyDescent="0.2">
      <c r="A178" s="3">
        <v>19</v>
      </c>
      <c r="B178" s="32">
        <v>4</v>
      </c>
      <c r="C178" s="95">
        <v>343.3</v>
      </c>
      <c r="D178" s="95">
        <v>292.3</v>
      </c>
      <c r="E178" s="104">
        <v>291.37</v>
      </c>
      <c r="F178" s="95">
        <v>4.8</v>
      </c>
      <c r="H178" s="95" t="s">
        <v>88</v>
      </c>
      <c r="I178" s="95" t="s">
        <v>88</v>
      </c>
      <c r="J178" s="104" t="s">
        <v>88</v>
      </c>
      <c r="K178" s="95" t="s">
        <v>88</v>
      </c>
      <c r="L178" s="95"/>
      <c r="M178" s="95" t="s">
        <v>88</v>
      </c>
      <c r="N178" s="95" t="s">
        <v>88</v>
      </c>
      <c r="O178" s="104" t="s">
        <v>88</v>
      </c>
      <c r="P178" s="95" t="s">
        <v>88</v>
      </c>
      <c r="R178" s="95">
        <v>11.5</v>
      </c>
      <c r="S178" s="95">
        <v>55.1</v>
      </c>
      <c r="T178" s="104">
        <v>58.63</v>
      </c>
      <c r="U178" s="95">
        <v>5.9</v>
      </c>
    </row>
    <row r="179" spans="1:21" ht="12.75" customHeight="1" x14ac:dyDescent="0.2">
      <c r="A179" s="3">
        <v>19</v>
      </c>
      <c r="B179" s="32">
        <v>5</v>
      </c>
      <c r="C179" s="95">
        <v>351.9</v>
      </c>
      <c r="D179" s="95">
        <v>303.39999999999998</v>
      </c>
      <c r="E179" s="104">
        <v>292.05</v>
      </c>
      <c r="F179" s="95">
        <v>8.1</v>
      </c>
      <c r="H179" s="95" t="s">
        <v>88</v>
      </c>
      <c r="I179" s="95" t="s">
        <v>88</v>
      </c>
      <c r="J179" s="104" t="s">
        <v>88</v>
      </c>
      <c r="K179" s="95" t="s">
        <v>88</v>
      </c>
      <c r="L179" s="95"/>
      <c r="M179" s="95" t="s">
        <v>88</v>
      </c>
      <c r="N179" s="95" t="s">
        <v>88</v>
      </c>
      <c r="O179" s="104" t="s">
        <v>88</v>
      </c>
      <c r="P179" s="95" t="s">
        <v>88</v>
      </c>
      <c r="R179" s="95">
        <v>15.7</v>
      </c>
      <c r="S179" s="95">
        <v>58.5</v>
      </c>
      <c r="T179" s="104">
        <v>59.14</v>
      </c>
      <c r="U179" s="95">
        <v>6.1</v>
      </c>
    </row>
    <row r="180" spans="1:21" ht="12.75" customHeight="1" x14ac:dyDescent="0.2">
      <c r="A180" s="3">
        <v>19</v>
      </c>
      <c r="B180" s="32">
        <v>6</v>
      </c>
      <c r="C180" s="95">
        <v>149.6</v>
      </c>
      <c r="D180" s="95">
        <v>292.5</v>
      </c>
      <c r="E180" s="104">
        <v>293.08</v>
      </c>
      <c r="F180" s="95">
        <v>12.4</v>
      </c>
      <c r="H180" s="95" t="s">
        <v>88</v>
      </c>
      <c r="I180" s="95" t="s">
        <v>88</v>
      </c>
      <c r="J180" s="104" t="s">
        <v>88</v>
      </c>
      <c r="K180" s="95" t="s">
        <v>88</v>
      </c>
      <c r="L180" s="95"/>
      <c r="M180" s="95" t="s">
        <v>88</v>
      </c>
      <c r="N180" s="95" t="s">
        <v>88</v>
      </c>
      <c r="O180" s="104" t="s">
        <v>88</v>
      </c>
      <c r="P180" s="95" t="s">
        <v>88</v>
      </c>
      <c r="R180" s="95">
        <v>122.9</v>
      </c>
      <c r="S180" s="95">
        <v>57.2</v>
      </c>
      <c r="T180" s="104">
        <v>59.59</v>
      </c>
      <c r="U180" s="95">
        <v>5.3</v>
      </c>
    </row>
    <row r="181" spans="1:21" ht="12.75" customHeight="1" x14ac:dyDescent="0.2">
      <c r="A181" s="3">
        <v>19</v>
      </c>
      <c r="B181" s="32">
        <v>7</v>
      </c>
      <c r="C181" s="95">
        <v>33.299999999999997</v>
      </c>
      <c r="D181" s="95">
        <v>295.2</v>
      </c>
      <c r="E181" s="104">
        <v>294.48</v>
      </c>
      <c r="F181" s="95">
        <v>16.8</v>
      </c>
      <c r="H181" s="95" t="s">
        <v>88</v>
      </c>
      <c r="I181" s="95" t="s">
        <v>88</v>
      </c>
      <c r="J181" s="104" t="s">
        <v>88</v>
      </c>
      <c r="K181" s="95" t="s">
        <v>88</v>
      </c>
      <c r="L181" s="95"/>
      <c r="M181" s="95" t="s">
        <v>88</v>
      </c>
      <c r="N181" s="95" t="s">
        <v>88</v>
      </c>
      <c r="O181" s="104" t="s">
        <v>88</v>
      </c>
      <c r="P181" s="95" t="s">
        <v>88</v>
      </c>
      <c r="R181" s="95">
        <v>259.89999999999998</v>
      </c>
      <c r="S181" s="95">
        <v>68.7</v>
      </c>
      <c r="T181" s="104">
        <v>59.93</v>
      </c>
      <c r="U181" s="95">
        <v>4.2</v>
      </c>
    </row>
    <row r="182" spans="1:21" ht="12.75" customHeight="1" x14ac:dyDescent="0.2">
      <c r="A182" s="3">
        <v>19</v>
      </c>
      <c r="B182" s="32">
        <v>8</v>
      </c>
      <c r="C182" s="95">
        <v>140.1</v>
      </c>
      <c r="D182" s="95">
        <v>290.39999999999998</v>
      </c>
      <c r="E182" s="104">
        <v>296.16000000000003</v>
      </c>
      <c r="F182" s="95">
        <v>20.2</v>
      </c>
      <c r="H182" s="95" t="s">
        <v>88</v>
      </c>
      <c r="I182" s="95" t="s">
        <v>88</v>
      </c>
      <c r="J182" s="104" t="s">
        <v>88</v>
      </c>
      <c r="K182" s="95" t="s">
        <v>88</v>
      </c>
      <c r="L182" s="95"/>
      <c r="M182" s="95" t="s">
        <v>88</v>
      </c>
      <c r="N182" s="95" t="s">
        <v>88</v>
      </c>
      <c r="O182" s="104" t="s">
        <v>88</v>
      </c>
      <c r="P182" s="95" t="s">
        <v>88</v>
      </c>
      <c r="R182" s="95">
        <v>200.9</v>
      </c>
      <c r="S182" s="95">
        <v>61</v>
      </c>
      <c r="T182" s="104">
        <v>60.14</v>
      </c>
      <c r="U182" s="95">
        <v>2.5</v>
      </c>
    </row>
    <row r="183" spans="1:21" ht="12.75" customHeight="1" x14ac:dyDescent="0.2">
      <c r="A183" s="3">
        <v>19</v>
      </c>
      <c r="B183" s="32">
        <v>9</v>
      </c>
      <c r="C183" s="95">
        <v>362.8</v>
      </c>
      <c r="D183" s="95">
        <v>297.39999999999998</v>
      </c>
      <c r="E183" s="104">
        <v>298.07</v>
      </c>
      <c r="F183" s="95">
        <v>22.9</v>
      </c>
      <c r="H183" s="95" t="s">
        <v>88</v>
      </c>
      <c r="I183" s="95" t="s">
        <v>88</v>
      </c>
      <c r="J183" s="104" t="s">
        <v>88</v>
      </c>
      <c r="K183" s="95" t="s">
        <v>88</v>
      </c>
      <c r="L183" s="95"/>
      <c r="M183" s="95" t="s">
        <v>88</v>
      </c>
      <c r="N183" s="95" t="s">
        <v>88</v>
      </c>
      <c r="O183" s="104" t="s">
        <v>88</v>
      </c>
      <c r="P183" s="95" t="s">
        <v>88</v>
      </c>
      <c r="R183" s="95">
        <v>11.9</v>
      </c>
      <c r="S183" s="95">
        <v>57.9</v>
      </c>
      <c r="T183" s="104">
        <v>59.96</v>
      </c>
      <c r="U183" s="95">
        <v>-2.2000000000000002</v>
      </c>
    </row>
    <row r="184" spans="1:21" ht="12.75" customHeight="1" x14ac:dyDescent="0.2">
      <c r="A184" s="3">
        <v>19</v>
      </c>
      <c r="B184" s="32">
        <v>10</v>
      </c>
      <c r="C184" s="95">
        <v>380.6</v>
      </c>
      <c r="D184" s="95">
        <v>313.3</v>
      </c>
      <c r="E184" s="104">
        <v>300.10000000000002</v>
      </c>
      <c r="F184" s="95">
        <v>24.3</v>
      </c>
      <c r="H184" s="95" t="s">
        <v>88</v>
      </c>
      <c r="I184" s="95" t="s">
        <v>88</v>
      </c>
      <c r="J184" s="104" t="s">
        <v>88</v>
      </c>
      <c r="K184" s="95" t="s">
        <v>88</v>
      </c>
      <c r="L184" s="95"/>
      <c r="M184" s="95" t="s">
        <v>88</v>
      </c>
      <c r="N184" s="95" t="s">
        <v>88</v>
      </c>
      <c r="O184" s="104" t="s">
        <v>88</v>
      </c>
      <c r="P184" s="95" t="s">
        <v>88</v>
      </c>
      <c r="R184" s="95">
        <v>9.1999999999999993</v>
      </c>
      <c r="S184" s="95">
        <v>58.3</v>
      </c>
      <c r="T184" s="104">
        <v>59.33</v>
      </c>
      <c r="U184" s="95">
        <v>-7.6</v>
      </c>
    </row>
    <row r="185" spans="1:21" ht="12.75" customHeight="1" x14ac:dyDescent="0.2">
      <c r="A185" s="3">
        <v>19</v>
      </c>
      <c r="B185" s="32">
        <v>11</v>
      </c>
      <c r="C185" s="95">
        <v>350.6</v>
      </c>
      <c r="D185" s="95">
        <v>280.60000000000002</v>
      </c>
      <c r="E185" s="104">
        <v>302.06</v>
      </c>
      <c r="F185" s="95">
        <v>23.4</v>
      </c>
      <c r="H185" s="95" t="s">
        <v>88</v>
      </c>
      <c r="I185" s="95" t="s">
        <v>88</v>
      </c>
      <c r="J185" s="104" t="s">
        <v>88</v>
      </c>
      <c r="K185" s="95" t="s">
        <v>88</v>
      </c>
      <c r="L185" s="95"/>
      <c r="M185" s="95" t="s">
        <v>88</v>
      </c>
      <c r="N185" s="95" t="s">
        <v>88</v>
      </c>
      <c r="O185" s="104" t="s">
        <v>88</v>
      </c>
      <c r="P185" s="95" t="s">
        <v>88</v>
      </c>
      <c r="R185" s="95">
        <v>17.100000000000001</v>
      </c>
      <c r="S185" s="95">
        <v>61.9</v>
      </c>
      <c r="T185" s="104">
        <v>58.36</v>
      </c>
      <c r="U185" s="95">
        <v>-11.6</v>
      </c>
    </row>
    <row r="186" spans="1:21" ht="12.75" customHeight="1" x14ac:dyDescent="0.2">
      <c r="A186" s="3">
        <v>19</v>
      </c>
      <c r="B186" s="32">
        <v>12</v>
      </c>
      <c r="C186" s="95">
        <v>378.7</v>
      </c>
      <c r="D186" s="95">
        <v>301</v>
      </c>
      <c r="E186" s="104">
        <v>303.75</v>
      </c>
      <c r="F186" s="95">
        <v>20.3</v>
      </c>
      <c r="H186" s="95" t="s">
        <v>88</v>
      </c>
      <c r="I186" s="95" t="s">
        <v>88</v>
      </c>
      <c r="J186" s="104" t="s">
        <v>88</v>
      </c>
      <c r="K186" s="95" t="s">
        <v>88</v>
      </c>
      <c r="L186" s="95"/>
      <c r="M186" s="95" t="s">
        <v>88</v>
      </c>
      <c r="N186" s="95" t="s">
        <v>88</v>
      </c>
      <c r="O186" s="104" t="s">
        <v>88</v>
      </c>
      <c r="P186" s="95" t="s">
        <v>88</v>
      </c>
      <c r="R186" s="95">
        <v>14.7</v>
      </c>
      <c r="S186" s="95">
        <v>59.4</v>
      </c>
      <c r="T186" s="104">
        <v>57.2</v>
      </c>
      <c r="U186" s="95">
        <v>-13.9</v>
      </c>
    </row>
    <row r="187" spans="1:21" ht="12.75" customHeight="1" x14ac:dyDescent="0.2">
      <c r="B187" s="32">
        <v>1</v>
      </c>
      <c r="C187" s="95">
        <v>398.4</v>
      </c>
      <c r="D187" s="95">
        <v>321.60000000000002</v>
      </c>
      <c r="E187" s="104">
        <v>305.13</v>
      </c>
      <c r="F187" s="95">
        <v>16.600000000000001</v>
      </c>
      <c r="H187" s="95" t="s">
        <v>88</v>
      </c>
      <c r="I187" s="95" t="s">
        <v>88</v>
      </c>
      <c r="J187" s="104" t="s">
        <v>88</v>
      </c>
      <c r="K187" s="95" t="s">
        <v>88</v>
      </c>
      <c r="L187" s="95"/>
      <c r="M187" s="95" t="s">
        <v>88</v>
      </c>
      <c r="N187" s="95" t="s">
        <v>88</v>
      </c>
      <c r="O187" s="104" t="s">
        <v>88</v>
      </c>
      <c r="P187" s="95" t="s">
        <v>88</v>
      </c>
      <c r="R187" s="95">
        <v>9.5</v>
      </c>
      <c r="S187" s="95">
        <v>55.4</v>
      </c>
      <c r="T187" s="104">
        <v>56.01</v>
      </c>
      <c r="U187" s="95">
        <v>-14.3</v>
      </c>
    </row>
    <row r="188" spans="1:21" ht="12.75" customHeight="1" x14ac:dyDescent="0.2">
      <c r="A188" s="3">
        <v>20</v>
      </c>
      <c r="B188" s="32">
        <v>2</v>
      </c>
      <c r="C188" s="95">
        <v>349.4</v>
      </c>
      <c r="D188" s="95">
        <v>301.10000000000002</v>
      </c>
      <c r="E188" s="104">
        <v>306.19</v>
      </c>
      <c r="F188" s="95">
        <v>12.8</v>
      </c>
      <c r="H188" s="95" t="s">
        <v>88</v>
      </c>
      <c r="I188" s="95" t="s">
        <v>88</v>
      </c>
      <c r="J188" s="104" t="s">
        <v>88</v>
      </c>
      <c r="K188" s="95" t="s">
        <v>88</v>
      </c>
      <c r="L188" s="95"/>
      <c r="M188" s="95" t="s">
        <v>88</v>
      </c>
      <c r="N188" s="95" t="s">
        <v>88</v>
      </c>
      <c r="O188" s="104" t="s">
        <v>88</v>
      </c>
      <c r="P188" s="95" t="s">
        <v>88</v>
      </c>
      <c r="R188" s="95">
        <v>13.6</v>
      </c>
      <c r="S188" s="95">
        <v>53.2</v>
      </c>
      <c r="T188" s="104">
        <v>54.91</v>
      </c>
      <c r="U188" s="95">
        <v>-13.2</v>
      </c>
    </row>
    <row r="189" spans="1:21" ht="12.75" customHeight="1" x14ac:dyDescent="0.2">
      <c r="A189" s="3">
        <v>20</v>
      </c>
      <c r="B189" s="32">
        <v>3</v>
      </c>
      <c r="C189" s="95">
        <v>370.1</v>
      </c>
      <c r="D189" s="95">
        <v>319.10000000000002</v>
      </c>
      <c r="E189" s="104">
        <v>316.37</v>
      </c>
      <c r="F189" s="95">
        <v>122.1</v>
      </c>
      <c r="H189" s="95" t="s">
        <v>88</v>
      </c>
      <c r="I189" s="95" t="s">
        <v>88</v>
      </c>
      <c r="J189" s="104" t="s">
        <v>88</v>
      </c>
      <c r="K189" s="95" t="s">
        <v>88</v>
      </c>
      <c r="L189" s="95"/>
      <c r="M189" s="95" t="s">
        <v>88</v>
      </c>
      <c r="N189" s="95" t="s">
        <v>88</v>
      </c>
      <c r="O189" s="104" t="s">
        <v>88</v>
      </c>
      <c r="P189" s="95" t="s">
        <v>88</v>
      </c>
      <c r="R189" s="95">
        <v>18.399999999999999</v>
      </c>
      <c r="S189" s="95">
        <v>59.9</v>
      </c>
      <c r="T189" s="104">
        <v>59.92</v>
      </c>
      <c r="U189" s="95">
        <v>60.1</v>
      </c>
    </row>
    <row r="190" spans="1:21" ht="12.75" customHeight="1" x14ac:dyDescent="0.2">
      <c r="A190" s="3">
        <v>20</v>
      </c>
      <c r="B190" s="32">
        <v>4</v>
      </c>
      <c r="C190" s="95">
        <v>381.8</v>
      </c>
      <c r="D190" s="95">
        <v>328.5</v>
      </c>
      <c r="E190" s="104">
        <v>317.22000000000003</v>
      </c>
      <c r="F190" s="95">
        <v>10.199999999999999</v>
      </c>
      <c r="H190" s="95" t="s">
        <v>88</v>
      </c>
      <c r="I190" s="95" t="s">
        <v>88</v>
      </c>
      <c r="J190" s="104" t="s">
        <v>88</v>
      </c>
      <c r="K190" s="95" t="s">
        <v>88</v>
      </c>
      <c r="L190" s="95"/>
      <c r="M190" s="95" t="s">
        <v>88</v>
      </c>
      <c r="N190" s="95" t="s">
        <v>88</v>
      </c>
      <c r="O190" s="104" t="s">
        <v>88</v>
      </c>
      <c r="P190" s="95" t="s">
        <v>88</v>
      </c>
      <c r="R190" s="95">
        <v>11.8</v>
      </c>
      <c r="S190" s="95">
        <v>56.8</v>
      </c>
      <c r="T190" s="104">
        <v>60.39</v>
      </c>
      <c r="U190" s="95">
        <v>5.6</v>
      </c>
    </row>
    <row r="191" spans="1:21" ht="12.75" customHeight="1" x14ac:dyDescent="0.2">
      <c r="A191" s="3">
        <v>20</v>
      </c>
      <c r="B191" s="32">
        <v>5</v>
      </c>
      <c r="C191" s="95">
        <v>362.7</v>
      </c>
      <c r="D191" s="95">
        <v>312.5</v>
      </c>
      <c r="E191" s="104">
        <v>317.57</v>
      </c>
      <c r="F191" s="95">
        <v>4.2</v>
      </c>
      <c r="H191" s="95" t="s">
        <v>88</v>
      </c>
      <c r="I191" s="95" t="s">
        <v>88</v>
      </c>
      <c r="J191" s="104" t="s">
        <v>88</v>
      </c>
      <c r="K191" s="95" t="s">
        <v>88</v>
      </c>
      <c r="L191" s="95"/>
      <c r="M191" s="95" t="s">
        <v>88</v>
      </c>
      <c r="N191" s="95" t="s">
        <v>88</v>
      </c>
      <c r="O191" s="104" t="s">
        <v>88</v>
      </c>
      <c r="P191" s="95" t="s">
        <v>88</v>
      </c>
      <c r="R191" s="95">
        <v>11.6</v>
      </c>
      <c r="S191" s="95">
        <v>55.5</v>
      </c>
      <c r="T191" s="104">
        <v>59.85</v>
      </c>
      <c r="U191" s="95">
        <v>-6.5</v>
      </c>
    </row>
    <row r="192" spans="1:21" ht="12.75" customHeight="1" x14ac:dyDescent="0.2">
      <c r="A192" s="3">
        <v>20</v>
      </c>
      <c r="B192" s="32">
        <v>6</v>
      </c>
      <c r="C192" s="95">
        <v>173.3</v>
      </c>
      <c r="D192" s="95">
        <v>316.2</v>
      </c>
      <c r="E192" s="104">
        <v>317.32</v>
      </c>
      <c r="F192" s="95">
        <v>-3.1</v>
      </c>
      <c r="H192" s="95" t="s">
        <v>88</v>
      </c>
      <c r="I192" s="95" t="s">
        <v>88</v>
      </c>
      <c r="J192" s="104" t="s">
        <v>88</v>
      </c>
      <c r="K192" s="95" t="s">
        <v>88</v>
      </c>
      <c r="L192" s="95"/>
      <c r="M192" s="95" t="s">
        <v>88</v>
      </c>
      <c r="N192" s="95" t="s">
        <v>88</v>
      </c>
      <c r="O192" s="104" t="s">
        <v>88</v>
      </c>
      <c r="P192" s="95" t="s">
        <v>88</v>
      </c>
      <c r="R192" s="95">
        <v>125.9</v>
      </c>
      <c r="S192" s="95">
        <v>61.4</v>
      </c>
      <c r="T192" s="104">
        <v>64.86</v>
      </c>
      <c r="U192" s="95">
        <v>60.2</v>
      </c>
    </row>
    <row r="193" spans="1:21" ht="12.75" customHeight="1" x14ac:dyDescent="0.2">
      <c r="A193" s="3">
        <v>20</v>
      </c>
      <c r="B193" s="32">
        <v>7</v>
      </c>
      <c r="C193" s="95">
        <v>53.1</v>
      </c>
      <c r="D193" s="95">
        <v>317.10000000000002</v>
      </c>
      <c r="E193" s="104">
        <v>317.66000000000003</v>
      </c>
      <c r="F193" s="95">
        <v>4.0999999999999996</v>
      </c>
      <c r="H193" s="95" t="s">
        <v>88</v>
      </c>
      <c r="I193" s="95" t="s">
        <v>88</v>
      </c>
      <c r="J193" s="104" t="s">
        <v>88</v>
      </c>
      <c r="K193" s="95" t="s">
        <v>88</v>
      </c>
      <c r="L193" s="95"/>
      <c r="M193" s="95" t="s">
        <v>88</v>
      </c>
      <c r="N193" s="95" t="s">
        <v>88</v>
      </c>
      <c r="O193" s="104" t="s">
        <v>88</v>
      </c>
      <c r="P193" s="95" t="s">
        <v>88</v>
      </c>
      <c r="R193" s="95">
        <v>259.5</v>
      </c>
      <c r="S193" s="95">
        <v>66.099999999999994</v>
      </c>
      <c r="T193" s="104">
        <v>64.489999999999995</v>
      </c>
      <c r="U193" s="95">
        <v>-4.4000000000000004</v>
      </c>
    </row>
    <row r="194" spans="1:21" ht="12.75" customHeight="1" x14ac:dyDescent="0.2">
      <c r="A194" s="3">
        <v>20</v>
      </c>
      <c r="B194" s="32">
        <v>8</v>
      </c>
      <c r="C194" s="95">
        <v>145.69999999999999</v>
      </c>
      <c r="D194" s="95">
        <v>303.39999999999998</v>
      </c>
      <c r="E194" s="104">
        <v>318.14</v>
      </c>
      <c r="F194" s="95">
        <v>5.8</v>
      </c>
      <c r="H194" s="95" t="s">
        <v>88</v>
      </c>
      <c r="I194" s="95" t="s">
        <v>88</v>
      </c>
      <c r="J194" s="104" t="s">
        <v>88</v>
      </c>
      <c r="K194" s="95" t="s">
        <v>88</v>
      </c>
      <c r="L194" s="95"/>
      <c r="M194" s="95" t="s">
        <v>88</v>
      </c>
      <c r="N194" s="95" t="s">
        <v>88</v>
      </c>
      <c r="O194" s="104" t="s">
        <v>88</v>
      </c>
      <c r="P194" s="95" t="s">
        <v>88</v>
      </c>
      <c r="R194" s="95">
        <v>228.2</v>
      </c>
      <c r="S194" s="95">
        <v>81.400000000000006</v>
      </c>
      <c r="T194" s="104">
        <v>64.13</v>
      </c>
      <c r="U194" s="95">
        <v>-4.4000000000000004</v>
      </c>
    </row>
    <row r="195" spans="1:21" ht="12.75" customHeight="1" x14ac:dyDescent="0.2">
      <c r="A195" s="3">
        <v>20</v>
      </c>
      <c r="B195" s="32">
        <v>9</v>
      </c>
      <c r="C195" s="95">
        <v>386.8</v>
      </c>
      <c r="D195" s="95">
        <v>321.7</v>
      </c>
      <c r="E195" s="104">
        <v>318.8</v>
      </c>
      <c r="F195" s="95">
        <v>7.9</v>
      </c>
      <c r="H195" s="95" t="s">
        <v>88</v>
      </c>
      <c r="I195" s="95" t="s">
        <v>88</v>
      </c>
      <c r="J195" s="104" t="s">
        <v>88</v>
      </c>
      <c r="K195" s="95" t="s">
        <v>88</v>
      </c>
      <c r="L195" s="95"/>
      <c r="M195" s="95" t="s">
        <v>88</v>
      </c>
      <c r="N195" s="95" t="s">
        <v>88</v>
      </c>
      <c r="O195" s="104" t="s">
        <v>88</v>
      </c>
      <c r="P195" s="95" t="s">
        <v>88</v>
      </c>
      <c r="R195" s="95">
        <v>15.8</v>
      </c>
      <c r="S195" s="95">
        <v>62.3</v>
      </c>
      <c r="T195" s="104">
        <v>63.78</v>
      </c>
      <c r="U195" s="95">
        <v>-4.2</v>
      </c>
    </row>
    <row r="196" spans="1:21" ht="12.75" customHeight="1" x14ac:dyDescent="0.2">
      <c r="A196" s="3">
        <v>20</v>
      </c>
      <c r="B196" s="32">
        <v>10</v>
      </c>
      <c r="C196" s="95">
        <v>381.9</v>
      </c>
      <c r="D196" s="95">
        <v>313.2</v>
      </c>
      <c r="E196" s="104">
        <v>319.56</v>
      </c>
      <c r="F196" s="95">
        <v>9.1</v>
      </c>
      <c r="H196" s="95" t="s">
        <v>88</v>
      </c>
      <c r="I196" s="95" t="s">
        <v>88</v>
      </c>
      <c r="J196" s="104" t="s">
        <v>88</v>
      </c>
      <c r="K196" s="95" t="s">
        <v>88</v>
      </c>
      <c r="L196" s="95"/>
      <c r="M196" s="95" t="s">
        <v>88</v>
      </c>
      <c r="N196" s="95" t="s">
        <v>88</v>
      </c>
      <c r="O196" s="104" t="s">
        <v>88</v>
      </c>
      <c r="P196" s="95" t="s">
        <v>88</v>
      </c>
      <c r="R196" s="95">
        <v>8.9</v>
      </c>
      <c r="S196" s="95">
        <v>59.1</v>
      </c>
      <c r="T196" s="104">
        <v>63.45</v>
      </c>
      <c r="U196" s="95">
        <v>-3.9</v>
      </c>
    </row>
    <row r="197" spans="1:21" ht="12.75" customHeight="1" x14ac:dyDescent="0.2">
      <c r="A197" s="3">
        <v>20</v>
      </c>
      <c r="B197" s="32">
        <v>11</v>
      </c>
      <c r="C197" s="95">
        <v>404.4</v>
      </c>
      <c r="D197" s="95">
        <v>333.4</v>
      </c>
      <c r="E197" s="104">
        <v>320.36</v>
      </c>
      <c r="F197" s="95">
        <v>9.6999999999999993</v>
      </c>
      <c r="H197" s="95" t="s">
        <v>88</v>
      </c>
      <c r="I197" s="95" t="s">
        <v>88</v>
      </c>
      <c r="J197" s="104" t="s">
        <v>88</v>
      </c>
      <c r="K197" s="95" t="s">
        <v>88</v>
      </c>
      <c r="L197" s="95"/>
      <c r="M197" s="95" t="s">
        <v>88</v>
      </c>
      <c r="N197" s="95" t="s">
        <v>88</v>
      </c>
      <c r="O197" s="104" t="s">
        <v>88</v>
      </c>
      <c r="P197" s="95" t="s">
        <v>88</v>
      </c>
      <c r="R197" s="95">
        <v>13.9</v>
      </c>
      <c r="S197" s="95">
        <v>59.6</v>
      </c>
      <c r="T197" s="104">
        <v>63.16</v>
      </c>
      <c r="U197" s="95">
        <v>-3.5</v>
      </c>
    </row>
    <row r="198" spans="1:21" ht="12.75" customHeight="1" x14ac:dyDescent="0.2">
      <c r="A198" s="3">
        <v>20</v>
      </c>
      <c r="B198" s="32">
        <v>12</v>
      </c>
      <c r="C198" s="95">
        <v>406</v>
      </c>
      <c r="D198" s="95">
        <v>327.2</v>
      </c>
      <c r="E198" s="104">
        <v>321.14999999999998</v>
      </c>
      <c r="F198" s="95">
        <v>9.5</v>
      </c>
      <c r="H198" s="95" t="s">
        <v>88</v>
      </c>
      <c r="I198" s="95" t="s">
        <v>88</v>
      </c>
      <c r="J198" s="104" t="s">
        <v>88</v>
      </c>
      <c r="K198" s="95" t="s">
        <v>88</v>
      </c>
      <c r="L198" s="95"/>
      <c r="M198" s="95" t="s">
        <v>88</v>
      </c>
      <c r="N198" s="95" t="s">
        <v>88</v>
      </c>
      <c r="O198" s="104" t="s">
        <v>88</v>
      </c>
      <c r="P198" s="95" t="s">
        <v>88</v>
      </c>
      <c r="R198" s="95">
        <v>14</v>
      </c>
      <c r="S198" s="95">
        <v>59.8</v>
      </c>
      <c r="T198" s="104">
        <v>62.94</v>
      </c>
      <c r="U198" s="95">
        <v>-2.7</v>
      </c>
    </row>
    <row r="199" spans="1:21" ht="12.75" customHeight="1" x14ac:dyDescent="0.2">
      <c r="E199" s="104"/>
      <c r="J199" s="104"/>
      <c r="L199" s="95"/>
      <c r="M199" s="95"/>
      <c r="O199" s="104"/>
      <c r="R199" s="95"/>
      <c r="T199" s="104"/>
    </row>
    <row r="200" spans="1:21" ht="12.75" customHeight="1" x14ac:dyDescent="0.2">
      <c r="E200" s="104"/>
      <c r="J200" s="104"/>
      <c r="L200" s="95"/>
      <c r="M200" s="95"/>
      <c r="O200" s="104"/>
      <c r="R200" s="95"/>
      <c r="T200" s="104"/>
    </row>
    <row r="201" spans="1:21" ht="12.75" customHeight="1" x14ac:dyDescent="0.2">
      <c r="E201" s="104"/>
      <c r="J201" s="104"/>
      <c r="L201" s="95"/>
      <c r="M201" s="95"/>
      <c r="O201" s="104"/>
      <c r="R201" s="95"/>
      <c r="T201" s="104"/>
    </row>
    <row r="202" spans="1:21" ht="12.75" customHeight="1" x14ac:dyDescent="0.2">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row r="245" spans="5:20" ht="12.75" customHeight="1" x14ac:dyDescent="0.2"/>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H1" location="Noteringar!A1" display="[Förklaring]"/>
    <hyperlink ref="J1" location="Noteringar!A1" display="[Förklaring]"/>
    <hyperlink ref="K1" location="Noteringar!A1" display="[Förklaring]"/>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2"/>
  <dimension ref="A1:AQ382"/>
  <sheetViews>
    <sheetView zoomScaleNormal="100" zoomScaleSheetLayoutView="100" workbookViewId="0">
      <pane xSplit="2" ySplit="6" topLeftCell="C126" activePane="bottomRight" state="frozen"/>
      <selection activeCell="A7" sqref="A7"/>
      <selection pane="topRight" activeCell="A7" sqref="A7"/>
      <selection pane="bottomLeft" activeCell="A7" sqref="A7"/>
      <selection pane="bottomRight" activeCell="A7" sqref="A7"/>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6"/>
      <c r="D1" s="6"/>
      <c r="E1" s="6"/>
      <c r="F1" s="6"/>
      <c r="G1" s="31"/>
      <c r="H1" s="102" t="s">
        <v>75</v>
      </c>
      <c r="I1" s="102" t="s">
        <v>75</v>
      </c>
      <c r="J1" s="102" t="s">
        <v>75</v>
      </c>
      <c r="K1" s="102" t="s">
        <v>75</v>
      </c>
      <c r="L1" s="31"/>
      <c r="M1" s="102" t="s">
        <v>75</v>
      </c>
      <c r="N1" s="102" t="s">
        <v>75</v>
      </c>
      <c r="O1" s="102" t="s">
        <v>75</v>
      </c>
      <c r="P1" s="102" t="s">
        <v>75</v>
      </c>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83</v>
      </c>
      <c r="D2" s="13" t="s">
        <v>83</v>
      </c>
      <c r="E2" s="13" t="s">
        <v>83</v>
      </c>
      <c r="F2" s="13" t="s">
        <v>83</v>
      </c>
      <c r="G2" s="14"/>
      <c r="H2" s="13" t="s">
        <v>71</v>
      </c>
      <c r="I2" s="13" t="s">
        <v>71</v>
      </c>
      <c r="J2" s="13" t="s">
        <v>71</v>
      </c>
      <c r="K2" s="13" t="s">
        <v>71</v>
      </c>
      <c r="L2" s="80"/>
      <c r="M2" s="13" t="s">
        <v>72</v>
      </c>
      <c r="N2" s="13" t="s">
        <v>72</v>
      </c>
      <c r="O2" s="13" t="s">
        <v>72</v>
      </c>
      <c r="P2" s="13" t="s">
        <v>72</v>
      </c>
      <c r="Q2" s="14"/>
      <c r="R2" s="13" t="s">
        <v>73</v>
      </c>
      <c r="S2" s="13" t="s">
        <v>73</v>
      </c>
      <c r="T2" s="13" t="s">
        <v>73</v>
      </c>
      <c r="U2" s="13" t="s">
        <v>73</v>
      </c>
      <c r="V2" s="14"/>
    </row>
    <row r="3" spans="1:43" ht="27" customHeight="1" x14ac:dyDescent="0.2">
      <c r="A3" s="129" t="s">
        <v>42</v>
      </c>
      <c r="B3" s="129"/>
      <c r="C3" s="30" t="s">
        <v>15</v>
      </c>
      <c r="D3" s="30" t="s">
        <v>15</v>
      </c>
      <c r="E3" s="30" t="s">
        <v>15</v>
      </c>
      <c r="F3" s="30" t="s">
        <v>15</v>
      </c>
      <c r="G3" s="6"/>
      <c r="H3" s="30" t="s">
        <v>15</v>
      </c>
      <c r="I3" s="30" t="s">
        <v>15</v>
      </c>
      <c r="J3" s="30" t="s">
        <v>15</v>
      </c>
      <c r="K3" s="30" t="s">
        <v>15</v>
      </c>
      <c r="L3" s="31"/>
      <c r="M3" s="30" t="s">
        <v>15</v>
      </c>
      <c r="N3" s="30" t="s">
        <v>15</v>
      </c>
      <c r="O3" s="30" t="s">
        <v>15</v>
      </c>
      <c r="P3" s="30" t="s">
        <v>15</v>
      </c>
      <c r="Q3" s="6"/>
      <c r="R3" s="30" t="s">
        <v>15</v>
      </c>
      <c r="S3" s="30" t="s">
        <v>15</v>
      </c>
      <c r="T3" s="30" t="s">
        <v>15</v>
      </c>
      <c r="U3" s="30" t="s">
        <v>15</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27</v>
      </c>
      <c r="D4" s="30" t="s">
        <v>27</v>
      </c>
      <c r="E4" s="30" t="s">
        <v>27</v>
      </c>
      <c r="F4" s="30" t="s">
        <v>27</v>
      </c>
      <c r="G4" s="9"/>
      <c r="H4" s="30" t="s">
        <v>27</v>
      </c>
      <c r="I4" s="30" t="s">
        <v>27</v>
      </c>
      <c r="J4" s="30" t="s">
        <v>27</v>
      </c>
      <c r="K4" s="30" t="s">
        <v>27</v>
      </c>
      <c r="L4" s="31"/>
      <c r="M4" s="30" t="s">
        <v>27</v>
      </c>
      <c r="N4" s="30" t="s">
        <v>27</v>
      </c>
      <c r="O4" s="30" t="s">
        <v>27</v>
      </c>
      <c r="P4" s="30" t="s">
        <v>27</v>
      </c>
      <c r="Q4" s="9"/>
      <c r="R4" s="30" t="s">
        <v>27</v>
      </c>
      <c r="S4" s="30" t="s">
        <v>27</v>
      </c>
      <c r="T4" s="30" t="s">
        <v>27</v>
      </c>
      <c r="U4" s="30" t="s">
        <v>27</v>
      </c>
      <c r="V4" s="9"/>
      <c r="W4" s="1"/>
      <c r="X4" s="1"/>
      <c r="Y4" s="1"/>
      <c r="Z4" s="1"/>
      <c r="AA4" s="1"/>
      <c r="AB4" s="1"/>
      <c r="AC4" s="1"/>
      <c r="AD4" s="1"/>
      <c r="AE4" s="1"/>
      <c r="AF4" s="1"/>
      <c r="AG4" s="1"/>
      <c r="AH4" s="1"/>
      <c r="AI4" s="1"/>
      <c r="AJ4" s="1"/>
      <c r="AK4" s="1"/>
      <c r="AL4" s="1"/>
      <c r="AM4" s="1"/>
      <c r="AN4" s="1"/>
      <c r="AO4" s="1"/>
      <c r="AP4" s="1"/>
      <c r="AQ4" s="1"/>
    </row>
    <row r="5" spans="1:43" x14ac:dyDescent="0.2">
      <c r="C5" s="30" t="s">
        <v>41</v>
      </c>
      <c r="D5" s="30" t="s">
        <v>41</v>
      </c>
      <c r="E5" s="30" t="s">
        <v>41</v>
      </c>
      <c r="F5" s="30" t="s">
        <v>41</v>
      </c>
      <c r="G5" s="9"/>
      <c r="H5" s="30" t="s">
        <v>41</v>
      </c>
      <c r="I5" s="30" t="s">
        <v>41</v>
      </c>
      <c r="J5" s="30" t="s">
        <v>41</v>
      </c>
      <c r="K5" s="30" t="s">
        <v>41</v>
      </c>
      <c r="L5" s="31"/>
      <c r="M5" s="30" t="s">
        <v>41</v>
      </c>
      <c r="N5" s="30" t="s">
        <v>41</v>
      </c>
      <c r="O5" s="30" t="s">
        <v>41</v>
      </c>
      <c r="P5" s="30" t="s">
        <v>41</v>
      </c>
      <c r="Q5" s="9"/>
      <c r="R5" s="30" t="s">
        <v>41</v>
      </c>
      <c r="S5" s="30" t="s">
        <v>41</v>
      </c>
      <c r="T5" s="30" t="s">
        <v>41</v>
      </c>
      <c r="U5" s="30" t="s">
        <v>41</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24</v>
      </c>
      <c r="D6" s="10" t="s">
        <v>25</v>
      </c>
      <c r="E6" s="10" t="s">
        <v>26</v>
      </c>
      <c r="F6" s="11" t="s">
        <v>53</v>
      </c>
      <c r="G6" s="7"/>
      <c r="H6" s="10" t="s">
        <v>24</v>
      </c>
      <c r="I6" s="10" t="s">
        <v>25</v>
      </c>
      <c r="J6" s="10" t="s">
        <v>26</v>
      </c>
      <c r="K6" s="11" t="s">
        <v>53</v>
      </c>
      <c r="L6" s="81"/>
      <c r="M6" s="10" t="s">
        <v>24</v>
      </c>
      <c r="N6" s="10" t="s">
        <v>25</v>
      </c>
      <c r="O6" s="10" t="s">
        <v>26</v>
      </c>
      <c r="P6" s="11" t="s">
        <v>53</v>
      </c>
      <c r="Q6" s="7"/>
      <c r="R6" s="10" t="s">
        <v>24</v>
      </c>
      <c r="S6" s="10" t="s">
        <v>25</v>
      </c>
      <c r="T6" s="10" t="s">
        <v>26</v>
      </c>
      <c r="U6" s="11" t="s">
        <v>53</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v>213</v>
      </c>
      <c r="D10" s="95">
        <v>170.9</v>
      </c>
      <c r="E10" s="104">
        <v>172.12</v>
      </c>
      <c r="H10" s="95" t="s">
        <v>88</v>
      </c>
      <c r="I10" s="95" t="s">
        <v>88</v>
      </c>
      <c r="J10" s="104" t="s">
        <v>88</v>
      </c>
      <c r="K10" s="95" t="s">
        <v>88</v>
      </c>
      <c r="L10" s="95"/>
      <c r="M10" s="95" t="s">
        <v>88</v>
      </c>
      <c r="N10" s="95" t="s">
        <v>88</v>
      </c>
      <c r="O10" s="104" t="s">
        <v>88</v>
      </c>
      <c r="P10" s="95" t="s">
        <v>88</v>
      </c>
      <c r="R10" s="95">
        <v>8.6</v>
      </c>
      <c r="S10" s="95">
        <v>41.1</v>
      </c>
      <c r="T10" s="104">
        <v>43.13</v>
      </c>
    </row>
    <row r="11" spans="1:43" ht="12.75" customHeight="1" x14ac:dyDescent="0.2">
      <c r="A11" s="3">
        <v>5</v>
      </c>
      <c r="B11" s="32">
        <v>5</v>
      </c>
      <c r="C11" s="95">
        <v>209.1</v>
      </c>
      <c r="D11" s="95">
        <v>172</v>
      </c>
      <c r="E11" s="104">
        <v>173.79</v>
      </c>
      <c r="F11" s="95">
        <v>20</v>
      </c>
      <c r="H11" s="95" t="s">
        <v>88</v>
      </c>
      <c r="I11" s="95" t="s">
        <v>88</v>
      </c>
      <c r="J11" s="104" t="s">
        <v>88</v>
      </c>
      <c r="K11" s="95" t="s">
        <v>88</v>
      </c>
      <c r="L11" s="95"/>
      <c r="M11" s="95" t="s">
        <v>88</v>
      </c>
      <c r="N11" s="95" t="s">
        <v>88</v>
      </c>
      <c r="O11" s="104" t="s">
        <v>88</v>
      </c>
      <c r="P11" s="95" t="s">
        <v>88</v>
      </c>
      <c r="R11" s="95">
        <v>9.5</v>
      </c>
      <c r="S11" s="95">
        <v>44</v>
      </c>
      <c r="T11" s="104">
        <v>42.72</v>
      </c>
      <c r="U11" s="95">
        <v>-5</v>
      </c>
    </row>
    <row r="12" spans="1:43" ht="12.75" customHeight="1" x14ac:dyDescent="0.2">
      <c r="A12" s="3">
        <v>5</v>
      </c>
      <c r="B12" s="32">
        <v>6</v>
      </c>
      <c r="C12" s="95">
        <v>53.2</v>
      </c>
      <c r="D12" s="95">
        <v>159.1</v>
      </c>
      <c r="E12" s="104">
        <v>175.4</v>
      </c>
      <c r="F12" s="95">
        <v>19.3</v>
      </c>
      <c r="H12" s="95" t="s">
        <v>88</v>
      </c>
      <c r="I12" s="95" t="s">
        <v>88</v>
      </c>
      <c r="J12" s="104" t="s">
        <v>88</v>
      </c>
      <c r="K12" s="95" t="s">
        <v>88</v>
      </c>
      <c r="L12" s="95"/>
      <c r="M12" s="95" t="s">
        <v>88</v>
      </c>
      <c r="N12" s="95" t="s">
        <v>88</v>
      </c>
      <c r="O12" s="104" t="s">
        <v>88</v>
      </c>
      <c r="P12" s="95" t="s">
        <v>88</v>
      </c>
      <c r="R12" s="95">
        <v>98.3</v>
      </c>
      <c r="S12" s="95">
        <v>49.3</v>
      </c>
      <c r="T12" s="104">
        <v>42.5</v>
      </c>
      <c r="U12" s="95">
        <v>-2.6</v>
      </c>
    </row>
    <row r="13" spans="1:43" ht="12.75" customHeight="1" x14ac:dyDescent="0.2">
      <c r="A13" s="3">
        <v>5</v>
      </c>
      <c r="B13" s="32">
        <v>7</v>
      </c>
      <c r="C13" s="95">
        <v>15.3</v>
      </c>
      <c r="D13" s="95">
        <v>180.1</v>
      </c>
      <c r="E13" s="104">
        <v>177.1</v>
      </c>
      <c r="F13" s="95">
        <v>20.399999999999999</v>
      </c>
      <c r="H13" s="95" t="s">
        <v>88</v>
      </c>
      <c r="I13" s="95" t="s">
        <v>88</v>
      </c>
      <c r="J13" s="104" t="s">
        <v>88</v>
      </c>
      <c r="K13" s="95" t="s">
        <v>88</v>
      </c>
      <c r="L13" s="95"/>
      <c r="M13" s="95" t="s">
        <v>88</v>
      </c>
      <c r="N13" s="95" t="s">
        <v>88</v>
      </c>
      <c r="O13" s="104" t="s">
        <v>88</v>
      </c>
      <c r="P13" s="95" t="s">
        <v>88</v>
      </c>
      <c r="R13" s="95">
        <v>164.4</v>
      </c>
      <c r="S13" s="95">
        <v>45.6</v>
      </c>
      <c r="T13" s="104">
        <v>42.32</v>
      </c>
      <c r="U13" s="95">
        <v>-2.2000000000000002</v>
      </c>
    </row>
    <row r="14" spans="1:43" ht="12.75" customHeight="1" x14ac:dyDescent="0.2">
      <c r="A14" s="3">
        <v>5</v>
      </c>
      <c r="B14" s="32">
        <v>8</v>
      </c>
      <c r="C14" s="95">
        <v>82.5</v>
      </c>
      <c r="D14" s="95">
        <v>190.3</v>
      </c>
      <c r="E14" s="104">
        <v>178.69</v>
      </c>
      <c r="F14" s="95">
        <v>19.100000000000001</v>
      </c>
      <c r="H14" s="95" t="s">
        <v>88</v>
      </c>
      <c r="I14" s="95" t="s">
        <v>88</v>
      </c>
      <c r="J14" s="104" t="s">
        <v>88</v>
      </c>
      <c r="K14" s="95" t="s">
        <v>88</v>
      </c>
      <c r="L14" s="95"/>
      <c r="M14" s="95" t="s">
        <v>88</v>
      </c>
      <c r="N14" s="95" t="s">
        <v>88</v>
      </c>
      <c r="O14" s="104" t="s">
        <v>88</v>
      </c>
      <c r="P14" s="95" t="s">
        <v>88</v>
      </c>
      <c r="R14" s="95">
        <v>125.4</v>
      </c>
      <c r="S14" s="95">
        <v>28.4</v>
      </c>
      <c r="T14" s="104">
        <v>42.2</v>
      </c>
      <c r="U14" s="95">
        <v>-1.4</v>
      </c>
    </row>
    <row r="15" spans="1:43" ht="12.75" customHeight="1" x14ac:dyDescent="0.2">
      <c r="A15" s="3">
        <v>5</v>
      </c>
      <c r="B15" s="32">
        <v>9</v>
      </c>
      <c r="C15" s="95">
        <v>212.8</v>
      </c>
      <c r="D15" s="95">
        <v>174</v>
      </c>
      <c r="E15" s="104">
        <v>180.09</v>
      </c>
      <c r="F15" s="95">
        <v>16.8</v>
      </c>
      <c r="H15" s="95" t="s">
        <v>88</v>
      </c>
      <c r="I15" s="95" t="s">
        <v>88</v>
      </c>
      <c r="J15" s="104" t="s">
        <v>88</v>
      </c>
      <c r="K15" s="95" t="s">
        <v>88</v>
      </c>
      <c r="L15" s="95"/>
      <c r="M15" s="95" t="s">
        <v>88</v>
      </c>
      <c r="N15" s="95" t="s">
        <v>88</v>
      </c>
      <c r="O15" s="104" t="s">
        <v>88</v>
      </c>
      <c r="P15" s="95" t="s">
        <v>88</v>
      </c>
      <c r="R15" s="95">
        <v>18</v>
      </c>
      <c r="S15" s="95">
        <v>46</v>
      </c>
      <c r="T15" s="104">
        <v>42.05</v>
      </c>
      <c r="U15" s="95">
        <v>-1.8</v>
      </c>
    </row>
    <row r="16" spans="1:43" ht="12.75" customHeight="1" x14ac:dyDescent="0.2">
      <c r="A16" s="3">
        <v>5</v>
      </c>
      <c r="B16" s="32">
        <v>10</v>
      </c>
      <c r="C16" s="95">
        <v>233.1</v>
      </c>
      <c r="D16" s="95">
        <v>191.9</v>
      </c>
      <c r="E16" s="104">
        <v>181.08</v>
      </c>
      <c r="F16" s="95">
        <v>11.9</v>
      </c>
      <c r="H16" s="95" t="s">
        <v>88</v>
      </c>
      <c r="I16" s="95" t="s">
        <v>88</v>
      </c>
      <c r="J16" s="104" t="s">
        <v>88</v>
      </c>
      <c r="K16" s="95" t="s">
        <v>88</v>
      </c>
      <c r="L16" s="95"/>
      <c r="M16" s="95" t="s">
        <v>88</v>
      </c>
      <c r="N16" s="95" t="s">
        <v>88</v>
      </c>
      <c r="O16" s="104" t="s">
        <v>88</v>
      </c>
      <c r="P16" s="95" t="s">
        <v>88</v>
      </c>
      <c r="R16" s="95">
        <v>12</v>
      </c>
      <c r="S16" s="95">
        <v>40</v>
      </c>
      <c r="T16" s="104">
        <v>41.99</v>
      </c>
      <c r="U16" s="95">
        <v>-0.8</v>
      </c>
    </row>
    <row r="17" spans="1:21" ht="12.75" customHeight="1" x14ac:dyDescent="0.2">
      <c r="A17" s="3">
        <v>5</v>
      </c>
      <c r="B17" s="32">
        <v>11</v>
      </c>
      <c r="C17" s="95">
        <v>225</v>
      </c>
      <c r="D17" s="95">
        <v>182</v>
      </c>
      <c r="E17" s="104">
        <v>181.53</v>
      </c>
      <c r="F17" s="95">
        <v>5.4</v>
      </c>
      <c r="H17" s="95" t="s">
        <v>88</v>
      </c>
      <c r="I17" s="95" t="s">
        <v>88</v>
      </c>
      <c r="J17" s="104" t="s">
        <v>88</v>
      </c>
      <c r="K17" s="95" t="s">
        <v>88</v>
      </c>
      <c r="L17" s="95"/>
      <c r="M17" s="95" t="s">
        <v>88</v>
      </c>
      <c r="N17" s="95" t="s">
        <v>88</v>
      </c>
      <c r="O17" s="104" t="s">
        <v>88</v>
      </c>
      <c r="P17" s="95" t="s">
        <v>88</v>
      </c>
      <c r="R17" s="95">
        <v>11.7</v>
      </c>
      <c r="S17" s="95">
        <v>41.7</v>
      </c>
      <c r="T17" s="104">
        <v>42.01</v>
      </c>
      <c r="U17" s="95">
        <v>0.2</v>
      </c>
    </row>
    <row r="18" spans="1:21" ht="12.75" customHeight="1" x14ac:dyDescent="0.2">
      <c r="A18" s="3">
        <v>5</v>
      </c>
      <c r="B18" s="32">
        <v>12</v>
      </c>
      <c r="C18" s="95">
        <v>220.4</v>
      </c>
      <c r="D18" s="95">
        <v>173.5</v>
      </c>
      <c r="E18" s="104">
        <v>181.54</v>
      </c>
      <c r="F18" s="95">
        <v>0.2</v>
      </c>
      <c r="H18" s="95" t="s">
        <v>88</v>
      </c>
      <c r="I18" s="95" t="s">
        <v>88</v>
      </c>
      <c r="J18" s="104" t="s">
        <v>88</v>
      </c>
      <c r="K18" s="95" t="s">
        <v>88</v>
      </c>
      <c r="L18" s="95"/>
      <c r="M18" s="95" t="s">
        <v>88</v>
      </c>
      <c r="N18" s="95" t="s">
        <v>88</v>
      </c>
      <c r="O18" s="104" t="s">
        <v>88</v>
      </c>
      <c r="P18" s="95" t="s">
        <v>88</v>
      </c>
      <c r="R18" s="95">
        <v>17.3</v>
      </c>
      <c r="S18" s="95">
        <v>46.9</v>
      </c>
      <c r="T18" s="104">
        <v>41.96</v>
      </c>
      <c r="U18" s="95">
        <v>-0.5</v>
      </c>
    </row>
    <row r="19" spans="1:21" ht="12.75" customHeight="1" x14ac:dyDescent="0.2">
      <c r="B19" s="32">
        <v>1</v>
      </c>
      <c r="C19" s="95">
        <v>225</v>
      </c>
      <c r="D19" s="95">
        <v>181.9</v>
      </c>
      <c r="E19" s="104">
        <v>181.07</v>
      </c>
      <c r="F19" s="95">
        <v>-5.7</v>
      </c>
      <c r="H19" s="95" t="s">
        <v>88</v>
      </c>
      <c r="I19" s="95" t="s">
        <v>88</v>
      </c>
      <c r="J19" s="104" t="s">
        <v>88</v>
      </c>
      <c r="K19" s="95" t="s">
        <v>88</v>
      </c>
      <c r="L19" s="95"/>
      <c r="M19" s="95" t="s">
        <v>88</v>
      </c>
      <c r="N19" s="95" t="s">
        <v>88</v>
      </c>
      <c r="O19" s="104" t="s">
        <v>88</v>
      </c>
      <c r="P19" s="95" t="s">
        <v>88</v>
      </c>
      <c r="R19" s="95">
        <v>15.9</v>
      </c>
      <c r="S19" s="95">
        <v>39.799999999999997</v>
      </c>
      <c r="T19" s="104">
        <v>41.92</v>
      </c>
      <c r="U19" s="95">
        <v>-0.5</v>
      </c>
    </row>
    <row r="20" spans="1:21" ht="12.75" customHeight="1" x14ac:dyDescent="0.2">
      <c r="A20" s="3">
        <v>6</v>
      </c>
      <c r="B20" s="32">
        <v>2</v>
      </c>
      <c r="C20" s="95">
        <v>226</v>
      </c>
      <c r="D20" s="95">
        <v>184.2</v>
      </c>
      <c r="E20" s="104">
        <v>180.2</v>
      </c>
      <c r="F20" s="95">
        <v>-10.4</v>
      </c>
      <c r="H20" s="95" t="s">
        <v>88</v>
      </c>
      <c r="I20" s="95" t="s">
        <v>88</v>
      </c>
      <c r="J20" s="104" t="s">
        <v>88</v>
      </c>
      <c r="K20" s="95" t="s">
        <v>88</v>
      </c>
      <c r="L20" s="95"/>
      <c r="M20" s="95" t="s">
        <v>88</v>
      </c>
      <c r="N20" s="95" t="s">
        <v>88</v>
      </c>
      <c r="O20" s="104" t="s">
        <v>88</v>
      </c>
      <c r="P20" s="95" t="s">
        <v>88</v>
      </c>
      <c r="R20" s="95">
        <v>15.8</v>
      </c>
      <c r="S20" s="95">
        <v>42.4</v>
      </c>
      <c r="T20" s="104">
        <v>41.86</v>
      </c>
      <c r="U20" s="95">
        <v>-0.8</v>
      </c>
    </row>
    <row r="21" spans="1:21" ht="12.75" customHeight="1" x14ac:dyDescent="0.2">
      <c r="A21" s="3">
        <v>6</v>
      </c>
      <c r="B21" s="32">
        <v>3</v>
      </c>
      <c r="C21" s="95">
        <v>226.9</v>
      </c>
      <c r="D21" s="95">
        <v>181.9</v>
      </c>
      <c r="E21" s="104">
        <v>179.17</v>
      </c>
      <c r="F21" s="95">
        <v>-12.4</v>
      </c>
      <c r="H21" s="95" t="s">
        <v>88</v>
      </c>
      <c r="I21" s="95" t="s">
        <v>88</v>
      </c>
      <c r="J21" s="104" t="s">
        <v>88</v>
      </c>
      <c r="K21" s="95" t="s">
        <v>88</v>
      </c>
      <c r="L21" s="95"/>
      <c r="M21" s="95" t="s">
        <v>88</v>
      </c>
      <c r="N21" s="95" t="s">
        <v>88</v>
      </c>
      <c r="O21" s="104" t="s">
        <v>88</v>
      </c>
      <c r="P21" s="95" t="s">
        <v>88</v>
      </c>
      <c r="R21" s="95">
        <v>9</v>
      </c>
      <c r="S21" s="95">
        <v>40.9</v>
      </c>
      <c r="T21" s="104">
        <v>41.76</v>
      </c>
      <c r="U21" s="95">
        <v>-1.2</v>
      </c>
    </row>
    <row r="22" spans="1:21" ht="12.75" customHeight="1" x14ac:dyDescent="0.2">
      <c r="A22" s="3">
        <v>6</v>
      </c>
      <c r="B22" s="32">
        <v>4</v>
      </c>
      <c r="C22" s="95">
        <v>217.2</v>
      </c>
      <c r="D22" s="95">
        <v>174.5</v>
      </c>
      <c r="E22" s="104">
        <v>178.09</v>
      </c>
      <c r="F22" s="95">
        <v>-13</v>
      </c>
      <c r="H22" s="95" t="s">
        <v>88</v>
      </c>
      <c r="I22" s="95" t="s">
        <v>88</v>
      </c>
      <c r="J22" s="104" t="s">
        <v>88</v>
      </c>
      <c r="K22" s="95" t="s">
        <v>88</v>
      </c>
      <c r="L22" s="95"/>
      <c r="M22" s="95" t="s">
        <v>88</v>
      </c>
      <c r="N22" s="95" t="s">
        <v>88</v>
      </c>
      <c r="O22" s="104" t="s">
        <v>88</v>
      </c>
      <c r="P22" s="95" t="s">
        <v>88</v>
      </c>
      <c r="R22" s="95">
        <v>10.8</v>
      </c>
      <c r="S22" s="95">
        <v>42.6</v>
      </c>
      <c r="T22" s="104">
        <v>41.68</v>
      </c>
      <c r="U22" s="95">
        <v>-0.9</v>
      </c>
    </row>
    <row r="23" spans="1:21" ht="12.75" customHeight="1" x14ac:dyDescent="0.2">
      <c r="A23" s="3">
        <v>6</v>
      </c>
      <c r="B23" s="32">
        <v>5</v>
      </c>
      <c r="C23" s="95">
        <v>217.1</v>
      </c>
      <c r="D23" s="95">
        <v>179.2</v>
      </c>
      <c r="E23" s="104">
        <v>177.01</v>
      </c>
      <c r="F23" s="95">
        <v>-13</v>
      </c>
      <c r="H23" s="95" t="s">
        <v>88</v>
      </c>
      <c r="I23" s="95" t="s">
        <v>88</v>
      </c>
      <c r="J23" s="104" t="s">
        <v>88</v>
      </c>
      <c r="K23" s="95" t="s">
        <v>88</v>
      </c>
      <c r="L23" s="95"/>
      <c r="M23" s="95" t="s">
        <v>88</v>
      </c>
      <c r="N23" s="95" t="s">
        <v>88</v>
      </c>
      <c r="O23" s="104" t="s">
        <v>88</v>
      </c>
      <c r="P23" s="95" t="s">
        <v>88</v>
      </c>
      <c r="R23" s="95">
        <v>9.4</v>
      </c>
      <c r="S23" s="95">
        <v>43</v>
      </c>
      <c r="T23" s="104">
        <v>41.65</v>
      </c>
      <c r="U23" s="95">
        <v>-0.5</v>
      </c>
    </row>
    <row r="24" spans="1:21" ht="12.75" customHeight="1" x14ac:dyDescent="0.2">
      <c r="A24" s="3">
        <v>6</v>
      </c>
      <c r="B24" s="32">
        <v>6</v>
      </c>
      <c r="C24" s="95">
        <v>58.1</v>
      </c>
      <c r="D24" s="95">
        <v>164.4</v>
      </c>
      <c r="E24" s="104">
        <v>175.93</v>
      </c>
      <c r="F24" s="95">
        <v>-12.9</v>
      </c>
      <c r="H24" s="95" t="s">
        <v>88</v>
      </c>
      <c r="I24" s="95" t="s">
        <v>88</v>
      </c>
      <c r="J24" s="104" t="s">
        <v>88</v>
      </c>
      <c r="K24" s="95" t="s">
        <v>88</v>
      </c>
      <c r="L24" s="95"/>
      <c r="M24" s="95" t="s">
        <v>88</v>
      </c>
      <c r="N24" s="95" t="s">
        <v>88</v>
      </c>
      <c r="O24" s="104" t="s">
        <v>88</v>
      </c>
      <c r="P24" s="95" t="s">
        <v>88</v>
      </c>
      <c r="R24" s="95">
        <v>90.7</v>
      </c>
      <c r="S24" s="95">
        <v>43.2</v>
      </c>
      <c r="T24" s="104">
        <v>41.68</v>
      </c>
      <c r="U24" s="95">
        <v>0.4</v>
      </c>
    </row>
    <row r="25" spans="1:21" ht="12.75" customHeight="1" x14ac:dyDescent="0.2">
      <c r="A25" s="3">
        <v>6</v>
      </c>
      <c r="B25" s="32">
        <v>7</v>
      </c>
      <c r="C25" s="95">
        <v>9.6</v>
      </c>
      <c r="D25" s="95">
        <v>175.9</v>
      </c>
      <c r="E25" s="104">
        <v>174.87</v>
      </c>
      <c r="F25" s="95">
        <v>-12.7</v>
      </c>
      <c r="H25" s="95" t="s">
        <v>88</v>
      </c>
      <c r="I25" s="95" t="s">
        <v>88</v>
      </c>
      <c r="J25" s="104" t="s">
        <v>88</v>
      </c>
      <c r="K25" s="95" t="s">
        <v>88</v>
      </c>
      <c r="L25" s="95"/>
      <c r="M25" s="95" t="s">
        <v>88</v>
      </c>
      <c r="N25" s="95" t="s">
        <v>88</v>
      </c>
      <c r="O25" s="104" t="s">
        <v>88</v>
      </c>
      <c r="P25" s="95" t="s">
        <v>88</v>
      </c>
      <c r="R25" s="95">
        <v>159.80000000000001</v>
      </c>
      <c r="S25" s="95">
        <v>41.1</v>
      </c>
      <c r="T25" s="104">
        <v>41.84</v>
      </c>
      <c r="U25" s="95">
        <v>1.9</v>
      </c>
    </row>
    <row r="26" spans="1:21" ht="12.75" customHeight="1" x14ac:dyDescent="0.2">
      <c r="A26" s="3">
        <v>6</v>
      </c>
      <c r="B26" s="32">
        <v>8</v>
      </c>
      <c r="C26" s="95">
        <v>73</v>
      </c>
      <c r="D26" s="95">
        <v>182.2</v>
      </c>
      <c r="E26" s="104">
        <v>173.87</v>
      </c>
      <c r="F26" s="95">
        <v>-12.1</v>
      </c>
      <c r="H26" s="95" t="s">
        <v>88</v>
      </c>
      <c r="I26" s="95" t="s">
        <v>88</v>
      </c>
      <c r="J26" s="104" t="s">
        <v>88</v>
      </c>
      <c r="K26" s="95" t="s">
        <v>88</v>
      </c>
      <c r="L26" s="95"/>
      <c r="M26" s="95" t="s">
        <v>88</v>
      </c>
      <c r="N26" s="95" t="s">
        <v>88</v>
      </c>
      <c r="O26" s="104" t="s">
        <v>88</v>
      </c>
      <c r="P26" s="95" t="s">
        <v>88</v>
      </c>
      <c r="R26" s="95">
        <v>132.80000000000001</v>
      </c>
      <c r="S26" s="95">
        <v>35.700000000000003</v>
      </c>
      <c r="T26" s="104">
        <v>42.17</v>
      </c>
      <c r="U26" s="95">
        <v>4</v>
      </c>
    </row>
    <row r="27" spans="1:21" ht="12.75" customHeight="1" x14ac:dyDescent="0.2">
      <c r="A27" s="3">
        <v>6</v>
      </c>
      <c r="B27" s="32">
        <v>9</v>
      </c>
      <c r="C27" s="95">
        <v>218.1</v>
      </c>
      <c r="D27" s="95">
        <v>180.2</v>
      </c>
      <c r="E27" s="104">
        <v>173.16</v>
      </c>
      <c r="F27" s="95">
        <v>-8.5</v>
      </c>
      <c r="H27" s="95" t="s">
        <v>88</v>
      </c>
      <c r="I27" s="95" t="s">
        <v>88</v>
      </c>
      <c r="J27" s="104" t="s">
        <v>88</v>
      </c>
      <c r="K27" s="95" t="s">
        <v>88</v>
      </c>
      <c r="L27" s="95"/>
      <c r="M27" s="95" t="s">
        <v>88</v>
      </c>
      <c r="N27" s="95" t="s">
        <v>88</v>
      </c>
      <c r="O27" s="104" t="s">
        <v>88</v>
      </c>
      <c r="P27" s="95" t="s">
        <v>88</v>
      </c>
      <c r="R27" s="95">
        <v>11.7</v>
      </c>
      <c r="S27" s="95">
        <v>39.9</v>
      </c>
      <c r="T27" s="104">
        <v>42.62</v>
      </c>
      <c r="U27" s="95">
        <v>5.3</v>
      </c>
    </row>
    <row r="28" spans="1:21" ht="12.75" customHeight="1" x14ac:dyDescent="0.2">
      <c r="A28" s="3">
        <v>6</v>
      </c>
      <c r="B28" s="32">
        <v>10</v>
      </c>
      <c r="C28" s="95">
        <v>207.8</v>
      </c>
      <c r="D28" s="95">
        <v>166.5</v>
      </c>
      <c r="E28" s="104">
        <v>172.94</v>
      </c>
      <c r="F28" s="95">
        <v>-2.6</v>
      </c>
      <c r="H28" s="95" t="s">
        <v>88</v>
      </c>
      <c r="I28" s="95" t="s">
        <v>88</v>
      </c>
      <c r="J28" s="104" t="s">
        <v>88</v>
      </c>
      <c r="K28" s="95" t="s">
        <v>88</v>
      </c>
      <c r="L28" s="95"/>
      <c r="M28" s="95" t="s">
        <v>88</v>
      </c>
      <c r="N28" s="95" t="s">
        <v>88</v>
      </c>
      <c r="O28" s="104" t="s">
        <v>88</v>
      </c>
      <c r="P28" s="95" t="s">
        <v>88</v>
      </c>
      <c r="R28" s="95">
        <v>20.6</v>
      </c>
      <c r="S28" s="95">
        <v>48.9</v>
      </c>
      <c r="T28" s="104">
        <v>43.06</v>
      </c>
      <c r="U28" s="95">
        <v>5.3</v>
      </c>
    </row>
    <row r="29" spans="1:21" ht="12.75" customHeight="1" x14ac:dyDescent="0.2">
      <c r="A29" s="3">
        <v>6</v>
      </c>
      <c r="B29" s="32">
        <v>11</v>
      </c>
      <c r="C29" s="95">
        <v>216.5</v>
      </c>
      <c r="D29" s="95">
        <v>172.3</v>
      </c>
      <c r="E29" s="104">
        <v>173.27</v>
      </c>
      <c r="F29" s="95">
        <v>3.9</v>
      </c>
      <c r="H29" s="95" t="s">
        <v>88</v>
      </c>
      <c r="I29" s="95" t="s">
        <v>88</v>
      </c>
      <c r="J29" s="104" t="s">
        <v>88</v>
      </c>
      <c r="K29" s="95" t="s">
        <v>88</v>
      </c>
      <c r="L29" s="95"/>
      <c r="M29" s="95" t="s">
        <v>88</v>
      </c>
      <c r="N29" s="95" t="s">
        <v>88</v>
      </c>
      <c r="O29" s="104" t="s">
        <v>88</v>
      </c>
      <c r="P29" s="95" t="s">
        <v>88</v>
      </c>
      <c r="R29" s="95">
        <v>13.5</v>
      </c>
      <c r="S29" s="95">
        <v>43.1</v>
      </c>
      <c r="T29" s="104">
        <v>43.48</v>
      </c>
      <c r="U29" s="95">
        <v>5.0999999999999996</v>
      </c>
    </row>
    <row r="30" spans="1:21" ht="12.75" customHeight="1" x14ac:dyDescent="0.2">
      <c r="A30" s="3">
        <v>6</v>
      </c>
      <c r="B30" s="32">
        <v>12</v>
      </c>
      <c r="C30" s="95">
        <v>230.5</v>
      </c>
      <c r="D30" s="95">
        <v>182.9</v>
      </c>
      <c r="E30" s="104">
        <v>174.18</v>
      </c>
      <c r="F30" s="95">
        <v>11</v>
      </c>
      <c r="H30" s="95" t="s">
        <v>88</v>
      </c>
      <c r="I30" s="95" t="s">
        <v>88</v>
      </c>
      <c r="J30" s="104" t="s">
        <v>88</v>
      </c>
      <c r="K30" s="95" t="s">
        <v>88</v>
      </c>
      <c r="L30" s="95"/>
      <c r="M30" s="95" t="s">
        <v>88</v>
      </c>
      <c r="N30" s="95" t="s">
        <v>88</v>
      </c>
      <c r="O30" s="104" t="s">
        <v>88</v>
      </c>
      <c r="P30" s="95" t="s">
        <v>88</v>
      </c>
      <c r="R30" s="95">
        <v>12.1</v>
      </c>
      <c r="S30" s="95">
        <v>41.1</v>
      </c>
      <c r="T30" s="104">
        <v>43.83</v>
      </c>
      <c r="U30" s="95">
        <v>4.2</v>
      </c>
    </row>
    <row r="31" spans="1:21" ht="12.75" customHeight="1" x14ac:dyDescent="0.2">
      <c r="B31" s="32">
        <v>1</v>
      </c>
      <c r="C31" s="95">
        <v>203.4</v>
      </c>
      <c r="D31" s="95">
        <v>159.4</v>
      </c>
      <c r="E31" s="104">
        <v>175.57</v>
      </c>
      <c r="F31" s="95">
        <v>16.7</v>
      </c>
      <c r="H31" s="95" t="s">
        <v>88</v>
      </c>
      <c r="I31" s="95" t="s">
        <v>88</v>
      </c>
      <c r="J31" s="104" t="s">
        <v>88</v>
      </c>
      <c r="K31" s="95" t="s">
        <v>88</v>
      </c>
      <c r="L31" s="95"/>
      <c r="M31" s="95" t="s">
        <v>88</v>
      </c>
      <c r="N31" s="95" t="s">
        <v>88</v>
      </c>
      <c r="O31" s="104" t="s">
        <v>88</v>
      </c>
      <c r="P31" s="95" t="s">
        <v>88</v>
      </c>
      <c r="R31" s="95">
        <v>25.8</v>
      </c>
      <c r="S31" s="95">
        <v>50.1</v>
      </c>
      <c r="T31" s="104">
        <v>44.05</v>
      </c>
      <c r="U31" s="95">
        <v>2.6</v>
      </c>
    </row>
    <row r="32" spans="1:21" ht="12.75" customHeight="1" x14ac:dyDescent="0.2">
      <c r="A32" s="3">
        <v>7</v>
      </c>
      <c r="B32" s="32">
        <v>2</v>
      </c>
      <c r="C32" s="95">
        <v>212</v>
      </c>
      <c r="D32" s="95">
        <v>169</v>
      </c>
      <c r="E32" s="104">
        <v>177.2</v>
      </c>
      <c r="F32" s="95">
        <v>19.5</v>
      </c>
      <c r="H32" s="95" t="s">
        <v>88</v>
      </c>
      <c r="I32" s="95" t="s">
        <v>88</v>
      </c>
      <c r="J32" s="104" t="s">
        <v>88</v>
      </c>
      <c r="K32" s="95" t="s">
        <v>88</v>
      </c>
      <c r="L32" s="95"/>
      <c r="M32" s="95" t="s">
        <v>88</v>
      </c>
      <c r="N32" s="95" t="s">
        <v>88</v>
      </c>
      <c r="O32" s="104" t="s">
        <v>88</v>
      </c>
      <c r="P32" s="95" t="s">
        <v>88</v>
      </c>
      <c r="R32" s="95">
        <v>20.6</v>
      </c>
      <c r="S32" s="95">
        <v>47.7</v>
      </c>
      <c r="T32" s="104">
        <v>44.14</v>
      </c>
      <c r="U32" s="95">
        <v>1</v>
      </c>
    </row>
    <row r="33" spans="1:21" ht="12.75" customHeight="1" x14ac:dyDescent="0.2">
      <c r="A33" s="3">
        <v>7</v>
      </c>
      <c r="B33" s="32">
        <v>3</v>
      </c>
      <c r="C33" s="95">
        <v>221.5</v>
      </c>
      <c r="D33" s="95">
        <v>177</v>
      </c>
      <c r="E33" s="104">
        <v>178.93</v>
      </c>
      <c r="F33" s="95">
        <v>20.8</v>
      </c>
      <c r="H33" s="95" t="s">
        <v>88</v>
      </c>
      <c r="I33" s="95" t="s">
        <v>88</v>
      </c>
      <c r="J33" s="104" t="s">
        <v>88</v>
      </c>
      <c r="K33" s="95" t="s">
        <v>88</v>
      </c>
      <c r="L33" s="95"/>
      <c r="M33" s="95" t="s">
        <v>88</v>
      </c>
      <c r="N33" s="95" t="s">
        <v>88</v>
      </c>
      <c r="O33" s="104" t="s">
        <v>88</v>
      </c>
      <c r="P33" s="95" t="s">
        <v>88</v>
      </c>
      <c r="R33" s="95">
        <v>8.8000000000000007</v>
      </c>
      <c r="S33" s="95">
        <v>40.299999999999997</v>
      </c>
      <c r="T33" s="104">
        <v>44.05</v>
      </c>
      <c r="U33" s="95">
        <v>-1</v>
      </c>
    </row>
    <row r="34" spans="1:21" ht="12.75" customHeight="1" x14ac:dyDescent="0.2">
      <c r="A34" s="3">
        <v>7</v>
      </c>
      <c r="B34" s="32">
        <v>4</v>
      </c>
      <c r="C34" s="95">
        <v>231.3</v>
      </c>
      <c r="D34" s="95">
        <v>188.9</v>
      </c>
      <c r="E34" s="104">
        <v>180.68</v>
      </c>
      <c r="F34" s="95">
        <v>21</v>
      </c>
      <c r="H34" s="95" t="s">
        <v>88</v>
      </c>
      <c r="I34" s="95" t="s">
        <v>88</v>
      </c>
      <c r="J34" s="104" t="s">
        <v>88</v>
      </c>
      <c r="K34" s="95" t="s">
        <v>88</v>
      </c>
      <c r="L34" s="95"/>
      <c r="M34" s="95" t="s">
        <v>88</v>
      </c>
      <c r="N34" s="95" t="s">
        <v>88</v>
      </c>
      <c r="O34" s="104" t="s">
        <v>88</v>
      </c>
      <c r="P34" s="95" t="s">
        <v>88</v>
      </c>
      <c r="R34" s="95">
        <v>11.6</v>
      </c>
      <c r="S34" s="95">
        <v>42.9</v>
      </c>
      <c r="T34" s="104">
        <v>43.76</v>
      </c>
      <c r="U34" s="95">
        <v>-3.4</v>
      </c>
    </row>
    <row r="35" spans="1:21" ht="12.75" customHeight="1" x14ac:dyDescent="0.2">
      <c r="A35" s="3">
        <v>7</v>
      </c>
      <c r="B35" s="32">
        <v>5</v>
      </c>
      <c r="C35" s="95">
        <v>228.6</v>
      </c>
      <c r="D35" s="95">
        <v>190.2</v>
      </c>
      <c r="E35" s="104">
        <v>182.39</v>
      </c>
      <c r="F35" s="95">
        <v>20.5</v>
      </c>
      <c r="H35" s="95" t="s">
        <v>88</v>
      </c>
      <c r="I35" s="95" t="s">
        <v>88</v>
      </c>
      <c r="J35" s="104" t="s">
        <v>88</v>
      </c>
      <c r="K35" s="95" t="s">
        <v>88</v>
      </c>
      <c r="L35" s="95"/>
      <c r="M35" s="95" t="s">
        <v>88</v>
      </c>
      <c r="N35" s="95" t="s">
        <v>88</v>
      </c>
      <c r="O35" s="104" t="s">
        <v>88</v>
      </c>
      <c r="P35" s="95" t="s">
        <v>88</v>
      </c>
      <c r="R35" s="95">
        <v>7.3</v>
      </c>
      <c r="S35" s="95">
        <v>40.299999999999997</v>
      </c>
      <c r="T35" s="104">
        <v>43.28</v>
      </c>
      <c r="U35" s="95">
        <v>-5.8</v>
      </c>
    </row>
    <row r="36" spans="1:21" ht="12.75" customHeight="1" x14ac:dyDescent="0.2">
      <c r="A36" s="3">
        <v>7</v>
      </c>
      <c r="B36" s="32">
        <v>6</v>
      </c>
      <c r="C36" s="95">
        <v>89.7</v>
      </c>
      <c r="D36" s="95">
        <v>196.4</v>
      </c>
      <c r="E36" s="104">
        <v>183.97</v>
      </c>
      <c r="F36" s="95">
        <v>18.899999999999999</v>
      </c>
      <c r="H36" s="95" t="s">
        <v>88</v>
      </c>
      <c r="I36" s="95" t="s">
        <v>88</v>
      </c>
      <c r="J36" s="104" t="s">
        <v>88</v>
      </c>
      <c r="K36" s="95" t="s">
        <v>88</v>
      </c>
      <c r="L36" s="95"/>
      <c r="M36" s="95" t="s">
        <v>88</v>
      </c>
      <c r="N36" s="95" t="s">
        <v>88</v>
      </c>
      <c r="O36" s="104" t="s">
        <v>88</v>
      </c>
      <c r="P36" s="95" t="s">
        <v>88</v>
      </c>
      <c r="R36" s="95">
        <v>87.9</v>
      </c>
      <c r="S36" s="95">
        <v>41.7</v>
      </c>
      <c r="T36" s="104">
        <v>42.66</v>
      </c>
      <c r="U36" s="95">
        <v>-7.5</v>
      </c>
    </row>
    <row r="37" spans="1:21" ht="12.75" customHeight="1" x14ac:dyDescent="0.2">
      <c r="A37" s="3">
        <v>7</v>
      </c>
      <c r="B37" s="32">
        <v>7</v>
      </c>
      <c r="C37" s="95">
        <v>18.100000000000001</v>
      </c>
      <c r="D37" s="95">
        <v>186.7</v>
      </c>
      <c r="E37" s="104">
        <v>185.24</v>
      </c>
      <c r="F37" s="95">
        <v>15.3</v>
      </c>
      <c r="H37" s="95" t="s">
        <v>88</v>
      </c>
      <c r="I37" s="95" t="s">
        <v>88</v>
      </c>
      <c r="J37" s="104" t="s">
        <v>88</v>
      </c>
      <c r="K37" s="95" t="s">
        <v>88</v>
      </c>
      <c r="L37" s="95"/>
      <c r="M37" s="95" t="s">
        <v>88</v>
      </c>
      <c r="N37" s="95" t="s">
        <v>88</v>
      </c>
      <c r="O37" s="104" t="s">
        <v>88</v>
      </c>
      <c r="P37" s="95" t="s">
        <v>88</v>
      </c>
      <c r="R37" s="95">
        <v>159.1</v>
      </c>
      <c r="S37" s="95">
        <v>40.700000000000003</v>
      </c>
      <c r="T37" s="104">
        <v>42.03</v>
      </c>
      <c r="U37" s="95">
        <v>-7.5</v>
      </c>
    </row>
    <row r="38" spans="1:21" ht="12.75" customHeight="1" x14ac:dyDescent="0.2">
      <c r="A38" s="3">
        <v>7</v>
      </c>
      <c r="B38" s="32">
        <v>8</v>
      </c>
      <c r="C38" s="95">
        <v>62.6</v>
      </c>
      <c r="D38" s="95">
        <v>171.5</v>
      </c>
      <c r="E38" s="104">
        <v>186.1</v>
      </c>
      <c r="F38" s="95">
        <v>10.3</v>
      </c>
      <c r="H38" s="95" t="s">
        <v>88</v>
      </c>
      <c r="I38" s="95" t="s">
        <v>88</v>
      </c>
      <c r="J38" s="104" t="s">
        <v>88</v>
      </c>
      <c r="K38" s="95" t="s">
        <v>88</v>
      </c>
      <c r="L38" s="95"/>
      <c r="M38" s="95" t="s">
        <v>88</v>
      </c>
      <c r="N38" s="95" t="s">
        <v>88</v>
      </c>
      <c r="O38" s="104" t="s">
        <v>88</v>
      </c>
      <c r="P38" s="95" t="s">
        <v>88</v>
      </c>
      <c r="R38" s="95">
        <v>149.4</v>
      </c>
      <c r="S38" s="95">
        <v>52</v>
      </c>
      <c r="T38" s="104">
        <v>41.5</v>
      </c>
      <c r="U38" s="95">
        <v>-6.4</v>
      </c>
    </row>
    <row r="39" spans="1:21" ht="12.75" customHeight="1" x14ac:dyDescent="0.2">
      <c r="A39" s="3">
        <v>7</v>
      </c>
      <c r="B39" s="32">
        <v>9</v>
      </c>
      <c r="C39" s="95">
        <v>223.6</v>
      </c>
      <c r="D39" s="95">
        <v>186.3</v>
      </c>
      <c r="E39" s="104">
        <v>186.63</v>
      </c>
      <c r="F39" s="95">
        <v>6.3</v>
      </c>
      <c r="H39" s="95" t="s">
        <v>88</v>
      </c>
      <c r="I39" s="95" t="s">
        <v>88</v>
      </c>
      <c r="J39" s="104" t="s">
        <v>88</v>
      </c>
      <c r="K39" s="95" t="s">
        <v>88</v>
      </c>
      <c r="L39" s="95"/>
      <c r="M39" s="95" t="s">
        <v>88</v>
      </c>
      <c r="N39" s="95" t="s">
        <v>88</v>
      </c>
      <c r="O39" s="104" t="s">
        <v>88</v>
      </c>
      <c r="P39" s="95" t="s">
        <v>88</v>
      </c>
      <c r="R39" s="95">
        <v>10.1</v>
      </c>
      <c r="S39" s="95">
        <v>38.4</v>
      </c>
      <c r="T39" s="104">
        <v>41.01</v>
      </c>
      <c r="U39" s="95">
        <v>-5.9</v>
      </c>
    </row>
    <row r="40" spans="1:21" ht="12.75" customHeight="1" x14ac:dyDescent="0.2">
      <c r="A40" s="3">
        <v>7</v>
      </c>
      <c r="B40" s="32">
        <v>10</v>
      </c>
      <c r="C40" s="95">
        <v>225.1</v>
      </c>
      <c r="D40" s="95">
        <v>183.6</v>
      </c>
      <c r="E40" s="104">
        <v>186.93</v>
      </c>
      <c r="F40" s="95">
        <v>3.6</v>
      </c>
      <c r="H40" s="95" t="s">
        <v>88</v>
      </c>
      <c r="I40" s="95" t="s">
        <v>88</v>
      </c>
      <c r="J40" s="104" t="s">
        <v>88</v>
      </c>
      <c r="K40" s="95" t="s">
        <v>88</v>
      </c>
      <c r="L40" s="95"/>
      <c r="M40" s="95" t="s">
        <v>88</v>
      </c>
      <c r="N40" s="95" t="s">
        <v>88</v>
      </c>
      <c r="O40" s="104" t="s">
        <v>88</v>
      </c>
      <c r="P40" s="95" t="s">
        <v>88</v>
      </c>
      <c r="R40" s="95">
        <v>8.5</v>
      </c>
      <c r="S40" s="95">
        <v>37.200000000000003</v>
      </c>
      <c r="T40" s="104">
        <v>40.520000000000003</v>
      </c>
      <c r="U40" s="95">
        <v>-5.9</v>
      </c>
    </row>
    <row r="41" spans="1:21" ht="12.75" customHeight="1" x14ac:dyDescent="0.2">
      <c r="A41" s="3">
        <v>7</v>
      </c>
      <c r="B41" s="32">
        <v>11</v>
      </c>
      <c r="C41" s="95">
        <v>228.7</v>
      </c>
      <c r="D41" s="95">
        <v>183.7</v>
      </c>
      <c r="E41" s="104">
        <v>187.14</v>
      </c>
      <c r="F41" s="95">
        <v>2.5</v>
      </c>
      <c r="H41" s="95" t="s">
        <v>88</v>
      </c>
      <c r="I41" s="95" t="s">
        <v>88</v>
      </c>
      <c r="J41" s="104" t="s">
        <v>88</v>
      </c>
      <c r="K41" s="95" t="s">
        <v>88</v>
      </c>
      <c r="L41" s="95"/>
      <c r="M41" s="95" t="s">
        <v>88</v>
      </c>
      <c r="N41" s="95" t="s">
        <v>88</v>
      </c>
      <c r="O41" s="104" t="s">
        <v>88</v>
      </c>
      <c r="P41" s="95" t="s">
        <v>88</v>
      </c>
      <c r="R41" s="95">
        <v>10.6</v>
      </c>
      <c r="S41" s="95">
        <v>39.700000000000003</v>
      </c>
      <c r="T41" s="104">
        <v>40.049999999999997</v>
      </c>
      <c r="U41" s="95">
        <v>-5.6</v>
      </c>
    </row>
    <row r="42" spans="1:21" ht="12.75" customHeight="1" x14ac:dyDescent="0.2">
      <c r="A42" s="3">
        <v>7</v>
      </c>
      <c r="B42" s="32">
        <v>12</v>
      </c>
      <c r="C42" s="95">
        <v>238.9</v>
      </c>
      <c r="D42" s="95">
        <v>190.9</v>
      </c>
      <c r="E42" s="104">
        <v>187.27</v>
      </c>
      <c r="F42" s="95">
        <v>1.6</v>
      </c>
      <c r="H42" s="95" t="s">
        <v>88</v>
      </c>
      <c r="I42" s="95" t="s">
        <v>88</v>
      </c>
      <c r="J42" s="104" t="s">
        <v>88</v>
      </c>
      <c r="K42" s="95" t="s">
        <v>88</v>
      </c>
      <c r="L42" s="95"/>
      <c r="M42" s="95" t="s">
        <v>88</v>
      </c>
      <c r="N42" s="95" t="s">
        <v>88</v>
      </c>
      <c r="O42" s="104" t="s">
        <v>88</v>
      </c>
      <c r="P42" s="95" t="s">
        <v>88</v>
      </c>
      <c r="R42" s="95">
        <v>11.8</v>
      </c>
      <c r="S42" s="95">
        <v>40.700000000000003</v>
      </c>
      <c r="T42" s="104">
        <v>39.69</v>
      </c>
      <c r="U42" s="95">
        <v>-4.4000000000000004</v>
      </c>
    </row>
    <row r="43" spans="1:21" ht="12.75" customHeight="1" x14ac:dyDescent="0.2">
      <c r="B43" s="32">
        <v>1</v>
      </c>
      <c r="C43" s="95">
        <v>241.3</v>
      </c>
      <c r="D43" s="95">
        <v>196.5</v>
      </c>
      <c r="E43" s="104">
        <v>187.39</v>
      </c>
      <c r="F43" s="95">
        <v>1.4</v>
      </c>
      <c r="H43" s="95" t="s">
        <v>88</v>
      </c>
      <c r="I43" s="95" t="s">
        <v>88</v>
      </c>
      <c r="J43" s="104" t="s">
        <v>88</v>
      </c>
      <c r="K43" s="95" t="s">
        <v>88</v>
      </c>
      <c r="L43" s="95"/>
      <c r="M43" s="95" t="s">
        <v>88</v>
      </c>
      <c r="N43" s="95" t="s">
        <v>88</v>
      </c>
      <c r="O43" s="104" t="s">
        <v>88</v>
      </c>
      <c r="P43" s="95" t="s">
        <v>88</v>
      </c>
      <c r="R43" s="95">
        <v>11.6</v>
      </c>
      <c r="S43" s="95">
        <v>36.5</v>
      </c>
      <c r="T43" s="104">
        <v>39.46</v>
      </c>
      <c r="U43" s="95">
        <v>-2.7</v>
      </c>
    </row>
    <row r="44" spans="1:21" ht="12.75" customHeight="1" x14ac:dyDescent="0.2">
      <c r="A44" s="3">
        <v>8</v>
      </c>
      <c r="B44" s="32">
        <v>2</v>
      </c>
      <c r="C44" s="95">
        <v>230.6</v>
      </c>
      <c r="D44" s="95">
        <v>187</v>
      </c>
      <c r="E44" s="104">
        <v>187.58</v>
      </c>
      <c r="F44" s="95">
        <v>2.2999999999999998</v>
      </c>
      <c r="H44" s="95" t="s">
        <v>88</v>
      </c>
      <c r="I44" s="95" t="s">
        <v>88</v>
      </c>
      <c r="J44" s="104" t="s">
        <v>88</v>
      </c>
      <c r="K44" s="95" t="s">
        <v>88</v>
      </c>
      <c r="L44" s="95"/>
      <c r="M44" s="95" t="s">
        <v>88</v>
      </c>
      <c r="N44" s="95" t="s">
        <v>88</v>
      </c>
      <c r="O44" s="104" t="s">
        <v>88</v>
      </c>
      <c r="P44" s="95" t="s">
        <v>88</v>
      </c>
      <c r="R44" s="95">
        <v>11.5</v>
      </c>
      <c r="S44" s="95">
        <v>38.799999999999997</v>
      </c>
      <c r="T44" s="104">
        <v>39.39</v>
      </c>
      <c r="U44" s="95">
        <v>-0.9</v>
      </c>
    </row>
    <row r="45" spans="1:21" ht="12.75" customHeight="1" x14ac:dyDescent="0.2">
      <c r="A45" s="3">
        <v>8</v>
      </c>
      <c r="B45" s="32">
        <v>3</v>
      </c>
      <c r="C45" s="95">
        <v>230.2</v>
      </c>
      <c r="D45" s="95">
        <v>186.6</v>
      </c>
      <c r="E45" s="104">
        <v>187.76</v>
      </c>
      <c r="F45" s="95">
        <v>2.2000000000000002</v>
      </c>
      <c r="H45" s="95" t="s">
        <v>88</v>
      </c>
      <c r="I45" s="95" t="s">
        <v>88</v>
      </c>
      <c r="J45" s="104" t="s">
        <v>88</v>
      </c>
      <c r="K45" s="95" t="s">
        <v>88</v>
      </c>
      <c r="L45" s="95"/>
      <c r="M45" s="95" t="s">
        <v>88</v>
      </c>
      <c r="N45" s="95" t="s">
        <v>88</v>
      </c>
      <c r="O45" s="104" t="s">
        <v>88</v>
      </c>
      <c r="P45" s="95" t="s">
        <v>88</v>
      </c>
      <c r="R45" s="95">
        <v>11.9</v>
      </c>
      <c r="S45" s="95">
        <v>42.6</v>
      </c>
      <c r="T45" s="104">
        <v>39.51</v>
      </c>
      <c r="U45" s="95">
        <v>1.5</v>
      </c>
    </row>
    <row r="46" spans="1:21" ht="12.75" customHeight="1" x14ac:dyDescent="0.2">
      <c r="A46" s="3">
        <v>8</v>
      </c>
      <c r="B46" s="32">
        <v>4</v>
      </c>
      <c r="C46" s="95">
        <v>226.5</v>
      </c>
      <c r="D46" s="95">
        <v>184.3</v>
      </c>
      <c r="E46" s="104">
        <v>187.87</v>
      </c>
      <c r="F46" s="95">
        <v>1.3</v>
      </c>
      <c r="H46" s="95" t="s">
        <v>88</v>
      </c>
      <c r="I46" s="95" t="s">
        <v>88</v>
      </c>
      <c r="J46" s="104" t="s">
        <v>88</v>
      </c>
      <c r="K46" s="95" t="s">
        <v>88</v>
      </c>
      <c r="L46" s="95"/>
      <c r="M46" s="95" t="s">
        <v>88</v>
      </c>
      <c r="N46" s="95" t="s">
        <v>88</v>
      </c>
      <c r="O46" s="104" t="s">
        <v>88</v>
      </c>
      <c r="P46" s="95" t="s">
        <v>88</v>
      </c>
      <c r="R46" s="95">
        <v>11.2</v>
      </c>
      <c r="S46" s="95">
        <v>41.8</v>
      </c>
      <c r="T46" s="104">
        <v>39.840000000000003</v>
      </c>
      <c r="U46" s="95">
        <v>4</v>
      </c>
    </row>
    <row r="47" spans="1:21" ht="12.75" customHeight="1" x14ac:dyDescent="0.2">
      <c r="A47" s="3">
        <v>8</v>
      </c>
      <c r="B47" s="32">
        <v>5</v>
      </c>
      <c r="C47" s="95">
        <v>221.7</v>
      </c>
      <c r="D47" s="95">
        <v>183.2</v>
      </c>
      <c r="E47" s="104">
        <v>187.91</v>
      </c>
      <c r="F47" s="95">
        <v>0.5</v>
      </c>
      <c r="H47" s="95" t="s">
        <v>88</v>
      </c>
      <c r="I47" s="95" t="s">
        <v>88</v>
      </c>
      <c r="J47" s="104" t="s">
        <v>88</v>
      </c>
      <c r="K47" s="95" t="s">
        <v>88</v>
      </c>
      <c r="L47" s="95"/>
      <c r="M47" s="95" t="s">
        <v>88</v>
      </c>
      <c r="N47" s="95" t="s">
        <v>88</v>
      </c>
      <c r="O47" s="104" t="s">
        <v>88</v>
      </c>
      <c r="P47" s="95" t="s">
        <v>88</v>
      </c>
      <c r="R47" s="95">
        <v>9.6</v>
      </c>
      <c r="S47" s="95">
        <v>41.8</v>
      </c>
      <c r="T47" s="104">
        <v>40.29</v>
      </c>
      <c r="U47" s="95">
        <v>5.4</v>
      </c>
    </row>
    <row r="48" spans="1:21" ht="12.75" customHeight="1" x14ac:dyDescent="0.2">
      <c r="A48" s="3">
        <v>8</v>
      </c>
      <c r="B48" s="32">
        <v>6</v>
      </c>
      <c r="C48" s="95">
        <v>89.1</v>
      </c>
      <c r="D48" s="95">
        <v>195.8</v>
      </c>
      <c r="E48" s="104">
        <v>188.02</v>
      </c>
      <c r="F48" s="95">
        <v>1.3</v>
      </c>
      <c r="H48" s="95" t="s">
        <v>88</v>
      </c>
      <c r="I48" s="95" t="s">
        <v>88</v>
      </c>
      <c r="J48" s="104" t="s">
        <v>88</v>
      </c>
      <c r="K48" s="95" t="s">
        <v>88</v>
      </c>
      <c r="L48" s="95"/>
      <c r="M48" s="95" t="s">
        <v>88</v>
      </c>
      <c r="N48" s="95" t="s">
        <v>88</v>
      </c>
      <c r="O48" s="104" t="s">
        <v>88</v>
      </c>
      <c r="P48" s="95" t="s">
        <v>88</v>
      </c>
      <c r="R48" s="95">
        <v>72.400000000000006</v>
      </c>
      <c r="S48" s="95">
        <v>27.5</v>
      </c>
      <c r="T48" s="104">
        <v>40.76</v>
      </c>
      <c r="U48" s="95">
        <v>5.6</v>
      </c>
    </row>
    <row r="49" spans="1:21" ht="12.75" customHeight="1" x14ac:dyDescent="0.2">
      <c r="A49" s="3">
        <v>8</v>
      </c>
      <c r="B49" s="32">
        <v>7</v>
      </c>
      <c r="C49" s="95">
        <v>16.7</v>
      </c>
      <c r="D49" s="95">
        <v>187</v>
      </c>
      <c r="E49" s="104">
        <v>188.38</v>
      </c>
      <c r="F49" s="95">
        <v>4.3</v>
      </c>
      <c r="H49" s="95" t="s">
        <v>88</v>
      </c>
      <c r="I49" s="95" t="s">
        <v>88</v>
      </c>
      <c r="J49" s="104" t="s">
        <v>88</v>
      </c>
      <c r="K49" s="95" t="s">
        <v>88</v>
      </c>
      <c r="L49" s="95"/>
      <c r="M49" s="95" t="s">
        <v>88</v>
      </c>
      <c r="N49" s="95" t="s">
        <v>88</v>
      </c>
      <c r="O49" s="104" t="s">
        <v>88</v>
      </c>
      <c r="P49" s="95" t="s">
        <v>88</v>
      </c>
      <c r="R49" s="95">
        <v>156.30000000000001</v>
      </c>
      <c r="S49" s="95">
        <v>37.1</v>
      </c>
      <c r="T49" s="104">
        <v>41.11</v>
      </c>
      <c r="U49" s="95">
        <v>4.2</v>
      </c>
    </row>
    <row r="50" spans="1:21" ht="12.75" customHeight="1" x14ac:dyDescent="0.2">
      <c r="A50" s="3">
        <v>8</v>
      </c>
      <c r="B50" s="32">
        <v>8</v>
      </c>
      <c r="C50" s="95">
        <v>68.099999999999994</v>
      </c>
      <c r="D50" s="95">
        <v>175.4</v>
      </c>
      <c r="E50" s="104">
        <v>189.16</v>
      </c>
      <c r="F50" s="95">
        <v>9.4</v>
      </c>
      <c r="H50" s="95" t="s">
        <v>88</v>
      </c>
      <c r="I50" s="95" t="s">
        <v>88</v>
      </c>
      <c r="J50" s="104" t="s">
        <v>88</v>
      </c>
      <c r="K50" s="95" t="s">
        <v>88</v>
      </c>
      <c r="L50" s="95"/>
      <c r="M50" s="95" t="s">
        <v>88</v>
      </c>
      <c r="N50" s="95" t="s">
        <v>88</v>
      </c>
      <c r="O50" s="104" t="s">
        <v>88</v>
      </c>
      <c r="P50" s="95" t="s">
        <v>88</v>
      </c>
      <c r="R50" s="95">
        <v>151.30000000000001</v>
      </c>
      <c r="S50" s="95">
        <v>55.2</v>
      </c>
      <c r="T50" s="104">
        <v>41.27</v>
      </c>
      <c r="U50" s="95">
        <v>1.9</v>
      </c>
    </row>
    <row r="51" spans="1:21" ht="12.75" customHeight="1" x14ac:dyDescent="0.2">
      <c r="A51" s="3">
        <v>8</v>
      </c>
      <c r="B51" s="32">
        <v>9</v>
      </c>
      <c r="C51" s="95">
        <v>228.6</v>
      </c>
      <c r="D51" s="95">
        <v>192.5</v>
      </c>
      <c r="E51" s="104">
        <v>190.34</v>
      </c>
      <c r="F51" s="95">
        <v>14.2</v>
      </c>
      <c r="H51" s="95" t="s">
        <v>88</v>
      </c>
      <c r="I51" s="95" t="s">
        <v>88</v>
      </c>
      <c r="J51" s="104" t="s">
        <v>88</v>
      </c>
      <c r="K51" s="95" t="s">
        <v>88</v>
      </c>
      <c r="L51" s="95"/>
      <c r="M51" s="95" t="s">
        <v>88</v>
      </c>
      <c r="N51" s="95" t="s">
        <v>88</v>
      </c>
      <c r="O51" s="104" t="s">
        <v>88</v>
      </c>
      <c r="P51" s="95" t="s">
        <v>88</v>
      </c>
      <c r="R51" s="95">
        <v>13.3</v>
      </c>
      <c r="S51" s="95">
        <v>41.3</v>
      </c>
      <c r="T51" s="104">
        <v>41.22</v>
      </c>
      <c r="U51" s="95">
        <v>-0.5</v>
      </c>
    </row>
    <row r="52" spans="1:21" ht="12.75" customHeight="1" x14ac:dyDescent="0.2">
      <c r="A52" s="3">
        <v>8</v>
      </c>
      <c r="B52" s="32">
        <v>10</v>
      </c>
      <c r="C52" s="95">
        <v>229</v>
      </c>
      <c r="D52" s="95">
        <v>186.8</v>
      </c>
      <c r="E52" s="104">
        <v>191.72</v>
      </c>
      <c r="F52" s="95">
        <v>16.5</v>
      </c>
      <c r="H52" s="95" t="s">
        <v>88</v>
      </c>
      <c r="I52" s="95" t="s">
        <v>88</v>
      </c>
      <c r="J52" s="104" t="s">
        <v>88</v>
      </c>
      <c r="K52" s="95" t="s">
        <v>88</v>
      </c>
      <c r="L52" s="95"/>
      <c r="M52" s="95" t="s">
        <v>88</v>
      </c>
      <c r="N52" s="95" t="s">
        <v>88</v>
      </c>
      <c r="O52" s="104" t="s">
        <v>88</v>
      </c>
      <c r="P52" s="95" t="s">
        <v>88</v>
      </c>
      <c r="R52" s="95">
        <v>12</v>
      </c>
      <c r="S52" s="95">
        <v>41.3</v>
      </c>
      <c r="T52" s="104">
        <v>41.06</v>
      </c>
      <c r="U52" s="95">
        <v>-1.9</v>
      </c>
    </row>
    <row r="53" spans="1:21" ht="12.75" customHeight="1" x14ac:dyDescent="0.2">
      <c r="A53" s="3">
        <v>8</v>
      </c>
      <c r="B53" s="32">
        <v>11</v>
      </c>
      <c r="C53" s="95">
        <v>242.7</v>
      </c>
      <c r="D53" s="95">
        <v>197.4</v>
      </c>
      <c r="E53" s="104">
        <v>193.05</v>
      </c>
      <c r="F53" s="95">
        <v>16</v>
      </c>
      <c r="H53" s="95" t="s">
        <v>88</v>
      </c>
      <c r="I53" s="95" t="s">
        <v>88</v>
      </c>
      <c r="J53" s="104" t="s">
        <v>88</v>
      </c>
      <c r="K53" s="95" t="s">
        <v>88</v>
      </c>
      <c r="L53" s="95"/>
      <c r="M53" s="95" t="s">
        <v>88</v>
      </c>
      <c r="N53" s="95" t="s">
        <v>88</v>
      </c>
      <c r="O53" s="104" t="s">
        <v>88</v>
      </c>
      <c r="P53" s="95" t="s">
        <v>88</v>
      </c>
      <c r="R53" s="95">
        <v>12.1</v>
      </c>
      <c r="S53" s="95">
        <v>40.700000000000003</v>
      </c>
      <c r="T53" s="104">
        <v>40.82</v>
      </c>
      <c r="U53" s="95">
        <v>-2.9</v>
      </c>
    </row>
    <row r="54" spans="1:21" ht="12.75" customHeight="1" x14ac:dyDescent="0.2">
      <c r="A54" s="3">
        <v>8</v>
      </c>
      <c r="B54" s="32">
        <v>12</v>
      </c>
      <c r="C54" s="95">
        <v>245.6</v>
      </c>
      <c r="D54" s="95">
        <v>198</v>
      </c>
      <c r="E54" s="104">
        <v>194.08</v>
      </c>
      <c r="F54" s="95">
        <v>12.4</v>
      </c>
      <c r="H54" s="95" t="s">
        <v>88</v>
      </c>
      <c r="I54" s="95" t="s">
        <v>88</v>
      </c>
      <c r="J54" s="104" t="s">
        <v>88</v>
      </c>
      <c r="K54" s="95" t="s">
        <v>88</v>
      </c>
      <c r="L54" s="95"/>
      <c r="M54" s="95" t="s">
        <v>88</v>
      </c>
      <c r="N54" s="95" t="s">
        <v>88</v>
      </c>
      <c r="O54" s="104" t="s">
        <v>88</v>
      </c>
      <c r="P54" s="95" t="s">
        <v>88</v>
      </c>
      <c r="R54" s="95">
        <v>10.199999999999999</v>
      </c>
      <c r="S54" s="95">
        <v>38.5</v>
      </c>
      <c r="T54" s="104">
        <v>40.54</v>
      </c>
      <c r="U54" s="95">
        <v>-3.4</v>
      </c>
    </row>
    <row r="55" spans="1:21" ht="12.75" customHeight="1" x14ac:dyDescent="0.2">
      <c r="B55" s="32">
        <v>1</v>
      </c>
      <c r="C55" s="95">
        <v>239.8</v>
      </c>
      <c r="D55" s="95">
        <v>193.6</v>
      </c>
      <c r="E55" s="104">
        <v>194.68</v>
      </c>
      <c r="F55" s="95">
        <v>7.2</v>
      </c>
      <c r="H55" s="95" t="s">
        <v>88</v>
      </c>
      <c r="I55" s="95" t="s">
        <v>88</v>
      </c>
      <c r="J55" s="104" t="s">
        <v>88</v>
      </c>
      <c r="K55" s="95" t="s">
        <v>88</v>
      </c>
      <c r="L55" s="95"/>
      <c r="M55" s="95" t="s">
        <v>88</v>
      </c>
      <c r="N55" s="95" t="s">
        <v>88</v>
      </c>
      <c r="O55" s="104" t="s">
        <v>88</v>
      </c>
      <c r="P55" s="95" t="s">
        <v>88</v>
      </c>
      <c r="R55" s="95">
        <v>15.1</v>
      </c>
      <c r="S55" s="95">
        <v>40.9</v>
      </c>
      <c r="T55" s="104">
        <v>40.28</v>
      </c>
      <c r="U55" s="95">
        <v>-3.2</v>
      </c>
    </row>
    <row r="56" spans="1:21" ht="12.75" customHeight="1" x14ac:dyDescent="0.2">
      <c r="A56" s="3">
        <v>9</v>
      </c>
      <c r="B56" s="32">
        <v>2</v>
      </c>
      <c r="C56" s="95">
        <v>242.3</v>
      </c>
      <c r="D56" s="95">
        <v>198.1</v>
      </c>
      <c r="E56" s="104">
        <v>194.79</v>
      </c>
      <c r="F56" s="95">
        <v>1.4</v>
      </c>
      <c r="H56" s="95" t="s">
        <v>88</v>
      </c>
      <c r="I56" s="95" t="s">
        <v>88</v>
      </c>
      <c r="J56" s="104" t="s">
        <v>88</v>
      </c>
      <c r="K56" s="95" t="s">
        <v>88</v>
      </c>
      <c r="L56" s="95"/>
      <c r="M56" s="95" t="s">
        <v>88</v>
      </c>
      <c r="N56" s="95" t="s">
        <v>88</v>
      </c>
      <c r="O56" s="104" t="s">
        <v>88</v>
      </c>
      <c r="P56" s="95" t="s">
        <v>88</v>
      </c>
      <c r="R56" s="95">
        <v>10</v>
      </c>
      <c r="S56" s="95">
        <v>37.6</v>
      </c>
      <c r="T56" s="104">
        <v>40.11</v>
      </c>
      <c r="U56" s="95">
        <v>-2.1</v>
      </c>
    </row>
    <row r="57" spans="1:21" ht="12.75" customHeight="1" x14ac:dyDescent="0.2">
      <c r="A57" s="3">
        <v>9</v>
      </c>
      <c r="B57" s="32">
        <v>3</v>
      </c>
      <c r="C57" s="95">
        <v>242.4</v>
      </c>
      <c r="D57" s="95">
        <v>199.8</v>
      </c>
      <c r="E57" s="104">
        <v>194.48</v>
      </c>
      <c r="F57" s="95">
        <v>-3.8</v>
      </c>
      <c r="H57" s="95" t="s">
        <v>88</v>
      </c>
      <c r="I57" s="95" t="s">
        <v>88</v>
      </c>
      <c r="J57" s="104" t="s">
        <v>88</v>
      </c>
      <c r="K57" s="95" t="s">
        <v>88</v>
      </c>
      <c r="L57" s="95"/>
      <c r="M57" s="95" t="s">
        <v>88</v>
      </c>
      <c r="N57" s="95" t="s">
        <v>88</v>
      </c>
      <c r="O57" s="104" t="s">
        <v>88</v>
      </c>
      <c r="P57" s="95" t="s">
        <v>88</v>
      </c>
      <c r="R57" s="95">
        <v>8.6999999999999993</v>
      </c>
      <c r="S57" s="95">
        <v>37.799999999999997</v>
      </c>
      <c r="T57" s="104">
        <v>40.07</v>
      </c>
      <c r="U57" s="95">
        <v>-0.5</v>
      </c>
    </row>
    <row r="58" spans="1:21" ht="12.75" customHeight="1" x14ac:dyDescent="0.2">
      <c r="A58" s="3">
        <v>9</v>
      </c>
      <c r="B58" s="32">
        <v>4</v>
      </c>
      <c r="C58" s="95">
        <v>236.5</v>
      </c>
      <c r="D58" s="95">
        <v>195.6</v>
      </c>
      <c r="E58" s="104">
        <v>193.88</v>
      </c>
      <c r="F58" s="95">
        <v>-7.1</v>
      </c>
      <c r="H58" s="95" t="s">
        <v>88</v>
      </c>
      <c r="I58" s="95" t="s">
        <v>88</v>
      </c>
      <c r="J58" s="104" t="s">
        <v>88</v>
      </c>
      <c r="K58" s="95" t="s">
        <v>88</v>
      </c>
      <c r="L58" s="95"/>
      <c r="M58" s="95" t="s">
        <v>88</v>
      </c>
      <c r="N58" s="95" t="s">
        <v>88</v>
      </c>
      <c r="O58" s="104" t="s">
        <v>88</v>
      </c>
      <c r="P58" s="95" t="s">
        <v>88</v>
      </c>
      <c r="R58" s="95">
        <v>9.9</v>
      </c>
      <c r="S58" s="95">
        <v>39.799999999999997</v>
      </c>
      <c r="T58" s="104">
        <v>40.159999999999997</v>
      </c>
      <c r="U58" s="95">
        <v>1.1000000000000001</v>
      </c>
    </row>
    <row r="59" spans="1:21" ht="12.75" customHeight="1" x14ac:dyDescent="0.2">
      <c r="A59" s="3">
        <v>9</v>
      </c>
      <c r="B59" s="32">
        <v>5</v>
      </c>
      <c r="C59" s="95">
        <v>231.4</v>
      </c>
      <c r="D59" s="95">
        <v>193.9</v>
      </c>
      <c r="E59" s="104">
        <v>193.17</v>
      </c>
      <c r="F59" s="95">
        <v>-8.5</v>
      </c>
      <c r="H59" s="95" t="s">
        <v>88</v>
      </c>
      <c r="I59" s="95" t="s">
        <v>88</v>
      </c>
      <c r="J59" s="104" t="s">
        <v>88</v>
      </c>
      <c r="K59" s="95" t="s">
        <v>88</v>
      </c>
      <c r="L59" s="95"/>
      <c r="M59" s="95" t="s">
        <v>88</v>
      </c>
      <c r="N59" s="95" t="s">
        <v>88</v>
      </c>
      <c r="O59" s="104" t="s">
        <v>88</v>
      </c>
      <c r="P59" s="95" t="s">
        <v>88</v>
      </c>
      <c r="R59" s="95">
        <v>10.8</v>
      </c>
      <c r="S59" s="95">
        <v>42.5</v>
      </c>
      <c r="T59" s="104">
        <v>40.42</v>
      </c>
      <c r="U59" s="95">
        <v>3.1</v>
      </c>
    </row>
    <row r="60" spans="1:21" ht="12.75" customHeight="1" x14ac:dyDescent="0.2">
      <c r="A60" s="3">
        <v>9</v>
      </c>
      <c r="B60" s="32">
        <v>6</v>
      </c>
      <c r="C60" s="95">
        <v>81.099999999999994</v>
      </c>
      <c r="D60" s="95">
        <v>186.7</v>
      </c>
      <c r="E60" s="104">
        <v>192.47</v>
      </c>
      <c r="F60" s="95">
        <v>-8.4</v>
      </c>
      <c r="H60" s="95" t="s">
        <v>88</v>
      </c>
      <c r="I60" s="95" t="s">
        <v>88</v>
      </c>
      <c r="J60" s="104" t="s">
        <v>88</v>
      </c>
      <c r="K60" s="95" t="s">
        <v>88</v>
      </c>
      <c r="L60" s="95"/>
      <c r="M60" s="95" t="s">
        <v>88</v>
      </c>
      <c r="N60" s="95" t="s">
        <v>88</v>
      </c>
      <c r="O60" s="104" t="s">
        <v>88</v>
      </c>
      <c r="P60" s="95" t="s">
        <v>88</v>
      </c>
      <c r="R60" s="95">
        <v>85.6</v>
      </c>
      <c r="S60" s="95">
        <v>42.4</v>
      </c>
      <c r="T60" s="104">
        <v>40.83</v>
      </c>
      <c r="U60" s="95">
        <v>4.9000000000000004</v>
      </c>
    </row>
    <row r="61" spans="1:21" ht="12.75" customHeight="1" x14ac:dyDescent="0.2">
      <c r="A61" s="3">
        <v>9</v>
      </c>
      <c r="B61" s="32">
        <v>7</v>
      </c>
      <c r="C61" s="95">
        <v>21.1</v>
      </c>
      <c r="D61" s="95">
        <v>192.2</v>
      </c>
      <c r="E61" s="104">
        <v>191.99</v>
      </c>
      <c r="F61" s="95">
        <v>-5.7</v>
      </c>
      <c r="H61" s="95" t="s">
        <v>88</v>
      </c>
      <c r="I61" s="95" t="s">
        <v>88</v>
      </c>
      <c r="J61" s="104" t="s">
        <v>88</v>
      </c>
      <c r="K61" s="95" t="s">
        <v>88</v>
      </c>
      <c r="L61" s="95"/>
      <c r="M61" s="95" t="s">
        <v>88</v>
      </c>
      <c r="N61" s="95" t="s">
        <v>88</v>
      </c>
      <c r="O61" s="104" t="s">
        <v>88</v>
      </c>
      <c r="P61" s="95" t="s">
        <v>88</v>
      </c>
      <c r="R61" s="95">
        <v>165.4</v>
      </c>
      <c r="S61" s="95">
        <v>45.9</v>
      </c>
      <c r="T61" s="104">
        <v>41.26</v>
      </c>
      <c r="U61" s="95">
        <v>5.0999999999999996</v>
      </c>
    </row>
    <row r="62" spans="1:21" ht="12.75" customHeight="1" x14ac:dyDescent="0.2">
      <c r="A62" s="3">
        <v>9</v>
      </c>
      <c r="B62" s="32">
        <v>8</v>
      </c>
      <c r="C62" s="95">
        <v>99.7</v>
      </c>
      <c r="D62" s="95">
        <v>203.7</v>
      </c>
      <c r="E62" s="104">
        <v>191.9</v>
      </c>
      <c r="F62" s="95">
        <v>-1.2</v>
      </c>
      <c r="H62" s="95" t="s">
        <v>88</v>
      </c>
      <c r="I62" s="95" t="s">
        <v>88</v>
      </c>
      <c r="J62" s="104" t="s">
        <v>88</v>
      </c>
      <c r="K62" s="95" t="s">
        <v>88</v>
      </c>
      <c r="L62" s="95"/>
      <c r="M62" s="95" t="s">
        <v>88</v>
      </c>
      <c r="N62" s="95" t="s">
        <v>88</v>
      </c>
      <c r="O62" s="104" t="s">
        <v>88</v>
      </c>
      <c r="P62" s="95" t="s">
        <v>88</v>
      </c>
      <c r="R62" s="95">
        <v>140.30000000000001</v>
      </c>
      <c r="S62" s="95">
        <v>46.1</v>
      </c>
      <c r="T62" s="104">
        <v>41.57</v>
      </c>
      <c r="U62" s="95">
        <v>3.8</v>
      </c>
    </row>
    <row r="63" spans="1:21" ht="12.75" customHeight="1" x14ac:dyDescent="0.2">
      <c r="A63" s="3">
        <v>9</v>
      </c>
      <c r="B63" s="32">
        <v>9</v>
      </c>
      <c r="C63" s="95">
        <v>224.5</v>
      </c>
      <c r="D63" s="95">
        <v>189.3</v>
      </c>
      <c r="E63" s="104">
        <v>192.03</v>
      </c>
      <c r="F63" s="95">
        <v>1.6</v>
      </c>
      <c r="H63" s="95" t="s">
        <v>88</v>
      </c>
      <c r="I63" s="95" t="s">
        <v>88</v>
      </c>
      <c r="J63" s="104" t="s">
        <v>88</v>
      </c>
      <c r="K63" s="95" t="s">
        <v>88</v>
      </c>
      <c r="L63" s="95"/>
      <c r="M63" s="95" t="s">
        <v>88</v>
      </c>
      <c r="N63" s="95" t="s">
        <v>88</v>
      </c>
      <c r="O63" s="104" t="s">
        <v>88</v>
      </c>
      <c r="P63" s="95" t="s">
        <v>88</v>
      </c>
      <c r="R63" s="95">
        <v>14.1</v>
      </c>
      <c r="S63" s="95">
        <v>41.5</v>
      </c>
      <c r="T63" s="104">
        <v>41.78</v>
      </c>
      <c r="U63" s="95">
        <v>2.5</v>
      </c>
    </row>
    <row r="64" spans="1:21" ht="12.75" customHeight="1" x14ac:dyDescent="0.2">
      <c r="A64" s="3">
        <v>9</v>
      </c>
      <c r="B64" s="32">
        <v>10</v>
      </c>
      <c r="C64" s="95">
        <v>240.2</v>
      </c>
      <c r="D64" s="95">
        <v>197.7</v>
      </c>
      <c r="E64" s="104">
        <v>192.19</v>
      </c>
      <c r="F64" s="95">
        <v>1.9</v>
      </c>
      <c r="H64" s="95" t="s">
        <v>88</v>
      </c>
      <c r="I64" s="95" t="s">
        <v>88</v>
      </c>
      <c r="J64" s="104" t="s">
        <v>88</v>
      </c>
      <c r="K64" s="95" t="s">
        <v>88</v>
      </c>
      <c r="L64" s="95"/>
      <c r="M64" s="95" t="s">
        <v>88</v>
      </c>
      <c r="N64" s="95" t="s">
        <v>88</v>
      </c>
      <c r="O64" s="104" t="s">
        <v>88</v>
      </c>
      <c r="P64" s="95" t="s">
        <v>88</v>
      </c>
      <c r="R64" s="95">
        <v>12.6</v>
      </c>
      <c r="S64" s="95">
        <v>42.2</v>
      </c>
      <c r="T64" s="104">
        <v>41.97</v>
      </c>
      <c r="U64" s="95">
        <v>2.2999999999999998</v>
      </c>
    </row>
    <row r="65" spans="1:21" ht="12.75" customHeight="1" x14ac:dyDescent="0.2">
      <c r="A65" s="3">
        <v>9</v>
      </c>
      <c r="B65" s="32">
        <v>11</v>
      </c>
      <c r="C65" s="95">
        <v>242.7</v>
      </c>
      <c r="D65" s="95">
        <v>197.4</v>
      </c>
      <c r="E65" s="104">
        <v>192.22</v>
      </c>
      <c r="F65" s="95">
        <v>0.3</v>
      </c>
      <c r="H65" s="95" t="s">
        <v>88</v>
      </c>
      <c r="I65" s="95" t="s">
        <v>88</v>
      </c>
      <c r="J65" s="104" t="s">
        <v>88</v>
      </c>
      <c r="K65" s="95" t="s">
        <v>88</v>
      </c>
      <c r="L65" s="95"/>
      <c r="M65" s="95" t="s">
        <v>88</v>
      </c>
      <c r="N65" s="95" t="s">
        <v>88</v>
      </c>
      <c r="O65" s="104" t="s">
        <v>88</v>
      </c>
      <c r="P65" s="95" t="s">
        <v>88</v>
      </c>
      <c r="R65" s="95">
        <v>15.4</v>
      </c>
      <c r="S65" s="95">
        <v>43.5</v>
      </c>
      <c r="T65" s="104">
        <v>42.16</v>
      </c>
      <c r="U65" s="95">
        <v>2.2999999999999998</v>
      </c>
    </row>
    <row r="66" spans="1:21" ht="12.75" customHeight="1" x14ac:dyDescent="0.2">
      <c r="A66" s="3">
        <v>9</v>
      </c>
      <c r="B66" s="32">
        <v>12</v>
      </c>
      <c r="C66" s="95">
        <v>232.7</v>
      </c>
      <c r="D66" s="95">
        <v>186.8</v>
      </c>
      <c r="E66" s="104">
        <v>192.02</v>
      </c>
      <c r="F66" s="95">
        <v>-2.4</v>
      </c>
      <c r="H66" s="95" t="s">
        <v>88</v>
      </c>
      <c r="I66" s="95" t="s">
        <v>88</v>
      </c>
      <c r="J66" s="104" t="s">
        <v>88</v>
      </c>
      <c r="K66" s="95" t="s">
        <v>88</v>
      </c>
      <c r="L66" s="95"/>
      <c r="M66" s="95" t="s">
        <v>88</v>
      </c>
      <c r="N66" s="95" t="s">
        <v>88</v>
      </c>
      <c r="O66" s="104" t="s">
        <v>88</v>
      </c>
      <c r="P66" s="95" t="s">
        <v>88</v>
      </c>
      <c r="R66" s="95">
        <v>16.2</v>
      </c>
      <c r="S66" s="95">
        <v>44.1</v>
      </c>
      <c r="T66" s="104">
        <v>42.35</v>
      </c>
      <c r="U66" s="95">
        <v>2.2000000000000002</v>
      </c>
    </row>
    <row r="67" spans="1:21" ht="12.75" customHeight="1" x14ac:dyDescent="0.2">
      <c r="B67" s="32">
        <v>1</v>
      </c>
      <c r="C67" s="95">
        <v>244.8</v>
      </c>
      <c r="D67" s="95">
        <v>198.1</v>
      </c>
      <c r="E67" s="104">
        <v>191.59</v>
      </c>
      <c r="F67" s="95">
        <v>-5.0999999999999996</v>
      </c>
      <c r="H67" s="95" t="s">
        <v>88</v>
      </c>
      <c r="I67" s="95" t="s">
        <v>88</v>
      </c>
      <c r="J67" s="104" t="s">
        <v>88</v>
      </c>
      <c r="K67" s="95" t="s">
        <v>88</v>
      </c>
      <c r="L67" s="95"/>
      <c r="M67" s="95" t="s">
        <v>88</v>
      </c>
      <c r="N67" s="95" t="s">
        <v>88</v>
      </c>
      <c r="O67" s="104" t="s">
        <v>88</v>
      </c>
      <c r="P67" s="95" t="s">
        <v>88</v>
      </c>
      <c r="R67" s="95">
        <v>12.6</v>
      </c>
      <c r="S67" s="95">
        <v>38.6</v>
      </c>
      <c r="T67" s="104">
        <v>42.52</v>
      </c>
      <c r="U67" s="95">
        <v>2.1</v>
      </c>
    </row>
    <row r="68" spans="1:21" ht="12.75" customHeight="1" x14ac:dyDescent="0.2">
      <c r="A68" s="3">
        <v>10</v>
      </c>
      <c r="B68" s="32">
        <v>2</v>
      </c>
      <c r="C68" s="95">
        <v>242.9</v>
      </c>
      <c r="D68" s="95">
        <v>198.7</v>
      </c>
      <c r="E68" s="104">
        <v>190.97</v>
      </c>
      <c r="F68" s="95">
        <v>-7.5</v>
      </c>
      <c r="H68" s="95" t="s">
        <v>88</v>
      </c>
      <c r="I68" s="95" t="s">
        <v>88</v>
      </c>
      <c r="J68" s="104" t="s">
        <v>88</v>
      </c>
      <c r="K68" s="95" t="s">
        <v>88</v>
      </c>
      <c r="L68" s="95"/>
      <c r="M68" s="95" t="s">
        <v>88</v>
      </c>
      <c r="N68" s="95" t="s">
        <v>88</v>
      </c>
      <c r="O68" s="104" t="s">
        <v>88</v>
      </c>
      <c r="P68" s="95" t="s">
        <v>88</v>
      </c>
      <c r="R68" s="95">
        <v>13</v>
      </c>
      <c r="S68" s="95">
        <v>40.5</v>
      </c>
      <c r="T68" s="104">
        <v>42.63</v>
      </c>
      <c r="U68" s="95">
        <v>1.3</v>
      </c>
    </row>
    <row r="69" spans="1:21" ht="12.75" customHeight="1" x14ac:dyDescent="0.2">
      <c r="A69" s="3">
        <v>10</v>
      </c>
      <c r="B69" s="32">
        <v>3</v>
      </c>
      <c r="C69" s="95">
        <v>226.6</v>
      </c>
      <c r="D69" s="95">
        <v>185.4</v>
      </c>
      <c r="E69" s="104">
        <v>190.24</v>
      </c>
      <c r="F69" s="95">
        <v>-8.8000000000000007</v>
      </c>
      <c r="H69" s="95" t="s">
        <v>88</v>
      </c>
      <c r="I69" s="95" t="s">
        <v>88</v>
      </c>
      <c r="J69" s="104" t="s">
        <v>88</v>
      </c>
      <c r="K69" s="95" t="s">
        <v>88</v>
      </c>
      <c r="L69" s="95"/>
      <c r="M69" s="95" t="s">
        <v>88</v>
      </c>
      <c r="N69" s="95" t="s">
        <v>88</v>
      </c>
      <c r="O69" s="104" t="s">
        <v>88</v>
      </c>
      <c r="P69" s="95" t="s">
        <v>88</v>
      </c>
      <c r="R69" s="95">
        <v>17.100000000000001</v>
      </c>
      <c r="S69" s="95">
        <v>45</v>
      </c>
      <c r="T69" s="104">
        <v>42.63</v>
      </c>
      <c r="U69" s="95">
        <v>0</v>
      </c>
    </row>
    <row r="70" spans="1:21" ht="12.75" customHeight="1" x14ac:dyDescent="0.2">
      <c r="A70" s="3">
        <v>10</v>
      </c>
      <c r="B70" s="32">
        <v>4</v>
      </c>
      <c r="C70" s="95">
        <v>228</v>
      </c>
      <c r="D70" s="95">
        <v>188.4</v>
      </c>
      <c r="E70" s="104">
        <v>189.48</v>
      </c>
      <c r="F70" s="95">
        <v>-9.1</v>
      </c>
      <c r="H70" s="95" t="s">
        <v>88</v>
      </c>
      <c r="I70" s="95" t="s">
        <v>88</v>
      </c>
      <c r="J70" s="104" t="s">
        <v>88</v>
      </c>
      <c r="K70" s="95" t="s">
        <v>88</v>
      </c>
      <c r="L70" s="95"/>
      <c r="M70" s="95" t="s">
        <v>88</v>
      </c>
      <c r="N70" s="95" t="s">
        <v>88</v>
      </c>
      <c r="O70" s="104" t="s">
        <v>88</v>
      </c>
      <c r="P70" s="95" t="s">
        <v>88</v>
      </c>
      <c r="R70" s="95">
        <v>9.8000000000000007</v>
      </c>
      <c r="S70" s="95">
        <v>38.9</v>
      </c>
      <c r="T70" s="104">
        <v>42.46</v>
      </c>
      <c r="U70" s="95">
        <v>-2</v>
      </c>
    </row>
    <row r="71" spans="1:21" ht="12.75" customHeight="1" x14ac:dyDescent="0.2">
      <c r="A71" s="3">
        <v>10</v>
      </c>
      <c r="B71" s="32">
        <v>5</v>
      </c>
      <c r="C71" s="95">
        <v>227.1</v>
      </c>
      <c r="D71" s="95">
        <v>191</v>
      </c>
      <c r="E71" s="104">
        <v>188.81</v>
      </c>
      <c r="F71" s="95">
        <v>-8.1</v>
      </c>
      <c r="H71" s="95" t="s">
        <v>88</v>
      </c>
      <c r="I71" s="95" t="s">
        <v>88</v>
      </c>
      <c r="J71" s="104" t="s">
        <v>88</v>
      </c>
      <c r="K71" s="95" t="s">
        <v>88</v>
      </c>
      <c r="L71" s="95"/>
      <c r="M71" s="95" t="s">
        <v>88</v>
      </c>
      <c r="N71" s="95" t="s">
        <v>88</v>
      </c>
      <c r="O71" s="104" t="s">
        <v>88</v>
      </c>
      <c r="P71" s="95" t="s">
        <v>88</v>
      </c>
      <c r="R71" s="95">
        <v>9.4</v>
      </c>
      <c r="S71" s="95">
        <v>40.299999999999997</v>
      </c>
      <c r="T71" s="104">
        <v>42.07</v>
      </c>
      <c r="U71" s="95">
        <v>-4.7</v>
      </c>
    </row>
    <row r="72" spans="1:21" ht="12.75" customHeight="1" x14ac:dyDescent="0.2">
      <c r="A72" s="3">
        <v>10</v>
      </c>
      <c r="B72" s="32">
        <v>6</v>
      </c>
      <c r="C72" s="95">
        <v>65.2</v>
      </c>
      <c r="D72" s="95">
        <v>169.3</v>
      </c>
      <c r="E72" s="104">
        <v>188.33</v>
      </c>
      <c r="F72" s="95">
        <v>-5.7</v>
      </c>
      <c r="H72" s="95" t="s">
        <v>88</v>
      </c>
      <c r="I72" s="95" t="s">
        <v>88</v>
      </c>
      <c r="J72" s="104" t="s">
        <v>88</v>
      </c>
      <c r="K72" s="95" t="s">
        <v>88</v>
      </c>
      <c r="L72" s="95"/>
      <c r="M72" s="95" t="s">
        <v>88</v>
      </c>
      <c r="N72" s="95" t="s">
        <v>88</v>
      </c>
      <c r="O72" s="104" t="s">
        <v>88</v>
      </c>
      <c r="P72" s="95" t="s">
        <v>88</v>
      </c>
      <c r="R72" s="95">
        <v>97</v>
      </c>
      <c r="S72" s="95">
        <v>55.5</v>
      </c>
      <c r="T72" s="104">
        <v>41.43</v>
      </c>
      <c r="U72" s="95">
        <v>-7.7</v>
      </c>
    </row>
    <row r="73" spans="1:21" ht="12.75" customHeight="1" x14ac:dyDescent="0.2">
      <c r="A73" s="3">
        <v>10</v>
      </c>
      <c r="B73" s="32">
        <v>7</v>
      </c>
      <c r="C73" s="95">
        <v>15.4</v>
      </c>
      <c r="D73" s="95">
        <v>184.5</v>
      </c>
      <c r="E73" s="104">
        <v>188.13</v>
      </c>
      <c r="F73" s="95">
        <v>-2.5</v>
      </c>
      <c r="H73" s="95" t="s">
        <v>88</v>
      </c>
      <c r="I73" s="95" t="s">
        <v>88</v>
      </c>
      <c r="J73" s="104" t="s">
        <v>88</v>
      </c>
      <c r="K73" s="95" t="s">
        <v>88</v>
      </c>
      <c r="L73" s="95"/>
      <c r="M73" s="95" t="s">
        <v>88</v>
      </c>
      <c r="N73" s="95" t="s">
        <v>88</v>
      </c>
      <c r="O73" s="104" t="s">
        <v>88</v>
      </c>
      <c r="P73" s="95" t="s">
        <v>88</v>
      </c>
      <c r="R73" s="95">
        <v>160.4</v>
      </c>
      <c r="S73" s="95">
        <v>41.1</v>
      </c>
      <c r="T73" s="104">
        <v>40.61</v>
      </c>
      <c r="U73" s="95">
        <v>-9.9</v>
      </c>
    </row>
    <row r="74" spans="1:21" ht="12.75" customHeight="1" x14ac:dyDescent="0.2">
      <c r="A74" s="3">
        <v>10</v>
      </c>
      <c r="B74" s="32">
        <v>8</v>
      </c>
      <c r="C74" s="95">
        <v>104.6</v>
      </c>
      <c r="D74" s="95">
        <v>204.1</v>
      </c>
      <c r="E74" s="104">
        <v>188.16</v>
      </c>
      <c r="F74" s="95">
        <v>0.4</v>
      </c>
      <c r="H74" s="95" t="s">
        <v>88</v>
      </c>
      <c r="I74" s="95" t="s">
        <v>88</v>
      </c>
      <c r="J74" s="104" t="s">
        <v>88</v>
      </c>
      <c r="K74" s="95" t="s">
        <v>88</v>
      </c>
      <c r="L74" s="95"/>
      <c r="M74" s="95" t="s">
        <v>88</v>
      </c>
      <c r="N74" s="95" t="s">
        <v>88</v>
      </c>
      <c r="O74" s="104" t="s">
        <v>88</v>
      </c>
      <c r="P74" s="95" t="s">
        <v>88</v>
      </c>
      <c r="R74" s="95">
        <v>122.5</v>
      </c>
      <c r="S74" s="95">
        <v>31.8</v>
      </c>
      <c r="T74" s="104">
        <v>39.61</v>
      </c>
      <c r="U74" s="95">
        <v>-12</v>
      </c>
    </row>
    <row r="75" spans="1:21" ht="12.75" customHeight="1" x14ac:dyDescent="0.2">
      <c r="A75" s="3">
        <v>10</v>
      </c>
      <c r="B75" s="32">
        <v>9</v>
      </c>
      <c r="C75" s="95">
        <v>220.6</v>
      </c>
      <c r="D75" s="95">
        <v>186.5</v>
      </c>
      <c r="E75" s="104">
        <v>188.31</v>
      </c>
      <c r="F75" s="95">
        <v>1.8</v>
      </c>
      <c r="H75" s="95" t="s">
        <v>88</v>
      </c>
      <c r="I75" s="95" t="s">
        <v>88</v>
      </c>
      <c r="J75" s="104" t="s">
        <v>88</v>
      </c>
      <c r="K75" s="95" t="s">
        <v>88</v>
      </c>
      <c r="L75" s="95"/>
      <c r="M75" s="95" t="s">
        <v>88</v>
      </c>
      <c r="N75" s="95" t="s">
        <v>88</v>
      </c>
      <c r="O75" s="104" t="s">
        <v>88</v>
      </c>
      <c r="P75" s="95" t="s">
        <v>88</v>
      </c>
      <c r="R75" s="95">
        <v>13.2</v>
      </c>
      <c r="S75" s="95">
        <v>39.700000000000003</v>
      </c>
      <c r="T75" s="104">
        <v>38.549999999999997</v>
      </c>
      <c r="U75" s="95">
        <v>-12.7</v>
      </c>
    </row>
    <row r="76" spans="1:21" ht="12.75" customHeight="1" x14ac:dyDescent="0.2">
      <c r="A76" s="3">
        <v>10</v>
      </c>
      <c r="B76" s="32">
        <v>10</v>
      </c>
      <c r="C76" s="95">
        <v>240.5</v>
      </c>
      <c r="D76" s="95">
        <v>197.7</v>
      </c>
      <c r="E76" s="104">
        <v>188.46</v>
      </c>
      <c r="F76" s="95">
        <v>1.8</v>
      </c>
      <c r="H76" s="95" t="s">
        <v>88</v>
      </c>
      <c r="I76" s="95" t="s">
        <v>88</v>
      </c>
      <c r="J76" s="104" t="s">
        <v>88</v>
      </c>
      <c r="K76" s="95" t="s">
        <v>88</v>
      </c>
      <c r="L76" s="95"/>
      <c r="M76" s="95" t="s">
        <v>88</v>
      </c>
      <c r="N76" s="95" t="s">
        <v>88</v>
      </c>
      <c r="O76" s="104" t="s">
        <v>88</v>
      </c>
      <c r="P76" s="95" t="s">
        <v>88</v>
      </c>
      <c r="R76" s="95">
        <v>5.6</v>
      </c>
      <c r="S76" s="95">
        <v>35.200000000000003</v>
      </c>
      <c r="T76" s="104">
        <v>37.5</v>
      </c>
      <c r="U76" s="95">
        <v>-12.6</v>
      </c>
    </row>
    <row r="77" spans="1:21" ht="12.75" customHeight="1" x14ac:dyDescent="0.2">
      <c r="A77" s="3">
        <v>10</v>
      </c>
      <c r="B77" s="32">
        <v>11</v>
      </c>
      <c r="C77" s="95">
        <v>228.7</v>
      </c>
      <c r="D77" s="95">
        <v>184.1</v>
      </c>
      <c r="E77" s="104">
        <v>188.52</v>
      </c>
      <c r="F77" s="95">
        <v>0.8</v>
      </c>
      <c r="H77" s="95" t="s">
        <v>88</v>
      </c>
      <c r="I77" s="95" t="s">
        <v>88</v>
      </c>
      <c r="J77" s="104" t="s">
        <v>88</v>
      </c>
      <c r="K77" s="95" t="s">
        <v>88</v>
      </c>
      <c r="L77" s="95"/>
      <c r="M77" s="95" t="s">
        <v>88</v>
      </c>
      <c r="N77" s="95" t="s">
        <v>88</v>
      </c>
      <c r="O77" s="104" t="s">
        <v>88</v>
      </c>
      <c r="P77" s="95" t="s">
        <v>88</v>
      </c>
      <c r="R77" s="95">
        <v>9.6</v>
      </c>
      <c r="S77" s="95">
        <v>37.200000000000003</v>
      </c>
      <c r="T77" s="104">
        <v>36.53</v>
      </c>
      <c r="U77" s="95">
        <v>-11.6</v>
      </c>
    </row>
    <row r="78" spans="1:21" ht="12.75" customHeight="1" x14ac:dyDescent="0.2">
      <c r="A78" s="3">
        <v>10</v>
      </c>
      <c r="B78" s="32">
        <v>12</v>
      </c>
      <c r="C78" s="95">
        <v>231.2</v>
      </c>
      <c r="D78" s="95">
        <v>187.9</v>
      </c>
      <c r="E78" s="104">
        <v>188.45</v>
      </c>
      <c r="F78" s="95">
        <v>-0.8</v>
      </c>
      <c r="H78" s="95" t="s">
        <v>88</v>
      </c>
      <c r="I78" s="95" t="s">
        <v>88</v>
      </c>
      <c r="J78" s="104" t="s">
        <v>88</v>
      </c>
      <c r="K78" s="95" t="s">
        <v>88</v>
      </c>
      <c r="L78" s="95"/>
      <c r="M78" s="95" t="s">
        <v>88</v>
      </c>
      <c r="N78" s="95" t="s">
        <v>88</v>
      </c>
      <c r="O78" s="104" t="s">
        <v>88</v>
      </c>
      <c r="P78" s="95" t="s">
        <v>88</v>
      </c>
      <c r="R78" s="95">
        <v>7.2</v>
      </c>
      <c r="S78" s="95">
        <v>33.9</v>
      </c>
      <c r="T78" s="104">
        <v>35.700000000000003</v>
      </c>
      <c r="U78" s="95">
        <v>-9.9</v>
      </c>
    </row>
    <row r="79" spans="1:21" ht="12.75" customHeight="1" x14ac:dyDescent="0.2">
      <c r="B79" s="32">
        <v>1</v>
      </c>
      <c r="C79" s="95">
        <v>234.5</v>
      </c>
      <c r="D79" s="95">
        <v>187.6</v>
      </c>
      <c r="E79" s="104">
        <v>188.21</v>
      </c>
      <c r="F79" s="95">
        <v>-3</v>
      </c>
      <c r="H79" s="95" t="s">
        <v>88</v>
      </c>
      <c r="I79" s="95" t="s">
        <v>88</v>
      </c>
      <c r="J79" s="104" t="s">
        <v>88</v>
      </c>
      <c r="K79" s="95" t="s">
        <v>88</v>
      </c>
      <c r="L79" s="95"/>
      <c r="M79" s="95" t="s">
        <v>88</v>
      </c>
      <c r="N79" s="95" t="s">
        <v>88</v>
      </c>
      <c r="O79" s="104" t="s">
        <v>88</v>
      </c>
      <c r="P79" s="95" t="s">
        <v>88</v>
      </c>
      <c r="R79" s="95">
        <v>9.9</v>
      </c>
      <c r="S79" s="95">
        <v>35.9</v>
      </c>
      <c r="T79" s="104">
        <v>35.06</v>
      </c>
      <c r="U79" s="95">
        <v>-7.7</v>
      </c>
    </row>
    <row r="80" spans="1:21" ht="12.75" customHeight="1" x14ac:dyDescent="0.2">
      <c r="A80" s="3">
        <v>11</v>
      </c>
      <c r="B80" s="32">
        <v>2</v>
      </c>
      <c r="C80" s="95">
        <v>224.2</v>
      </c>
      <c r="D80" s="95">
        <v>180</v>
      </c>
      <c r="E80" s="104">
        <v>187.75</v>
      </c>
      <c r="F80" s="95">
        <v>-5.4</v>
      </c>
      <c r="H80" s="95" t="s">
        <v>88</v>
      </c>
      <c r="I80" s="95" t="s">
        <v>88</v>
      </c>
      <c r="J80" s="104" t="s">
        <v>88</v>
      </c>
      <c r="K80" s="95" t="s">
        <v>88</v>
      </c>
      <c r="L80" s="95"/>
      <c r="M80" s="95" t="s">
        <v>88</v>
      </c>
      <c r="N80" s="95" t="s">
        <v>88</v>
      </c>
      <c r="O80" s="104" t="s">
        <v>88</v>
      </c>
      <c r="P80" s="95" t="s">
        <v>88</v>
      </c>
      <c r="R80" s="95">
        <v>8</v>
      </c>
      <c r="S80" s="95">
        <v>34.799999999999997</v>
      </c>
      <c r="T80" s="104">
        <v>34.61</v>
      </c>
      <c r="U80" s="95">
        <v>-5.4</v>
      </c>
    </row>
    <row r="81" spans="1:21" ht="12.75" customHeight="1" x14ac:dyDescent="0.2">
      <c r="A81" s="3">
        <v>11</v>
      </c>
      <c r="B81" s="32">
        <v>3</v>
      </c>
      <c r="C81" s="95">
        <v>230.6</v>
      </c>
      <c r="D81" s="95">
        <v>191.4</v>
      </c>
      <c r="E81" s="104">
        <v>187.15</v>
      </c>
      <c r="F81" s="95">
        <v>-7.3</v>
      </c>
      <c r="H81" s="95" t="s">
        <v>88</v>
      </c>
      <c r="I81" s="95" t="s">
        <v>88</v>
      </c>
      <c r="J81" s="104" t="s">
        <v>88</v>
      </c>
      <c r="K81" s="95" t="s">
        <v>88</v>
      </c>
      <c r="L81" s="95"/>
      <c r="M81" s="95" t="s">
        <v>88</v>
      </c>
      <c r="N81" s="95" t="s">
        <v>88</v>
      </c>
      <c r="O81" s="104" t="s">
        <v>88</v>
      </c>
      <c r="P81" s="95" t="s">
        <v>88</v>
      </c>
      <c r="R81" s="95">
        <v>6.8</v>
      </c>
      <c r="S81" s="95">
        <v>33.4</v>
      </c>
      <c r="T81" s="104">
        <v>34.32</v>
      </c>
      <c r="U81" s="95">
        <v>-3.5</v>
      </c>
    </row>
    <row r="82" spans="1:21" ht="12.75" customHeight="1" x14ac:dyDescent="0.2">
      <c r="A82" s="3">
        <v>11</v>
      </c>
      <c r="B82" s="32">
        <v>4</v>
      </c>
      <c r="C82" s="95">
        <v>226.3</v>
      </c>
      <c r="D82" s="95">
        <v>189</v>
      </c>
      <c r="E82" s="104">
        <v>186.5</v>
      </c>
      <c r="F82" s="95">
        <v>-7.8</v>
      </c>
      <c r="H82" s="95" t="s">
        <v>88</v>
      </c>
      <c r="I82" s="95" t="s">
        <v>88</v>
      </c>
      <c r="J82" s="104" t="s">
        <v>88</v>
      </c>
      <c r="K82" s="95" t="s">
        <v>88</v>
      </c>
      <c r="L82" s="95"/>
      <c r="M82" s="95" t="s">
        <v>88</v>
      </c>
      <c r="N82" s="95" t="s">
        <v>88</v>
      </c>
      <c r="O82" s="104" t="s">
        <v>88</v>
      </c>
      <c r="P82" s="95" t="s">
        <v>88</v>
      </c>
      <c r="R82" s="95">
        <v>9.3000000000000007</v>
      </c>
      <c r="S82" s="95">
        <v>37.6</v>
      </c>
      <c r="T82" s="104">
        <v>34.130000000000003</v>
      </c>
      <c r="U82" s="95">
        <v>-2.2999999999999998</v>
      </c>
    </row>
    <row r="83" spans="1:21" ht="12.75" customHeight="1" x14ac:dyDescent="0.2">
      <c r="A83" s="3">
        <v>11</v>
      </c>
      <c r="B83" s="32">
        <v>5</v>
      </c>
      <c r="C83" s="95">
        <v>220.1</v>
      </c>
      <c r="D83" s="95">
        <v>185.7</v>
      </c>
      <c r="E83" s="104">
        <v>185.87</v>
      </c>
      <c r="F83" s="95">
        <v>-7.5</v>
      </c>
      <c r="H83" s="95" t="s">
        <v>88</v>
      </c>
      <c r="I83" s="95" t="s">
        <v>88</v>
      </c>
      <c r="J83" s="104" t="s">
        <v>88</v>
      </c>
      <c r="K83" s="95" t="s">
        <v>88</v>
      </c>
      <c r="L83" s="95"/>
      <c r="M83" s="95" t="s">
        <v>88</v>
      </c>
      <c r="N83" s="95" t="s">
        <v>88</v>
      </c>
      <c r="O83" s="104" t="s">
        <v>88</v>
      </c>
      <c r="P83" s="95" t="s">
        <v>88</v>
      </c>
      <c r="R83" s="95">
        <v>3.6</v>
      </c>
      <c r="S83" s="95">
        <v>33.299999999999997</v>
      </c>
      <c r="T83" s="104">
        <v>34.01</v>
      </c>
      <c r="U83" s="95">
        <v>-1.5</v>
      </c>
    </row>
    <row r="84" spans="1:21" ht="12.75" customHeight="1" x14ac:dyDescent="0.2">
      <c r="A84" s="3">
        <v>11</v>
      </c>
      <c r="B84" s="32">
        <v>6</v>
      </c>
      <c r="C84" s="95">
        <v>83.4</v>
      </c>
      <c r="D84" s="95">
        <v>184.8</v>
      </c>
      <c r="E84" s="104">
        <v>185.37</v>
      </c>
      <c r="F84" s="95">
        <v>-6</v>
      </c>
      <c r="H84" s="95" t="s">
        <v>88</v>
      </c>
      <c r="I84" s="95" t="s">
        <v>88</v>
      </c>
      <c r="J84" s="104" t="s">
        <v>88</v>
      </c>
      <c r="K84" s="95" t="s">
        <v>88</v>
      </c>
      <c r="L84" s="95"/>
      <c r="M84" s="95" t="s">
        <v>88</v>
      </c>
      <c r="N84" s="95" t="s">
        <v>88</v>
      </c>
      <c r="O84" s="104" t="s">
        <v>88</v>
      </c>
      <c r="P84" s="95" t="s">
        <v>88</v>
      </c>
      <c r="R84" s="95">
        <v>67.900000000000006</v>
      </c>
      <c r="S84" s="95">
        <v>28.3</v>
      </c>
      <c r="T84" s="104">
        <v>33.89</v>
      </c>
      <c r="U84" s="95">
        <v>-1.4</v>
      </c>
    </row>
    <row r="85" spans="1:21" ht="12.75" customHeight="1" x14ac:dyDescent="0.2">
      <c r="A85" s="3">
        <v>11</v>
      </c>
      <c r="B85" s="32">
        <v>7</v>
      </c>
      <c r="C85" s="95">
        <v>18.8</v>
      </c>
      <c r="D85" s="95">
        <v>184</v>
      </c>
      <c r="E85" s="104">
        <v>185.02</v>
      </c>
      <c r="F85" s="95">
        <v>-4.2</v>
      </c>
      <c r="H85" s="95" t="s">
        <v>88</v>
      </c>
      <c r="I85" s="95" t="s">
        <v>88</v>
      </c>
      <c r="J85" s="104" t="s">
        <v>88</v>
      </c>
      <c r="K85" s="95" t="s">
        <v>88</v>
      </c>
      <c r="L85" s="95"/>
      <c r="M85" s="95" t="s">
        <v>88</v>
      </c>
      <c r="N85" s="95" t="s">
        <v>88</v>
      </c>
      <c r="O85" s="104" t="s">
        <v>88</v>
      </c>
      <c r="P85" s="95" t="s">
        <v>88</v>
      </c>
      <c r="R85" s="95">
        <v>161.6</v>
      </c>
      <c r="S85" s="95">
        <v>45.1</v>
      </c>
      <c r="T85" s="104">
        <v>33.76</v>
      </c>
      <c r="U85" s="95">
        <v>-1.6</v>
      </c>
    </row>
    <row r="86" spans="1:21" ht="12.75" customHeight="1" x14ac:dyDescent="0.2">
      <c r="A86" s="3">
        <v>11</v>
      </c>
      <c r="B86" s="32">
        <v>8</v>
      </c>
      <c r="C86" s="95">
        <v>95.6</v>
      </c>
      <c r="D86" s="95">
        <v>190.2</v>
      </c>
      <c r="E86" s="104">
        <v>184.79</v>
      </c>
      <c r="F86" s="95">
        <v>-2.8</v>
      </c>
      <c r="H86" s="95" t="s">
        <v>88</v>
      </c>
      <c r="I86" s="95" t="s">
        <v>88</v>
      </c>
      <c r="J86" s="104" t="s">
        <v>88</v>
      </c>
      <c r="K86" s="95" t="s">
        <v>88</v>
      </c>
      <c r="L86" s="95"/>
      <c r="M86" s="95" t="s">
        <v>88</v>
      </c>
      <c r="N86" s="95" t="s">
        <v>88</v>
      </c>
      <c r="O86" s="104" t="s">
        <v>88</v>
      </c>
      <c r="P86" s="95" t="s">
        <v>88</v>
      </c>
      <c r="R86" s="95">
        <v>112.1</v>
      </c>
      <c r="S86" s="95">
        <v>24.4</v>
      </c>
      <c r="T86" s="104">
        <v>33.65</v>
      </c>
      <c r="U86" s="95">
        <v>-1.3</v>
      </c>
    </row>
    <row r="87" spans="1:21" ht="12.75" customHeight="1" x14ac:dyDescent="0.2">
      <c r="A87" s="3">
        <v>11</v>
      </c>
      <c r="B87" s="32">
        <v>9</v>
      </c>
      <c r="C87" s="95">
        <v>218.2</v>
      </c>
      <c r="D87" s="95">
        <v>184.1</v>
      </c>
      <c r="E87" s="104">
        <v>184.7</v>
      </c>
      <c r="F87" s="95">
        <v>-1.1000000000000001</v>
      </c>
      <c r="H87" s="95" t="s">
        <v>88</v>
      </c>
      <c r="I87" s="95" t="s">
        <v>88</v>
      </c>
      <c r="J87" s="104" t="s">
        <v>88</v>
      </c>
      <c r="K87" s="95" t="s">
        <v>88</v>
      </c>
      <c r="L87" s="95"/>
      <c r="M87" s="95" t="s">
        <v>88</v>
      </c>
      <c r="N87" s="95" t="s">
        <v>88</v>
      </c>
      <c r="O87" s="104" t="s">
        <v>88</v>
      </c>
      <c r="P87" s="95" t="s">
        <v>88</v>
      </c>
      <c r="R87" s="95">
        <v>9.1</v>
      </c>
      <c r="S87" s="95">
        <v>34.5</v>
      </c>
      <c r="T87" s="104">
        <v>33.549999999999997</v>
      </c>
      <c r="U87" s="95">
        <v>-1.3</v>
      </c>
    </row>
    <row r="88" spans="1:21" ht="12.75" customHeight="1" x14ac:dyDescent="0.2">
      <c r="A88" s="3">
        <v>11</v>
      </c>
      <c r="B88" s="32">
        <v>10</v>
      </c>
      <c r="C88" s="95">
        <v>220.9</v>
      </c>
      <c r="D88" s="95">
        <v>179.1</v>
      </c>
      <c r="E88" s="104">
        <v>184.82</v>
      </c>
      <c r="F88" s="95">
        <v>1.4</v>
      </c>
      <c r="H88" s="95" t="s">
        <v>88</v>
      </c>
      <c r="I88" s="95" t="s">
        <v>88</v>
      </c>
      <c r="J88" s="104" t="s">
        <v>88</v>
      </c>
      <c r="K88" s="95" t="s">
        <v>88</v>
      </c>
      <c r="L88" s="95"/>
      <c r="M88" s="95" t="s">
        <v>88</v>
      </c>
      <c r="N88" s="95" t="s">
        <v>88</v>
      </c>
      <c r="O88" s="104" t="s">
        <v>88</v>
      </c>
      <c r="P88" s="95" t="s">
        <v>88</v>
      </c>
      <c r="R88" s="95">
        <v>5.2</v>
      </c>
      <c r="S88" s="95">
        <v>34.1</v>
      </c>
      <c r="T88" s="104">
        <v>33.43</v>
      </c>
      <c r="U88" s="95">
        <v>-1.3</v>
      </c>
    </row>
    <row r="89" spans="1:21" ht="12.75" customHeight="1" x14ac:dyDescent="0.2">
      <c r="A89" s="3">
        <v>11</v>
      </c>
      <c r="B89" s="32">
        <v>11</v>
      </c>
      <c r="C89" s="95">
        <v>227</v>
      </c>
      <c r="D89" s="95">
        <v>184.1</v>
      </c>
      <c r="E89" s="104">
        <v>185.09</v>
      </c>
      <c r="F89" s="95">
        <v>3.2</v>
      </c>
      <c r="H89" s="95" t="s">
        <v>88</v>
      </c>
      <c r="I89" s="95" t="s">
        <v>88</v>
      </c>
      <c r="J89" s="104" t="s">
        <v>88</v>
      </c>
      <c r="K89" s="95" t="s">
        <v>88</v>
      </c>
      <c r="L89" s="95"/>
      <c r="M89" s="95" t="s">
        <v>88</v>
      </c>
      <c r="N89" s="95" t="s">
        <v>88</v>
      </c>
      <c r="O89" s="104" t="s">
        <v>88</v>
      </c>
      <c r="P89" s="95" t="s">
        <v>88</v>
      </c>
      <c r="R89" s="95">
        <v>6</v>
      </c>
      <c r="S89" s="95">
        <v>33.1</v>
      </c>
      <c r="T89" s="104">
        <v>33.36</v>
      </c>
      <c r="U89" s="95">
        <v>-0.9</v>
      </c>
    </row>
    <row r="90" spans="1:21" ht="12.75" customHeight="1" x14ac:dyDescent="0.2">
      <c r="A90" s="3">
        <v>11</v>
      </c>
      <c r="B90" s="32">
        <v>12</v>
      </c>
      <c r="C90" s="95">
        <v>227.2</v>
      </c>
      <c r="D90" s="95">
        <v>185.3</v>
      </c>
      <c r="E90" s="104">
        <v>185.47</v>
      </c>
      <c r="F90" s="95">
        <v>4.5999999999999996</v>
      </c>
      <c r="H90" s="95" t="s">
        <v>88</v>
      </c>
      <c r="I90" s="95" t="s">
        <v>88</v>
      </c>
      <c r="J90" s="104" t="s">
        <v>88</v>
      </c>
      <c r="K90" s="95" t="s">
        <v>88</v>
      </c>
      <c r="L90" s="95"/>
      <c r="M90" s="95" t="s">
        <v>88</v>
      </c>
      <c r="N90" s="95" t="s">
        <v>88</v>
      </c>
      <c r="O90" s="104" t="s">
        <v>88</v>
      </c>
      <c r="P90" s="95" t="s">
        <v>88</v>
      </c>
      <c r="R90" s="95">
        <v>8.6999999999999993</v>
      </c>
      <c r="S90" s="95">
        <v>34.5</v>
      </c>
      <c r="T90" s="104">
        <v>33.340000000000003</v>
      </c>
      <c r="U90" s="95">
        <v>-0.2</v>
      </c>
    </row>
    <row r="91" spans="1:21" ht="12.75" customHeight="1" x14ac:dyDescent="0.2">
      <c r="B91" s="32">
        <v>1</v>
      </c>
      <c r="C91" s="95">
        <v>229.4</v>
      </c>
      <c r="D91" s="95">
        <v>184.5</v>
      </c>
      <c r="E91" s="104">
        <v>185.91</v>
      </c>
      <c r="F91" s="95">
        <v>5.2</v>
      </c>
      <c r="H91" s="95" t="s">
        <v>88</v>
      </c>
      <c r="I91" s="95" t="s">
        <v>88</v>
      </c>
      <c r="J91" s="104" t="s">
        <v>88</v>
      </c>
      <c r="K91" s="95" t="s">
        <v>88</v>
      </c>
      <c r="L91" s="95"/>
      <c r="M91" s="95" t="s">
        <v>88</v>
      </c>
      <c r="N91" s="95" t="s">
        <v>88</v>
      </c>
      <c r="O91" s="104" t="s">
        <v>88</v>
      </c>
      <c r="P91" s="95" t="s">
        <v>88</v>
      </c>
      <c r="R91" s="95">
        <v>10.6</v>
      </c>
      <c r="S91" s="95">
        <v>35.6</v>
      </c>
      <c r="T91" s="104">
        <v>33.380000000000003</v>
      </c>
      <c r="U91" s="95">
        <v>0.5</v>
      </c>
    </row>
    <row r="92" spans="1:21" ht="12.75" customHeight="1" x14ac:dyDescent="0.2">
      <c r="A92" s="3">
        <v>12</v>
      </c>
      <c r="B92" s="32">
        <v>2</v>
      </c>
      <c r="C92" s="95">
        <v>233.1</v>
      </c>
      <c r="D92" s="95">
        <v>190.9</v>
      </c>
      <c r="E92" s="104">
        <v>186.27</v>
      </c>
      <c r="F92" s="95">
        <v>4.3</v>
      </c>
      <c r="H92" s="95" t="s">
        <v>88</v>
      </c>
      <c r="I92" s="95" t="s">
        <v>88</v>
      </c>
      <c r="J92" s="104" t="s">
        <v>88</v>
      </c>
      <c r="K92" s="95" t="s">
        <v>88</v>
      </c>
      <c r="L92" s="95"/>
      <c r="M92" s="95" t="s">
        <v>88</v>
      </c>
      <c r="N92" s="95" t="s">
        <v>88</v>
      </c>
      <c r="O92" s="104" t="s">
        <v>88</v>
      </c>
      <c r="P92" s="95" t="s">
        <v>88</v>
      </c>
      <c r="R92" s="95">
        <v>8.6</v>
      </c>
      <c r="S92" s="95">
        <v>34.1</v>
      </c>
      <c r="T92" s="104">
        <v>33.47</v>
      </c>
      <c r="U92" s="95">
        <v>1.1000000000000001</v>
      </c>
    </row>
    <row r="93" spans="1:21" ht="12.75" customHeight="1" x14ac:dyDescent="0.2">
      <c r="A93" s="3">
        <v>12</v>
      </c>
      <c r="B93" s="32">
        <v>3</v>
      </c>
      <c r="C93" s="95">
        <v>225.5</v>
      </c>
      <c r="D93" s="95">
        <v>188.5</v>
      </c>
      <c r="E93" s="104">
        <v>186.45</v>
      </c>
      <c r="F93" s="95">
        <v>2.2000000000000002</v>
      </c>
      <c r="H93" s="95" t="s">
        <v>88</v>
      </c>
      <c r="I93" s="95" t="s">
        <v>88</v>
      </c>
      <c r="J93" s="104" t="s">
        <v>88</v>
      </c>
      <c r="K93" s="95" t="s">
        <v>88</v>
      </c>
      <c r="L93" s="95"/>
      <c r="M93" s="95" t="s">
        <v>88</v>
      </c>
      <c r="N93" s="95" t="s">
        <v>88</v>
      </c>
      <c r="O93" s="104" t="s">
        <v>88</v>
      </c>
      <c r="P93" s="95" t="s">
        <v>88</v>
      </c>
      <c r="R93" s="95">
        <v>7.8</v>
      </c>
      <c r="S93" s="95">
        <v>33.5</v>
      </c>
      <c r="T93" s="104">
        <v>33.6</v>
      </c>
      <c r="U93" s="95">
        <v>1.5</v>
      </c>
    </row>
    <row r="94" spans="1:21" ht="12.75" customHeight="1" x14ac:dyDescent="0.2">
      <c r="A94" s="3">
        <v>12</v>
      </c>
      <c r="B94" s="32">
        <v>4</v>
      </c>
      <c r="C94" s="95">
        <v>222.7</v>
      </c>
      <c r="D94" s="95">
        <v>188</v>
      </c>
      <c r="E94" s="104">
        <v>186.36</v>
      </c>
      <c r="F94" s="95">
        <v>-1.1000000000000001</v>
      </c>
      <c r="H94" s="95" t="s">
        <v>88</v>
      </c>
      <c r="I94" s="95" t="s">
        <v>88</v>
      </c>
      <c r="J94" s="104" t="s">
        <v>88</v>
      </c>
      <c r="K94" s="95" t="s">
        <v>88</v>
      </c>
      <c r="L94" s="95"/>
      <c r="M94" s="95" t="s">
        <v>88</v>
      </c>
      <c r="N94" s="95" t="s">
        <v>88</v>
      </c>
      <c r="O94" s="104" t="s">
        <v>88</v>
      </c>
      <c r="P94" s="95" t="s">
        <v>88</v>
      </c>
      <c r="R94" s="95">
        <v>4.4000000000000004</v>
      </c>
      <c r="S94" s="95">
        <v>31.5</v>
      </c>
      <c r="T94" s="104">
        <v>33.72</v>
      </c>
      <c r="U94" s="95">
        <v>1.5</v>
      </c>
    </row>
    <row r="95" spans="1:21" ht="12.75" customHeight="1" x14ac:dyDescent="0.2">
      <c r="A95" s="3">
        <v>12</v>
      </c>
      <c r="B95" s="32">
        <v>5</v>
      </c>
      <c r="C95" s="95">
        <v>221</v>
      </c>
      <c r="D95" s="95">
        <v>188</v>
      </c>
      <c r="E95" s="104">
        <v>186</v>
      </c>
      <c r="F95" s="95">
        <v>-4.4000000000000004</v>
      </c>
      <c r="H95" s="95" t="s">
        <v>88</v>
      </c>
      <c r="I95" s="95" t="s">
        <v>88</v>
      </c>
      <c r="J95" s="104" t="s">
        <v>88</v>
      </c>
      <c r="K95" s="95" t="s">
        <v>88</v>
      </c>
      <c r="L95" s="95"/>
      <c r="M95" s="95" t="s">
        <v>88</v>
      </c>
      <c r="N95" s="95" t="s">
        <v>88</v>
      </c>
      <c r="O95" s="104" t="s">
        <v>88</v>
      </c>
      <c r="P95" s="95" t="s">
        <v>88</v>
      </c>
      <c r="R95" s="95">
        <v>2.9</v>
      </c>
      <c r="S95" s="95">
        <v>30.9</v>
      </c>
      <c r="T95" s="104">
        <v>33.81</v>
      </c>
      <c r="U95" s="95">
        <v>1</v>
      </c>
    </row>
    <row r="96" spans="1:21" ht="12.75" customHeight="1" x14ac:dyDescent="0.2">
      <c r="A96" s="3">
        <v>12</v>
      </c>
      <c r="B96" s="32">
        <v>6</v>
      </c>
      <c r="C96" s="95">
        <v>97.6</v>
      </c>
      <c r="D96" s="95">
        <v>192.2</v>
      </c>
      <c r="E96" s="104">
        <v>185.37</v>
      </c>
      <c r="F96" s="95">
        <v>-7.5</v>
      </c>
      <c r="H96" s="95" t="s">
        <v>88</v>
      </c>
      <c r="I96" s="95" t="s">
        <v>88</v>
      </c>
      <c r="J96" s="104" t="s">
        <v>88</v>
      </c>
      <c r="K96" s="95" t="s">
        <v>88</v>
      </c>
      <c r="L96" s="95"/>
      <c r="M96" s="95" t="s">
        <v>88</v>
      </c>
      <c r="N96" s="95" t="s">
        <v>88</v>
      </c>
      <c r="O96" s="104" t="s">
        <v>88</v>
      </c>
      <c r="P96" s="95" t="s">
        <v>88</v>
      </c>
      <c r="R96" s="95">
        <v>68.400000000000006</v>
      </c>
      <c r="S96" s="95">
        <v>32.5</v>
      </c>
      <c r="T96" s="104">
        <v>33.82</v>
      </c>
      <c r="U96" s="95">
        <v>0.2</v>
      </c>
    </row>
    <row r="97" spans="1:21" ht="12.75" customHeight="1" x14ac:dyDescent="0.2">
      <c r="A97" s="3">
        <v>12</v>
      </c>
      <c r="B97" s="32">
        <v>7</v>
      </c>
      <c r="C97" s="95">
        <v>18.8</v>
      </c>
      <c r="D97" s="95">
        <v>177.3</v>
      </c>
      <c r="E97" s="104">
        <v>184.56</v>
      </c>
      <c r="F97" s="95">
        <v>-9.6999999999999993</v>
      </c>
      <c r="H97" s="95" t="s">
        <v>88</v>
      </c>
      <c r="I97" s="95" t="s">
        <v>88</v>
      </c>
      <c r="J97" s="104" t="s">
        <v>88</v>
      </c>
      <c r="K97" s="95" t="s">
        <v>88</v>
      </c>
      <c r="L97" s="95"/>
      <c r="M97" s="95" t="s">
        <v>88</v>
      </c>
      <c r="N97" s="95" t="s">
        <v>88</v>
      </c>
      <c r="O97" s="104" t="s">
        <v>88</v>
      </c>
      <c r="P97" s="95" t="s">
        <v>88</v>
      </c>
      <c r="R97" s="95">
        <v>149.5</v>
      </c>
      <c r="S97" s="95">
        <v>37.5</v>
      </c>
      <c r="T97" s="104">
        <v>33.700000000000003</v>
      </c>
      <c r="U97" s="95">
        <v>-1.4</v>
      </c>
    </row>
    <row r="98" spans="1:21" ht="12.75" customHeight="1" x14ac:dyDescent="0.2">
      <c r="A98" s="3">
        <v>12</v>
      </c>
      <c r="B98" s="32">
        <v>8</v>
      </c>
      <c r="C98" s="95">
        <v>85.4</v>
      </c>
      <c r="D98" s="95">
        <v>177.5</v>
      </c>
      <c r="E98" s="104">
        <v>183.56</v>
      </c>
      <c r="F98" s="95">
        <v>-12</v>
      </c>
      <c r="H98" s="95" t="s">
        <v>88</v>
      </c>
      <c r="I98" s="95" t="s">
        <v>88</v>
      </c>
      <c r="J98" s="104" t="s">
        <v>88</v>
      </c>
      <c r="K98" s="95" t="s">
        <v>88</v>
      </c>
      <c r="L98" s="95"/>
      <c r="M98" s="95" t="s">
        <v>88</v>
      </c>
      <c r="N98" s="95" t="s">
        <v>88</v>
      </c>
      <c r="O98" s="104" t="s">
        <v>88</v>
      </c>
      <c r="P98" s="95" t="s">
        <v>88</v>
      </c>
      <c r="R98" s="95">
        <v>124.6</v>
      </c>
      <c r="S98" s="95">
        <v>39</v>
      </c>
      <c r="T98" s="104">
        <v>33.44</v>
      </c>
      <c r="U98" s="95">
        <v>-3.1</v>
      </c>
    </row>
    <row r="99" spans="1:21" ht="12.75" customHeight="1" x14ac:dyDescent="0.2">
      <c r="A99" s="3">
        <v>12</v>
      </c>
      <c r="B99" s="32">
        <v>9</v>
      </c>
      <c r="C99" s="95">
        <v>216.3</v>
      </c>
      <c r="D99" s="95">
        <v>182.3</v>
      </c>
      <c r="E99" s="104">
        <v>182.45</v>
      </c>
      <c r="F99" s="95">
        <v>-13.4</v>
      </c>
      <c r="H99" s="95" t="s">
        <v>88</v>
      </c>
      <c r="I99" s="95" t="s">
        <v>88</v>
      </c>
      <c r="J99" s="104" t="s">
        <v>88</v>
      </c>
      <c r="K99" s="95" t="s">
        <v>88</v>
      </c>
      <c r="L99" s="95"/>
      <c r="M99" s="95" t="s">
        <v>88</v>
      </c>
      <c r="N99" s="95" t="s">
        <v>88</v>
      </c>
      <c r="O99" s="104" t="s">
        <v>88</v>
      </c>
      <c r="P99" s="95" t="s">
        <v>88</v>
      </c>
      <c r="R99" s="95">
        <v>6.9</v>
      </c>
      <c r="S99" s="95">
        <v>30.9</v>
      </c>
      <c r="T99" s="104">
        <v>33.090000000000003</v>
      </c>
      <c r="U99" s="95">
        <v>-4.2</v>
      </c>
    </row>
    <row r="100" spans="1:21" ht="12.75" customHeight="1" x14ac:dyDescent="0.2">
      <c r="A100" s="3">
        <v>12</v>
      </c>
      <c r="B100" s="32">
        <v>10</v>
      </c>
      <c r="C100" s="95">
        <v>222.3</v>
      </c>
      <c r="D100" s="95">
        <v>183.8</v>
      </c>
      <c r="E100" s="104">
        <v>181.31</v>
      </c>
      <c r="F100" s="95">
        <v>-13.7</v>
      </c>
      <c r="H100" s="95" t="s">
        <v>88</v>
      </c>
      <c r="I100" s="95" t="s">
        <v>88</v>
      </c>
      <c r="J100" s="104" t="s">
        <v>88</v>
      </c>
      <c r="K100" s="95" t="s">
        <v>88</v>
      </c>
      <c r="L100" s="95"/>
      <c r="M100" s="95" t="s">
        <v>88</v>
      </c>
      <c r="N100" s="95" t="s">
        <v>88</v>
      </c>
      <c r="O100" s="104" t="s">
        <v>88</v>
      </c>
      <c r="P100" s="95" t="s">
        <v>88</v>
      </c>
      <c r="R100" s="95">
        <v>4.5999999999999996</v>
      </c>
      <c r="S100" s="95">
        <v>32.1</v>
      </c>
      <c r="T100" s="104">
        <v>32.65</v>
      </c>
      <c r="U100" s="95">
        <v>-5.3</v>
      </c>
    </row>
    <row r="101" spans="1:21" ht="12.75" customHeight="1" x14ac:dyDescent="0.2">
      <c r="A101" s="3">
        <v>12</v>
      </c>
      <c r="B101" s="32">
        <v>11</v>
      </c>
      <c r="C101" s="95">
        <v>224</v>
      </c>
      <c r="D101" s="95">
        <v>182.7</v>
      </c>
      <c r="E101" s="104">
        <v>180.16</v>
      </c>
      <c r="F101" s="95">
        <v>-13.8</v>
      </c>
      <c r="H101" s="95" t="s">
        <v>88</v>
      </c>
      <c r="I101" s="95" t="s">
        <v>88</v>
      </c>
      <c r="J101" s="104" t="s">
        <v>88</v>
      </c>
      <c r="K101" s="95" t="s">
        <v>88</v>
      </c>
      <c r="L101" s="95"/>
      <c r="M101" s="95" t="s">
        <v>88</v>
      </c>
      <c r="N101" s="95" t="s">
        <v>88</v>
      </c>
      <c r="O101" s="104" t="s">
        <v>88</v>
      </c>
      <c r="P101" s="95" t="s">
        <v>88</v>
      </c>
      <c r="R101" s="95">
        <v>4.8</v>
      </c>
      <c r="S101" s="95">
        <v>31.2</v>
      </c>
      <c r="T101" s="104">
        <v>32.19</v>
      </c>
      <c r="U101" s="95">
        <v>-5.6</v>
      </c>
    </row>
    <row r="102" spans="1:21" ht="12.75" customHeight="1" x14ac:dyDescent="0.2">
      <c r="A102" s="3">
        <v>12</v>
      </c>
      <c r="B102" s="32">
        <v>12</v>
      </c>
      <c r="C102" s="95">
        <v>214.6</v>
      </c>
      <c r="D102" s="95">
        <v>173.2</v>
      </c>
      <c r="E102" s="104">
        <v>178.98</v>
      </c>
      <c r="F102" s="95">
        <v>-14.1</v>
      </c>
      <c r="H102" s="95" t="s">
        <v>88</v>
      </c>
      <c r="I102" s="95" t="s">
        <v>88</v>
      </c>
      <c r="J102" s="104" t="s">
        <v>88</v>
      </c>
      <c r="K102" s="95" t="s">
        <v>88</v>
      </c>
      <c r="L102" s="95"/>
      <c r="M102" s="95" t="s">
        <v>88</v>
      </c>
      <c r="N102" s="95" t="s">
        <v>88</v>
      </c>
      <c r="O102" s="104" t="s">
        <v>88</v>
      </c>
      <c r="P102" s="95" t="s">
        <v>88</v>
      </c>
      <c r="R102" s="95">
        <v>8.4</v>
      </c>
      <c r="S102" s="95">
        <v>33</v>
      </c>
      <c r="T102" s="104">
        <v>31.77</v>
      </c>
      <c r="U102" s="95">
        <v>-5</v>
      </c>
    </row>
    <row r="103" spans="1:21" ht="12.75" customHeight="1" x14ac:dyDescent="0.2">
      <c r="B103" s="32">
        <v>1</v>
      </c>
      <c r="C103" s="95">
        <v>226.2</v>
      </c>
      <c r="D103" s="95">
        <v>183.8</v>
      </c>
      <c r="E103" s="104">
        <v>177.71</v>
      </c>
      <c r="F103" s="95">
        <v>-15.2</v>
      </c>
      <c r="H103" s="95" t="s">
        <v>88</v>
      </c>
      <c r="I103" s="95" t="s">
        <v>88</v>
      </c>
      <c r="J103" s="104" t="s">
        <v>88</v>
      </c>
      <c r="K103" s="95" t="s">
        <v>88</v>
      </c>
      <c r="L103" s="95"/>
      <c r="M103" s="95" t="s">
        <v>88</v>
      </c>
      <c r="N103" s="95" t="s">
        <v>88</v>
      </c>
      <c r="O103" s="104" t="s">
        <v>88</v>
      </c>
      <c r="P103" s="95" t="s">
        <v>88</v>
      </c>
      <c r="R103" s="95">
        <v>6.5</v>
      </c>
      <c r="S103" s="95">
        <v>30.6</v>
      </c>
      <c r="T103" s="104">
        <v>31.45</v>
      </c>
      <c r="U103" s="95">
        <v>-3.7</v>
      </c>
    </row>
    <row r="104" spans="1:21" ht="12.75" customHeight="1" x14ac:dyDescent="0.2">
      <c r="A104" s="3">
        <v>13</v>
      </c>
      <c r="B104" s="32">
        <v>2</v>
      </c>
      <c r="C104" s="95">
        <v>218.6</v>
      </c>
      <c r="D104" s="95">
        <v>177.9</v>
      </c>
      <c r="E104" s="104">
        <v>176.29</v>
      </c>
      <c r="F104" s="95">
        <v>-17.100000000000001</v>
      </c>
      <c r="H104" s="95" t="s">
        <v>88</v>
      </c>
      <c r="I104" s="95" t="s">
        <v>88</v>
      </c>
      <c r="J104" s="104" t="s">
        <v>88</v>
      </c>
      <c r="K104" s="95" t="s">
        <v>88</v>
      </c>
      <c r="L104" s="95"/>
      <c r="M104" s="95" t="s">
        <v>88</v>
      </c>
      <c r="N104" s="95" t="s">
        <v>88</v>
      </c>
      <c r="O104" s="104" t="s">
        <v>88</v>
      </c>
      <c r="P104" s="95" t="s">
        <v>88</v>
      </c>
      <c r="R104" s="95">
        <v>5.3</v>
      </c>
      <c r="S104" s="95">
        <v>29.6</v>
      </c>
      <c r="T104" s="104">
        <v>31.31</v>
      </c>
      <c r="U104" s="95">
        <v>-1.7</v>
      </c>
    </row>
    <row r="105" spans="1:21" ht="12.75" customHeight="1" x14ac:dyDescent="0.2">
      <c r="A105" s="3">
        <v>13</v>
      </c>
      <c r="B105" s="32">
        <v>3</v>
      </c>
      <c r="C105" s="95">
        <v>206.8</v>
      </c>
      <c r="D105" s="95">
        <v>172.4</v>
      </c>
      <c r="E105" s="104">
        <v>174.64</v>
      </c>
      <c r="F105" s="95">
        <v>-19.8</v>
      </c>
      <c r="H105" s="95" t="s">
        <v>88</v>
      </c>
      <c r="I105" s="95" t="s">
        <v>88</v>
      </c>
      <c r="J105" s="104" t="s">
        <v>88</v>
      </c>
      <c r="K105" s="95" t="s">
        <v>88</v>
      </c>
      <c r="L105" s="95"/>
      <c r="M105" s="95" t="s">
        <v>88</v>
      </c>
      <c r="N105" s="95" t="s">
        <v>88</v>
      </c>
      <c r="O105" s="104" t="s">
        <v>88</v>
      </c>
      <c r="P105" s="95" t="s">
        <v>88</v>
      </c>
      <c r="R105" s="95">
        <v>5.4</v>
      </c>
      <c r="S105" s="95">
        <v>30</v>
      </c>
      <c r="T105" s="104">
        <v>31.37</v>
      </c>
      <c r="U105" s="95">
        <v>0.7</v>
      </c>
    </row>
    <row r="106" spans="1:21" ht="12.75" customHeight="1" x14ac:dyDescent="0.2">
      <c r="A106" s="3">
        <v>13</v>
      </c>
      <c r="B106" s="32">
        <v>4</v>
      </c>
      <c r="C106" s="95">
        <v>206.2</v>
      </c>
      <c r="D106" s="95">
        <v>174.7</v>
      </c>
      <c r="E106" s="104">
        <v>172.78</v>
      </c>
      <c r="F106" s="95">
        <v>-22.3</v>
      </c>
      <c r="H106" s="95" t="s">
        <v>88</v>
      </c>
      <c r="I106" s="95" t="s">
        <v>88</v>
      </c>
      <c r="J106" s="104" t="s">
        <v>88</v>
      </c>
      <c r="K106" s="95" t="s">
        <v>88</v>
      </c>
      <c r="L106" s="95"/>
      <c r="M106" s="95" t="s">
        <v>88</v>
      </c>
      <c r="N106" s="95" t="s">
        <v>88</v>
      </c>
      <c r="O106" s="104" t="s">
        <v>88</v>
      </c>
      <c r="P106" s="95" t="s">
        <v>88</v>
      </c>
      <c r="R106" s="95">
        <v>4.3</v>
      </c>
      <c r="S106" s="95">
        <v>30.1</v>
      </c>
      <c r="T106" s="104">
        <v>31.64</v>
      </c>
      <c r="U106" s="95">
        <v>3.2</v>
      </c>
    </row>
    <row r="107" spans="1:21" ht="12.75" customHeight="1" x14ac:dyDescent="0.2">
      <c r="A107" s="3">
        <v>13</v>
      </c>
      <c r="B107" s="32">
        <v>5</v>
      </c>
      <c r="C107" s="95">
        <v>202.3</v>
      </c>
      <c r="D107" s="95">
        <v>171.6</v>
      </c>
      <c r="E107" s="104">
        <v>170.75</v>
      </c>
      <c r="F107" s="95">
        <v>-24.4</v>
      </c>
      <c r="H107" s="95" t="s">
        <v>88</v>
      </c>
      <c r="I107" s="95" t="s">
        <v>88</v>
      </c>
      <c r="J107" s="104" t="s">
        <v>88</v>
      </c>
      <c r="K107" s="95" t="s">
        <v>88</v>
      </c>
      <c r="L107" s="95"/>
      <c r="M107" s="95" t="s">
        <v>88</v>
      </c>
      <c r="N107" s="95" t="s">
        <v>88</v>
      </c>
      <c r="O107" s="104" t="s">
        <v>88</v>
      </c>
      <c r="P107" s="95" t="s">
        <v>88</v>
      </c>
      <c r="R107" s="95">
        <v>6.4</v>
      </c>
      <c r="S107" s="95">
        <v>32.700000000000003</v>
      </c>
      <c r="T107" s="104">
        <v>32.06</v>
      </c>
      <c r="U107" s="95">
        <v>5.0999999999999996</v>
      </c>
    </row>
    <row r="108" spans="1:21" ht="12.75" customHeight="1" x14ac:dyDescent="0.2">
      <c r="A108" s="3">
        <v>13</v>
      </c>
      <c r="B108" s="32">
        <v>6</v>
      </c>
      <c r="C108" s="95">
        <v>75</v>
      </c>
      <c r="D108" s="95">
        <v>161.69999999999999</v>
      </c>
      <c r="E108" s="104">
        <v>168.67</v>
      </c>
      <c r="F108" s="95">
        <v>-25</v>
      </c>
      <c r="H108" s="95" t="s">
        <v>88</v>
      </c>
      <c r="I108" s="95" t="s">
        <v>88</v>
      </c>
      <c r="J108" s="104" t="s">
        <v>88</v>
      </c>
      <c r="K108" s="95" t="s">
        <v>88</v>
      </c>
      <c r="L108" s="95"/>
      <c r="M108" s="95" t="s">
        <v>88</v>
      </c>
      <c r="N108" s="95" t="s">
        <v>88</v>
      </c>
      <c r="O108" s="104" t="s">
        <v>88</v>
      </c>
      <c r="P108" s="95" t="s">
        <v>88</v>
      </c>
      <c r="R108" s="95">
        <v>68.3</v>
      </c>
      <c r="S108" s="95">
        <v>35.9</v>
      </c>
      <c r="T108" s="104">
        <v>32.56</v>
      </c>
      <c r="U108" s="95">
        <v>5.9</v>
      </c>
    </row>
    <row r="109" spans="1:21" ht="12.75" customHeight="1" x14ac:dyDescent="0.2">
      <c r="A109" s="3">
        <v>13</v>
      </c>
      <c r="B109" s="32">
        <v>7</v>
      </c>
      <c r="C109" s="95">
        <v>23</v>
      </c>
      <c r="D109" s="95">
        <v>175</v>
      </c>
      <c r="E109" s="104">
        <v>166.67</v>
      </c>
      <c r="F109" s="95">
        <v>-23.9</v>
      </c>
      <c r="H109" s="95" t="s">
        <v>88</v>
      </c>
      <c r="I109" s="95" t="s">
        <v>88</v>
      </c>
      <c r="J109" s="104" t="s">
        <v>88</v>
      </c>
      <c r="K109" s="95" t="s">
        <v>88</v>
      </c>
      <c r="L109" s="95"/>
      <c r="M109" s="95" t="s">
        <v>88</v>
      </c>
      <c r="N109" s="95" t="s">
        <v>88</v>
      </c>
      <c r="O109" s="104" t="s">
        <v>88</v>
      </c>
      <c r="P109" s="95" t="s">
        <v>88</v>
      </c>
      <c r="R109" s="95">
        <v>135.69999999999999</v>
      </c>
      <c r="S109" s="95">
        <v>29.2</v>
      </c>
      <c r="T109" s="104">
        <v>33.03</v>
      </c>
      <c r="U109" s="95">
        <v>5.6</v>
      </c>
    </row>
    <row r="110" spans="1:21" ht="12.75" customHeight="1" x14ac:dyDescent="0.2">
      <c r="A110" s="3">
        <v>13</v>
      </c>
      <c r="B110" s="32">
        <v>8</v>
      </c>
      <c r="C110" s="95">
        <v>72.400000000000006</v>
      </c>
      <c r="D110" s="95">
        <v>161.30000000000001</v>
      </c>
      <c r="E110" s="104">
        <v>164.95</v>
      </c>
      <c r="F110" s="95">
        <v>-20.6</v>
      </c>
      <c r="H110" s="95" t="s">
        <v>88</v>
      </c>
      <c r="I110" s="95" t="s">
        <v>88</v>
      </c>
      <c r="J110" s="104" t="s">
        <v>88</v>
      </c>
      <c r="K110" s="95" t="s">
        <v>88</v>
      </c>
      <c r="L110" s="95"/>
      <c r="M110" s="95" t="s">
        <v>88</v>
      </c>
      <c r="N110" s="95" t="s">
        <v>88</v>
      </c>
      <c r="O110" s="104" t="s">
        <v>88</v>
      </c>
      <c r="P110" s="95" t="s">
        <v>88</v>
      </c>
      <c r="R110" s="95">
        <v>122.2</v>
      </c>
      <c r="S110" s="95">
        <v>38.700000000000003</v>
      </c>
      <c r="T110" s="104">
        <v>33.4</v>
      </c>
      <c r="U110" s="95">
        <v>4.5</v>
      </c>
    </row>
    <row r="111" spans="1:21" ht="12.75" customHeight="1" x14ac:dyDescent="0.2">
      <c r="A111" s="3">
        <v>13</v>
      </c>
      <c r="B111" s="32">
        <v>9</v>
      </c>
      <c r="C111" s="95">
        <v>197.8</v>
      </c>
      <c r="D111" s="95">
        <v>163.69999999999999</v>
      </c>
      <c r="E111" s="104">
        <v>163.61000000000001</v>
      </c>
      <c r="F111" s="95">
        <v>-16.2</v>
      </c>
      <c r="H111" s="95" t="s">
        <v>88</v>
      </c>
      <c r="I111" s="95" t="s">
        <v>88</v>
      </c>
      <c r="J111" s="104" t="s">
        <v>88</v>
      </c>
      <c r="K111" s="95" t="s">
        <v>88</v>
      </c>
      <c r="L111" s="95"/>
      <c r="M111" s="95" t="s">
        <v>88</v>
      </c>
      <c r="N111" s="95" t="s">
        <v>88</v>
      </c>
      <c r="O111" s="104" t="s">
        <v>88</v>
      </c>
      <c r="P111" s="95" t="s">
        <v>88</v>
      </c>
      <c r="R111" s="95">
        <v>9.6999999999999993</v>
      </c>
      <c r="S111" s="95">
        <v>32.200000000000003</v>
      </c>
      <c r="T111" s="104">
        <v>33.58</v>
      </c>
      <c r="U111" s="95">
        <v>2.1</v>
      </c>
    </row>
    <row r="112" spans="1:21" ht="12.75" customHeight="1" x14ac:dyDescent="0.2">
      <c r="A112" s="3">
        <v>13</v>
      </c>
      <c r="B112" s="32">
        <v>10</v>
      </c>
      <c r="C112" s="95">
        <v>196.9</v>
      </c>
      <c r="D112" s="95">
        <v>162.30000000000001</v>
      </c>
      <c r="E112" s="104">
        <v>162.63</v>
      </c>
      <c r="F112" s="95">
        <v>-11.7</v>
      </c>
      <c r="H112" s="95" t="s">
        <v>88</v>
      </c>
      <c r="I112" s="95" t="s">
        <v>88</v>
      </c>
      <c r="J112" s="104" t="s">
        <v>88</v>
      </c>
      <c r="K112" s="95" t="s">
        <v>88</v>
      </c>
      <c r="L112" s="95"/>
      <c r="M112" s="95" t="s">
        <v>88</v>
      </c>
      <c r="N112" s="95" t="s">
        <v>88</v>
      </c>
      <c r="O112" s="104" t="s">
        <v>88</v>
      </c>
      <c r="P112" s="95" t="s">
        <v>88</v>
      </c>
      <c r="R112" s="95">
        <v>6.8</v>
      </c>
      <c r="S112" s="95">
        <v>32.6</v>
      </c>
      <c r="T112" s="104">
        <v>33.51</v>
      </c>
      <c r="U112" s="95">
        <v>-0.8</v>
      </c>
    </row>
    <row r="113" spans="1:21" ht="12.75" customHeight="1" x14ac:dyDescent="0.2">
      <c r="A113" s="3">
        <v>13</v>
      </c>
      <c r="B113" s="32">
        <v>11</v>
      </c>
      <c r="C113" s="95">
        <v>197.8</v>
      </c>
      <c r="D113" s="95">
        <v>157.4</v>
      </c>
      <c r="E113" s="104">
        <v>162.03</v>
      </c>
      <c r="F113" s="95">
        <v>-7.3</v>
      </c>
      <c r="H113" s="95" t="s">
        <v>88</v>
      </c>
      <c r="I113" s="95" t="s">
        <v>88</v>
      </c>
      <c r="J113" s="104" t="s">
        <v>88</v>
      </c>
      <c r="K113" s="95" t="s">
        <v>88</v>
      </c>
      <c r="L113" s="95"/>
      <c r="M113" s="95" t="s">
        <v>88</v>
      </c>
      <c r="N113" s="95" t="s">
        <v>88</v>
      </c>
      <c r="O113" s="104" t="s">
        <v>88</v>
      </c>
      <c r="P113" s="95" t="s">
        <v>88</v>
      </c>
      <c r="R113" s="95">
        <v>7.9</v>
      </c>
      <c r="S113" s="95">
        <v>33.299999999999997</v>
      </c>
      <c r="T113" s="104">
        <v>33.159999999999997</v>
      </c>
      <c r="U113" s="95">
        <v>-4.3</v>
      </c>
    </row>
    <row r="114" spans="1:21" ht="12.75" customHeight="1" x14ac:dyDescent="0.2">
      <c r="A114" s="3">
        <v>13</v>
      </c>
      <c r="B114" s="32">
        <v>12</v>
      </c>
      <c r="C114" s="95">
        <v>203.8</v>
      </c>
      <c r="D114" s="95">
        <v>162.69999999999999</v>
      </c>
      <c r="E114" s="104">
        <v>161.79</v>
      </c>
      <c r="F114" s="95">
        <v>-2.9</v>
      </c>
      <c r="H114" s="95" t="s">
        <v>88</v>
      </c>
      <c r="I114" s="95" t="s">
        <v>88</v>
      </c>
      <c r="J114" s="104" t="s">
        <v>88</v>
      </c>
      <c r="K114" s="95" t="s">
        <v>88</v>
      </c>
      <c r="L114" s="95"/>
      <c r="M114" s="95" t="s">
        <v>88</v>
      </c>
      <c r="N114" s="95" t="s">
        <v>88</v>
      </c>
      <c r="O114" s="104" t="s">
        <v>88</v>
      </c>
      <c r="P114" s="95" t="s">
        <v>88</v>
      </c>
      <c r="R114" s="95">
        <v>9.8000000000000007</v>
      </c>
      <c r="S114" s="95">
        <v>33.299999999999997</v>
      </c>
      <c r="T114" s="104">
        <v>32.549999999999997</v>
      </c>
      <c r="U114" s="95">
        <v>-7.3</v>
      </c>
    </row>
    <row r="115" spans="1:21" ht="12.75" customHeight="1" x14ac:dyDescent="0.2">
      <c r="B115" s="32">
        <v>1</v>
      </c>
      <c r="C115" s="95">
        <v>202.7</v>
      </c>
      <c r="D115" s="95">
        <v>163</v>
      </c>
      <c r="E115" s="104">
        <v>161.79</v>
      </c>
      <c r="F115" s="95">
        <v>0.1</v>
      </c>
      <c r="H115" s="95" t="s">
        <v>88</v>
      </c>
      <c r="I115" s="95" t="s">
        <v>88</v>
      </c>
      <c r="J115" s="104" t="s">
        <v>88</v>
      </c>
      <c r="K115" s="95" t="s">
        <v>88</v>
      </c>
      <c r="L115" s="95"/>
      <c r="M115" s="95" t="s">
        <v>88</v>
      </c>
      <c r="N115" s="95" t="s">
        <v>88</v>
      </c>
      <c r="O115" s="104" t="s">
        <v>88</v>
      </c>
      <c r="P115" s="95" t="s">
        <v>88</v>
      </c>
      <c r="R115" s="95">
        <v>7.9</v>
      </c>
      <c r="S115" s="95">
        <v>31.1</v>
      </c>
      <c r="T115" s="104">
        <v>31.78</v>
      </c>
      <c r="U115" s="95">
        <v>-9.1999999999999993</v>
      </c>
    </row>
    <row r="116" spans="1:21" ht="12.75" customHeight="1" x14ac:dyDescent="0.2">
      <c r="A116" s="3">
        <v>14</v>
      </c>
      <c r="B116" s="32">
        <v>2</v>
      </c>
      <c r="C116" s="95">
        <v>198.2</v>
      </c>
      <c r="D116" s="95">
        <v>158.80000000000001</v>
      </c>
      <c r="E116" s="104">
        <v>161.88999999999999</v>
      </c>
      <c r="F116" s="95">
        <v>1.2</v>
      </c>
      <c r="H116" s="95" t="s">
        <v>88</v>
      </c>
      <c r="I116" s="95" t="s">
        <v>88</v>
      </c>
      <c r="J116" s="104" t="s">
        <v>88</v>
      </c>
      <c r="K116" s="95" t="s">
        <v>88</v>
      </c>
      <c r="L116" s="95"/>
      <c r="M116" s="95" t="s">
        <v>88</v>
      </c>
      <c r="N116" s="95" t="s">
        <v>88</v>
      </c>
      <c r="O116" s="104" t="s">
        <v>88</v>
      </c>
      <c r="P116" s="95" t="s">
        <v>88</v>
      </c>
      <c r="R116" s="95">
        <v>9.9</v>
      </c>
      <c r="S116" s="95">
        <v>33.700000000000003</v>
      </c>
      <c r="T116" s="104">
        <v>30.98</v>
      </c>
      <c r="U116" s="95">
        <v>-9.6</v>
      </c>
    </row>
    <row r="117" spans="1:21" ht="12.75" customHeight="1" x14ac:dyDescent="0.2">
      <c r="A117" s="3">
        <v>14</v>
      </c>
      <c r="B117" s="32">
        <v>3</v>
      </c>
      <c r="C117" s="95">
        <v>196.6</v>
      </c>
      <c r="D117" s="95">
        <v>164</v>
      </c>
      <c r="E117" s="104">
        <v>161.97</v>
      </c>
      <c r="F117" s="95">
        <v>0.9</v>
      </c>
      <c r="H117" s="95" t="s">
        <v>88</v>
      </c>
      <c r="I117" s="95" t="s">
        <v>88</v>
      </c>
      <c r="J117" s="104" t="s">
        <v>88</v>
      </c>
      <c r="K117" s="95" t="s">
        <v>88</v>
      </c>
      <c r="L117" s="95"/>
      <c r="M117" s="95" t="s">
        <v>88</v>
      </c>
      <c r="N117" s="95" t="s">
        <v>88</v>
      </c>
      <c r="O117" s="104" t="s">
        <v>88</v>
      </c>
      <c r="P117" s="95" t="s">
        <v>88</v>
      </c>
      <c r="R117" s="95">
        <v>6</v>
      </c>
      <c r="S117" s="95">
        <v>29.9</v>
      </c>
      <c r="T117" s="104">
        <v>30.26</v>
      </c>
      <c r="U117" s="95">
        <v>-8.6</v>
      </c>
    </row>
    <row r="118" spans="1:21" ht="12.75" customHeight="1" x14ac:dyDescent="0.2">
      <c r="A118" s="3">
        <v>14</v>
      </c>
      <c r="B118" s="32">
        <v>4</v>
      </c>
      <c r="C118" s="95">
        <v>192.8</v>
      </c>
      <c r="D118" s="95">
        <v>165.1</v>
      </c>
      <c r="E118" s="104">
        <v>161.94</v>
      </c>
      <c r="F118" s="95">
        <v>-0.3</v>
      </c>
      <c r="H118" s="95" t="s">
        <v>88</v>
      </c>
      <c r="I118" s="95" t="s">
        <v>88</v>
      </c>
      <c r="J118" s="104" t="s">
        <v>88</v>
      </c>
      <c r="K118" s="95" t="s">
        <v>88</v>
      </c>
      <c r="L118" s="95"/>
      <c r="M118" s="95" t="s">
        <v>88</v>
      </c>
      <c r="N118" s="95" t="s">
        <v>88</v>
      </c>
      <c r="O118" s="104" t="s">
        <v>88</v>
      </c>
      <c r="P118" s="95" t="s">
        <v>88</v>
      </c>
      <c r="R118" s="95">
        <v>5.6</v>
      </c>
      <c r="S118" s="95">
        <v>30.1</v>
      </c>
      <c r="T118" s="104">
        <v>29.71</v>
      </c>
      <c r="U118" s="95">
        <v>-6.6</v>
      </c>
    </row>
    <row r="119" spans="1:21" ht="12.75" customHeight="1" x14ac:dyDescent="0.2">
      <c r="A119" s="3">
        <v>14</v>
      </c>
      <c r="B119" s="32">
        <v>5</v>
      </c>
      <c r="C119" s="95">
        <v>189.4</v>
      </c>
      <c r="D119" s="95">
        <v>161</v>
      </c>
      <c r="E119" s="104">
        <v>161.77000000000001</v>
      </c>
      <c r="F119" s="95">
        <v>-2</v>
      </c>
      <c r="H119" s="95" t="s">
        <v>88</v>
      </c>
      <c r="I119" s="95" t="s">
        <v>88</v>
      </c>
      <c r="J119" s="104" t="s">
        <v>88</v>
      </c>
      <c r="K119" s="95" t="s">
        <v>88</v>
      </c>
      <c r="L119" s="95"/>
      <c r="M119" s="95" t="s">
        <v>88</v>
      </c>
      <c r="N119" s="95" t="s">
        <v>88</v>
      </c>
      <c r="O119" s="104" t="s">
        <v>88</v>
      </c>
      <c r="P119" s="95" t="s">
        <v>88</v>
      </c>
      <c r="R119" s="95">
        <v>6</v>
      </c>
      <c r="S119" s="95">
        <v>30.5</v>
      </c>
      <c r="T119" s="104">
        <v>29.37</v>
      </c>
      <c r="U119" s="95">
        <v>-4.0999999999999996</v>
      </c>
    </row>
    <row r="120" spans="1:21" ht="12.75" customHeight="1" x14ac:dyDescent="0.2">
      <c r="A120" s="3">
        <v>14</v>
      </c>
      <c r="B120" s="32">
        <v>6</v>
      </c>
      <c r="C120" s="95">
        <v>86.1</v>
      </c>
      <c r="D120" s="95">
        <v>166.4</v>
      </c>
      <c r="E120" s="104">
        <v>161.46</v>
      </c>
      <c r="F120" s="95">
        <v>-3.7</v>
      </c>
      <c r="H120" s="95" t="s">
        <v>88</v>
      </c>
      <c r="I120" s="95" t="s">
        <v>88</v>
      </c>
      <c r="J120" s="104" t="s">
        <v>88</v>
      </c>
      <c r="K120" s="95" t="s">
        <v>88</v>
      </c>
      <c r="L120" s="95"/>
      <c r="M120" s="95" t="s">
        <v>88</v>
      </c>
      <c r="N120" s="95" t="s">
        <v>88</v>
      </c>
      <c r="O120" s="104" t="s">
        <v>88</v>
      </c>
      <c r="P120" s="95" t="s">
        <v>88</v>
      </c>
      <c r="R120" s="95">
        <v>54.6</v>
      </c>
      <c r="S120" s="95">
        <v>24.4</v>
      </c>
      <c r="T120" s="104">
        <v>29.24</v>
      </c>
      <c r="U120" s="95">
        <v>-1.6</v>
      </c>
    </row>
    <row r="121" spans="1:21" ht="12.75" customHeight="1" x14ac:dyDescent="0.2">
      <c r="A121" s="3">
        <v>14</v>
      </c>
      <c r="B121" s="32">
        <v>7</v>
      </c>
      <c r="C121" s="95">
        <v>13.9</v>
      </c>
      <c r="D121" s="95">
        <v>160</v>
      </c>
      <c r="E121" s="104">
        <v>160.94999999999999</v>
      </c>
      <c r="F121" s="95">
        <v>-6.2</v>
      </c>
      <c r="H121" s="95" t="s">
        <v>88</v>
      </c>
      <c r="I121" s="95" t="s">
        <v>88</v>
      </c>
      <c r="J121" s="104" t="s">
        <v>88</v>
      </c>
      <c r="K121" s="95" t="s">
        <v>88</v>
      </c>
      <c r="L121" s="95"/>
      <c r="M121" s="95" t="s">
        <v>88</v>
      </c>
      <c r="N121" s="95" t="s">
        <v>88</v>
      </c>
      <c r="O121" s="104" t="s">
        <v>88</v>
      </c>
      <c r="P121" s="95" t="s">
        <v>88</v>
      </c>
      <c r="R121" s="95">
        <v>123.2</v>
      </c>
      <c r="S121" s="95">
        <v>20.8</v>
      </c>
      <c r="T121" s="104">
        <v>29.36</v>
      </c>
      <c r="U121" s="95">
        <v>1.5</v>
      </c>
    </row>
    <row r="122" spans="1:21" ht="12.75" customHeight="1" x14ac:dyDescent="0.2">
      <c r="A122" s="3">
        <v>14</v>
      </c>
      <c r="B122" s="32">
        <v>8</v>
      </c>
      <c r="C122" s="95">
        <v>71.599999999999994</v>
      </c>
      <c r="D122" s="95">
        <v>156.5</v>
      </c>
      <c r="E122" s="104">
        <v>160.27000000000001</v>
      </c>
      <c r="F122" s="95">
        <v>-8.1999999999999993</v>
      </c>
      <c r="H122" s="95" t="s">
        <v>88</v>
      </c>
      <c r="I122" s="95" t="s">
        <v>88</v>
      </c>
      <c r="J122" s="104" t="s">
        <v>88</v>
      </c>
      <c r="K122" s="95" t="s">
        <v>88</v>
      </c>
      <c r="L122" s="95"/>
      <c r="M122" s="95" t="s">
        <v>88</v>
      </c>
      <c r="N122" s="95" t="s">
        <v>88</v>
      </c>
      <c r="O122" s="104" t="s">
        <v>88</v>
      </c>
      <c r="P122" s="95" t="s">
        <v>88</v>
      </c>
      <c r="R122" s="95">
        <v>115.5</v>
      </c>
      <c r="S122" s="95">
        <v>35.799999999999997</v>
      </c>
      <c r="T122" s="104">
        <v>29.72</v>
      </c>
      <c r="U122" s="95">
        <v>4.3</v>
      </c>
    </row>
    <row r="123" spans="1:21" ht="12.75" customHeight="1" x14ac:dyDescent="0.2">
      <c r="A123" s="3">
        <v>14</v>
      </c>
      <c r="B123" s="32">
        <v>9</v>
      </c>
      <c r="C123" s="95">
        <v>197.7</v>
      </c>
      <c r="D123" s="95">
        <v>163.69999999999999</v>
      </c>
      <c r="E123" s="104">
        <v>159.72999999999999</v>
      </c>
      <c r="F123" s="95">
        <v>-6.5</v>
      </c>
      <c r="H123" s="95" t="s">
        <v>88</v>
      </c>
      <c r="I123" s="95" t="s">
        <v>88</v>
      </c>
      <c r="J123" s="104" t="s">
        <v>88</v>
      </c>
      <c r="K123" s="95" t="s">
        <v>88</v>
      </c>
      <c r="L123" s="95"/>
      <c r="M123" s="95" t="s">
        <v>88</v>
      </c>
      <c r="N123" s="95" t="s">
        <v>88</v>
      </c>
      <c r="O123" s="104" t="s">
        <v>88</v>
      </c>
      <c r="P123" s="95" t="s">
        <v>88</v>
      </c>
      <c r="R123" s="95">
        <v>10.4</v>
      </c>
      <c r="S123" s="95">
        <v>31.7</v>
      </c>
      <c r="T123" s="104">
        <v>30.12</v>
      </c>
      <c r="U123" s="95">
        <v>4.8</v>
      </c>
    </row>
    <row r="124" spans="1:21" ht="12.75" customHeight="1" x14ac:dyDescent="0.2">
      <c r="A124" s="3">
        <v>14</v>
      </c>
      <c r="B124" s="32">
        <v>10</v>
      </c>
      <c r="C124" s="95">
        <v>189.7</v>
      </c>
      <c r="D124" s="95">
        <v>158.5</v>
      </c>
      <c r="E124" s="104">
        <v>159.57</v>
      </c>
      <c r="F124" s="95">
        <v>-1.9</v>
      </c>
      <c r="H124" s="95" t="s">
        <v>88</v>
      </c>
      <c r="I124" s="95" t="s">
        <v>88</v>
      </c>
      <c r="J124" s="104" t="s">
        <v>88</v>
      </c>
      <c r="K124" s="95" t="s">
        <v>88</v>
      </c>
      <c r="L124" s="95"/>
      <c r="M124" s="95" t="s">
        <v>88</v>
      </c>
      <c r="N124" s="95" t="s">
        <v>88</v>
      </c>
      <c r="O124" s="104" t="s">
        <v>88</v>
      </c>
      <c r="P124" s="95" t="s">
        <v>88</v>
      </c>
      <c r="R124" s="95">
        <v>7.5</v>
      </c>
      <c r="S124" s="95">
        <v>31.8</v>
      </c>
      <c r="T124" s="104">
        <v>30.39</v>
      </c>
      <c r="U124" s="95">
        <v>3.3</v>
      </c>
    </row>
    <row r="125" spans="1:21" ht="12.75" customHeight="1" x14ac:dyDescent="0.2">
      <c r="A125" s="3">
        <v>14</v>
      </c>
      <c r="B125" s="32">
        <v>11</v>
      </c>
      <c r="C125" s="95">
        <v>192.7</v>
      </c>
      <c r="D125" s="95">
        <v>152.80000000000001</v>
      </c>
      <c r="E125" s="104">
        <v>159.94</v>
      </c>
      <c r="F125" s="95">
        <v>4.5</v>
      </c>
      <c r="H125" s="95" t="s">
        <v>88</v>
      </c>
      <c r="I125" s="95" t="s">
        <v>88</v>
      </c>
      <c r="J125" s="104" t="s">
        <v>88</v>
      </c>
      <c r="K125" s="95" t="s">
        <v>88</v>
      </c>
      <c r="L125" s="95"/>
      <c r="M125" s="95" t="s">
        <v>88</v>
      </c>
      <c r="N125" s="95" t="s">
        <v>88</v>
      </c>
      <c r="O125" s="104" t="s">
        <v>88</v>
      </c>
      <c r="P125" s="95" t="s">
        <v>88</v>
      </c>
      <c r="R125" s="95">
        <v>7.8</v>
      </c>
      <c r="S125" s="95">
        <v>32.200000000000003</v>
      </c>
      <c r="T125" s="104">
        <v>30.4</v>
      </c>
      <c r="U125" s="95">
        <v>0.1</v>
      </c>
    </row>
    <row r="126" spans="1:21" ht="12.75" customHeight="1" x14ac:dyDescent="0.2">
      <c r="A126" s="3">
        <v>14</v>
      </c>
      <c r="B126" s="32">
        <v>12</v>
      </c>
      <c r="C126" s="95">
        <v>204.9</v>
      </c>
      <c r="D126" s="95">
        <v>163.69999999999999</v>
      </c>
      <c r="E126" s="104">
        <v>160.80000000000001</v>
      </c>
      <c r="F126" s="95">
        <v>10.3</v>
      </c>
      <c r="H126" s="95" t="s">
        <v>88</v>
      </c>
      <c r="I126" s="95" t="s">
        <v>88</v>
      </c>
      <c r="J126" s="104" t="s">
        <v>88</v>
      </c>
      <c r="K126" s="95" t="s">
        <v>88</v>
      </c>
      <c r="L126" s="95"/>
      <c r="M126" s="95" t="s">
        <v>88</v>
      </c>
      <c r="N126" s="95" t="s">
        <v>88</v>
      </c>
      <c r="O126" s="104" t="s">
        <v>88</v>
      </c>
      <c r="P126" s="95" t="s">
        <v>88</v>
      </c>
      <c r="R126" s="95">
        <v>5.7</v>
      </c>
      <c r="S126" s="95">
        <v>28.3</v>
      </c>
      <c r="T126" s="104">
        <v>30.08</v>
      </c>
      <c r="U126" s="95">
        <v>-3.9</v>
      </c>
    </row>
    <row r="127" spans="1:21" ht="12.75" customHeight="1" x14ac:dyDescent="0.2">
      <c r="B127" s="32">
        <v>1</v>
      </c>
      <c r="C127" s="95">
        <v>197</v>
      </c>
      <c r="D127" s="95">
        <v>159.30000000000001</v>
      </c>
      <c r="E127" s="104">
        <v>162.01</v>
      </c>
      <c r="F127" s="95">
        <v>14.5</v>
      </c>
      <c r="H127" s="95" t="s">
        <v>88</v>
      </c>
      <c r="I127" s="95" t="s">
        <v>88</v>
      </c>
      <c r="J127" s="104" t="s">
        <v>88</v>
      </c>
      <c r="K127" s="95" t="s">
        <v>88</v>
      </c>
      <c r="L127" s="95"/>
      <c r="M127" s="95" t="s">
        <v>88</v>
      </c>
      <c r="N127" s="95" t="s">
        <v>88</v>
      </c>
      <c r="O127" s="104" t="s">
        <v>88</v>
      </c>
      <c r="P127" s="95" t="s">
        <v>88</v>
      </c>
      <c r="R127" s="95">
        <v>9.1999999999999993</v>
      </c>
      <c r="S127" s="95">
        <v>32.5</v>
      </c>
      <c r="T127" s="104">
        <v>29.43</v>
      </c>
      <c r="U127" s="95">
        <v>-7.7</v>
      </c>
    </row>
    <row r="128" spans="1:21" ht="12.75" customHeight="1" x14ac:dyDescent="0.2">
      <c r="A128" s="3">
        <v>15</v>
      </c>
      <c r="B128" s="32">
        <v>2</v>
      </c>
      <c r="C128" s="95">
        <v>202.9</v>
      </c>
      <c r="D128" s="95">
        <v>164.7</v>
      </c>
      <c r="E128" s="104">
        <v>163.4</v>
      </c>
      <c r="F128" s="95">
        <v>16.7</v>
      </c>
      <c r="H128" s="95" t="s">
        <v>88</v>
      </c>
      <c r="I128" s="95" t="s">
        <v>88</v>
      </c>
      <c r="J128" s="104" t="s">
        <v>88</v>
      </c>
      <c r="K128" s="95" t="s">
        <v>88</v>
      </c>
      <c r="L128" s="95"/>
      <c r="M128" s="95" t="s">
        <v>88</v>
      </c>
      <c r="N128" s="95" t="s">
        <v>88</v>
      </c>
      <c r="O128" s="104" t="s">
        <v>88</v>
      </c>
      <c r="P128" s="95" t="s">
        <v>88</v>
      </c>
      <c r="R128" s="95">
        <v>5.0999999999999996</v>
      </c>
      <c r="S128" s="95">
        <v>28.4</v>
      </c>
      <c r="T128" s="104">
        <v>28.58</v>
      </c>
      <c r="U128" s="95">
        <v>-10.3</v>
      </c>
    </row>
    <row r="129" spans="1:21" ht="12.75" customHeight="1" x14ac:dyDescent="0.2">
      <c r="A129" s="3">
        <v>15</v>
      </c>
      <c r="B129" s="32">
        <v>3</v>
      </c>
      <c r="C129" s="95">
        <v>193.5</v>
      </c>
      <c r="D129" s="95">
        <v>162.80000000000001</v>
      </c>
      <c r="E129" s="104">
        <v>164.74</v>
      </c>
      <c r="F129" s="95">
        <v>16.100000000000001</v>
      </c>
      <c r="H129" s="95" t="s">
        <v>88</v>
      </c>
      <c r="I129" s="95" t="s">
        <v>88</v>
      </c>
      <c r="J129" s="104" t="s">
        <v>88</v>
      </c>
      <c r="K129" s="95" t="s">
        <v>88</v>
      </c>
      <c r="L129" s="95"/>
      <c r="M129" s="95" t="s">
        <v>88</v>
      </c>
      <c r="N129" s="95" t="s">
        <v>88</v>
      </c>
      <c r="O129" s="104" t="s">
        <v>88</v>
      </c>
      <c r="P129" s="95" t="s">
        <v>88</v>
      </c>
      <c r="R129" s="95">
        <v>6.2</v>
      </c>
      <c r="S129" s="95">
        <v>29</v>
      </c>
      <c r="T129" s="104">
        <v>27.66</v>
      </c>
      <c r="U129" s="95">
        <v>-11</v>
      </c>
    </row>
    <row r="130" spans="1:21" ht="12.75" customHeight="1" x14ac:dyDescent="0.2">
      <c r="A130" s="3">
        <v>15</v>
      </c>
      <c r="B130" s="32">
        <v>4</v>
      </c>
      <c r="C130" s="95">
        <v>183.5</v>
      </c>
      <c r="D130" s="95">
        <v>158.69999999999999</v>
      </c>
      <c r="E130" s="104">
        <v>165.8</v>
      </c>
      <c r="F130" s="95">
        <v>12.7</v>
      </c>
      <c r="H130" s="95" t="s">
        <v>88</v>
      </c>
      <c r="I130" s="95" t="s">
        <v>88</v>
      </c>
      <c r="J130" s="104" t="s">
        <v>88</v>
      </c>
      <c r="K130" s="95" t="s">
        <v>88</v>
      </c>
      <c r="L130" s="95"/>
      <c r="M130" s="95" t="s">
        <v>88</v>
      </c>
      <c r="N130" s="95" t="s">
        <v>88</v>
      </c>
      <c r="O130" s="104" t="s">
        <v>88</v>
      </c>
      <c r="P130" s="95" t="s">
        <v>88</v>
      </c>
      <c r="R130" s="95">
        <v>5.6</v>
      </c>
      <c r="S130" s="95">
        <v>29.3</v>
      </c>
      <c r="T130" s="104">
        <v>26.89</v>
      </c>
      <c r="U130" s="95">
        <v>-9.3000000000000007</v>
      </c>
    </row>
    <row r="131" spans="1:21" ht="12.75" customHeight="1" x14ac:dyDescent="0.2">
      <c r="A131" s="3">
        <v>15</v>
      </c>
      <c r="B131" s="32">
        <v>5</v>
      </c>
      <c r="C131" s="95">
        <v>192.7</v>
      </c>
      <c r="D131" s="95">
        <v>166.2</v>
      </c>
      <c r="E131" s="104">
        <v>166.38</v>
      </c>
      <c r="F131" s="95">
        <v>6.9</v>
      </c>
      <c r="H131" s="95" t="s">
        <v>88</v>
      </c>
      <c r="I131" s="95" t="s">
        <v>88</v>
      </c>
      <c r="J131" s="104" t="s">
        <v>88</v>
      </c>
      <c r="K131" s="95" t="s">
        <v>88</v>
      </c>
      <c r="L131" s="95"/>
      <c r="M131" s="95" t="s">
        <v>88</v>
      </c>
      <c r="N131" s="95" t="s">
        <v>88</v>
      </c>
      <c r="O131" s="104" t="s">
        <v>88</v>
      </c>
      <c r="P131" s="95" t="s">
        <v>88</v>
      </c>
      <c r="R131" s="95">
        <v>6.3</v>
      </c>
      <c r="S131" s="95">
        <v>29.4</v>
      </c>
      <c r="T131" s="104">
        <v>26.41</v>
      </c>
      <c r="U131" s="95">
        <v>-5.8</v>
      </c>
    </row>
    <row r="132" spans="1:21" ht="12.75" customHeight="1" x14ac:dyDescent="0.2">
      <c r="A132" s="3">
        <v>15</v>
      </c>
      <c r="B132" s="32">
        <v>6</v>
      </c>
      <c r="C132" s="95">
        <v>109.9</v>
      </c>
      <c r="D132" s="95">
        <v>187.6</v>
      </c>
      <c r="E132" s="104">
        <v>166.38</v>
      </c>
      <c r="F132" s="95">
        <v>0</v>
      </c>
      <c r="H132" s="95" t="s">
        <v>88</v>
      </c>
      <c r="I132" s="95" t="s">
        <v>88</v>
      </c>
      <c r="J132" s="104" t="s">
        <v>88</v>
      </c>
      <c r="K132" s="95" t="s">
        <v>88</v>
      </c>
      <c r="L132" s="95"/>
      <c r="M132" s="95" t="s">
        <v>88</v>
      </c>
      <c r="N132" s="95" t="s">
        <v>88</v>
      </c>
      <c r="O132" s="104" t="s">
        <v>88</v>
      </c>
      <c r="P132" s="95" t="s">
        <v>88</v>
      </c>
      <c r="R132" s="95">
        <v>43.8</v>
      </c>
      <c r="S132" s="95">
        <v>12.5</v>
      </c>
      <c r="T132" s="104">
        <v>26.34</v>
      </c>
      <c r="U132" s="95">
        <v>-0.8</v>
      </c>
    </row>
    <row r="133" spans="1:21" ht="12.75" customHeight="1" x14ac:dyDescent="0.2">
      <c r="A133" s="3">
        <v>15</v>
      </c>
      <c r="B133" s="32">
        <v>7</v>
      </c>
      <c r="C133" s="95">
        <v>32.700000000000003</v>
      </c>
      <c r="D133" s="95">
        <v>176</v>
      </c>
      <c r="E133" s="104">
        <v>165.83</v>
      </c>
      <c r="F133" s="95">
        <v>-6.6</v>
      </c>
      <c r="H133" s="95" t="s">
        <v>88</v>
      </c>
      <c r="I133" s="95" t="s">
        <v>88</v>
      </c>
      <c r="J133" s="104" t="s">
        <v>88</v>
      </c>
      <c r="K133" s="95" t="s">
        <v>88</v>
      </c>
      <c r="L133" s="95"/>
      <c r="M133" s="95" t="s">
        <v>88</v>
      </c>
      <c r="N133" s="95" t="s">
        <v>88</v>
      </c>
      <c r="O133" s="104" t="s">
        <v>88</v>
      </c>
      <c r="P133" s="95" t="s">
        <v>88</v>
      </c>
      <c r="R133" s="95">
        <v>119.2</v>
      </c>
      <c r="S133" s="95">
        <v>19.899999999999999</v>
      </c>
      <c r="T133" s="104">
        <v>26.67</v>
      </c>
      <c r="U133" s="95">
        <v>4</v>
      </c>
    </row>
    <row r="134" spans="1:21" ht="12.75" customHeight="1" x14ac:dyDescent="0.2">
      <c r="A134" s="3">
        <v>15</v>
      </c>
      <c r="B134" s="32">
        <v>8</v>
      </c>
      <c r="C134" s="95">
        <v>73.5</v>
      </c>
      <c r="D134" s="95">
        <v>152.5</v>
      </c>
      <c r="E134" s="104">
        <v>164.78</v>
      </c>
      <c r="F134" s="95">
        <v>-12.5</v>
      </c>
      <c r="H134" s="95" t="s">
        <v>88</v>
      </c>
      <c r="I134" s="95" t="s">
        <v>88</v>
      </c>
      <c r="J134" s="104" t="s">
        <v>88</v>
      </c>
      <c r="K134" s="95" t="s">
        <v>88</v>
      </c>
      <c r="L134" s="95"/>
      <c r="M134" s="95" t="s">
        <v>88</v>
      </c>
      <c r="N134" s="95" t="s">
        <v>88</v>
      </c>
      <c r="O134" s="104" t="s">
        <v>88</v>
      </c>
      <c r="P134" s="95" t="s">
        <v>88</v>
      </c>
      <c r="R134" s="95">
        <v>106.8</v>
      </c>
      <c r="S134" s="95">
        <v>31.6</v>
      </c>
      <c r="T134" s="104">
        <v>27.32</v>
      </c>
      <c r="U134" s="95">
        <v>7.7</v>
      </c>
    </row>
    <row r="135" spans="1:21" ht="12.75" customHeight="1" x14ac:dyDescent="0.2">
      <c r="A135" s="3">
        <v>15</v>
      </c>
      <c r="B135" s="32">
        <v>9</v>
      </c>
      <c r="C135" s="95">
        <v>191.3</v>
      </c>
      <c r="D135" s="95">
        <v>157</v>
      </c>
      <c r="E135" s="104">
        <v>163.27000000000001</v>
      </c>
      <c r="F135" s="95">
        <v>-18.2</v>
      </c>
      <c r="H135" s="95" t="s">
        <v>88</v>
      </c>
      <c r="I135" s="95" t="s">
        <v>88</v>
      </c>
      <c r="J135" s="104" t="s">
        <v>88</v>
      </c>
      <c r="K135" s="95" t="s">
        <v>88</v>
      </c>
      <c r="L135" s="95"/>
      <c r="M135" s="95" t="s">
        <v>88</v>
      </c>
      <c r="N135" s="95" t="s">
        <v>88</v>
      </c>
      <c r="O135" s="104" t="s">
        <v>88</v>
      </c>
      <c r="P135" s="95" t="s">
        <v>88</v>
      </c>
      <c r="R135" s="95">
        <v>11.4</v>
      </c>
      <c r="S135" s="95">
        <v>32.200000000000003</v>
      </c>
      <c r="T135" s="104">
        <v>28.18</v>
      </c>
      <c r="U135" s="95">
        <v>10.4</v>
      </c>
    </row>
    <row r="136" spans="1:21" ht="12.75" customHeight="1" x14ac:dyDescent="0.2">
      <c r="A136" s="3">
        <v>15</v>
      </c>
      <c r="B136" s="32">
        <v>10</v>
      </c>
      <c r="C136" s="95">
        <v>185.1</v>
      </c>
      <c r="D136" s="95">
        <v>155.69999999999999</v>
      </c>
      <c r="E136" s="104">
        <v>161.5</v>
      </c>
      <c r="F136" s="95">
        <v>-21.2</v>
      </c>
      <c r="H136" s="95" t="s">
        <v>88</v>
      </c>
      <c r="I136" s="95" t="s">
        <v>88</v>
      </c>
      <c r="J136" s="104" t="s">
        <v>88</v>
      </c>
      <c r="K136" s="95" t="s">
        <v>88</v>
      </c>
      <c r="L136" s="95"/>
      <c r="M136" s="95" t="s">
        <v>88</v>
      </c>
      <c r="N136" s="95" t="s">
        <v>88</v>
      </c>
      <c r="O136" s="104" t="s">
        <v>88</v>
      </c>
      <c r="P136" s="95" t="s">
        <v>88</v>
      </c>
      <c r="R136" s="95">
        <v>8.8000000000000007</v>
      </c>
      <c r="S136" s="95">
        <v>32.4</v>
      </c>
      <c r="T136" s="104">
        <v>29.13</v>
      </c>
      <c r="U136" s="95">
        <v>11.4</v>
      </c>
    </row>
    <row r="137" spans="1:21" ht="12.75" customHeight="1" x14ac:dyDescent="0.2">
      <c r="A137" s="3">
        <v>15</v>
      </c>
      <c r="B137" s="32">
        <v>11</v>
      </c>
      <c r="C137" s="95">
        <v>208</v>
      </c>
      <c r="D137" s="95">
        <v>167.4</v>
      </c>
      <c r="E137" s="104">
        <v>159.85</v>
      </c>
      <c r="F137" s="95">
        <v>-19.8</v>
      </c>
      <c r="H137" s="95" t="s">
        <v>88</v>
      </c>
      <c r="I137" s="95" t="s">
        <v>88</v>
      </c>
      <c r="J137" s="104" t="s">
        <v>88</v>
      </c>
      <c r="K137" s="95" t="s">
        <v>88</v>
      </c>
      <c r="L137" s="95"/>
      <c r="M137" s="95" t="s">
        <v>88</v>
      </c>
      <c r="N137" s="95" t="s">
        <v>88</v>
      </c>
      <c r="O137" s="104" t="s">
        <v>88</v>
      </c>
      <c r="P137" s="95" t="s">
        <v>88</v>
      </c>
      <c r="R137" s="95">
        <v>6.5</v>
      </c>
      <c r="S137" s="95">
        <v>30.3</v>
      </c>
      <c r="T137" s="104">
        <v>30</v>
      </c>
      <c r="U137" s="95">
        <v>10.4</v>
      </c>
    </row>
    <row r="138" spans="1:21" ht="12.75" customHeight="1" x14ac:dyDescent="0.2">
      <c r="A138" s="3">
        <v>15</v>
      </c>
      <c r="B138" s="32">
        <v>12</v>
      </c>
      <c r="C138" s="95">
        <v>198.9</v>
      </c>
      <c r="D138" s="95">
        <v>157.9</v>
      </c>
      <c r="E138" s="104">
        <v>158.63</v>
      </c>
      <c r="F138" s="95">
        <v>-14.7</v>
      </c>
      <c r="H138" s="95" t="s">
        <v>88</v>
      </c>
      <c r="I138" s="95" t="s">
        <v>88</v>
      </c>
      <c r="J138" s="104" t="s">
        <v>88</v>
      </c>
      <c r="K138" s="95" t="s">
        <v>88</v>
      </c>
      <c r="L138" s="95"/>
      <c r="M138" s="95" t="s">
        <v>88</v>
      </c>
      <c r="N138" s="95" t="s">
        <v>88</v>
      </c>
      <c r="O138" s="104" t="s">
        <v>88</v>
      </c>
      <c r="P138" s="95" t="s">
        <v>88</v>
      </c>
      <c r="R138" s="95">
        <v>10.4</v>
      </c>
      <c r="S138" s="95">
        <v>32.6</v>
      </c>
      <c r="T138" s="104">
        <v>30.62</v>
      </c>
      <c r="U138" s="95">
        <v>7.4</v>
      </c>
    </row>
    <row r="139" spans="1:21" ht="12.75" customHeight="1" x14ac:dyDescent="0.2">
      <c r="B139" s="32">
        <v>1</v>
      </c>
      <c r="C139" s="95">
        <v>191.7</v>
      </c>
      <c r="D139" s="95">
        <v>155.69999999999999</v>
      </c>
      <c r="E139" s="104">
        <v>158.03</v>
      </c>
      <c r="F139" s="95">
        <v>-7.2</v>
      </c>
      <c r="H139" s="95" t="s">
        <v>88</v>
      </c>
      <c r="I139" s="95" t="s">
        <v>88</v>
      </c>
      <c r="J139" s="104" t="s">
        <v>88</v>
      </c>
      <c r="K139" s="95" t="s">
        <v>88</v>
      </c>
      <c r="L139" s="95"/>
      <c r="M139" s="95" t="s">
        <v>88</v>
      </c>
      <c r="N139" s="95" t="s">
        <v>88</v>
      </c>
      <c r="O139" s="104" t="s">
        <v>88</v>
      </c>
      <c r="P139" s="95" t="s">
        <v>88</v>
      </c>
      <c r="R139" s="95">
        <v>8.1999999999999993</v>
      </c>
      <c r="S139" s="95">
        <v>31.7</v>
      </c>
      <c r="T139" s="104">
        <v>30.89</v>
      </c>
      <c r="U139" s="95">
        <v>3.2</v>
      </c>
    </row>
    <row r="140" spans="1:21" ht="12.75" customHeight="1" x14ac:dyDescent="0.2">
      <c r="A140" s="3">
        <v>16</v>
      </c>
      <c r="B140" s="32">
        <v>2</v>
      </c>
      <c r="C140" s="95">
        <v>195.2</v>
      </c>
      <c r="D140" s="95">
        <v>158.6</v>
      </c>
      <c r="E140" s="104">
        <v>158.16999999999999</v>
      </c>
      <c r="F140" s="95">
        <v>1.7</v>
      </c>
      <c r="H140" s="95" t="s">
        <v>88</v>
      </c>
      <c r="I140" s="95" t="s">
        <v>88</v>
      </c>
      <c r="J140" s="104" t="s">
        <v>88</v>
      </c>
      <c r="K140" s="95" t="s">
        <v>88</v>
      </c>
      <c r="L140" s="95"/>
      <c r="M140" s="95" t="s">
        <v>88</v>
      </c>
      <c r="N140" s="95" t="s">
        <v>88</v>
      </c>
      <c r="O140" s="104" t="s">
        <v>88</v>
      </c>
      <c r="P140" s="95" t="s">
        <v>88</v>
      </c>
      <c r="R140" s="95">
        <v>6.2</v>
      </c>
      <c r="S140" s="95">
        <v>29.3</v>
      </c>
      <c r="T140" s="104">
        <v>30.76</v>
      </c>
      <c r="U140" s="95">
        <v>-1.5</v>
      </c>
    </row>
    <row r="141" spans="1:21" ht="12.75" customHeight="1" x14ac:dyDescent="0.2">
      <c r="A141" s="3">
        <v>16</v>
      </c>
      <c r="B141" s="32">
        <v>3</v>
      </c>
      <c r="C141" s="95">
        <v>185.6</v>
      </c>
      <c r="D141" s="95">
        <v>156.5</v>
      </c>
      <c r="E141" s="104">
        <v>158.94</v>
      </c>
      <c r="F141" s="95">
        <v>9.1999999999999993</v>
      </c>
      <c r="H141" s="95" t="s">
        <v>88</v>
      </c>
      <c r="I141" s="95" t="s">
        <v>88</v>
      </c>
      <c r="J141" s="104" t="s">
        <v>88</v>
      </c>
      <c r="K141" s="95" t="s">
        <v>88</v>
      </c>
      <c r="L141" s="95"/>
      <c r="M141" s="95" t="s">
        <v>88</v>
      </c>
      <c r="N141" s="95" t="s">
        <v>88</v>
      </c>
      <c r="O141" s="104" t="s">
        <v>88</v>
      </c>
      <c r="P141" s="95" t="s">
        <v>88</v>
      </c>
      <c r="R141" s="95">
        <v>7.1</v>
      </c>
      <c r="S141" s="95">
        <v>29.2</v>
      </c>
      <c r="T141" s="104">
        <v>30.34</v>
      </c>
      <c r="U141" s="95">
        <v>-5.0999999999999996</v>
      </c>
    </row>
    <row r="142" spans="1:21" ht="12.75" customHeight="1" x14ac:dyDescent="0.2">
      <c r="A142" s="3">
        <v>16</v>
      </c>
      <c r="B142" s="32">
        <v>4</v>
      </c>
      <c r="C142" s="95">
        <v>184.3</v>
      </c>
      <c r="D142" s="95">
        <v>162.30000000000001</v>
      </c>
      <c r="E142" s="104">
        <v>160.08000000000001</v>
      </c>
      <c r="F142" s="95">
        <v>13.7</v>
      </c>
      <c r="H142" s="95" t="s">
        <v>88</v>
      </c>
      <c r="I142" s="95" t="s">
        <v>88</v>
      </c>
      <c r="J142" s="104" t="s">
        <v>88</v>
      </c>
      <c r="K142" s="95" t="s">
        <v>88</v>
      </c>
      <c r="L142" s="95"/>
      <c r="M142" s="95" t="s">
        <v>88</v>
      </c>
      <c r="N142" s="95" t="s">
        <v>88</v>
      </c>
      <c r="O142" s="104" t="s">
        <v>88</v>
      </c>
      <c r="P142" s="95" t="s">
        <v>88</v>
      </c>
      <c r="R142" s="95">
        <v>6.5</v>
      </c>
      <c r="S142" s="95">
        <v>29.4</v>
      </c>
      <c r="T142" s="104">
        <v>29.76</v>
      </c>
      <c r="U142" s="95">
        <v>-6.9</v>
      </c>
    </row>
    <row r="143" spans="1:21" ht="12.75" customHeight="1" x14ac:dyDescent="0.2">
      <c r="A143" s="3">
        <v>16</v>
      </c>
      <c r="B143" s="32">
        <v>5</v>
      </c>
      <c r="C143" s="95">
        <v>182.9</v>
      </c>
      <c r="D143" s="95">
        <v>157.30000000000001</v>
      </c>
      <c r="E143" s="104">
        <v>161.34</v>
      </c>
      <c r="F143" s="95">
        <v>15.2</v>
      </c>
      <c r="H143" s="95" t="s">
        <v>88</v>
      </c>
      <c r="I143" s="95" t="s">
        <v>88</v>
      </c>
      <c r="J143" s="104" t="s">
        <v>88</v>
      </c>
      <c r="K143" s="95" t="s">
        <v>88</v>
      </c>
      <c r="L143" s="95"/>
      <c r="M143" s="95" t="s">
        <v>88</v>
      </c>
      <c r="N143" s="95" t="s">
        <v>88</v>
      </c>
      <c r="O143" s="104" t="s">
        <v>88</v>
      </c>
      <c r="P143" s="95" t="s">
        <v>88</v>
      </c>
      <c r="R143" s="95">
        <v>5.9</v>
      </c>
      <c r="S143" s="95">
        <v>28.1</v>
      </c>
      <c r="T143" s="104">
        <v>29.21</v>
      </c>
      <c r="U143" s="95">
        <v>-6.6</v>
      </c>
    </row>
    <row r="144" spans="1:21" ht="12.75" customHeight="1" x14ac:dyDescent="0.2">
      <c r="A144" s="3">
        <v>16</v>
      </c>
      <c r="B144" s="32">
        <v>6</v>
      </c>
      <c r="C144" s="95">
        <v>74.900000000000006</v>
      </c>
      <c r="D144" s="95">
        <v>151</v>
      </c>
      <c r="E144" s="104">
        <v>162.44</v>
      </c>
      <c r="F144" s="95">
        <v>13.1</v>
      </c>
      <c r="H144" s="95" t="s">
        <v>88</v>
      </c>
      <c r="I144" s="95" t="s">
        <v>88</v>
      </c>
      <c r="J144" s="104" t="s">
        <v>88</v>
      </c>
      <c r="K144" s="95" t="s">
        <v>88</v>
      </c>
      <c r="L144" s="95"/>
      <c r="M144" s="95" t="s">
        <v>88</v>
      </c>
      <c r="N144" s="95" t="s">
        <v>88</v>
      </c>
      <c r="O144" s="104" t="s">
        <v>88</v>
      </c>
      <c r="P144" s="95" t="s">
        <v>88</v>
      </c>
      <c r="R144" s="95">
        <v>67.900000000000006</v>
      </c>
      <c r="S144" s="95">
        <v>35.1</v>
      </c>
      <c r="T144" s="104">
        <v>28.87</v>
      </c>
      <c r="U144" s="95">
        <v>-4.0999999999999996</v>
      </c>
    </row>
    <row r="145" spans="1:21" ht="12.75" customHeight="1" x14ac:dyDescent="0.2">
      <c r="A145" s="3">
        <v>16</v>
      </c>
      <c r="B145" s="32">
        <v>7</v>
      </c>
      <c r="C145" s="95">
        <v>25.4</v>
      </c>
      <c r="D145" s="95">
        <v>167.6</v>
      </c>
      <c r="E145" s="104">
        <v>163.16</v>
      </c>
      <c r="F145" s="95">
        <v>8.6999999999999993</v>
      </c>
      <c r="H145" s="95" t="s">
        <v>88</v>
      </c>
      <c r="I145" s="95" t="s">
        <v>88</v>
      </c>
      <c r="J145" s="104" t="s">
        <v>88</v>
      </c>
      <c r="K145" s="95" t="s">
        <v>88</v>
      </c>
      <c r="L145" s="95"/>
      <c r="M145" s="95" t="s">
        <v>88</v>
      </c>
      <c r="N145" s="95" t="s">
        <v>88</v>
      </c>
      <c r="O145" s="104" t="s">
        <v>88</v>
      </c>
      <c r="P145" s="95" t="s">
        <v>88</v>
      </c>
      <c r="R145" s="95">
        <v>129.69999999999999</v>
      </c>
      <c r="S145" s="95">
        <v>30.2</v>
      </c>
      <c r="T145" s="104">
        <v>28.82</v>
      </c>
      <c r="U145" s="95">
        <v>-0.5</v>
      </c>
    </row>
    <row r="146" spans="1:21" ht="12.75" customHeight="1" x14ac:dyDescent="0.2">
      <c r="A146" s="3">
        <v>16</v>
      </c>
      <c r="B146" s="32">
        <v>8</v>
      </c>
      <c r="C146" s="95">
        <v>111.5</v>
      </c>
      <c r="D146" s="95">
        <v>185.9</v>
      </c>
      <c r="E146" s="104">
        <v>163.58000000000001</v>
      </c>
      <c r="F146" s="95">
        <v>5</v>
      </c>
      <c r="H146" s="95" t="s">
        <v>88</v>
      </c>
      <c r="I146" s="95" t="s">
        <v>88</v>
      </c>
      <c r="J146" s="104" t="s">
        <v>88</v>
      </c>
      <c r="K146" s="95" t="s">
        <v>88</v>
      </c>
      <c r="L146" s="95"/>
      <c r="M146" s="95" t="s">
        <v>88</v>
      </c>
      <c r="N146" s="95" t="s">
        <v>88</v>
      </c>
      <c r="O146" s="104" t="s">
        <v>88</v>
      </c>
      <c r="P146" s="95" t="s">
        <v>88</v>
      </c>
      <c r="R146" s="95">
        <v>86.5</v>
      </c>
      <c r="S146" s="95">
        <v>15.8</v>
      </c>
      <c r="T146" s="104">
        <v>28.98</v>
      </c>
      <c r="U146" s="95">
        <v>1.9</v>
      </c>
    </row>
    <row r="147" spans="1:21" ht="12.75" customHeight="1" x14ac:dyDescent="0.2">
      <c r="A147" s="3">
        <v>16</v>
      </c>
      <c r="B147" s="32">
        <v>9</v>
      </c>
      <c r="C147" s="95">
        <v>199</v>
      </c>
      <c r="D147" s="95">
        <v>164.5</v>
      </c>
      <c r="E147" s="104">
        <v>163.72</v>
      </c>
      <c r="F147" s="95">
        <v>1.7</v>
      </c>
      <c r="H147" s="95" t="s">
        <v>88</v>
      </c>
      <c r="I147" s="95" t="s">
        <v>88</v>
      </c>
      <c r="J147" s="104" t="s">
        <v>88</v>
      </c>
      <c r="K147" s="95" t="s">
        <v>88</v>
      </c>
      <c r="L147" s="95"/>
      <c r="M147" s="95" t="s">
        <v>88</v>
      </c>
      <c r="N147" s="95" t="s">
        <v>88</v>
      </c>
      <c r="O147" s="104" t="s">
        <v>88</v>
      </c>
      <c r="P147" s="95" t="s">
        <v>88</v>
      </c>
      <c r="R147" s="95">
        <v>10.1</v>
      </c>
      <c r="S147" s="95">
        <v>31.2</v>
      </c>
      <c r="T147" s="104">
        <v>29.31</v>
      </c>
      <c r="U147" s="95">
        <v>4</v>
      </c>
    </row>
    <row r="148" spans="1:21" ht="12.75" customHeight="1" x14ac:dyDescent="0.2">
      <c r="A148" s="3">
        <v>16</v>
      </c>
      <c r="B148" s="32">
        <v>10</v>
      </c>
      <c r="C148" s="95">
        <v>188.7</v>
      </c>
      <c r="D148" s="95">
        <v>159.1</v>
      </c>
      <c r="E148" s="104">
        <v>163.59</v>
      </c>
      <c r="F148" s="95">
        <v>-1.6</v>
      </c>
      <c r="H148" s="95" t="s">
        <v>88</v>
      </c>
      <c r="I148" s="95" t="s">
        <v>88</v>
      </c>
      <c r="J148" s="104" t="s">
        <v>88</v>
      </c>
      <c r="K148" s="95" t="s">
        <v>88</v>
      </c>
      <c r="L148" s="95"/>
      <c r="M148" s="95" t="s">
        <v>88</v>
      </c>
      <c r="N148" s="95" t="s">
        <v>88</v>
      </c>
      <c r="O148" s="104" t="s">
        <v>88</v>
      </c>
      <c r="P148" s="95" t="s">
        <v>88</v>
      </c>
      <c r="R148" s="95">
        <v>7</v>
      </c>
      <c r="S148" s="95">
        <v>30.6</v>
      </c>
      <c r="T148" s="104">
        <v>29.75</v>
      </c>
      <c r="U148" s="95">
        <v>5.3</v>
      </c>
    </row>
    <row r="149" spans="1:21" ht="12.75" customHeight="1" x14ac:dyDescent="0.2">
      <c r="A149" s="3">
        <v>16</v>
      </c>
      <c r="B149" s="32">
        <v>11</v>
      </c>
      <c r="C149" s="95">
        <v>200.9</v>
      </c>
      <c r="D149" s="95">
        <v>159.80000000000001</v>
      </c>
      <c r="E149" s="104">
        <v>163.25</v>
      </c>
      <c r="F149" s="95">
        <v>-4</v>
      </c>
      <c r="H149" s="95" t="s">
        <v>88</v>
      </c>
      <c r="I149" s="95" t="s">
        <v>88</v>
      </c>
      <c r="J149" s="104" t="s">
        <v>88</v>
      </c>
      <c r="K149" s="95" t="s">
        <v>88</v>
      </c>
      <c r="L149" s="95"/>
      <c r="M149" s="95" t="s">
        <v>88</v>
      </c>
      <c r="N149" s="95" t="s">
        <v>88</v>
      </c>
      <c r="O149" s="104" t="s">
        <v>88</v>
      </c>
      <c r="P149" s="95" t="s">
        <v>88</v>
      </c>
      <c r="R149" s="95">
        <v>8.5</v>
      </c>
      <c r="S149" s="95">
        <v>31.7</v>
      </c>
      <c r="T149" s="104">
        <v>30.2</v>
      </c>
      <c r="U149" s="95">
        <v>5.4</v>
      </c>
    </row>
    <row r="150" spans="1:21" ht="12.75" customHeight="1" x14ac:dyDescent="0.2">
      <c r="A150" s="3">
        <v>16</v>
      </c>
      <c r="B150" s="32">
        <v>12</v>
      </c>
      <c r="C150" s="95">
        <v>199.6</v>
      </c>
      <c r="D150" s="95">
        <v>158.30000000000001</v>
      </c>
      <c r="E150" s="104">
        <v>162.86000000000001</v>
      </c>
      <c r="F150" s="95">
        <v>-4.7</v>
      </c>
      <c r="H150" s="95" t="s">
        <v>88</v>
      </c>
      <c r="I150" s="95" t="s">
        <v>88</v>
      </c>
      <c r="J150" s="104" t="s">
        <v>88</v>
      </c>
      <c r="K150" s="95" t="s">
        <v>88</v>
      </c>
      <c r="L150" s="95"/>
      <c r="M150" s="95" t="s">
        <v>88</v>
      </c>
      <c r="N150" s="95" t="s">
        <v>88</v>
      </c>
      <c r="O150" s="104" t="s">
        <v>88</v>
      </c>
      <c r="P150" s="95" t="s">
        <v>88</v>
      </c>
      <c r="R150" s="95">
        <v>11.6</v>
      </c>
      <c r="S150" s="95">
        <v>33.4</v>
      </c>
      <c r="T150" s="104">
        <v>30.58</v>
      </c>
      <c r="U150" s="95">
        <v>4.5</v>
      </c>
    </row>
    <row r="151" spans="1:21" ht="12.75" customHeight="1" x14ac:dyDescent="0.2">
      <c r="B151" s="32">
        <v>1</v>
      </c>
      <c r="C151" s="95">
        <v>190.8</v>
      </c>
      <c r="D151" s="95">
        <v>155.5</v>
      </c>
      <c r="E151" s="104">
        <v>162.56</v>
      </c>
      <c r="F151" s="95">
        <v>-3.6</v>
      </c>
      <c r="H151" s="95" t="s">
        <v>88</v>
      </c>
      <c r="I151" s="95" t="s">
        <v>88</v>
      </c>
      <c r="J151" s="104" t="s">
        <v>88</v>
      </c>
      <c r="K151" s="95" t="s">
        <v>88</v>
      </c>
      <c r="L151" s="95"/>
      <c r="M151" s="95" t="s">
        <v>88</v>
      </c>
      <c r="N151" s="95" t="s">
        <v>88</v>
      </c>
      <c r="O151" s="104" t="s">
        <v>88</v>
      </c>
      <c r="P151" s="95" t="s">
        <v>88</v>
      </c>
      <c r="R151" s="95">
        <v>9.1999999999999993</v>
      </c>
      <c r="S151" s="95">
        <v>33.299999999999997</v>
      </c>
      <c r="T151" s="104">
        <v>30.8</v>
      </c>
      <c r="U151" s="95">
        <v>2.7</v>
      </c>
    </row>
    <row r="152" spans="1:21" ht="12.75" customHeight="1" x14ac:dyDescent="0.2">
      <c r="A152" s="3">
        <v>17</v>
      </c>
      <c r="B152" s="32">
        <v>2</v>
      </c>
      <c r="C152" s="95">
        <v>200.5</v>
      </c>
      <c r="D152" s="95">
        <v>165.9</v>
      </c>
      <c r="E152" s="104">
        <v>162.43</v>
      </c>
      <c r="F152" s="95">
        <v>-1.6</v>
      </c>
      <c r="H152" s="95" t="s">
        <v>88</v>
      </c>
      <c r="I152" s="95" t="s">
        <v>88</v>
      </c>
      <c r="J152" s="104" t="s">
        <v>88</v>
      </c>
      <c r="K152" s="95" t="s">
        <v>88</v>
      </c>
      <c r="L152" s="95"/>
      <c r="M152" s="95" t="s">
        <v>88</v>
      </c>
      <c r="N152" s="95" t="s">
        <v>88</v>
      </c>
      <c r="O152" s="104" t="s">
        <v>88</v>
      </c>
      <c r="P152" s="95" t="s">
        <v>88</v>
      </c>
      <c r="R152" s="95">
        <v>7.2</v>
      </c>
      <c r="S152" s="95">
        <v>30.2</v>
      </c>
      <c r="T152" s="104">
        <v>30.85</v>
      </c>
      <c r="U152" s="95">
        <v>0.7</v>
      </c>
    </row>
    <row r="153" spans="1:21" ht="12.75" customHeight="1" x14ac:dyDescent="0.2">
      <c r="A153" s="3">
        <v>17</v>
      </c>
      <c r="B153" s="32">
        <v>3</v>
      </c>
      <c r="C153" s="95">
        <v>197.7</v>
      </c>
      <c r="D153" s="95">
        <v>170.1</v>
      </c>
      <c r="E153" s="104">
        <v>162.54</v>
      </c>
      <c r="F153" s="95">
        <v>1.3</v>
      </c>
      <c r="H153" s="95" t="s">
        <v>88</v>
      </c>
      <c r="I153" s="95" t="s">
        <v>88</v>
      </c>
      <c r="J153" s="104" t="s">
        <v>88</v>
      </c>
      <c r="K153" s="95" t="s">
        <v>88</v>
      </c>
      <c r="L153" s="95"/>
      <c r="M153" s="95" t="s">
        <v>88</v>
      </c>
      <c r="N153" s="95" t="s">
        <v>88</v>
      </c>
      <c r="O153" s="104" t="s">
        <v>88</v>
      </c>
      <c r="P153" s="95" t="s">
        <v>88</v>
      </c>
      <c r="R153" s="95">
        <v>8</v>
      </c>
      <c r="S153" s="95">
        <v>29.7</v>
      </c>
      <c r="T153" s="104">
        <v>30.73</v>
      </c>
      <c r="U153" s="95">
        <v>-1.5</v>
      </c>
    </row>
    <row r="154" spans="1:21" ht="12.75" customHeight="1" x14ac:dyDescent="0.2">
      <c r="A154" s="3">
        <v>17</v>
      </c>
      <c r="B154" s="32">
        <v>4</v>
      </c>
      <c r="C154" s="95">
        <v>177.2</v>
      </c>
      <c r="D154" s="95">
        <v>155.4</v>
      </c>
      <c r="E154" s="104">
        <v>162.93</v>
      </c>
      <c r="F154" s="95">
        <v>4.7</v>
      </c>
      <c r="H154" s="95" t="s">
        <v>88</v>
      </c>
      <c r="I154" s="95" t="s">
        <v>88</v>
      </c>
      <c r="J154" s="104" t="s">
        <v>88</v>
      </c>
      <c r="K154" s="95" t="s">
        <v>88</v>
      </c>
      <c r="L154" s="95"/>
      <c r="M154" s="95" t="s">
        <v>88</v>
      </c>
      <c r="N154" s="95" t="s">
        <v>88</v>
      </c>
      <c r="O154" s="104" t="s">
        <v>88</v>
      </c>
      <c r="P154" s="95" t="s">
        <v>88</v>
      </c>
      <c r="R154" s="95">
        <v>7.3</v>
      </c>
      <c r="S154" s="95">
        <v>30.2</v>
      </c>
      <c r="T154" s="104">
        <v>30.42</v>
      </c>
      <c r="U154" s="95">
        <v>-3.6</v>
      </c>
    </row>
    <row r="155" spans="1:21" ht="12.75" customHeight="1" x14ac:dyDescent="0.2">
      <c r="A155" s="3">
        <v>17</v>
      </c>
      <c r="B155" s="32">
        <v>5</v>
      </c>
      <c r="C155" s="95">
        <v>189.1</v>
      </c>
      <c r="D155" s="95">
        <v>163.4</v>
      </c>
      <c r="E155" s="104">
        <v>163.51</v>
      </c>
      <c r="F155" s="95">
        <v>6.9</v>
      </c>
      <c r="H155" s="95" t="s">
        <v>88</v>
      </c>
      <c r="I155" s="95" t="s">
        <v>88</v>
      </c>
      <c r="J155" s="104" t="s">
        <v>88</v>
      </c>
      <c r="K155" s="95" t="s">
        <v>88</v>
      </c>
      <c r="L155" s="95"/>
      <c r="M155" s="95" t="s">
        <v>88</v>
      </c>
      <c r="N155" s="95" t="s">
        <v>88</v>
      </c>
      <c r="O155" s="104" t="s">
        <v>88</v>
      </c>
      <c r="P155" s="95" t="s">
        <v>88</v>
      </c>
      <c r="R155" s="95">
        <v>7.3</v>
      </c>
      <c r="S155" s="95">
        <v>29.8</v>
      </c>
      <c r="T155" s="104">
        <v>30.03</v>
      </c>
      <c r="U155" s="95">
        <v>-4.7</v>
      </c>
    </row>
    <row r="156" spans="1:21" ht="12.75" customHeight="1" x14ac:dyDescent="0.2">
      <c r="A156" s="3">
        <v>17</v>
      </c>
      <c r="B156" s="32">
        <v>6</v>
      </c>
      <c r="C156" s="95">
        <v>91.4</v>
      </c>
      <c r="D156" s="95">
        <v>168.2</v>
      </c>
      <c r="E156" s="104">
        <v>164.15</v>
      </c>
      <c r="F156" s="95">
        <v>7.7</v>
      </c>
      <c r="H156" s="95" t="s">
        <v>88</v>
      </c>
      <c r="I156" s="95" t="s">
        <v>88</v>
      </c>
      <c r="J156" s="104" t="s">
        <v>88</v>
      </c>
      <c r="K156" s="95" t="s">
        <v>88</v>
      </c>
      <c r="L156" s="95"/>
      <c r="M156" s="95" t="s">
        <v>88</v>
      </c>
      <c r="N156" s="95" t="s">
        <v>88</v>
      </c>
      <c r="O156" s="104" t="s">
        <v>88</v>
      </c>
      <c r="P156" s="95" t="s">
        <v>88</v>
      </c>
      <c r="R156" s="95">
        <v>65.900000000000006</v>
      </c>
      <c r="S156" s="95">
        <v>30.8</v>
      </c>
      <c r="T156" s="104">
        <v>29.69</v>
      </c>
      <c r="U156" s="95">
        <v>-4.0999999999999996</v>
      </c>
    </row>
    <row r="157" spans="1:21" ht="12.75" customHeight="1" x14ac:dyDescent="0.2">
      <c r="A157" s="3">
        <v>17</v>
      </c>
      <c r="B157" s="32">
        <v>7</v>
      </c>
      <c r="C157" s="95">
        <v>19.600000000000001</v>
      </c>
      <c r="D157" s="95">
        <v>162.9</v>
      </c>
      <c r="E157" s="104">
        <v>164.69</v>
      </c>
      <c r="F157" s="95">
        <v>6.4</v>
      </c>
      <c r="H157" s="95" t="s">
        <v>88</v>
      </c>
      <c r="I157" s="95" t="s">
        <v>88</v>
      </c>
      <c r="J157" s="104" t="s">
        <v>88</v>
      </c>
      <c r="K157" s="95" t="s">
        <v>88</v>
      </c>
      <c r="L157" s="95"/>
      <c r="M157" s="95" t="s">
        <v>88</v>
      </c>
      <c r="N157" s="95" t="s">
        <v>88</v>
      </c>
      <c r="O157" s="104" t="s">
        <v>88</v>
      </c>
      <c r="P157" s="95" t="s">
        <v>88</v>
      </c>
      <c r="R157" s="95">
        <v>136.9</v>
      </c>
      <c r="S157" s="95">
        <v>35.6</v>
      </c>
      <c r="T157" s="104">
        <v>29.55</v>
      </c>
      <c r="U157" s="95">
        <v>-1.7</v>
      </c>
    </row>
    <row r="158" spans="1:21" ht="12.75" customHeight="1" x14ac:dyDescent="0.2">
      <c r="A158" s="3">
        <v>17</v>
      </c>
      <c r="B158" s="32">
        <v>8</v>
      </c>
      <c r="C158" s="95">
        <v>97.5</v>
      </c>
      <c r="D158" s="95">
        <v>169.3</v>
      </c>
      <c r="E158" s="104">
        <v>164.91</v>
      </c>
      <c r="F158" s="95">
        <v>2.6</v>
      </c>
      <c r="H158" s="95" t="s">
        <v>88</v>
      </c>
      <c r="I158" s="95" t="s">
        <v>88</v>
      </c>
      <c r="J158" s="104" t="s">
        <v>88</v>
      </c>
      <c r="K158" s="95" t="s">
        <v>88</v>
      </c>
      <c r="L158" s="95"/>
      <c r="M158" s="95" t="s">
        <v>88</v>
      </c>
      <c r="N158" s="95" t="s">
        <v>88</v>
      </c>
      <c r="O158" s="104" t="s">
        <v>88</v>
      </c>
      <c r="P158" s="95" t="s">
        <v>88</v>
      </c>
      <c r="R158" s="95">
        <v>88.4</v>
      </c>
      <c r="S158" s="95">
        <v>18.899999999999999</v>
      </c>
      <c r="T158" s="104">
        <v>29.88</v>
      </c>
      <c r="U158" s="95">
        <v>4</v>
      </c>
    </row>
    <row r="159" spans="1:21" ht="12.75" customHeight="1" x14ac:dyDescent="0.2">
      <c r="A159" s="3">
        <v>17</v>
      </c>
      <c r="B159" s="32">
        <v>9</v>
      </c>
      <c r="C159" s="95">
        <v>199.3</v>
      </c>
      <c r="D159" s="95">
        <v>164.4</v>
      </c>
      <c r="E159" s="104">
        <v>164.73</v>
      </c>
      <c r="F159" s="95">
        <v>-2.2000000000000002</v>
      </c>
      <c r="H159" s="95" t="s">
        <v>88</v>
      </c>
      <c r="I159" s="95" t="s">
        <v>88</v>
      </c>
      <c r="J159" s="104" t="s">
        <v>88</v>
      </c>
      <c r="K159" s="95" t="s">
        <v>88</v>
      </c>
      <c r="L159" s="95"/>
      <c r="M159" s="95" t="s">
        <v>88</v>
      </c>
      <c r="N159" s="95" t="s">
        <v>88</v>
      </c>
      <c r="O159" s="104" t="s">
        <v>88</v>
      </c>
      <c r="P159" s="95" t="s">
        <v>88</v>
      </c>
      <c r="R159" s="95">
        <v>9.1</v>
      </c>
      <c r="S159" s="95">
        <v>31.6</v>
      </c>
      <c r="T159" s="104">
        <v>30.8</v>
      </c>
      <c r="U159" s="95">
        <v>11</v>
      </c>
    </row>
    <row r="160" spans="1:21" ht="12.75" customHeight="1" x14ac:dyDescent="0.2">
      <c r="A160" s="3">
        <v>17</v>
      </c>
      <c r="B160" s="32">
        <v>10</v>
      </c>
      <c r="C160" s="95">
        <v>194.9</v>
      </c>
      <c r="D160" s="95">
        <v>163.9</v>
      </c>
      <c r="E160" s="104">
        <v>164.24</v>
      </c>
      <c r="F160" s="95">
        <v>-5.9</v>
      </c>
      <c r="H160" s="95" t="s">
        <v>88</v>
      </c>
      <c r="I160" s="95" t="s">
        <v>88</v>
      </c>
      <c r="J160" s="104" t="s">
        <v>88</v>
      </c>
      <c r="K160" s="95" t="s">
        <v>88</v>
      </c>
      <c r="L160" s="95"/>
      <c r="M160" s="95" t="s">
        <v>88</v>
      </c>
      <c r="N160" s="95" t="s">
        <v>88</v>
      </c>
      <c r="O160" s="104" t="s">
        <v>88</v>
      </c>
      <c r="P160" s="95" t="s">
        <v>88</v>
      </c>
      <c r="R160" s="95">
        <v>8.6</v>
      </c>
      <c r="S160" s="95">
        <v>33.200000000000003</v>
      </c>
      <c r="T160" s="104">
        <v>32.21</v>
      </c>
      <c r="U160" s="95">
        <v>16.899999999999999</v>
      </c>
    </row>
    <row r="161" spans="1:21" ht="12.75" customHeight="1" x14ac:dyDescent="0.2">
      <c r="A161" s="3">
        <v>17</v>
      </c>
      <c r="B161" s="32">
        <v>11</v>
      </c>
      <c r="C161" s="95">
        <v>199.5</v>
      </c>
      <c r="D161" s="95">
        <v>157.4</v>
      </c>
      <c r="E161" s="104">
        <v>163.52000000000001</v>
      </c>
      <c r="F161" s="95">
        <v>-8.6</v>
      </c>
      <c r="H161" s="95" t="s">
        <v>88</v>
      </c>
      <c r="I161" s="95" t="s">
        <v>88</v>
      </c>
      <c r="J161" s="104" t="s">
        <v>88</v>
      </c>
      <c r="K161" s="95" t="s">
        <v>88</v>
      </c>
      <c r="L161" s="95"/>
      <c r="M161" s="95" t="s">
        <v>88</v>
      </c>
      <c r="N161" s="95" t="s">
        <v>88</v>
      </c>
      <c r="O161" s="104" t="s">
        <v>88</v>
      </c>
      <c r="P161" s="95" t="s">
        <v>88</v>
      </c>
      <c r="R161" s="95">
        <v>9.8000000000000007</v>
      </c>
      <c r="S161" s="95">
        <v>33</v>
      </c>
      <c r="T161" s="104">
        <v>33.979999999999997</v>
      </c>
      <c r="U161" s="95">
        <v>21.3</v>
      </c>
    </row>
    <row r="162" spans="1:21" ht="12.75" customHeight="1" x14ac:dyDescent="0.2">
      <c r="A162" s="3">
        <v>17</v>
      </c>
      <c r="B162" s="32">
        <v>12</v>
      </c>
      <c r="C162" s="95">
        <v>208.7</v>
      </c>
      <c r="D162" s="95">
        <v>167.6</v>
      </c>
      <c r="E162" s="104">
        <v>162.58000000000001</v>
      </c>
      <c r="F162" s="95">
        <v>-11.3</v>
      </c>
      <c r="H162" s="95" t="s">
        <v>88</v>
      </c>
      <c r="I162" s="95" t="s">
        <v>88</v>
      </c>
      <c r="J162" s="104" t="s">
        <v>88</v>
      </c>
      <c r="K162" s="95" t="s">
        <v>88</v>
      </c>
      <c r="L162" s="95"/>
      <c r="M162" s="95" t="s">
        <v>88</v>
      </c>
      <c r="N162" s="95" t="s">
        <v>88</v>
      </c>
      <c r="O162" s="104" t="s">
        <v>88</v>
      </c>
      <c r="P162" s="95" t="s">
        <v>88</v>
      </c>
      <c r="R162" s="95">
        <v>11.7</v>
      </c>
      <c r="S162" s="95">
        <v>33.4</v>
      </c>
      <c r="T162" s="104">
        <v>35.93</v>
      </c>
      <c r="U162" s="95">
        <v>23.4</v>
      </c>
    </row>
    <row r="163" spans="1:21" ht="12.75" customHeight="1" x14ac:dyDescent="0.2">
      <c r="B163" s="32">
        <v>1</v>
      </c>
      <c r="C163" s="95">
        <v>201.8</v>
      </c>
      <c r="D163" s="95">
        <v>166.5</v>
      </c>
      <c r="E163" s="104">
        <v>161.57</v>
      </c>
      <c r="F163" s="95">
        <v>-12.1</v>
      </c>
      <c r="H163" s="95" t="s">
        <v>88</v>
      </c>
      <c r="I163" s="95" t="s">
        <v>88</v>
      </c>
      <c r="J163" s="104" t="s">
        <v>88</v>
      </c>
      <c r="K163" s="95" t="s">
        <v>88</v>
      </c>
      <c r="L163" s="95"/>
      <c r="M163" s="95" t="s">
        <v>88</v>
      </c>
      <c r="N163" s="95" t="s">
        <v>88</v>
      </c>
      <c r="O163" s="104" t="s">
        <v>88</v>
      </c>
      <c r="P163" s="95" t="s">
        <v>88</v>
      </c>
      <c r="R163" s="95">
        <v>8.6999999999999993</v>
      </c>
      <c r="S163" s="95">
        <v>33.5</v>
      </c>
      <c r="T163" s="104">
        <v>37.81</v>
      </c>
      <c r="U163" s="95">
        <v>22.6</v>
      </c>
    </row>
    <row r="164" spans="1:21" ht="12.75" customHeight="1" x14ac:dyDescent="0.2">
      <c r="A164" s="3">
        <v>18</v>
      </c>
      <c r="B164" s="32">
        <v>2</v>
      </c>
      <c r="C164" s="95">
        <v>191</v>
      </c>
      <c r="D164" s="95">
        <v>158.5</v>
      </c>
      <c r="E164" s="104">
        <v>160.66</v>
      </c>
      <c r="F164" s="95">
        <v>-11</v>
      </c>
      <c r="H164" s="95" t="s">
        <v>88</v>
      </c>
      <c r="I164" s="95" t="s">
        <v>88</v>
      </c>
      <c r="J164" s="104" t="s">
        <v>88</v>
      </c>
      <c r="K164" s="95" t="s">
        <v>88</v>
      </c>
      <c r="L164" s="95"/>
      <c r="M164" s="95" t="s">
        <v>88</v>
      </c>
      <c r="N164" s="95" t="s">
        <v>88</v>
      </c>
      <c r="O164" s="104" t="s">
        <v>88</v>
      </c>
      <c r="P164" s="95" t="s">
        <v>88</v>
      </c>
      <c r="R164" s="95">
        <v>19</v>
      </c>
      <c r="S164" s="95">
        <v>41.9</v>
      </c>
      <c r="T164" s="104">
        <v>39.39</v>
      </c>
      <c r="U164" s="95">
        <v>18.899999999999999</v>
      </c>
    </row>
    <row r="165" spans="1:21" ht="12.75" customHeight="1" x14ac:dyDescent="0.2">
      <c r="A165" s="3">
        <v>18</v>
      </c>
      <c r="B165" s="32">
        <v>3</v>
      </c>
      <c r="C165" s="95">
        <v>182.6</v>
      </c>
      <c r="D165" s="95">
        <v>156</v>
      </c>
      <c r="E165" s="104">
        <v>159.97</v>
      </c>
      <c r="F165" s="95">
        <v>-8.3000000000000007</v>
      </c>
      <c r="H165" s="95" t="s">
        <v>88</v>
      </c>
      <c r="I165" s="95" t="s">
        <v>88</v>
      </c>
      <c r="J165" s="104" t="s">
        <v>88</v>
      </c>
      <c r="K165" s="95" t="s">
        <v>88</v>
      </c>
      <c r="L165" s="95"/>
      <c r="M165" s="95" t="s">
        <v>88</v>
      </c>
      <c r="N165" s="95" t="s">
        <v>88</v>
      </c>
      <c r="O165" s="104" t="s">
        <v>88</v>
      </c>
      <c r="P165" s="95" t="s">
        <v>88</v>
      </c>
      <c r="R165" s="95">
        <v>24.2</v>
      </c>
      <c r="S165" s="95">
        <v>46</v>
      </c>
      <c r="T165" s="104">
        <v>40.46</v>
      </c>
      <c r="U165" s="95">
        <v>12.9</v>
      </c>
    </row>
    <row r="166" spans="1:21" ht="12.75" customHeight="1" x14ac:dyDescent="0.2">
      <c r="A166" s="3">
        <v>18</v>
      </c>
      <c r="B166" s="32">
        <v>4</v>
      </c>
      <c r="C166" s="95">
        <v>186.4</v>
      </c>
      <c r="D166" s="95">
        <v>164.3</v>
      </c>
      <c r="E166" s="104">
        <v>159.68</v>
      </c>
      <c r="F166" s="95">
        <v>-3.5</v>
      </c>
      <c r="H166" s="95" t="s">
        <v>88</v>
      </c>
      <c r="I166" s="95" t="s">
        <v>88</v>
      </c>
      <c r="J166" s="104" t="s">
        <v>88</v>
      </c>
      <c r="K166" s="95" t="s">
        <v>88</v>
      </c>
      <c r="L166" s="95"/>
      <c r="M166" s="95" t="s">
        <v>88</v>
      </c>
      <c r="N166" s="95" t="s">
        <v>88</v>
      </c>
      <c r="O166" s="104" t="s">
        <v>88</v>
      </c>
      <c r="P166" s="95" t="s">
        <v>88</v>
      </c>
      <c r="R166" s="95">
        <v>19.600000000000001</v>
      </c>
      <c r="S166" s="95">
        <v>43</v>
      </c>
      <c r="T166" s="104">
        <v>40.909999999999997</v>
      </c>
      <c r="U166" s="95">
        <v>5.3</v>
      </c>
    </row>
    <row r="167" spans="1:21" ht="12.75" customHeight="1" x14ac:dyDescent="0.2">
      <c r="A167" s="3">
        <v>18</v>
      </c>
      <c r="B167" s="32">
        <v>5</v>
      </c>
      <c r="C167" s="95">
        <v>185.1</v>
      </c>
      <c r="D167" s="95">
        <v>158.30000000000001</v>
      </c>
      <c r="E167" s="104">
        <v>159.9</v>
      </c>
      <c r="F167" s="95">
        <v>2.7</v>
      </c>
      <c r="H167" s="95" t="s">
        <v>88</v>
      </c>
      <c r="I167" s="95" t="s">
        <v>88</v>
      </c>
      <c r="J167" s="104" t="s">
        <v>88</v>
      </c>
      <c r="K167" s="95" t="s">
        <v>88</v>
      </c>
      <c r="L167" s="95"/>
      <c r="M167" s="95" t="s">
        <v>88</v>
      </c>
      <c r="N167" s="95" t="s">
        <v>88</v>
      </c>
      <c r="O167" s="104" t="s">
        <v>88</v>
      </c>
      <c r="P167" s="95" t="s">
        <v>88</v>
      </c>
      <c r="R167" s="95">
        <v>20.8</v>
      </c>
      <c r="S167" s="95">
        <v>44.2</v>
      </c>
      <c r="T167" s="104">
        <v>40.659999999999997</v>
      </c>
      <c r="U167" s="95">
        <v>-2.9</v>
      </c>
    </row>
    <row r="168" spans="1:21" ht="12.75" customHeight="1" x14ac:dyDescent="0.2">
      <c r="A168" s="3">
        <v>18</v>
      </c>
      <c r="B168" s="32">
        <v>6</v>
      </c>
      <c r="C168" s="95">
        <v>77</v>
      </c>
      <c r="D168" s="95">
        <v>154.5</v>
      </c>
      <c r="E168" s="104">
        <v>160.54</v>
      </c>
      <c r="F168" s="95">
        <v>7.7</v>
      </c>
      <c r="H168" s="95" t="s">
        <v>88</v>
      </c>
      <c r="I168" s="95" t="s">
        <v>88</v>
      </c>
      <c r="J168" s="104" t="s">
        <v>88</v>
      </c>
      <c r="K168" s="95" t="s">
        <v>88</v>
      </c>
      <c r="L168" s="95"/>
      <c r="M168" s="95" t="s">
        <v>88</v>
      </c>
      <c r="N168" s="95" t="s">
        <v>88</v>
      </c>
      <c r="O168" s="104" t="s">
        <v>88</v>
      </c>
      <c r="P168" s="95" t="s">
        <v>88</v>
      </c>
      <c r="R168" s="95">
        <v>85.7</v>
      </c>
      <c r="S168" s="95">
        <v>49.5</v>
      </c>
      <c r="T168" s="104">
        <v>39.76</v>
      </c>
      <c r="U168" s="95">
        <v>-10.8</v>
      </c>
    </row>
    <row r="169" spans="1:21" ht="12.75" customHeight="1" x14ac:dyDescent="0.2">
      <c r="A169" s="3">
        <v>18</v>
      </c>
      <c r="B169" s="32">
        <v>7</v>
      </c>
      <c r="C169" s="95">
        <v>11.6</v>
      </c>
      <c r="D169" s="95">
        <v>156</v>
      </c>
      <c r="E169" s="104">
        <v>161.44999999999999</v>
      </c>
      <c r="F169" s="95">
        <v>10.9</v>
      </c>
      <c r="H169" s="95" t="s">
        <v>88</v>
      </c>
      <c r="I169" s="95" t="s">
        <v>88</v>
      </c>
      <c r="J169" s="104" t="s">
        <v>88</v>
      </c>
      <c r="K169" s="95" t="s">
        <v>88</v>
      </c>
      <c r="L169" s="95"/>
      <c r="M169" s="95" t="s">
        <v>88</v>
      </c>
      <c r="N169" s="95" t="s">
        <v>88</v>
      </c>
      <c r="O169" s="104" t="s">
        <v>88</v>
      </c>
      <c r="P169" s="95" t="s">
        <v>88</v>
      </c>
      <c r="R169" s="95">
        <v>130.4</v>
      </c>
      <c r="S169" s="95">
        <v>25.9</v>
      </c>
      <c r="T169" s="104">
        <v>38.35</v>
      </c>
      <c r="U169" s="95">
        <v>-16.899999999999999</v>
      </c>
    </row>
    <row r="170" spans="1:21" ht="12.75" customHeight="1" x14ac:dyDescent="0.2">
      <c r="A170" s="3">
        <v>18</v>
      </c>
      <c r="B170" s="32">
        <v>8</v>
      </c>
      <c r="C170" s="95">
        <v>92.1</v>
      </c>
      <c r="D170" s="95">
        <v>165.1</v>
      </c>
      <c r="E170" s="104">
        <v>162.5</v>
      </c>
      <c r="F170" s="95">
        <v>12.5</v>
      </c>
      <c r="H170" s="95" t="s">
        <v>88</v>
      </c>
      <c r="I170" s="95" t="s">
        <v>88</v>
      </c>
      <c r="J170" s="104" t="s">
        <v>88</v>
      </c>
      <c r="K170" s="95" t="s">
        <v>88</v>
      </c>
      <c r="L170" s="95"/>
      <c r="M170" s="95" t="s">
        <v>88</v>
      </c>
      <c r="N170" s="95" t="s">
        <v>88</v>
      </c>
      <c r="O170" s="104" t="s">
        <v>88</v>
      </c>
      <c r="P170" s="95" t="s">
        <v>88</v>
      </c>
      <c r="R170" s="95">
        <v>109.4</v>
      </c>
      <c r="S170" s="95">
        <v>37.9</v>
      </c>
      <c r="T170" s="104">
        <v>36.619999999999997</v>
      </c>
      <c r="U170" s="95">
        <v>-20.7</v>
      </c>
    </row>
    <row r="171" spans="1:21" ht="12.75" customHeight="1" x14ac:dyDescent="0.2">
      <c r="A171" s="3">
        <v>18</v>
      </c>
      <c r="B171" s="32">
        <v>9</v>
      </c>
      <c r="C171" s="95">
        <v>200.5</v>
      </c>
      <c r="D171" s="95">
        <v>165.1</v>
      </c>
      <c r="E171" s="104">
        <v>163.5</v>
      </c>
      <c r="F171" s="95">
        <v>12.1</v>
      </c>
      <c r="H171" s="95" t="s">
        <v>88</v>
      </c>
      <c r="I171" s="95" t="s">
        <v>88</v>
      </c>
      <c r="J171" s="104" t="s">
        <v>88</v>
      </c>
      <c r="K171" s="95" t="s">
        <v>88</v>
      </c>
      <c r="L171" s="95"/>
      <c r="M171" s="95" t="s">
        <v>88</v>
      </c>
      <c r="N171" s="95" t="s">
        <v>88</v>
      </c>
      <c r="O171" s="104" t="s">
        <v>88</v>
      </c>
      <c r="P171" s="95" t="s">
        <v>88</v>
      </c>
      <c r="R171" s="95">
        <v>8.6999999999999993</v>
      </c>
      <c r="S171" s="95">
        <v>32.9</v>
      </c>
      <c r="T171" s="104">
        <v>34.9</v>
      </c>
      <c r="U171" s="95">
        <v>-20.7</v>
      </c>
    </row>
    <row r="172" spans="1:21" ht="12.75" customHeight="1" x14ac:dyDescent="0.2">
      <c r="A172" s="3">
        <v>18</v>
      </c>
      <c r="B172" s="32">
        <v>10</v>
      </c>
      <c r="C172" s="95">
        <v>194.2</v>
      </c>
      <c r="D172" s="95">
        <v>160.80000000000001</v>
      </c>
      <c r="E172" s="104">
        <v>164.36</v>
      </c>
      <c r="F172" s="95">
        <v>10.3</v>
      </c>
      <c r="H172" s="95" t="s">
        <v>88</v>
      </c>
      <c r="I172" s="95" t="s">
        <v>88</v>
      </c>
      <c r="J172" s="104" t="s">
        <v>88</v>
      </c>
      <c r="K172" s="95" t="s">
        <v>88</v>
      </c>
      <c r="L172" s="95"/>
      <c r="M172" s="95" t="s">
        <v>88</v>
      </c>
      <c r="N172" s="95" t="s">
        <v>88</v>
      </c>
      <c r="O172" s="104" t="s">
        <v>88</v>
      </c>
      <c r="P172" s="95" t="s">
        <v>88</v>
      </c>
      <c r="R172" s="95">
        <v>7.1</v>
      </c>
      <c r="S172" s="95">
        <v>33.299999999999997</v>
      </c>
      <c r="T172" s="104">
        <v>33.369999999999997</v>
      </c>
      <c r="U172" s="95">
        <v>-18.3</v>
      </c>
    </row>
    <row r="173" spans="1:21" ht="12.75" customHeight="1" x14ac:dyDescent="0.2">
      <c r="A173" s="3">
        <v>18</v>
      </c>
      <c r="B173" s="32">
        <v>11</v>
      </c>
      <c r="C173" s="95">
        <v>225.5</v>
      </c>
      <c r="D173" s="95">
        <v>183.4</v>
      </c>
      <c r="E173" s="104">
        <v>164.94</v>
      </c>
      <c r="F173" s="95">
        <v>6.9</v>
      </c>
      <c r="H173" s="95" t="s">
        <v>88</v>
      </c>
      <c r="I173" s="95" t="s">
        <v>88</v>
      </c>
      <c r="J173" s="104" t="s">
        <v>88</v>
      </c>
      <c r="K173" s="95" t="s">
        <v>88</v>
      </c>
      <c r="L173" s="95"/>
      <c r="M173" s="95" t="s">
        <v>88</v>
      </c>
      <c r="N173" s="95" t="s">
        <v>88</v>
      </c>
      <c r="O173" s="104" t="s">
        <v>88</v>
      </c>
      <c r="P173" s="95" t="s">
        <v>88</v>
      </c>
      <c r="R173" s="95">
        <v>6.3</v>
      </c>
      <c r="S173" s="95">
        <v>29.6</v>
      </c>
      <c r="T173" s="104">
        <v>32.22</v>
      </c>
      <c r="U173" s="95">
        <v>-13.8</v>
      </c>
    </row>
    <row r="174" spans="1:21" ht="12.75" customHeight="1" x14ac:dyDescent="0.2">
      <c r="A174" s="3">
        <v>18</v>
      </c>
      <c r="B174" s="32">
        <v>12</v>
      </c>
      <c r="C174" s="95">
        <v>202</v>
      </c>
      <c r="D174" s="95">
        <v>160.19999999999999</v>
      </c>
      <c r="E174" s="104">
        <v>165.28</v>
      </c>
      <c r="F174" s="95">
        <v>4.0999999999999996</v>
      </c>
      <c r="H174" s="95" t="s">
        <v>88</v>
      </c>
      <c r="I174" s="95" t="s">
        <v>88</v>
      </c>
      <c r="J174" s="104" t="s">
        <v>88</v>
      </c>
      <c r="K174" s="95" t="s">
        <v>88</v>
      </c>
      <c r="L174" s="95"/>
      <c r="M174" s="95" t="s">
        <v>88</v>
      </c>
      <c r="N174" s="95" t="s">
        <v>88</v>
      </c>
      <c r="O174" s="104" t="s">
        <v>88</v>
      </c>
      <c r="P174" s="95" t="s">
        <v>88</v>
      </c>
      <c r="R174" s="95">
        <v>8.6</v>
      </c>
      <c r="S174" s="95">
        <v>30.7</v>
      </c>
      <c r="T174" s="104">
        <v>31.51</v>
      </c>
      <c r="U174" s="95">
        <v>-8.5</v>
      </c>
    </row>
    <row r="175" spans="1:21" ht="12.75" customHeight="1" x14ac:dyDescent="0.2">
      <c r="B175" s="32">
        <v>1</v>
      </c>
      <c r="C175" s="95">
        <v>201.3</v>
      </c>
      <c r="D175" s="95">
        <v>165</v>
      </c>
      <c r="E175" s="104">
        <v>165.4</v>
      </c>
      <c r="F175" s="95">
        <v>1.4</v>
      </c>
      <c r="H175" s="95" t="s">
        <v>88</v>
      </c>
      <c r="I175" s="95" t="s">
        <v>88</v>
      </c>
      <c r="J175" s="104" t="s">
        <v>88</v>
      </c>
      <c r="K175" s="95" t="s">
        <v>88</v>
      </c>
      <c r="L175" s="95"/>
      <c r="M175" s="95" t="s">
        <v>88</v>
      </c>
      <c r="N175" s="95" t="s">
        <v>88</v>
      </c>
      <c r="O175" s="104" t="s">
        <v>88</v>
      </c>
      <c r="P175" s="95" t="s">
        <v>88</v>
      </c>
      <c r="R175" s="95">
        <v>7.3</v>
      </c>
      <c r="S175" s="95">
        <v>33.299999999999997</v>
      </c>
      <c r="T175" s="104">
        <v>31.23</v>
      </c>
      <c r="U175" s="95">
        <v>-3.4</v>
      </c>
    </row>
    <row r="176" spans="1:21" ht="12.75" customHeight="1" x14ac:dyDescent="0.2">
      <c r="A176" s="3">
        <v>19</v>
      </c>
      <c r="B176" s="32">
        <v>2</v>
      </c>
      <c r="C176" s="95">
        <v>196.8</v>
      </c>
      <c r="D176" s="95">
        <v>166.5</v>
      </c>
      <c r="E176" s="104">
        <v>165.38</v>
      </c>
      <c r="F176" s="95">
        <v>-0.2</v>
      </c>
      <c r="H176" s="95" t="s">
        <v>88</v>
      </c>
      <c r="I176" s="95" t="s">
        <v>88</v>
      </c>
      <c r="J176" s="104" t="s">
        <v>88</v>
      </c>
      <c r="K176" s="95" t="s">
        <v>88</v>
      </c>
      <c r="L176" s="95"/>
      <c r="M176" s="95" t="s">
        <v>88</v>
      </c>
      <c r="N176" s="95" t="s">
        <v>88</v>
      </c>
      <c r="O176" s="104" t="s">
        <v>88</v>
      </c>
      <c r="P176" s="95" t="s">
        <v>88</v>
      </c>
      <c r="R176" s="95">
        <v>8.4</v>
      </c>
      <c r="S176" s="95">
        <v>31</v>
      </c>
      <c r="T176" s="104">
        <v>31.3</v>
      </c>
      <c r="U176" s="95">
        <v>0.8</v>
      </c>
    </row>
    <row r="177" spans="1:21" ht="12.75" customHeight="1" x14ac:dyDescent="0.2">
      <c r="A177" s="3">
        <v>19</v>
      </c>
      <c r="B177" s="32">
        <v>3</v>
      </c>
      <c r="C177" s="95">
        <v>187.1</v>
      </c>
      <c r="D177" s="95">
        <v>161.19999999999999</v>
      </c>
      <c r="E177" s="104">
        <v>165.36</v>
      </c>
      <c r="F177" s="95">
        <v>-0.2</v>
      </c>
      <c r="H177" s="95" t="s">
        <v>88</v>
      </c>
      <c r="I177" s="95" t="s">
        <v>88</v>
      </c>
      <c r="J177" s="104" t="s">
        <v>88</v>
      </c>
      <c r="K177" s="95" t="s">
        <v>88</v>
      </c>
      <c r="L177" s="95"/>
      <c r="M177" s="95" t="s">
        <v>88</v>
      </c>
      <c r="N177" s="95" t="s">
        <v>88</v>
      </c>
      <c r="O177" s="104" t="s">
        <v>88</v>
      </c>
      <c r="P177" s="95" t="s">
        <v>88</v>
      </c>
      <c r="R177" s="95">
        <v>7.2</v>
      </c>
      <c r="S177" s="95">
        <v>29</v>
      </c>
      <c r="T177" s="104">
        <v>31.58</v>
      </c>
      <c r="U177" s="95">
        <v>3.3</v>
      </c>
    </row>
    <row r="178" spans="1:21" ht="12.75" customHeight="1" x14ac:dyDescent="0.2">
      <c r="A178" s="3">
        <v>19</v>
      </c>
      <c r="B178" s="32">
        <v>4</v>
      </c>
      <c r="C178" s="95">
        <v>181</v>
      </c>
      <c r="D178" s="95">
        <v>156.69999999999999</v>
      </c>
      <c r="E178" s="104">
        <v>165.4</v>
      </c>
      <c r="F178" s="95">
        <v>0.5</v>
      </c>
      <c r="H178" s="95" t="s">
        <v>88</v>
      </c>
      <c r="I178" s="95" t="s">
        <v>88</v>
      </c>
      <c r="J178" s="104" t="s">
        <v>88</v>
      </c>
      <c r="K178" s="95" t="s">
        <v>88</v>
      </c>
      <c r="L178" s="95"/>
      <c r="M178" s="95" t="s">
        <v>88</v>
      </c>
      <c r="N178" s="95" t="s">
        <v>88</v>
      </c>
      <c r="O178" s="104" t="s">
        <v>88</v>
      </c>
      <c r="P178" s="95" t="s">
        <v>88</v>
      </c>
      <c r="R178" s="95">
        <v>8.5</v>
      </c>
      <c r="S178" s="95">
        <v>32.700000000000003</v>
      </c>
      <c r="T178" s="104">
        <v>31.95</v>
      </c>
      <c r="U178" s="95">
        <v>4.4000000000000004</v>
      </c>
    </row>
    <row r="179" spans="1:21" ht="12.75" customHeight="1" x14ac:dyDescent="0.2">
      <c r="A179" s="3">
        <v>19</v>
      </c>
      <c r="B179" s="32">
        <v>5</v>
      </c>
      <c r="C179" s="95">
        <v>195.8</v>
      </c>
      <c r="D179" s="95">
        <v>167.9</v>
      </c>
      <c r="E179" s="104">
        <v>165.51</v>
      </c>
      <c r="F179" s="95">
        <v>1.3</v>
      </c>
      <c r="H179" s="95" t="s">
        <v>88</v>
      </c>
      <c r="I179" s="95" t="s">
        <v>88</v>
      </c>
      <c r="J179" s="104" t="s">
        <v>88</v>
      </c>
      <c r="K179" s="95" t="s">
        <v>88</v>
      </c>
      <c r="L179" s="95"/>
      <c r="M179" s="95" t="s">
        <v>88</v>
      </c>
      <c r="N179" s="95" t="s">
        <v>88</v>
      </c>
      <c r="O179" s="104" t="s">
        <v>88</v>
      </c>
      <c r="P179" s="95" t="s">
        <v>88</v>
      </c>
      <c r="R179" s="95">
        <v>9.6</v>
      </c>
      <c r="S179" s="95">
        <v>34.200000000000003</v>
      </c>
      <c r="T179" s="104">
        <v>32.32</v>
      </c>
      <c r="U179" s="95">
        <v>4.5</v>
      </c>
    </row>
    <row r="180" spans="1:21" ht="12.75" customHeight="1" x14ac:dyDescent="0.2">
      <c r="A180" s="3">
        <v>19</v>
      </c>
      <c r="B180" s="32">
        <v>6</v>
      </c>
      <c r="C180" s="95">
        <v>88.9</v>
      </c>
      <c r="D180" s="95">
        <v>167.5</v>
      </c>
      <c r="E180" s="104">
        <v>165.75</v>
      </c>
      <c r="F180" s="95">
        <v>2.9</v>
      </c>
      <c r="H180" s="95" t="s">
        <v>88</v>
      </c>
      <c r="I180" s="95" t="s">
        <v>88</v>
      </c>
      <c r="J180" s="104" t="s">
        <v>88</v>
      </c>
      <c r="K180" s="95" t="s">
        <v>88</v>
      </c>
      <c r="L180" s="95"/>
      <c r="M180" s="95" t="s">
        <v>88</v>
      </c>
      <c r="N180" s="95" t="s">
        <v>88</v>
      </c>
      <c r="O180" s="104" t="s">
        <v>88</v>
      </c>
      <c r="P180" s="95" t="s">
        <v>88</v>
      </c>
      <c r="R180" s="95">
        <v>68.900000000000006</v>
      </c>
      <c r="S180" s="95">
        <v>32.299999999999997</v>
      </c>
      <c r="T180" s="104">
        <v>32.659999999999997</v>
      </c>
      <c r="U180" s="95">
        <v>4</v>
      </c>
    </row>
    <row r="181" spans="1:21" ht="12.75" customHeight="1" x14ac:dyDescent="0.2">
      <c r="A181" s="3">
        <v>19</v>
      </c>
      <c r="B181" s="32">
        <v>7</v>
      </c>
      <c r="C181" s="95">
        <v>19.899999999999999</v>
      </c>
      <c r="D181" s="95">
        <v>165.6</v>
      </c>
      <c r="E181" s="104">
        <v>166.14</v>
      </c>
      <c r="F181" s="95">
        <v>4.7</v>
      </c>
      <c r="H181" s="95" t="s">
        <v>88</v>
      </c>
      <c r="I181" s="95" t="s">
        <v>88</v>
      </c>
      <c r="J181" s="104" t="s">
        <v>88</v>
      </c>
      <c r="K181" s="95" t="s">
        <v>88</v>
      </c>
      <c r="L181" s="95"/>
      <c r="M181" s="95" t="s">
        <v>88</v>
      </c>
      <c r="N181" s="95" t="s">
        <v>88</v>
      </c>
      <c r="O181" s="104" t="s">
        <v>88</v>
      </c>
      <c r="P181" s="95" t="s">
        <v>88</v>
      </c>
      <c r="R181" s="95">
        <v>147.6</v>
      </c>
      <c r="S181" s="95">
        <v>41.2</v>
      </c>
      <c r="T181" s="104">
        <v>32.94</v>
      </c>
      <c r="U181" s="95">
        <v>3.4</v>
      </c>
    </row>
    <row r="182" spans="1:21" ht="12.75" customHeight="1" x14ac:dyDescent="0.2">
      <c r="A182" s="3">
        <v>19</v>
      </c>
      <c r="B182" s="32">
        <v>8</v>
      </c>
      <c r="C182" s="95">
        <v>93.4</v>
      </c>
      <c r="D182" s="95">
        <v>169.8</v>
      </c>
      <c r="E182" s="104">
        <v>166.64</v>
      </c>
      <c r="F182" s="95">
        <v>6</v>
      </c>
      <c r="H182" s="95" t="s">
        <v>88</v>
      </c>
      <c r="I182" s="95" t="s">
        <v>88</v>
      </c>
      <c r="J182" s="104" t="s">
        <v>88</v>
      </c>
      <c r="K182" s="95" t="s">
        <v>88</v>
      </c>
      <c r="L182" s="95"/>
      <c r="M182" s="95" t="s">
        <v>88</v>
      </c>
      <c r="N182" s="95" t="s">
        <v>88</v>
      </c>
      <c r="O182" s="104" t="s">
        <v>88</v>
      </c>
      <c r="P182" s="95" t="s">
        <v>88</v>
      </c>
      <c r="R182" s="95">
        <v>101.3</v>
      </c>
      <c r="S182" s="95">
        <v>25</v>
      </c>
      <c r="T182" s="104">
        <v>33.159999999999997</v>
      </c>
      <c r="U182" s="95">
        <v>2.6</v>
      </c>
    </row>
    <row r="183" spans="1:21" ht="12.75" customHeight="1" x14ac:dyDescent="0.2">
      <c r="A183" s="3">
        <v>19</v>
      </c>
      <c r="B183" s="32">
        <v>9</v>
      </c>
      <c r="C183" s="95">
        <v>203.8</v>
      </c>
      <c r="D183" s="95">
        <v>167.7</v>
      </c>
      <c r="E183" s="104">
        <v>167.23</v>
      </c>
      <c r="F183" s="95">
        <v>7.1</v>
      </c>
      <c r="H183" s="95" t="s">
        <v>88</v>
      </c>
      <c r="I183" s="95" t="s">
        <v>88</v>
      </c>
      <c r="J183" s="104" t="s">
        <v>88</v>
      </c>
      <c r="K183" s="95" t="s">
        <v>88</v>
      </c>
      <c r="L183" s="95"/>
      <c r="M183" s="95" t="s">
        <v>88</v>
      </c>
      <c r="N183" s="95" t="s">
        <v>88</v>
      </c>
      <c r="O183" s="104" t="s">
        <v>88</v>
      </c>
      <c r="P183" s="95" t="s">
        <v>88</v>
      </c>
      <c r="R183" s="95">
        <v>5.3</v>
      </c>
      <c r="S183" s="95">
        <v>30.7</v>
      </c>
      <c r="T183" s="104">
        <v>33.15</v>
      </c>
      <c r="U183" s="95">
        <v>-0.1</v>
      </c>
    </row>
    <row r="184" spans="1:21" ht="12.75" customHeight="1" x14ac:dyDescent="0.2">
      <c r="A184" s="3">
        <v>19</v>
      </c>
      <c r="B184" s="32">
        <v>10</v>
      </c>
      <c r="C184" s="95">
        <v>216.6</v>
      </c>
      <c r="D184" s="95">
        <v>181.5</v>
      </c>
      <c r="E184" s="104">
        <v>167.88</v>
      </c>
      <c r="F184" s="95">
        <v>7.7</v>
      </c>
      <c r="H184" s="95" t="s">
        <v>88</v>
      </c>
      <c r="I184" s="95" t="s">
        <v>88</v>
      </c>
      <c r="J184" s="104" t="s">
        <v>88</v>
      </c>
      <c r="K184" s="95" t="s">
        <v>88</v>
      </c>
      <c r="L184" s="95"/>
      <c r="M184" s="95" t="s">
        <v>88</v>
      </c>
      <c r="N184" s="95" t="s">
        <v>88</v>
      </c>
      <c r="O184" s="104" t="s">
        <v>88</v>
      </c>
      <c r="P184" s="95" t="s">
        <v>88</v>
      </c>
      <c r="R184" s="95">
        <v>4.7</v>
      </c>
      <c r="S184" s="95">
        <v>32.5</v>
      </c>
      <c r="T184" s="104">
        <v>32.96</v>
      </c>
      <c r="U184" s="95">
        <v>-2.2999999999999998</v>
      </c>
    </row>
    <row r="185" spans="1:21" ht="12.75" customHeight="1" x14ac:dyDescent="0.2">
      <c r="A185" s="3">
        <v>19</v>
      </c>
      <c r="B185" s="32">
        <v>11</v>
      </c>
      <c r="C185" s="95">
        <v>194.8</v>
      </c>
      <c r="D185" s="95">
        <v>151.69999999999999</v>
      </c>
      <c r="E185" s="104">
        <v>168.52</v>
      </c>
      <c r="F185" s="95">
        <v>7.8</v>
      </c>
      <c r="H185" s="95" t="s">
        <v>88</v>
      </c>
      <c r="I185" s="95" t="s">
        <v>88</v>
      </c>
      <c r="J185" s="104" t="s">
        <v>88</v>
      </c>
      <c r="K185" s="95" t="s">
        <v>88</v>
      </c>
      <c r="L185" s="95"/>
      <c r="M185" s="95" t="s">
        <v>88</v>
      </c>
      <c r="N185" s="95" t="s">
        <v>88</v>
      </c>
      <c r="O185" s="104" t="s">
        <v>88</v>
      </c>
      <c r="P185" s="95" t="s">
        <v>88</v>
      </c>
      <c r="R185" s="95">
        <v>13.4</v>
      </c>
      <c r="S185" s="95">
        <v>37.200000000000003</v>
      </c>
      <c r="T185" s="104">
        <v>32.69</v>
      </c>
      <c r="U185" s="95">
        <v>-3.2</v>
      </c>
    </row>
    <row r="186" spans="1:21" ht="12.75" customHeight="1" x14ac:dyDescent="0.2">
      <c r="A186" s="3">
        <v>19</v>
      </c>
      <c r="B186" s="32">
        <v>12</v>
      </c>
      <c r="C186" s="95">
        <v>212.9</v>
      </c>
      <c r="D186" s="95">
        <v>170.4</v>
      </c>
      <c r="E186" s="104">
        <v>169.08</v>
      </c>
      <c r="F186" s="95">
        <v>6.7</v>
      </c>
      <c r="H186" s="95" t="s">
        <v>88</v>
      </c>
      <c r="I186" s="95" t="s">
        <v>88</v>
      </c>
      <c r="J186" s="104" t="s">
        <v>88</v>
      </c>
      <c r="K186" s="95" t="s">
        <v>88</v>
      </c>
      <c r="L186" s="95"/>
      <c r="M186" s="95" t="s">
        <v>88</v>
      </c>
      <c r="N186" s="95" t="s">
        <v>88</v>
      </c>
      <c r="O186" s="104" t="s">
        <v>88</v>
      </c>
      <c r="P186" s="95" t="s">
        <v>88</v>
      </c>
      <c r="R186" s="95">
        <v>12.6</v>
      </c>
      <c r="S186" s="95">
        <v>35.4</v>
      </c>
      <c r="T186" s="104">
        <v>32.46</v>
      </c>
      <c r="U186" s="95">
        <v>-2.8</v>
      </c>
    </row>
    <row r="187" spans="1:21" ht="12.75" customHeight="1" x14ac:dyDescent="0.2">
      <c r="B187" s="32">
        <v>1</v>
      </c>
      <c r="C187" s="95">
        <v>207.3</v>
      </c>
      <c r="D187" s="95">
        <v>170.3</v>
      </c>
      <c r="E187" s="104">
        <v>169.61</v>
      </c>
      <c r="F187" s="95">
        <v>6.3</v>
      </c>
      <c r="H187" s="95" t="s">
        <v>88</v>
      </c>
      <c r="I187" s="95" t="s">
        <v>88</v>
      </c>
      <c r="J187" s="104" t="s">
        <v>88</v>
      </c>
      <c r="K187" s="95" t="s">
        <v>88</v>
      </c>
      <c r="L187" s="95"/>
      <c r="M187" s="95" t="s">
        <v>88</v>
      </c>
      <c r="N187" s="95" t="s">
        <v>88</v>
      </c>
      <c r="O187" s="104" t="s">
        <v>88</v>
      </c>
      <c r="P187" s="95" t="s">
        <v>88</v>
      </c>
      <c r="R187" s="95">
        <v>4.5999999999999996</v>
      </c>
      <c r="S187" s="95">
        <v>31.1</v>
      </c>
      <c r="T187" s="104">
        <v>32.340000000000003</v>
      </c>
      <c r="U187" s="95">
        <v>-1.4</v>
      </c>
    </row>
    <row r="188" spans="1:21" ht="12.75" customHeight="1" x14ac:dyDescent="0.2">
      <c r="A188" s="3">
        <v>20</v>
      </c>
      <c r="B188" s="32">
        <v>2</v>
      </c>
      <c r="C188" s="95">
        <v>192.7</v>
      </c>
      <c r="D188" s="95">
        <v>163.69999999999999</v>
      </c>
      <c r="E188" s="104">
        <v>170.09</v>
      </c>
      <c r="F188" s="95">
        <v>5.8</v>
      </c>
      <c r="H188" s="95" t="s">
        <v>88</v>
      </c>
      <c r="I188" s="95" t="s">
        <v>88</v>
      </c>
      <c r="J188" s="104" t="s">
        <v>88</v>
      </c>
      <c r="K188" s="95" t="s">
        <v>88</v>
      </c>
      <c r="L188" s="95"/>
      <c r="M188" s="95" t="s">
        <v>88</v>
      </c>
      <c r="N188" s="95" t="s">
        <v>88</v>
      </c>
      <c r="O188" s="104" t="s">
        <v>88</v>
      </c>
      <c r="P188" s="95" t="s">
        <v>88</v>
      </c>
      <c r="R188" s="95">
        <v>9.4</v>
      </c>
      <c r="S188" s="95">
        <v>31.7</v>
      </c>
      <c r="T188" s="104">
        <v>32.39</v>
      </c>
      <c r="U188" s="95">
        <v>0.5</v>
      </c>
    </row>
    <row r="189" spans="1:21" ht="12.75" customHeight="1" x14ac:dyDescent="0.2">
      <c r="A189" s="3">
        <v>20</v>
      </c>
      <c r="B189" s="32">
        <v>3</v>
      </c>
      <c r="C189" s="95">
        <v>197.3</v>
      </c>
      <c r="D189" s="95">
        <v>171.9</v>
      </c>
      <c r="E189" s="104">
        <v>171.61</v>
      </c>
      <c r="F189" s="95">
        <v>18.2</v>
      </c>
      <c r="H189" s="95" t="s">
        <v>88</v>
      </c>
      <c r="I189" s="95" t="s">
        <v>88</v>
      </c>
      <c r="J189" s="104" t="s">
        <v>88</v>
      </c>
      <c r="K189" s="95" t="s">
        <v>88</v>
      </c>
      <c r="L189" s="95"/>
      <c r="M189" s="95" t="s">
        <v>88</v>
      </c>
      <c r="N189" s="95" t="s">
        <v>88</v>
      </c>
      <c r="O189" s="104" t="s">
        <v>88</v>
      </c>
      <c r="P189" s="95" t="s">
        <v>88</v>
      </c>
      <c r="R189" s="95">
        <v>11.9</v>
      </c>
      <c r="S189" s="95">
        <v>34</v>
      </c>
      <c r="T189" s="104">
        <v>33.58</v>
      </c>
      <c r="U189" s="95">
        <v>14.3</v>
      </c>
    </row>
    <row r="190" spans="1:21" ht="12.75" customHeight="1" x14ac:dyDescent="0.2">
      <c r="A190" s="3">
        <v>20</v>
      </c>
      <c r="B190" s="32">
        <v>4</v>
      </c>
      <c r="C190" s="95">
        <v>206.7</v>
      </c>
      <c r="D190" s="95">
        <v>181.6</v>
      </c>
      <c r="E190" s="104">
        <v>172.15</v>
      </c>
      <c r="F190" s="95">
        <v>6.4</v>
      </c>
      <c r="H190" s="95" t="s">
        <v>88</v>
      </c>
      <c r="I190" s="95" t="s">
        <v>88</v>
      </c>
      <c r="J190" s="104" t="s">
        <v>88</v>
      </c>
      <c r="K190" s="95" t="s">
        <v>88</v>
      </c>
      <c r="L190" s="95"/>
      <c r="M190" s="95" t="s">
        <v>88</v>
      </c>
      <c r="N190" s="95" t="s">
        <v>88</v>
      </c>
      <c r="O190" s="104" t="s">
        <v>88</v>
      </c>
      <c r="P190" s="95" t="s">
        <v>88</v>
      </c>
      <c r="R190" s="95">
        <v>6.9</v>
      </c>
      <c r="S190" s="95">
        <v>31.8</v>
      </c>
      <c r="T190" s="104">
        <v>33.909999999999997</v>
      </c>
      <c r="U190" s="95">
        <v>4</v>
      </c>
    </row>
    <row r="191" spans="1:21" ht="12.75" customHeight="1" x14ac:dyDescent="0.2">
      <c r="A191" s="3">
        <v>20</v>
      </c>
      <c r="B191" s="32">
        <v>5</v>
      </c>
      <c r="C191" s="95">
        <v>202.7</v>
      </c>
      <c r="D191" s="95">
        <v>173.7</v>
      </c>
      <c r="E191" s="104">
        <v>172.7</v>
      </c>
      <c r="F191" s="95">
        <v>6.6</v>
      </c>
      <c r="H191" s="95" t="s">
        <v>88</v>
      </c>
      <c r="I191" s="95" t="s">
        <v>88</v>
      </c>
      <c r="J191" s="104" t="s">
        <v>88</v>
      </c>
      <c r="K191" s="95" t="s">
        <v>88</v>
      </c>
      <c r="L191" s="95"/>
      <c r="M191" s="95" t="s">
        <v>88</v>
      </c>
      <c r="N191" s="95" t="s">
        <v>88</v>
      </c>
      <c r="O191" s="104" t="s">
        <v>88</v>
      </c>
      <c r="P191" s="95" t="s">
        <v>88</v>
      </c>
      <c r="R191" s="95">
        <v>3.5</v>
      </c>
      <c r="S191" s="95">
        <v>29.1</v>
      </c>
      <c r="T191" s="104">
        <v>34.26</v>
      </c>
      <c r="U191" s="95">
        <v>4.2</v>
      </c>
    </row>
    <row r="192" spans="1:21" ht="12.75" customHeight="1" x14ac:dyDescent="0.2">
      <c r="A192" s="3">
        <v>20</v>
      </c>
      <c r="B192" s="32">
        <v>6</v>
      </c>
      <c r="C192" s="95">
        <v>95.8</v>
      </c>
      <c r="D192" s="95">
        <v>173.7</v>
      </c>
      <c r="E192" s="104">
        <v>172.72</v>
      </c>
      <c r="F192" s="95">
        <v>0.2</v>
      </c>
      <c r="H192" s="95" t="s">
        <v>88</v>
      </c>
      <c r="I192" s="95" t="s">
        <v>88</v>
      </c>
      <c r="J192" s="104" t="s">
        <v>88</v>
      </c>
      <c r="K192" s="95" t="s">
        <v>88</v>
      </c>
      <c r="L192" s="95"/>
      <c r="M192" s="95" t="s">
        <v>88</v>
      </c>
      <c r="N192" s="95" t="s">
        <v>88</v>
      </c>
      <c r="O192" s="104" t="s">
        <v>88</v>
      </c>
      <c r="P192" s="95" t="s">
        <v>88</v>
      </c>
      <c r="R192" s="95">
        <v>64.5</v>
      </c>
      <c r="S192" s="95">
        <v>29.3</v>
      </c>
      <c r="T192" s="104">
        <v>34.57</v>
      </c>
      <c r="U192" s="95">
        <v>3.7</v>
      </c>
    </row>
    <row r="193" spans="1:21" ht="12.75" customHeight="1" x14ac:dyDescent="0.2">
      <c r="A193" s="3">
        <v>20</v>
      </c>
      <c r="B193" s="32">
        <v>7</v>
      </c>
      <c r="C193" s="95">
        <v>30.2</v>
      </c>
      <c r="D193" s="95">
        <v>176.4</v>
      </c>
      <c r="E193" s="104">
        <v>173.27</v>
      </c>
      <c r="F193" s="95">
        <v>6.7</v>
      </c>
      <c r="H193" s="95" t="s">
        <v>88</v>
      </c>
      <c r="I193" s="95" t="s">
        <v>88</v>
      </c>
      <c r="J193" s="104" t="s">
        <v>88</v>
      </c>
      <c r="K193" s="95" t="s">
        <v>88</v>
      </c>
      <c r="L193" s="95"/>
      <c r="M193" s="95" t="s">
        <v>88</v>
      </c>
      <c r="N193" s="95" t="s">
        <v>88</v>
      </c>
      <c r="O193" s="104" t="s">
        <v>88</v>
      </c>
      <c r="P193" s="95" t="s">
        <v>88</v>
      </c>
      <c r="R193" s="95">
        <v>146</v>
      </c>
      <c r="S193" s="95">
        <v>37.9</v>
      </c>
      <c r="T193" s="104">
        <v>34.79</v>
      </c>
      <c r="U193" s="95">
        <v>2.6</v>
      </c>
    </row>
    <row r="194" spans="1:21" ht="12.75" customHeight="1" x14ac:dyDescent="0.2">
      <c r="A194" s="3">
        <v>20</v>
      </c>
      <c r="B194" s="32">
        <v>8</v>
      </c>
      <c r="C194" s="95">
        <v>83.8</v>
      </c>
      <c r="D194" s="95">
        <v>164.5</v>
      </c>
      <c r="E194" s="104">
        <v>173.83</v>
      </c>
      <c r="F194" s="95">
        <v>6.7</v>
      </c>
      <c r="H194" s="95" t="s">
        <v>88</v>
      </c>
      <c r="I194" s="95" t="s">
        <v>88</v>
      </c>
      <c r="J194" s="104" t="s">
        <v>88</v>
      </c>
      <c r="K194" s="95" t="s">
        <v>88</v>
      </c>
      <c r="L194" s="95"/>
      <c r="M194" s="95" t="s">
        <v>88</v>
      </c>
      <c r="N194" s="95" t="s">
        <v>88</v>
      </c>
      <c r="O194" s="104" t="s">
        <v>88</v>
      </c>
      <c r="P194" s="95" t="s">
        <v>88</v>
      </c>
      <c r="R194" s="95">
        <v>130.6</v>
      </c>
      <c r="S194" s="95">
        <v>49.8</v>
      </c>
      <c r="T194" s="104">
        <v>34.880000000000003</v>
      </c>
      <c r="U194" s="95">
        <v>1.1000000000000001</v>
      </c>
    </row>
    <row r="195" spans="1:21" ht="12.75" customHeight="1" x14ac:dyDescent="0.2">
      <c r="A195" s="3">
        <v>20</v>
      </c>
      <c r="B195" s="32">
        <v>9</v>
      </c>
      <c r="C195" s="95">
        <v>209.5</v>
      </c>
      <c r="D195" s="95">
        <v>173.5</v>
      </c>
      <c r="E195" s="104">
        <v>174.41</v>
      </c>
      <c r="F195" s="95">
        <v>6.9</v>
      </c>
      <c r="H195" s="95" t="s">
        <v>88</v>
      </c>
      <c r="I195" s="95" t="s">
        <v>88</v>
      </c>
      <c r="J195" s="104" t="s">
        <v>88</v>
      </c>
      <c r="K195" s="95" t="s">
        <v>88</v>
      </c>
      <c r="L195" s="95"/>
      <c r="M195" s="95" t="s">
        <v>88</v>
      </c>
      <c r="N195" s="95" t="s">
        <v>88</v>
      </c>
      <c r="O195" s="104" t="s">
        <v>88</v>
      </c>
      <c r="P195" s="95" t="s">
        <v>88</v>
      </c>
      <c r="R195" s="95">
        <v>7.8</v>
      </c>
      <c r="S195" s="95">
        <v>33.9</v>
      </c>
      <c r="T195" s="104">
        <v>34.85</v>
      </c>
      <c r="U195" s="95">
        <v>-0.4</v>
      </c>
    </row>
    <row r="196" spans="1:21" ht="12.75" customHeight="1" x14ac:dyDescent="0.2">
      <c r="A196" s="3">
        <v>20</v>
      </c>
      <c r="B196" s="32">
        <v>10</v>
      </c>
      <c r="C196" s="95">
        <v>206.3</v>
      </c>
      <c r="D196" s="95">
        <v>169.8</v>
      </c>
      <c r="E196" s="104">
        <v>175.01</v>
      </c>
      <c r="F196" s="95">
        <v>7.2</v>
      </c>
      <c r="H196" s="95" t="s">
        <v>88</v>
      </c>
      <c r="I196" s="95" t="s">
        <v>88</v>
      </c>
      <c r="J196" s="104" t="s">
        <v>88</v>
      </c>
      <c r="K196" s="95" t="s">
        <v>88</v>
      </c>
      <c r="L196" s="95"/>
      <c r="M196" s="95" t="s">
        <v>88</v>
      </c>
      <c r="N196" s="95" t="s">
        <v>88</v>
      </c>
      <c r="O196" s="104" t="s">
        <v>88</v>
      </c>
      <c r="P196" s="95" t="s">
        <v>88</v>
      </c>
      <c r="R196" s="95">
        <v>2.8</v>
      </c>
      <c r="S196" s="95">
        <v>31.4</v>
      </c>
      <c r="T196" s="104">
        <v>34.630000000000003</v>
      </c>
      <c r="U196" s="95">
        <v>-2.7</v>
      </c>
    </row>
    <row r="197" spans="1:21" ht="12.75" customHeight="1" x14ac:dyDescent="0.2">
      <c r="A197" s="3">
        <v>20</v>
      </c>
      <c r="B197" s="32">
        <v>11</v>
      </c>
      <c r="C197" s="95">
        <v>223.8</v>
      </c>
      <c r="D197" s="95">
        <v>180.9</v>
      </c>
      <c r="E197" s="104">
        <v>175.66</v>
      </c>
      <c r="F197" s="95">
        <v>7.8</v>
      </c>
      <c r="H197" s="95" t="s">
        <v>88</v>
      </c>
      <c r="I197" s="95" t="s">
        <v>88</v>
      </c>
      <c r="J197" s="104" t="s">
        <v>88</v>
      </c>
      <c r="K197" s="95" t="s">
        <v>88</v>
      </c>
      <c r="L197" s="95"/>
      <c r="M197" s="95" t="s">
        <v>88</v>
      </c>
      <c r="N197" s="95" t="s">
        <v>88</v>
      </c>
      <c r="O197" s="104" t="s">
        <v>88</v>
      </c>
      <c r="P197" s="95" t="s">
        <v>88</v>
      </c>
      <c r="R197" s="95">
        <v>8.5</v>
      </c>
      <c r="S197" s="95">
        <v>32.5</v>
      </c>
      <c r="T197" s="104">
        <v>34.22</v>
      </c>
      <c r="U197" s="95">
        <v>-4.8</v>
      </c>
    </row>
    <row r="198" spans="1:21" ht="12.75" customHeight="1" x14ac:dyDescent="0.2">
      <c r="A198" s="3">
        <v>20</v>
      </c>
      <c r="B198" s="32">
        <v>12</v>
      </c>
      <c r="C198" s="95">
        <v>222.4</v>
      </c>
      <c r="D198" s="95">
        <v>179</v>
      </c>
      <c r="E198" s="104">
        <v>176.4</v>
      </c>
      <c r="F198" s="95">
        <v>8.9</v>
      </c>
      <c r="H198" s="95" t="s">
        <v>88</v>
      </c>
      <c r="I198" s="95" t="s">
        <v>88</v>
      </c>
      <c r="J198" s="104" t="s">
        <v>88</v>
      </c>
      <c r="K198" s="95" t="s">
        <v>88</v>
      </c>
      <c r="L198" s="95"/>
      <c r="M198" s="95" t="s">
        <v>88</v>
      </c>
      <c r="N198" s="95" t="s">
        <v>88</v>
      </c>
      <c r="O198" s="104" t="s">
        <v>88</v>
      </c>
      <c r="P198" s="95" t="s">
        <v>88</v>
      </c>
      <c r="R198" s="95">
        <v>8.4</v>
      </c>
      <c r="S198" s="95">
        <v>31.8</v>
      </c>
      <c r="T198" s="104">
        <v>33.700000000000003</v>
      </c>
      <c r="U198" s="95">
        <v>-6.3</v>
      </c>
    </row>
    <row r="199" spans="1:21" ht="12.75" customHeight="1" x14ac:dyDescent="0.2">
      <c r="E199" s="104"/>
      <c r="J199" s="104"/>
      <c r="L199" s="95"/>
      <c r="M199" s="95"/>
      <c r="O199" s="104"/>
      <c r="R199" s="95"/>
      <c r="T199" s="104"/>
    </row>
    <row r="200" spans="1:21" ht="12.75" customHeight="1" x14ac:dyDescent="0.2">
      <c r="E200" s="104"/>
      <c r="J200" s="104"/>
      <c r="L200" s="95"/>
      <c r="M200" s="95"/>
      <c r="O200" s="104"/>
      <c r="R200" s="95"/>
      <c r="T200" s="104"/>
    </row>
    <row r="201" spans="1:21" ht="12.75" customHeight="1" x14ac:dyDescent="0.2">
      <c r="E201" s="104"/>
      <c r="J201" s="104"/>
      <c r="L201" s="95"/>
      <c r="M201" s="95"/>
      <c r="O201" s="104"/>
      <c r="R201" s="95"/>
      <c r="T201" s="104"/>
    </row>
    <row r="202" spans="1:21" ht="12.75" customHeight="1" x14ac:dyDescent="0.2">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row r="245" spans="5:20" ht="12.75" customHeight="1" x14ac:dyDescent="0.2"/>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H1" location="Noteringar!A1" display="[Förklaring]"/>
    <hyperlink ref="J1" location="Noteringar!A1" display="[Förklaring]"/>
    <hyperlink ref="K1" location="Noteringar!A1" display="[Förklaring]"/>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3"/>
  <dimension ref="A1:AQ382"/>
  <sheetViews>
    <sheetView zoomScaleNormal="100" zoomScaleSheetLayoutView="100" workbookViewId="0">
      <pane xSplit="2" ySplit="6" topLeftCell="C127" activePane="bottomRight" state="frozen"/>
      <selection activeCell="A7" sqref="A7"/>
      <selection pane="topRight" activeCell="A7" sqref="A7"/>
      <selection pane="bottomLeft" activeCell="A7" sqref="A7"/>
      <selection pane="bottomRight" activeCell="A7" sqref="A7"/>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6"/>
      <c r="D1" s="6"/>
      <c r="E1" s="6"/>
      <c r="F1" s="6"/>
      <c r="G1" s="31"/>
      <c r="H1" s="102" t="s">
        <v>75</v>
      </c>
      <c r="I1" s="102" t="s">
        <v>75</v>
      </c>
      <c r="J1" s="102" t="s">
        <v>75</v>
      </c>
      <c r="K1" s="102" t="s">
        <v>75</v>
      </c>
      <c r="L1" s="31"/>
      <c r="M1" s="102" t="s">
        <v>75</v>
      </c>
      <c r="N1" s="102" t="s">
        <v>75</v>
      </c>
      <c r="O1" s="102" t="s">
        <v>75</v>
      </c>
      <c r="P1" s="102" t="s">
        <v>75</v>
      </c>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83</v>
      </c>
      <c r="D2" s="13" t="s">
        <v>83</v>
      </c>
      <c r="E2" s="13" t="s">
        <v>83</v>
      </c>
      <c r="F2" s="13" t="s">
        <v>83</v>
      </c>
      <c r="G2" s="14"/>
      <c r="H2" s="13" t="s">
        <v>71</v>
      </c>
      <c r="I2" s="13" t="s">
        <v>71</v>
      </c>
      <c r="J2" s="13" t="s">
        <v>71</v>
      </c>
      <c r="K2" s="13" t="s">
        <v>71</v>
      </c>
      <c r="L2" s="80"/>
      <c r="M2" s="13" t="s">
        <v>72</v>
      </c>
      <c r="N2" s="13" t="s">
        <v>72</v>
      </c>
      <c r="O2" s="13" t="s">
        <v>72</v>
      </c>
      <c r="P2" s="13" t="s">
        <v>72</v>
      </c>
      <c r="Q2" s="14"/>
      <c r="R2" s="13" t="s">
        <v>73</v>
      </c>
      <c r="S2" s="13" t="s">
        <v>73</v>
      </c>
      <c r="T2" s="13" t="s">
        <v>73</v>
      </c>
      <c r="U2" s="13" t="s">
        <v>73</v>
      </c>
      <c r="V2" s="14"/>
    </row>
    <row r="3" spans="1:43" ht="27" customHeight="1" x14ac:dyDescent="0.2">
      <c r="A3" s="129" t="s">
        <v>42</v>
      </c>
      <c r="B3" s="129"/>
      <c r="C3" s="30" t="s">
        <v>16</v>
      </c>
      <c r="D3" s="30" t="s">
        <v>16</v>
      </c>
      <c r="E3" s="30" t="s">
        <v>16</v>
      </c>
      <c r="F3" s="30" t="s">
        <v>16</v>
      </c>
      <c r="G3" s="6"/>
      <c r="H3" s="30" t="s">
        <v>16</v>
      </c>
      <c r="I3" s="30" t="s">
        <v>16</v>
      </c>
      <c r="J3" s="30" t="s">
        <v>16</v>
      </c>
      <c r="K3" s="30" t="s">
        <v>16</v>
      </c>
      <c r="L3" s="31"/>
      <c r="M3" s="30" t="s">
        <v>16</v>
      </c>
      <c r="N3" s="30" t="s">
        <v>16</v>
      </c>
      <c r="O3" s="30" t="s">
        <v>16</v>
      </c>
      <c r="P3" s="30" t="s">
        <v>16</v>
      </c>
      <c r="Q3" s="6"/>
      <c r="R3" s="30" t="s">
        <v>16</v>
      </c>
      <c r="S3" s="30" t="s">
        <v>16</v>
      </c>
      <c r="T3" s="30" t="s">
        <v>16</v>
      </c>
      <c r="U3" s="30" t="s">
        <v>16</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27</v>
      </c>
      <c r="D4" s="30" t="s">
        <v>27</v>
      </c>
      <c r="E4" s="30" t="s">
        <v>27</v>
      </c>
      <c r="F4" s="30" t="s">
        <v>27</v>
      </c>
      <c r="G4" s="9"/>
      <c r="H4" s="30" t="s">
        <v>27</v>
      </c>
      <c r="I4" s="30" t="s">
        <v>27</v>
      </c>
      <c r="J4" s="30" t="s">
        <v>27</v>
      </c>
      <c r="K4" s="30" t="s">
        <v>27</v>
      </c>
      <c r="L4" s="31"/>
      <c r="M4" s="30" t="s">
        <v>27</v>
      </c>
      <c r="N4" s="30" t="s">
        <v>27</v>
      </c>
      <c r="O4" s="30" t="s">
        <v>27</v>
      </c>
      <c r="P4" s="30" t="s">
        <v>27</v>
      </c>
      <c r="Q4" s="9"/>
      <c r="R4" s="30" t="s">
        <v>27</v>
      </c>
      <c r="S4" s="30" t="s">
        <v>27</v>
      </c>
      <c r="T4" s="30" t="s">
        <v>27</v>
      </c>
      <c r="U4" s="30" t="s">
        <v>27</v>
      </c>
      <c r="V4" s="9"/>
      <c r="W4" s="1"/>
      <c r="X4" s="1"/>
      <c r="Y4" s="1"/>
      <c r="Z4" s="1"/>
      <c r="AA4" s="1"/>
      <c r="AB4" s="1"/>
      <c r="AC4" s="1"/>
      <c r="AD4" s="1"/>
      <c r="AE4" s="1"/>
      <c r="AF4" s="1"/>
      <c r="AG4" s="1"/>
      <c r="AH4" s="1"/>
      <c r="AI4" s="1"/>
      <c r="AJ4" s="1"/>
      <c r="AK4" s="1"/>
      <c r="AL4" s="1"/>
      <c r="AM4" s="1"/>
      <c r="AN4" s="1"/>
      <c r="AO4" s="1"/>
      <c r="AP4" s="1"/>
      <c r="AQ4" s="1"/>
    </row>
    <row r="5" spans="1:43" x14ac:dyDescent="0.2">
      <c r="C5" s="30" t="s">
        <v>41</v>
      </c>
      <c r="D5" s="30" t="s">
        <v>41</v>
      </c>
      <c r="E5" s="30" t="s">
        <v>41</v>
      </c>
      <c r="F5" s="30" t="s">
        <v>41</v>
      </c>
      <c r="G5" s="9"/>
      <c r="H5" s="30" t="s">
        <v>41</v>
      </c>
      <c r="I5" s="30" t="s">
        <v>41</v>
      </c>
      <c r="J5" s="30" t="s">
        <v>41</v>
      </c>
      <c r="K5" s="30" t="s">
        <v>41</v>
      </c>
      <c r="L5" s="31"/>
      <c r="M5" s="30" t="s">
        <v>41</v>
      </c>
      <c r="N5" s="30" t="s">
        <v>41</v>
      </c>
      <c r="O5" s="30" t="s">
        <v>41</v>
      </c>
      <c r="P5" s="30" t="s">
        <v>41</v>
      </c>
      <c r="Q5" s="9"/>
      <c r="R5" s="30" t="s">
        <v>41</v>
      </c>
      <c r="S5" s="30" t="s">
        <v>41</v>
      </c>
      <c r="T5" s="30" t="s">
        <v>41</v>
      </c>
      <c r="U5" s="30" t="s">
        <v>41</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24</v>
      </c>
      <c r="D6" s="10" t="s">
        <v>25</v>
      </c>
      <c r="E6" s="10" t="s">
        <v>26</v>
      </c>
      <c r="F6" s="11" t="s">
        <v>53</v>
      </c>
      <c r="G6" s="7"/>
      <c r="H6" s="10" t="s">
        <v>24</v>
      </c>
      <c r="I6" s="10" t="s">
        <v>25</v>
      </c>
      <c r="J6" s="10" t="s">
        <v>26</v>
      </c>
      <c r="K6" s="11" t="s">
        <v>53</v>
      </c>
      <c r="L6" s="81"/>
      <c r="M6" s="10" t="s">
        <v>24</v>
      </c>
      <c r="N6" s="10" t="s">
        <v>25</v>
      </c>
      <c r="O6" s="10" t="s">
        <v>26</v>
      </c>
      <c r="P6" s="11" t="s">
        <v>53</v>
      </c>
      <c r="Q6" s="7"/>
      <c r="R6" s="10" t="s">
        <v>24</v>
      </c>
      <c r="S6" s="10" t="s">
        <v>25</v>
      </c>
      <c r="T6" s="10" t="s">
        <v>26</v>
      </c>
      <c r="U6" s="11" t="s">
        <v>53</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v>184.5</v>
      </c>
      <c r="D10" s="95">
        <v>151.5</v>
      </c>
      <c r="E10" s="104">
        <v>152.01</v>
      </c>
      <c r="H10" s="95" t="s">
        <v>88</v>
      </c>
      <c r="I10" s="95" t="s">
        <v>88</v>
      </c>
      <c r="J10" s="104" t="s">
        <v>88</v>
      </c>
      <c r="K10" s="95" t="s">
        <v>88</v>
      </c>
      <c r="L10" s="95"/>
      <c r="M10" s="95" t="s">
        <v>88</v>
      </c>
      <c r="N10" s="95" t="s">
        <v>88</v>
      </c>
      <c r="O10" s="104" t="s">
        <v>88</v>
      </c>
      <c r="P10" s="95" t="s">
        <v>88</v>
      </c>
      <c r="R10" s="95">
        <v>5.5</v>
      </c>
      <c r="S10" s="95">
        <v>31.3</v>
      </c>
      <c r="T10" s="104">
        <v>32.799999999999997</v>
      </c>
    </row>
    <row r="11" spans="1:43" ht="12.75" customHeight="1" x14ac:dyDescent="0.2">
      <c r="A11" s="3">
        <v>5</v>
      </c>
      <c r="B11" s="32">
        <v>5</v>
      </c>
      <c r="C11" s="95">
        <v>179.9</v>
      </c>
      <c r="D11" s="95">
        <v>148.9</v>
      </c>
      <c r="E11" s="104">
        <v>152.34</v>
      </c>
      <c r="F11" s="95">
        <v>4</v>
      </c>
      <c r="H11" s="95" t="s">
        <v>88</v>
      </c>
      <c r="I11" s="95" t="s">
        <v>88</v>
      </c>
      <c r="J11" s="104" t="s">
        <v>88</v>
      </c>
      <c r="K11" s="95" t="s">
        <v>88</v>
      </c>
      <c r="L11" s="95"/>
      <c r="M11" s="95" t="s">
        <v>88</v>
      </c>
      <c r="N11" s="95" t="s">
        <v>88</v>
      </c>
      <c r="O11" s="104" t="s">
        <v>88</v>
      </c>
      <c r="P11" s="95" t="s">
        <v>88</v>
      </c>
      <c r="R11" s="95">
        <v>7.1</v>
      </c>
      <c r="S11" s="95">
        <v>32.4</v>
      </c>
      <c r="T11" s="104">
        <v>32.82</v>
      </c>
      <c r="U11" s="95">
        <v>0.2</v>
      </c>
    </row>
    <row r="12" spans="1:43" ht="12.75" customHeight="1" x14ac:dyDescent="0.2">
      <c r="A12" s="3">
        <v>5</v>
      </c>
      <c r="B12" s="32">
        <v>6</v>
      </c>
      <c r="C12" s="95">
        <v>60</v>
      </c>
      <c r="D12" s="95">
        <v>138.80000000000001</v>
      </c>
      <c r="E12" s="104">
        <v>152.52000000000001</v>
      </c>
      <c r="F12" s="95">
        <v>2.1</v>
      </c>
      <c r="H12" s="95" t="s">
        <v>88</v>
      </c>
      <c r="I12" s="95" t="s">
        <v>88</v>
      </c>
      <c r="J12" s="104" t="s">
        <v>88</v>
      </c>
      <c r="K12" s="95" t="s">
        <v>88</v>
      </c>
      <c r="L12" s="95"/>
      <c r="M12" s="95" t="s">
        <v>88</v>
      </c>
      <c r="N12" s="95" t="s">
        <v>88</v>
      </c>
      <c r="O12" s="104" t="s">
        <v>88</v>
      </c>
      <c r="P12" s="95" t="s">
        <v>88</v>
      </c>
      <c r="R12" s="95">
        <v>65</v>
      </c>
      <c r="S12" s="95">
        <v>30.7</v>
      </c>
      <c r="T12" s="104">
        <v>32.81</v>
      </c>
      <c r="U12" s="95">
        <v>0</v>
      </c>
    </row>
    <row r="13" spans="1:43" ht="12.75" customHeight="1" x14ac:dyDescent="0.2">
      <c r="A13" s="3">
        <v>5</v>
      </c>
      <c r="B13" s="32">
        <v>7</v>
      </c>
      <c r="C13" s="95">
        <v>4.7</v>
      </c>
      <c r="D13" s="95">
        <v>152.19999999999999</v>
      </c>
      <c r="E13" s="104">
        <v>152.74</v>
      </c>
      <c r="F13" s="95">
        <v>2.7</v>
      </c>
      <c r="H13" s="95" t="s">
        <v>88</v>
      </c>
      <c r="I13" s="95" t="s">
        <v>88</v>
      </c>
      <c r="J13" s="104" t="s">
        <v>88</v>
      </c>
      <c r="K13" s="95" t="s">
        <v>88</v>
      </c>
      <c r="L13" s="95"/>
      <c r="M13" s="95" t="s">
        <v>88</v>
      </c>
      <c r="N13" s="95" t="s">
        <v>88</v>
      </c>
      <c r="O13" s="104" t="s">
        <v>88</v>
      </c>
      <c r="P13" s="95" t="s">
        <v>88</v>
      </c>
      <c r="R13" s="95">
        <v>135.6</v>
      </c>
      <c r="S13" s="95">
        <v>32.299999999999997</v>
      </c>
      <c r="T13" s="104">
        <v>32.659999999999997</v>
      </c>
      <c r="U13" s="95">
        <v>-1.9</v>
      </c>
    </row>
    <row r="14" spans="1:43" ht="12.75" customHeight="1" x14ac:dyDescent="0.2">
      <c r="A14" s="3">
        <v>5</v>
      </c>
      <c r="B14" s="32">
        <v>8</v>
      </c>
      <c r="C14" s="95">
        <v>66.599999999999994</v>
      </c>
      <c r="D14" s="95">
        <v>158.6</v>
      </c>
      <c r="E14" s="104">
        <v>152.72999999999999</v>
      </c>
      <c r="F14" s="95">
        <v>-0.2</v>
      </c>
      <c r="H14" s="95" t="s">
        <v>88</v>
      </c>
      <c r="I14" s="95" t="s">
        <v>88</v>
      </c>
      <c r="J14" s="104" t="s">
        <v>88</v>
      </c>
      <c r="K14" s="95" t="s">
        <v>88</v>
      </c>
      <c r="L14" s="95"/>
      <c r="M14" s="95" t="s">
        <v>88</v>
      </c>
      <c r="N14" s="95" t="s">
        <v>88</v>
      </c>
      <c r="O14" s="104" t="s">
        <v>88</v>
      </c>
      <c r="P14" s="95" t="s">
        <v>88</v>
      </c>
      <c r="R14" s="95">
        <v>111.7</v>
      </c>
      <c r="S14" s="95">
        <v>29.5</v>
      </c>
      <c r="T14" s="104">
        <v>32.65</v>
      </c>
      <c r="U14" s="95">
        <v>-0.1</v>
      </c>
    </row>
    <row r="15" spans="1:43" ht="12.75" customHeight="1" x14ac:dyDescent="0.2">
      <c r="A15" s="3">
        <v>5</v>
      </c>
      <c r="B15" s="32">
        <v>9</v>
      </c>
      <c r="C15" s="95">
        <v>196.8</v>
      </c>
      <c r="D15" s="95">
        <v>160.9</v>
      </c>
      <c r="E15" s="104">
        <v>152.66</v>
      </c>
      <c r="F15" s="95">
        <v>-0.8</v>
      </c>
      <c r="H15" s="95" t="s">
        <v>88</v>
      </c>
      <c r="I15" s="95" t="s">
        <v>88</v>
      </c>
      <c r="J15" s="104" t="s">
        <v>88</v>
      </c>
      <c r="K15" s="95" t="s">
        <v>88</v>
      </c>
      <c r="L15" s="95"/>
      <c r="M15" s="95" t="s">
        <v>88</v>
      </c>
      <c r="N15" s="95" t="s">
        <v>88</v>
      </c>
      <c r="O15" s="104" t="s">
        <v>88</v>
      </c>
      <c r="P15" s="95" t="s">
        <v>88</v>
      </c>
      <c r="R15" s="95">
        <v>8.5</v>
      </c>
      <c r="S15" s="95">
        <v>30.5</v>
      </c>
      <c r="T15" s="104">
        <v>32.659999999999997</v>
      </c>
      <c r="U15" s="95">
        <v>0.2</v>
      </c>
    </row>
    <row r="16" spans="1:43" ht="12.75" customHeight="1" x14ac:dyDescent="0.2">
      <c r="A16" s="3">
        <v>5</v>
      </c>
      <c r="B16" s="32">
        <v>10</v>
      </c>
      <c r="C16" s="95">
        <v>194.3</v>
      </c>
      <c r="D16" s="95">
        <v>154.80000000000001</v>
      </c>
      <c r="E16" s="104">
        <v>152.58000000000001</v>
      </c>
      <c r="F16" s="95">
        <v>-1</v>
      </c>
      <c r="H16" s="95" t="s">
        <v>88</v>
      </c>
      <c r="I16" s="95" t="s">
        <v>88</v>
      </c>
      <c r="J16" s="104" t="s">
        <v>88</v>
      </c>
      <c r="K16" s="95" t="s">
        <v>88</v>
      </c>
      <c r="L16" s="95"/>
      <c r="M16" s="95" t="s">
        <v>88</v>
      </c>
      <c r="N16" s="95" t="s">
        <v>88</v>
      </c>
      <c r="O16" s="104" t="s">
        <v>88</v>
      </c>
      <c r="P16" s="95" t="s">
        <v>88</v>
      </c>
      <c r="R16" s="95">
        <v>6.2</v>
      </c>
      <c r="S16" s="95">
        <v>33.799999999999997</v>
      </c>
      <c r="T16" s="104">
        <v>32.69</v>
      </c>
      <c r="U16" s="95">
        <v>0.3</v>
      </c>
    </row>
    <row r="17" spans="1:21" ht="12.75" customHeight="1" x14ac:dyDescent="0.2">
      <c r="A17" s="3">
        <v>5</v>
      </c>
      <c r="B17" s="32">
        <v>11</v>
      </c>
      <c r="C17" s="95">
        <v>186.7</v>
      </c>
      <c r="D17" s="95">
        <v>151.1</v>
      </c>
      <c r="E17" s="104">
        <v>152.47</v>
      </c>
      <c r="F17" s="95">
        <v>-1.3</v>
      </c>
      <c r="H17" s="95" t="s">
        <v>88</v>
      </c>
      <c r="I17" s="95" t="s">
        <v>88</v>
      </c>
      <c r="J17" s="104" t="s">
        <v>88</v>
      </c>
      <c r="K17" s="95" t="s">
        <v>88</v>
      </c>
      <c r="L17" s="95"/>
      <c r="M17" s="95" t="s">
        <v>88</v>
      </c>
      <c r="N17" s="95" t="s">
        <v>88</v>
      </c>
      <c r="O17" s="104" t="s">
        <v>88</v>
      </c>
      <c r="P17" s="95" t="s">
        <v>88</v>
      </c>
      <c r="R17" s="95">
        <v>7.5</v>
      </c>
      <c r="S17" s="95">
        <v>32.299999999999997</v>
      </c>
      <c r="T17" s="104">
        <v>32.67</v>
      </c>
      <c r="U17" s="95">
        <v>-0.2</v>
      </c>
    </row>
    <row r="18" spans="1:21" ht="12.75" customHeight="1" x14ac:dyDescent="0.2">
      <c r="A18" s="3">
        <v>5</v>
      </c>
      <c r="B18" s="32">
        <v>12</v>
      </c>
      <c r="C18" s="95">
        <v>164.4</v>
      </c>
      <c r="D18" s="95">
        <v>131.69999999999999</v>
      </c>
      <c r="E18" s="104">
        <v>152.26</v>
      </c>
      <c r="F18" s="95">
        <v>-2.6</v>
      </c>
      <c r="H18" s="95" t="s">
        <v>88</v>
      </c>
      <c r="I18" s="95" t="s">
        <v>88</v>
      </c>
      <c r="J18" s="104" t="s">
        <v>88</v>
      </c>
      <c r="K18" s="95" t="s">
        <v>88</v>
      </c>
      <c r="L18" s="95"/>
      <c r="M18" s="95" t="s">
        <v>88</v>
      </c>
      <c r="N18" s="95" t="s">
        <v>88</v>
      </c>
      <c r="O18" s="104" t="s">
        <v>88</v>
      </c>
      <c r="P18" s="95" t="s">
        <v>88</v>
      </c>
      <c r="R18" s="95">
        <v>14.1</v>
      </c>
      <c r="S18" s="95">
        <v>35.700000000000003</v>
      </c>
      <c r="T18" s="104">
        <v>32.659999999999997</v>
      </c>
      <c r="U18" s="95">
        <v>-0.2</v>
      </c>
    </row>
    <row r="19" spans="1:21" ht="12.75" customHeight="1" x14ac:dyDescent="0.2">
      <c r="B19" s="32">
        <v>1</v>
      </c>
      <c r="C19" s="95">
        <v>186.9</v>
      </c>
      <c r="D19" s="95">
        <v>151.4</v>
      </c>
      <c r="E19" s="104">
        <v>151.88999999999999</v>
      </c>
      <c r="F19" s="95">
        <v>-4.3</v>
      </c>
      <c r="H19" s="95" t="s">
        <v>88</v>
      </c>
      <c r="I19" s="95" t="s">
        <v>88</v>
      </c>
      <c r="J19" s="104" t="s">
        <v>88</v>
      </c>
      <c r="K19" s="95" t="s">
        <v>88</v>
      </c>
      <c r="L19" s="95"/>
      <c r="M19" s="95" t="s">
        <v>88</v>
      </c>
      <c r="N19" s="95" t="s">
        <v>88</v>
      </c>
      <c r="O19" s="104" t="s">
        <v>88</v>
      </c>
      <c r="P19" s="95" t="s">
        <v>88</v>
      </c>
      <c r="R19" s="95">
        <v>11.3</v>
      </c>
      <c r="S19" s="95">
        <v>33.799999999999997</v>
      </c>
      <c r="T19" s="104">
        <v>32.67</v>
      </c>
      <c r="U19" s="95">
        <v>0.1</v>
      </c>
    </row>
    <row r="20" spans="1:21" ht="12.75" customHeight="1" x14ac:dyDescent="0.2">
      <c r="A20" s="3">
        <v>6</v>
      </c>
      <c r="B20" s="32">
        <v>2</v>
      </c>
      <c r="C20" s="95">
        <v>208</v>
      </c>
      <c r="D20" s="95">
        <v>165.2</v>
      </c>
      <c r="E20" s="104">
        <v>151.51</v>
      </c>
      <c r="F20" s="95">
        <v>-4.7</v>
      </c>
      <c r="H20" s="95" t="s">
        <v>88</v>
      </c>
      <c r="I20" s="95" t="s">
        <v>88</v>
      </c>
      <c r="J20" s="104" t="s">
        <v>88</v>
      </c>
      <c r="K20" s="95" t="s">
        <v>88</v>
      </c>
      <c r="L20" s="95"/>
      <c r="M20" s="95" t="s">
        <v>88</v>
      </c>
      <c r="N20" s="95" t="s">
        <v>88</v>
      </c>
      <c r="O20" s="104" t="s">
        <v>88</v>
      </c>
      <c r="P20" s="95" t="s">
        <v>88</v>
      </c>
      <c r="R20" s="95">
        <v>4.9000000000000004</v>
      </c>
      <c r="S20" s="95">
        <v>29</v>
      </c>
      <c r="T20" s="104">
        <v>32.71</v>
      </c>
      <c r="U20" s="95">
        <v>0.5</v>
      </c>
    </row>
    <row r="21" spans="1:21" ht="12.75" customHeight="1" x14ac:dyDescent="0.2">
      <c r="A21" s="3">
        <v>6</v>
      </c>
      <c r="B21" s="32">
        <v>3</v>
      </c>
      <c r="C21" s="95">
        <v>183.5</v>
      </c>
      <c r="D21" s="95">
        <v>148.9</v>
      </c>
      <c r="E21" s="104">
        <v>151.21</v>
      </c>
      <c r="F21" s="95">
        <v>-3.5</v>
      </c>
      <c r="H21" s="95" t="s">
        <v>88</v>
      </c>
      <c r="I21" s="95" t="s">
        <v>88</v>
      </c>
      <c r="J21" s="104" t="s">
        <v>88</v>
      </c>
      <c r="K21" s="95" t="s">
        <v>88</v>
      </c>
      <c r="L21" s="95"/>
      <c r="M21" s="95" t="s">
        <v>88</v>
      </c>
      <c r="N21" s="95" t="s">
        <v>88</v>
      </c>
      <c r="O21" s="104" t="s">
        <v>88</v>
      </c>
      <c r="P21" s="95" t="s">
        <v>88</v>
      </c>
      <c r="R21" s="95">
        <v>8.1</v>
      </c>
      <c r="S21" s="95">
        <v>33.299999999999997</v>
      </c>
      <c r="T21" s="104">
        <v>32.72</v>
      </c>
      <c r="U21" s="95">
        <v>0.1</v>
      </c>
    </row>
    <row r="22" spans="1:21" ht="12.75" customHeight="1" x14ac:dyDescent="0.2">
      <c r="A22" s="3">
        <v>6</v>
      </c>
      <c r="B22" s="32">
        <v>4</v>
      </c>
      <c r="C22" s="95">
        <v>190.4</v>
      </c>
      <c r="D22" s="95">
        <v>157</v>
      </c>
      <c r="E22" s="104">
        <v>151.07</v>
      </c>
      <c r="F22" s="95">
        <v>-1.7</v>
      </c>
      <c r="H22" s="95" t="s">
        <v>88</v>
      </c>
      <c r="I22" s="95" t="s">
        <v>88</v>
      </c>
      <c r="J22" s="104" t="s">
        <v>88</v>
      </c>
      <c r="K22" s="95" t="s">
        <v>88</v>
      </c>
      <c r="L22" s="95"/>
      <c r="M22" s="95" t="s">
        <v>88</v>
      </c>
      <c r="N22" s="95" t="s">
        <v>88</v>
      </c>
      <c r="O22" s="104" t="s">
        <v>88</v>
      </c>
      <c r="P22" s="95" t="s">
        <v>88</v>
      </c>
      <c r="R22" s="95">
        <v>7.4</v>
      </c>
      <c r="S22" s="95">
        <v>33.5</v>
      </c>
      <c r="T22" s="104">
        <v>32.71</v>
      </c>
      <c r="U22" s="95">
        <v>-0.2</v>
      </c>
    </row>
    <row r="23" spans="1:21" ht="12.75" customHeight="1" x14ac:dyDescent="0.2">
      <c r="A23" s="3">
        <v>6</v>
      </c>
      <c r="B23" s="32">
        <v>5</v>
      </c>
      <c r="C23" s="95">
        <v>187.5</v>
      </c>
      <c r="D23" s="95">
        <v>157.9</v>
      </c>
      <c r="E23" s="104">
        <v>151.19999999999999</v>
      </c>
      <c r="F23" s="95">
        <v>1.5</v>
      </c>
      <c r="H23" s="95" t="s">
        <v>88</v>
      </c>
      <c r="I23" s="95" t="s">
        <v>88</v>
      </c>
      <c r="J23" s="104" t="s">
        <v>88</v>
      </c>
      <c r="K23" s="95" t="s">
        <v>88</v>
      </c>
      <c r="L23" s="95"/>
      <c r="M23" s="95" t="s">
        <v>88</v>
      </c>
      <c r="N23" s="95" t="s">
        <v>88</v>
      </c>
      <c r="O23" s="104" t="s">
        <v>88</v>
      </c>
      <c r="P23" s="95" t="s">
        <v>88</v>
      </c>
      <c r="R23" s="95">
        <v>5.0999999999999996</v>
      </c>
      <c r="S23" s="95">
        <v>30.7</v>
      </c>
      <c r="T23" s="104">
        <v>32.700000000000003</v>
      </c>
      <c r="U23" s="95">
        <v>-0.1</v>
      </c>
    </row>
    <row r="24" spans="1:21" ht="12.75" customHeight="1" x14ac:dyDescent="0.2">
      <c r="A24" s="3">
        <v>6</v>
      </c>
      <c r="B24" s="32">
        <v>6</v>
      </c>
      <c r="C24" s="95">
        <v>56.3</v>
      </c>
      <c r="D24" s="95">
        <v>137</v>
      </c>
      <c r="E24" s="104">
        <v>151.62</v>
      </c>
      <c r="F24" s="95">
        <v>5</v>
      </c>
      <c r="H24" s="95" t="s">
        <v>88</v>
      </c>
      <c r="I24" s="95" t="s">
        <v>88</v>
      </c>
      <c r="J24" s="104" t="s">
        <v>88</v>
      </c>
      <c r="K24" s="95" t="s">
        <v>88</v>
      </c>
      <c r="L24" s="95"/>
      <c r="M24" s="95" t="s">
        <v>88</v>
      </c>
      <c r="N24" s="95" t="s">
        <v>88</v>
      </c>
      <c r="O24" s="104" t="s">
        <v>88</v>
      </c>
      <c r="P24" s="95" t="s">
        <v>88</v>
      </c>
      <c r="R24" s="95">
        <v>73.7</v>
      </c>
      <c r="S24" s="95">
        <v>40.1</v>
      </c>
      <c r="T24" s="104">
        <v>32.71</v>
      </c>
      <c r="U24" s="95">
        <v>0.1</v>
      </c>
    </row>
    <row r="25" spans="1:21" ht="12.75" customHeight="1" x14ac:dyDescent="0.2">
      <c r="A25" s="3">
        <v>6</v>
      </c>
      <c r="B25" s="32">
        <v>7</v>
      </c>
      <c r="C25" s="95">
        <v>10.6</v>
      </c>
      <c r="D25" s="95">
        <v>160.30000000000001</v>
      </c>
      <c r="E25" s="104">
        <v>152.22999999999999</v>
      </c>
      <c r="F25" s="95">
        <v>7.3</v>
      </c>
      <c r="H25" s="95" t="s">
        <v>88</v>
      </c>
      <c r="I25" s="95" t="s">
        <v>88</v>
      </c>
      <c r="J25" s="104" t="s">
        <v>88</v>
      </c>
      <c r="K25" s="95" t="s">
        <v>88</v>
      </c>
      <c r="L25" s="95"/>
      <c r="M25" s="95" t="s">
        <v>88</v>
      </c>
      <c r="N25" s="95" t="s">
        <v>88</v>
      </c>
      <c r="O25" s="104" t="s">
        <v>88</v>
      </c>
      <c r="P25" s="95" t="s">
        <v>88</v>
      </c>
      <c r="R25" s="95">
        <v>128.6</v>
      </c>
      <c r="S25" s="95">
        <v>24.5</v>
      </c>
      <c r="T25" s="104">
        <v>32.770000000000003</v>
      </c>
      <c r="U25" s="95">
        <v>0.8</v>
      </c>
    </row>
    <row r="26" spans="1:21" ht="12.75" customHeight="1" x14ac:dyDescent="0.2">
      <c r="A26" s="3">
        <v>6</v>
      </c>
      <c r="B26" s="32">
        <v>8</v>
      </c>
      <c r="C26" s="95">
        <v>50.6</v>
      </c>
      <c r="D26" s="95">
        <v>142.19999999999999</v>
      </c>
      <c r="E26" s="104">
        <v>153</v>
      </c>
      <c r="F26" s="95">
        <v>9.1999999999999993</v>
      </c>
      <c r="H26" s="95" t="s">
        <v>88</v>
      </c>
      <c r="I26" s="95" t="s">
        <v>88</v>
      </c>
      <c r="J26" s="104" t="s">
        <v>88</v>
      </c>
      <c r="K26" s="95" t="s">
        <v>88</v>
      </c>
      <c r="L26" s="95"/>
      <c r="M26" s="95" t="s">
        <v>88</v>
      </c>
      <c r="N26" s="95" t="s">
        <v>88</v>
      </c>
      <c r="O26" s="104" t="s">
        <v>88</v>
      </c>
      <c r="P26" s="95" t="s">
        <v>88</v>
      </c>
      <c r="R26" s="95">
        <v>113.6</v>
      </c>
      <c r="S26" s="95">
        <v>33.200000000000003</v>
      </c>
      <c r="T26" s="104">
        <v>32.93</v>
      </c>
      <c r="U26" s="95">
        <v>2</v>
      </c>
    </row>
    <row r="27" spans="1:21" ht="12.75" customHeight="1" x14ac:dyDescent="0.2">
      <c r="A27" s="3">
        <v>6</v>
      </c>
      <c r="B27" s="32">
        <v>9</v>
      </c>
      <c r="C27" s="95">
        <v>188.3</v>
      </c>
      <c r="D27" s="95">
        <v>151.5</v>
      </c>
      <c r="E27" s="104">
        <v>153.93</v>
      </c>
      <c r="F27" s="95">
        <v>11.2</v>
      </c>
      <c r="H27" s="95" t="s">
        <v>88</v>
      </c>
      <c r="I27" s="95" t="s">
        <v>88</v>
      </c>
      <c r="J27" s="104" t="s">
        <v>88</v>
      </c>
      <c r="K27" s="95" t="s">
        <v>88</v>
      </c>
      <c r="L27" s="95"/>
      <c r="M27" s="95" t="s">
        <v>88</v>
      </c>
      <c r="N27" s="95" t="s">
        <v>88</v>
      </c>
      <c r="O27" s="104" t="s">
        <v>88</v>
      </c>
      <c r="P27" s="95" t="s">
        <v>88</v>
      </c>
      <c r="R27" s="95">
        <v>14.8</v>
      </c>
      <c r="S27" s="95">
        <v>36.700000000000003</v>
      </c>
      <c r="T27" s="104">
        <v>33.159999999999997</v>
      </c>
      <c r="U27" s="95">
        <v>2.7</v>
      </c>
    </row>
    <row r="28" spans="1:21" ht="12.75" customHeight="1" x14ac:dyDescent="0.2">
      <c r="A28" s="3">
        <v>6</v>
      </c>
      <c r="B28" s="32">
        <v>10</v>
      </c>
      <c r="C28" s="95">
        <v>196.4</v>
      </c>
      <c r="D28" s="95">
        <v>156.19999999999999</v>
      </c>
      <c r="E28" s="104">
        <v>155.05000000000001</v>
      </c>
      <c r="F28" s="95">
        <v>13.5</v>
      </c>
      <c r="H28" s="95" t="s">
        <v>88</v>
      </c>
      <c r="I28" s="95" t="s">
        <v>88</v>
      </c>
      <c r="J28" s="104" t="s">
        <v>88</v>
      </c>
      <c r="K28" s="95" t="s">
        <v>88</v>
      </c>
      <c r="L28" s="95"/>
      <c r="M28" s="95" t="s">
        <v>88</v>
      </c>
      <c r="N28" s="95" t="s">
        <v>88</v>
      </c>
      <c r="O28" s="104" t="s">
        <v>88</v>
      </c>
      <c r="P28" s="95" t="s">
        <v>88</v>
      </c>
      <c r="R28" s="95">
        <v>6.3</v>
      </c>
      <c r="S28" s="95">
        <v>32.5</v>
      </c>
      <c r="T28" s="104">
        <v>33.369999999999997</v>
      </c>
      <c r="U28" s="95">
        <v>2.5</v>
      </c>
    </row>
    <row r="29" spans="1:21" ht="12.75" customHeight="1" x14ac:dyDescent="0.2">
      <c r="A29" s="3">
        <v>6</v>
      </c>
      <c r="B29" s="32">
        <v>11</v>
      </c>
      <c r="C29" s="95">
        <v>194.6</v>
      </c>
      <c r="D29" s="95">
        <v>158.9</v>
      </c>
      <c r="E29" s="104">
        <v>156.36000000000001</v>
      </c>
      <c r="F29" s="95">
        <v>15.7</v>
      </c>
      <c r="H29" s="95" t="s">
        <v>88</v>
      </c>
      <c r="I29" s="95" t="s">
        <v>88</v>
      </c>
      <c r="J29" s="104" t="s">
        <v>88</v>
      </c>
      <c r="K29" s="95" t="s">
        <v>88</v>
      </c>
      <c r="L29" s="95"/>
      <c r="M29" s="95" t="s">
        <v>88</v>
      </c>
      <c r="N29" s="95" t="s">
        <v>88</v>
      </c>
      <c r="O29" s="104" t="s">
        <v>88</v>
      </c>
      <c r="P29" s="95" t="s">
        <v>88</v>
      </c>
      <c r="R29" s="95">
        <v>6.5</v>
      </c>
      <c r="S29" s="95">
        <v>31.1</v>
      </c>
      <c r="T29" s="104">
        <v>33.479999999999997</v>
      </c>
      <c r="U29" s="95">
        <v>1.3</v>
      </c>
    </row>
    <row r="30" spans="1:21" ht="12.75" customHeight="1" x14ac:dyDescent="0.2">
      <c r="A30" s="3">
        <v>6</v>
      </c>
      <c r="B30" s="32">
        <v>12</v>
      </c>
      <c r="C30" s="95">
        <v>203.9</v>
      </c>
      <c r="D30" s="95">
        <v>170.5</v>
      </c>
      <c r="E30" s="104">
        <v>157.82</v>
      </c>
      <c r="F30" s="95">
        <v>17.5</v>
      </c>
      <c r="H30" s="95" t="s">
        <v>88</v>
      </c>
      <c r="I30" s="95" t="s">
        <v>88</v>
      </c>
      <c r="J30" s="104" t="s">
        <v>88</v>
      </c>
      <c r="K30" s="95" t="s">
        <v>88</v>
      </c>
      <c r="L30" s="95"/>
      <c r="M30" s="95" t="s">
        <v>88</v>
      </c>
      <c r="N30" s="95" t="s">
        <v>88</v>
      </c>
      <c r="O30" s="104" t="s">
        <v>88</v>
      </c>
      <c r="P30" s="95" t="s">
        <v>88</v>
      </c>
      <c r="R30" s="95">
        <v>10.199999999999999</v>
      </c>
      <c r="S30" s="95">
        <v>32.1</v>
      </c>
      <c r="T30" s="104">
        <v>33.42</v>
      </c>
      <c r="U30" s="95">
        <v>-0.7</v>
      </c>
    </row>
    <row r="31" spans="1:21" ht="12.75" customHeight="1" x14ac:dyDescent="0.2">
      <c r="B31" s="32">
        <v>1</v>
      </c>
      <c r="C31" s="95">
        <v>188.6</v>
      </c>
      <c r="D31" s="95">
        <v>151.6</v>
      </c>
      <c r="E31" s="104">
        <v>159.34</v>
      </c>
      <c r="F31" s="95">
        <v>18.3</v>
      </c>
      <c r="H31" s="95" t="s">
        <v>88</v>
      </c>
      <c r="I31" s="95" t="s">
        <v>88</v>
      </c>
      <c r="J31" s="104" t="s">
        <v>88</v>
      </c>
      <c r="K31" s="95" t="s">
        <v>88</v>
      </c>
      <c r="L31" s="95"/>
      <c r="M31" s="95" t="s">
        <v>88</v>
      </c>
      <c r="N31" s="95" t="s">
        <v>88</v>
      </c>
      <c r="O31" s="104" t="s">
        <v>88</v>
      </c>
      <c r="P31" s="95" t="s">
        <v>88</v>
      </c>
      <c r="R31" s="95">
        <v>13.1</v>
      </c>
      <c r="S31" s="95">
        <v>35.5</v>
      </c>
      <c r="T31" s="104">
        <v>33.18</v>
      </c>
      <c r="U31" s="95">
        <v>-2.9</v>
      </c>
    </row>
    <row r="32" spans="1:21" ht="12.75" customHeight="1" x14ac:dyDescent="0.2">
      <c r="A32" s="3">
        <v>7</v>
      </c>
      <c r="B32" s="32">
        <v>2</v>
      </c>
      <c r="C32" s="95">
        <v>200.2</v>
      </c>
      <c r="D32" s="95">
        <v>158</v>
      </c>
      <c r="E32" s="104">
        <v>160.69</v>
      </c>
      <c r="F32" s="95">
        <v>16.2</v>
      </c>
      <c r="H32" s="95" t="s">
        <v>88</v>
      </c>
      <c r="I32" s="95" t="s">
        <v>88</v>
      </c>
      <c r="J32" s="104" t="s">
        <v>88</v>
      </c>
      <c r="K32" s="95" t="s">
        <v>88</v>
      </c>
      <c r="L32" s="95"/>
      <c r="M32" s="95" t="s">
        <v>88</v>
      </c>
      <c r="N32" s="95" t="s">
        <v>88</v>
      </c>
      <c r="O32" s="104" t="s">
        <v>88</v>
      </c>
      <c r="P32" s="95" t="s">
        <v>88</v>
      </c>
      <c r="R32" s="95">
        <v>11.7</v>
      </c>
      <c r="S32" s="95">
        <v>35.799999999999997</v>
      </c>
      <c r="T32" s="104">
        <v>32.770000000000003</v>
      </c>
      <c r="U32" s="95">
        <v>-4.9000000000000004</v>
      </c>
    </row>
    <row r="33" spans="1:21" ht="12.75" customHeight="1" x14ac:dyDescent="0.2">
      <c r="A33" s="3">
        <v>7</v>
      </c>
      <c r="B33" s="32">
        <v>3</v>
      </c>
      <c r="C33" s="95">
        <v>202.5</v>
      </c>
      <c r="D33" s="95">
        <v>167.2</v>
      </c>
      <c r="E33" s="104">
        <v>161.77000000000001</v>
      </c>
      <c r="F33" s="95">
        <v>12.9</v>
      </c>
      <c r="H33" s="95" t="s">
        <v>88</v>
      </c>
      <c r="I33" s="95" t="s">
        <v>88</v>
      </c>
      <c r="J33" s="104" t="s">
        <v>88</v>
      </c>
      <c r="K33" s="95" t="s">
        <v>88</v>
      </c>
      <c r="L33" s="95"/>
      <c r="M33" s="95" t="s">
        <v>88</v>
      </c>
      <c r="N33" s="95" t="s">
        <v>88</v>
      </c>
      <c r="O33" s="104" t="s">
        <v>88</v>
      </c>
      <c r="P33" s="95" t="s">
        <v>88</v>
      </c>
      <c r="R33" s="95">
        <v>8.4</v>
      </c>
      <c r="S33" s="95">
        <v>33.700000000000003</v>
      </c>
      <c r="T33" s="104">
        <v>32.200000000000003</v>
      </c>
      <c r="U33" s="95">
        <v>-6.8</v>
      </c>
    </row>
    <row r="34" spans="1:21" ht="12.75" customHeight="1" x14ac:dyDescent="0.2">
      <c r="A34" s="3">
        <v>7</v>
      </c>
      <c r="B34" s="32">
        <v>4</v>
      </c>
      <c r="C34" s="95">
        <v>188.3</v>
      </c>
      <c r="D34" s="95">
        <v>154.19999999999999</v>
      </c>
      <c r="E34" s="104">
        <v>162.61000000000001</v>
      </c>
      <c r="F34" s="95">
        <v>10.1</v>
      </c>
      <c r="H34" s="95" t="s">
        <v>88</v>
      </c>
      <c r="I34" s="95" t="s">
        <v>88</v>
      </c>
      <c r="J34" s="104" t="s">
        <v>88</v>
      </c>
      <c r="K34" s="95" t="s">
        <v>88</v>
      </c>
      <c r="L34" s="95"/>
      <c r="M34" s="95" t="s">
        <v>88</v>
      </c>
      <c r="N34" s="95" t="s">
        <v>88</v>
      </c>
      <c r="O34" s="104" t="s">
        <v>88</v>
      </c>
      <c r="P34" s="95" t="s">
        <v>88</v>
      </c>
      <c r="R34" s="95">
        <v>4.7</v>
      </c>
      <c r="S34" s="95">
        <v>30.7</v>
      </c>
      <c r="T34" s="104">
        <v>31.5</v>
      </c>
      <c r="U34" s="95">
        <v>-8.4</v>
      </c>
    </row>
    <row r="35" spans="1:21" ht="12.75" customHeight="1" x14ac:dyDescent="0.2">
      <c r="A35" s="3">
        <v>7</v>
      </c>
      <c r="B35" s="32">
        <v>5</v>
      </c>
      <c r="C35" s="95">
        <v>191.8</v>
      </c>
      <c r="D35" s="95">
        <v>162.80000000000001</v>
      </c>
      <c r="E35" s="104">
        <v>163.16999999999999</v>
      </c>
      <c r="F35" s="95">
        <v>6.8</v>
      </c>
      <c r="H35" s="95" t="s">
        <v>88</v>
      </c>
      <c r="I35" s="95" t="s">
        <v>88</v>
      </c>
      <c r="J35" s="104" t="s">
        <v>88</v>
      </c>
      <c r="K35" s="95" t="s">
        <v>88</v>
      </c>
      <c r="L35" s="95"/>
      <c r="M35" s="95" t="s">
        <v>88</v>
      </c>
      <c r="N35" s="95" t="s">
        <v>88</v>
      </c>
      <c r="O35" s="104" t="s">
        <v>88</v>
      </c>
      <c r="P35" s="95" t="s">
        <v>88</v>
      </c>
      <c r="R35" s="95">
        <v>6.6</v>
      </c>
      <c r="S35" s="95">
        <v>32.5</v>
      </c>
      <c r="T35" s="104">
        <v>30.75</v>
      </c>
      <c r="U35" s="95">
        <v>-9</v>
      </c>
    </row>
    <row r="36" spans="1:21" ht="12.75" customHeight="1" x14ac:dyDescent="0.2">
      <c r="A36" s="3">
        <v>7</v>
      </c>
      <c r="B36" s="32">
        <v>6</v>
      </c>
      <c r="C36" s="95">
        <v>92.2</v>
      </c>
      <c r="D36" s="95">
        <v>175.6</v>
      </c>
      <c r="E36" s="104">
        <v>163.51</v>
      </c>
      <c r="F36" s="95">
        <v>4.0999999999999996</v>
      </c>
      <c r="H36" s="95" t="s">
        <v>88</v>
      </c>
      <c r="I36" s="95" t="s">
        <v>88</v>
      </c>
      <c r="J36" s="104" t="s">
        <v>88</v>
      </c>
      <c r="K36" s="95" t="s">
        <v>88</v>
      </c>
      <c r="L36" s="95"/>
      <c r="M36" s="95" t="s">
        <v>88</v>
      </c>
      <c r="N36" s="95" t="s">
        <v>88</v>
      </c>
      <c r="O36" s="104" t="s">
        <v>88</v>
      </c>
      <c r="P36" s="95" t="s">
        <v>88</v>
      </c>
      <c r="R36" s="95">
        <v>59.9</v>
      </c>
      <c r="S36" s="95">
        <v>26.1</v>
      </c>
      <c r="T36" s="104">
        <v>30.05</v>
      </c>
      <c r="U36" s="95">
        <v>-8.5</v>
      </c>
    </row>
    <row r="37" spans="1:21" ht="12.75" customHeight="1" x14ac:dyDescent="0.2">
      <c r="A37" s="3">
        <v>7</v>
      </c>
      <c r="B37" s="32">
        <v>7</v>
      </c>
      <c r="C37" s="95">
        <v>6.8</v>
      </c>
      <c r="D37" s="95">
        <v>158.19999999999999</v>
      </c>
      <c r="E37" s="104">
        <v>163.62</v>
      </c>
      <c r="F37" s="95">
        <v>1.3</v>
      </c>
      <c r="H37" s="95" t="s">
        <v>88</v>
      </c>
      <c r="I37" s="95" t="s">
        <v>88</v>
      </c>
      <c r="J37" s="104" t="s">
        <v>88</v>
      </c>
      <c r="K37" s="95" t="s">
        <v>88</v>
      </c>
      <c r="L37" s="95"/>
      <c r="M37" s="95" t="s">
        <v>88</v>
      </c>
      <c r="N37" s="95" t="s">
        <v>88</v>
      </c>
      <c r="O37" s="104" t="s">
        <v>88</v>
      </c>
      <c r="P37" s="95" t="s">
        <v>88</v>
      </c>
      <c r="R37" s="95">
        <v>133.4</v>
      </c>
      <c r="S37" s="95">
        <v>27.9</v>
      </c>
      <c r="T37" s="104">
        <v>29.58</v>
      </c>
      <c r="U37" s="95">
        <v>-5.6</v>
      </c>
    </row>
    <row r="38" spans="1:21" ht="12.75" customHeight="1" x14ac:dyDescent="0.2">
      <c r="A38" s="3">
        <v>7</v>
      </c>
      <c r="B38" s="32">
        <v>8</v>
      </c>
      <c r="C38" s="95">
        <v>69.5</v>
      </c>
      <c r="D38" s="95">
        <v>160</v>
      </c>
      <c r="E38" s="104">
        <v>163.51</v>
      </c>
      <c r="F38" s="95">
        <v>-1.3</v>
      </c>
      <c r="H38" s="95" t="s">
        <v>88</v>
      </c>
      <c r="I38" s="95" t="s">
        <v>88</v>
      </c>
      <c r="J38" s="104" t="s">
        <v>88</v>
      </c>
      <c r="K38" s="95" t="s">
        <v>88</v>
      </c>
      <c r="L38" s="95"/>
      <c r="M38" s="95" t="s">
        <v>88</v>
      </c>
      <c r="N38" s="95" t="s">
        <v>88</v>
      </c>
      <c r="O38" s="104" t="s">
        <v>88</v>
      </c>
      <c r="P38" s="95" t="s">
        <v>88</v>
      </c>
      <c r="R38" s="95">
        <v>107.1</v>
      </c>
      <c r="S38" s="95">
        <v>28.9</v>
      </c>
      <c r="T38" s="104">
        <v>29.41</v>
      </c>
      <c r="U38" s="95">
        <v>-2.1</v>
      </c>
    </row>
    <row r="39" spans="1:21" ht="12.75" customHeight="1" x14ac:dyDescent="0.2">
      <c r="A39" s="3">
        <v>7</v>
      </c>
      <c r="B39" s="32">
        <v>9</v>
      </c>
      <c r="C39" s="95">
        <v>199.5</v>
      </c>
      <c r="D39" s="95">
        <v>163.19999999999999</v>
      </c>
      <c r="E39" s="104">
        <v>163.34</v>
      </c>
      <c r="F39" s="95">
        <v>-2</v>
      </c>
      <c r="H39" s="95" t="s">
        <v>88</v>
      </c>
      <c r="I39" s="95" t="s">
        <v>88</v>
      </c>
      <c r="J39" s="104" t="s">
        <v>88</v>
      </c>
      <c r="K39" s="95" t="s">
        <v>88</v>
      </c>
      <c r="L39" s="95"/>
      <c r="M39" s="95" t="s">
        <v>88</v>
      </c>
      <c r="N39" s="95" t="s">
        <v>88</v>
      </c>
      <c r="O39" s="104" t="s">
        <v>88</v>
      </c>
      <c r="P39" s="95" t="s">
        <v>88</v>
      </c>
      <c r="R39" s="95">
        <v>7.5</v>
      </c>
      <c r="S39" s="95">
        <v>29.2</v>
      </c>
      <c r="T39" s="104">
        <v>29.34</v>
      </c>
      <c r="U39" s="95">
        <v>-0.8</v>
      </c>
    </row>
    <row r="40" spans="1:21" ht="12.75" customHeight="1" x14ac:dyDescent="0.2">
      <c r="A40" s="3">
        <v>7</v>
      </c>
      <c r="B40" s="32">
        <v>10</v>
      </c>
      <c r="C40" s="95">
        <v>210.5</v>
      </c>
      <c r="D40" s="95">
        <v>170</v>
      </c>
      <c r="E40" s="104">
        <v>163.13999999999999</v>
      </c>
      <c r="F40" s="95">
        <v>-2.5</v>
      </c>
      <c r="H40" s="95" t="s">
        <v>88</v>
      </c>
      <c r="I40" s="95" t="s">
        <v>88</v>
      </c>
      <c r="J40" s="104" t="s">
        <v>88</v>
      </c>
      <c r="K40" s="95" t="s">
        <v>88</v>
      </c>
      <c r="L40" s="95"/>
      <c r="M40" s="95" t="s">
        <v>88</v>
      </c>
      <c r="N40" s="95" t="s">
        <v>88</v>
      </c>
      <c r="O40" s="104" t="s">
        <v>88</v>
      </c>
      <c r="P40" s="95" t="s">
        <v>88</v>
      </c>
      <c r="R40" s="95">
        <v>3.7</v>
      </c>
      <c r="S40" s="95">
        <v>28.9</v>
      </c>
      <c r="T40" s="104">
        <v>29.29</v>
      </c>
      <c r="U40" s="95">
        <v>-0.6</v>
      </c>
    </row>
    <row r="41" spans="1:21" ht="12.75" customHeight="1" x14ac:dyDescent="0.2">
      <c r="A41" s="3">
        <v>7</v>
      </c>
      <c r="B41" s="32">
        <v>11</v>
      </c>
      <c r="C41" s="95">
        <v>199</v>
      </c>
      <c r="D41" s="95">
        <v>162.5</v>
      </c>
      <c r="E41" s="104">
        <v>162.91999999999999</v>
      </c>
      <c r="F41" s="95">
        <v>-2.6</v>
      </c>
      <c r="H41" s="95" t="s">
        <v>88</v>
      </c>
      <c r="I41" s="95" t="s">
        <v>88</v>
      </c>
      <c r="J41" s="104" t="s">
        <v>88</v>
      </c>
      <c r="K41" s="95" t="s">
        <v>88</v>
      </c>
      <c r="L41" s="95"/>
      <c r="M41" s="95" t="s">
        <v>88</v>
      </c>
      <c r="N41" s="95" t="s">
        <v>88</v>
      </c>
      <c r="O41" s="104" t="s">
        <v>88</v>
      </c>
      <c r="P41" s="95" t="s">
        <v>88</v>
      </c>
      <c r="R41" s="95">
        <v>6.5</v>
      </c>
      <c r="S41" s="95">
        <v>31.2</v>
      </c>
      <c r="T41" s="104">
        <v>29.22</v>
      </c>
      <c r="U41" s="95">
        <v>-0.8</v>
      </c>
    </row>
    <row r="42" spans="1:21" ht="12.75" customHeight="1" x14ac:dyDescent="0.2">
      <c r="A42" s="3">
        <v>7</v>
      </c>
      <c r="B42" s="32">
        <v>12</v>
      </c>
      <c r="C42" s="95">
        <v>195.5</v>
      </c>
      <c r="D42" s="95">
        <v>159</v>
      </c>
      <c r="E42" s="104">
        <v>162.75</v>
      </c>
      <c r="F42" s="95">
        <v>-2.1</v>
      </c>
      <c r="H42" s="95" t="s">
        <v>88</v>
      </c>
      <c r="I42" s="95" t="s">
        <v>88</v>
      </c>
      <c r="J42" s="104" t="s">
        <v>88</v>
      </c>
      <c r="K42" s="95" t="s">
        <v>88</v>
      </c>
      <c r="L42" s="95"/>
      <c r="M42" s="95" t="s">
        <v>88</v>
      </c>
      <c r="N42" s="95" t="s">
        <v>88</v>
      </c>
      <c r="O42" s="104" t="s">
        <v>88</v>
      </c>
      <c r="P42" s="95" t="s">
        <v>88</v>
      </c>
      <c r="R42" s="95">
        <v>4.0999999999999996</v>
      </c>
      <c r="S42" s="95">
        <v>26.6</v>
      </c>
      <c r="T42" s="104">
        <v>29.11</v>
      </c>
      <c r="U42" s="95">
        <v>-1.4</v>
      </c>
    </row>
    <row r="43" spans="1:21" ht="12.75" customHeight="1" x14ac:dyDescent="0.2">
      <c r="B43" s="32">
        <v>1</v>
      </c>
      <c r="C43" s="95">
        <v>202.4</v>
      </c>
      <c r="D43" s="95">
        <v>163.80000000000001</v>
      </c>
      <c r="E43" s="104">
        <v>162.63999999999999</v>
      </c>
      <c r="F43" s="95">
        <v>-1.4</v>
      </c>
      <c r="H43" s="95" t="s">
        <v>88</v>
      </c>
      <c r="I43" s="95" t="s">
        <v>88</v>
      </c>
      <c r="J43" s="104" t="s">
        <v>88</v>
      </c>
      <c r="K43" s="95" t="s">
        <v>88</v>
      </c>
      <c r="L43" s="95"/>
      <c r="M43" s="95" t="s">
        <v>88</v>
      </c>
      <c r="N43" s="95" t="s">
        <v>88</v>
      </c>
      <c r="O43" s="104" t="s">
        <v>88</v>
      </c>
      <c r="P43" s="95" t="s">
        <v>88</v>
      </c>
      <c r="R43" s="95">
        <v>8.4</v>
      </c>
      <c r="S43" s="95">
        <v>31.1</v>
      </c>
      <c r="T43" s="104">
        <v>28.93</v>
      </c>
      <c r="U43" s="95">
        <v>-2.1</v>
      </c>
    </row>
    <row r="44" spans="1:21" ht="12.75" customHeight="1" x14ac:dyDescent="0.2">
      <c r="A44" s="3">
        <v>8</v>
      </c>
      <c r="B44" s="32">
        <v>2</v>
      </c>
      <c r="C44" s="95">
        <v>200.1</v>
      </c>
      <c r="D44" s="95">
        <v>160.1</v>
      </c>
      <c r="E44" s="104">
        <v>162.58000000000001</v>
      </c>
      <c r="F44" s="95">
        <v>-0.7</v>
      </c>
      <c r="H44" s="95" t="s">
        <v>88</v>
      </c>
      <c r="I44" s="95" t="s">
        <v>88</v>
      </c>
      <c r="J44" s="104" t="s">
        <v>88</v>
      </c>
      <c r="K44" s="95" t="s">
        <v>88</v>
      </c>
      <c r="L44" s="95"/>
      <c r="M44" s="95" t="s">
        <v>88</v>
      </c>
      <c r="N44" s="95" t="s">
        <v>88</v>
      </c>
      <c r="O44" s="104" t="s">
        <v>88</v>
      </c>
      <c r="P44" s="95" t="s">
        <v>88</v>
      </c>
      <c r="R44" s="95">
        <v>8.5</v>
      </c>
      <c r="S44" s="95">
        <v>32.799999999999997</v>
      </c>
      <c r="T44" s="104">
        <v>28.73</v>
      </c>
      <c r="U44" s="95">
        <v>-2.4</v>
      </c>
    </row>
    <row r="45" spans="1:21" ht="12.75" customHeight="1" x14ac:dyDescent="0.2">
      <c r="A45" s="3">
        <v>8</v>
      </c>
      <c r="B45" s="32">
        <v>3</v>
      </c>
      <c r="C45" s="95">
        <v>192.1</v>
      </c>
      <c r="D45" s="95">
        <v>156.80000000000001</v>
      </c>
      <c r="E45" s="104">
        <v>162.54</v>
      </c>
      <c r="F45" s="95">
        <v>-0.5</v>
      </c>
      <c r="H45" s="95" t="s">
        <v>88</v>
      </c>
      <c r="I45" s="95" t="s">
        <v>88</v>
      </c>
      <c r="J45" s="104" t="s">
        <v>88</v>
      </c>
      <c r="K45" s="95" t="s">
        <v>88</v>
      </c>
      <c r="L45" s="95"/>
      <c r="M45" s="95" t="s">
        <v>88</v>
      </c>
      <c r="N45" s="95" t="s">
        <v>88</v>
      </c>
      <c r="O45" s="104" t="s">
        <v>88</v>
      </c>
      <c r="P45" s="95" t="s">
        <v>88</v>
      </c>
      <c r="R45" s="95">
        <v>4.8</v>
      </c>
      <c r="S45" s="95">
        <v>30.2</v>
      </c>
      <c r="T45" s="104">
        <v>28.56</v>
      </c>
      <c r="U45" s="95">
        <v>-1.9</v>
      </c>
    </row>
    <row r="46" spans="1:21" ht="12.75" customHeight="1" x14ac:dyDescent="0.2">
      <c r="A46" s="3">
        <v>8</v>
      </c>
      <c r="B46" s="32">
        <v>4</v>
      </c>
      <c r="C46" s="95">
        <v>197.1</v>
      </c>
      <c r="D46" s="95">
        <v>163.9</v>
      </c>
      <c r="E46" s="104">
        <v>162.44</v>
      </c>
      <c r="F46" s="95">
        <v>-1.2</v>
      </c>
      <c r="H46" s="95" t="s">
        <v>88</v>
      </c>
      <c r="I46" s="95" t="s">
        <v>88</v>
      </c>
      <c r="J46" s="104" t="s">
        <v>88</v>
      </c>
      <c r="K46" s="95" t="s">
        <v>88</v>
      </c>
      <c r="L46" s="95"/>
      <c r="M46" s="95" t="s">
        <v>88</v>
      </c>
      <c r="N46" s="95" t="s">
        <v>88</v>
      </c>
      <c r="O46" s="104" t="s">
        <v>88</v>
      </c>
      <c r="P46" s="95" t="s">
        <v>88</v>
      </c>
      <c r="R46" s="95">
        <v>6.1</v>
      </c>
      <c r="S46" s="95">
        <v>32.1</v>
      </c>
      <c r="T46" s="104">
        <v>28.51</v>
      </c>
      <c r="U46" s="95">
        <v>-0.6</v>
      </c>
    </row>
    <row r="47" spans="1:21" ht="12.75" customHeight="1" x14ac:dyDescent="0.2">
      <c r="A47" s="3">
        <v>8</v>
      </c>
      <c r="B47" s="32">
        <v>5</v>
      </c>
      <c r="C47" s="95">
        <v>189.8</v>
      </c>
      <c r="D47" s="95">
        <v>161.6</v>
      </c>
      <c r="E47" s="104">
        <v>162.26</v>
      </c>
      <c r="F47" s="95">
        <v>-2.1</v>
      </c>
      <c r="H47" s="95" t="s">
        <v>88</v>
      </c>
      <c r="I47" s="95" t="s">
        <v>88</v>
      </c>
      <c r="J47" s="104" t="s">
        <v>88</v>
      </c>
      <c r="K47" s="95" t="s">
        <v>88</v>
      </c>
      <c r="L47" s="95"/>
      <c r="M47" s="95" t="s">
        <v>88</v>
      </c>
      <c r="N47" s="95" t="s">
        <v>88</v>
      </c>
      <c r="O47" s="104" t="s">
        <v>88</v>
      </c>
      <c r="P47" s="95" t="s">
        <v>88</v>
      </c>
      <c r="R47" s="95">
        <v>3.5</v>
      </c>
      <c r="S47" s="95">
        <v>29.6</v>
      </c>
      <c r="T47" s="104">
        <v>28.64</v>
      </c>
      <c r="U47" s="95">
        <v>1.5</v>
      </c>
    </row>
    <row r="48" spans="1:21" ht="12.75" customHeight="1" x14ac:dyDescent="0.2">
      <c r="A48" s="3">
        <v>8</v>
      </c>
      <c r="B48" s="32">
        <v>6</v>
      </c>
      <c r="C48" s="95">
        <v>87.8</v>
      </c>
      <c r="D48" s="95">
        <v>172.9</v>
      </c>
      <c r="E48" s="104">
        <v>162.05000000000001</v>
      </c>
      <c r="F48" s="95">
        <v>-2.5</v>
      </c>
      <c r="H48" s="95" t="s">
        <v>88</v>
      </c>
      <c r="I48" s="95" t="s">
        <v>88</v>
      </c>
      <c r="J48" s="104" t="s">
        <v>88</v>
      </c>
      <c r="K48" s="95" t="s">
        <v>88</v>
      </c>
      <c r="L48" s="95"/>
      <c r="M48" s="95" t="s">
        <v>88</v>
      </c>
      <c r="N48" s="95" t="s">
        <v>88</v>
      </c>
      <c r="O48" s="104" t="s">
        <v>88</v>
      </c>
      <c r="P48" s="95" t="s">
        <v>88</v>
      </c>
      <c r="R48" s="95">
        <v>37.1</v>
      </c>
      <c r="S48" s="95">
        <v>2.2000000000000002</v>
      </c>
      <c r="T48" s="104">
        <v>28.96</v>
      </c>
      <c r="U48" s="95">
        <v>3.8</v>
      </c>
    </row>
    <row r="49" spans="1:21" ht="12.75" customHeight="1" x14ac:dyDescent="0.2">
      <c r="A49" s="3">
        <v>8</v>
      </c>
      <c r="B49" s="32">
        <v>7</v>
      </c>
      <c r="C49" s="95">
        <v>9.1999999999999993</v>
      </c>
      <c r="D49" s="95">
        <v>161.5</v>
      </c>
      <c r="E49" s="104">
        <v>161.94</v>
      </c>
      <c r="F49" s="95">
        <v>-1.4</v>
      </c>
      <c r="H49" s="95" t="s">
        <v>88</v>
      </c>
      <c r="I49" s="95" t="s">
        <v>88</v>
      </c>
      <c r="J49" s="104" t="s">
        <v>88</v>
      </c>
      <c r="K49" s="95" t="s">
        <v>88</v>
      </c>
      <c r="L49" s="95"/>
      <c r="M49" s="95" t="s">
        <v>88</v>
      </c>
      <c r="N49" s="95" t="s">
        <v>88</v>
      </c>
      <c r="O49" s="104" t="s">
        <v>88</v>
      </c>
      <c r="P49" s="95" t="s">
        <v>88</v>
      </c>
      <c r="R49" s="95">
        <v>137.9</v>
      </c>
      <c r="S49" s="95">
        <v>30.6</v>
      </c>
      <c r="T49" s="104">
        <v>29.38</v>
      </c>
      <c r="U49" s="95">
        <v>5.0999999999999996</v>
      </c>
    </row>
    <row r="50" spans="1:21" ht="12.75" customHeight="1" x14ac:dyDescent="0.2">
      <c r="A50" s="3">
        <v>8</v>
      </c>
      <c r="B50" s="32">
        <v>8</v>
      </c>
      <c r="C50" s="95">
        <v>67.8</v>
      </c>
      <c r="D50" s="95">
        <v>155.1</v>
      </c>
      <c r="E50" s="104">
        <v>162.01</v>
      </c>
      <c r="F50" s="95">
        <v>0.9</v>
      </c>
      <c r="H50" s="95" t="s">
        <v>88</v>
      </c>
      <c r="I50" s="95" t="s">
        <v>88</v>
      </c>
      <c r="J50" s="104" t="s">
        <v>88</v>
      </c>
      <c r="K50" s="95" t="s">
        <v>88</v>
      </c>
      <c r="L50" s="95"/>
      <c r="M50" s="95" t="s">
        <v>88</v>
      </c>
      <c r="N50" s="95" t="s">
        <v>88</v>
      </c>
      <c r="O50" s="104" t="s">
        <v>88</v>
      </c>
      <c r="P50" s="95" t="s">
        <v>88</v>
      </c>
      <c r="R50" s="95">
        <v>119.7</v>
      </c>
      <c r="S50" s="95">
        <v>43.9</v>
      </c>
      <c r="T50" s="104">
        <v>29.83</v>
      </c>
      <c r="U50" s="95">
        <v>5.4</v>
      </c>
    </row>
    <row r="51" spans="1:21" ht="12.75" customHeight="1" x14ac:dyDescent="0.2">
      <c r="A51" s="3">
        <v>8</v>
      </c>
      <c r="B51" s="32">
        <v>9</v>
      </c>
      <c r="C51" s="95">
        <v>197.1</v>
      </c>
      <c r="D51" s="95">
        <v>161.30000000000001</v>
      </c>
      <c r="E51" s="104">
        <v>162.09</v>
      </c>
      <c r="F51" s="95">
        <v>0.9</v>
      </c>
      <c r="H51" s="95" t="s">
        <v>88</v>
      </c>
      <c r="I51" s="95" t="s">
        <v>88</v>
      </c>
      <c r="J51" s="104" t="s">
        <v>88</v>
      </c>
      <c r="K51" s="95" t="s">
        <v>88</v>
      </c>
      <c r="L51" s="95"/>
      <c r="M51" s="95" t="s">
        <v>88</v>
      </c>
      <c r="N51" s="95" t="s">
        <v>88</v>
      </c>
      <c r="O51" s="104" t="s">
        <v>88</v>
      </c>
      <c r="P51" s="95" t="s">
        <v>88</v>
      </c>
      <c r="R51" s="95">
        <v>9.5</v>
      </c>
      <c r="S51" s="95">
        <v>31.6</v>
      </c>
      <c r="T51" s="104">
        <v>30.44</v>
      </c>
      <c r="U51" s="95">
        <v>7.3</v>
      </c>
    </row>
    <row r="52" spans="1:21" ht="12.75" customHeight="1" x14ac:dyDescent="0.2">
      <c r="A52" s="3">
        <v>8</v>
      </c>
      <c r="B52" s="32">
        <v>10</v>
      </c>
      <c r="C52" s="95">
        <v>199</v>
      </c>
      <c r="D52" s="95">
        <v>159.1</v>
      </c>
      <c r="E52" s="104">
        <v>162.01</v>
      </c>
      <c r="F52" s="95">
        <v>-1</v>
      </c>
      <c r="H52" s="95" t="s">
        <v>88</v>
      </c>
      <c r="I52" s="95" t="s">
        <v>88</v>
      </c>
      <c r="J52" s="104" t="s">
        <v>88</v>
      </c>
      <c r="K52" s="95" t="s">
        <v>88</v>
      </c>
      <c r="L52" s="95"/>
      <c r="M52" s="95" t="s">
        <v>88</v>
      </c>
      <c r="N52" s="95" t="s">
        <v>88</v>
      </c>
      <c r="O52" s="104" t="s">
        <v>88</v>
      </c>
      <c r="P52" s="95" t="s">
        <v>88</v>
      </c>
      <c r="R52" s="95">
        <v>8.6999999999999993</v>
      </c>
      <c r="S52" s="95">
        <v>32.9</v>
      </c>
      <c r="T52" s="104">
        <v>31.26</v>
      </c>
      <c r="U52" s="95">
        <v>9.9</v>
      </c>
    </row>
    <row r="53" spans="1:21" ht="12.75" customHeight="1" x14ac:dyDescent="0.2">
      <c r="A53" s="3">
        <v>8</v>
      </c>
      <c r="B53" s="32">
        <v>11</v>
      </c>
      <c r="C53" s="95">
        <v>193.4</v>
      </c>
      <c r="D53" s="95">
        <v>155.6</v>
      </c>
      <c r="E53" s="104">
        <v>161.75</v>
      </c>
      <c r="F53" s="95">
        <v>-3.1</v>
      </c>
      <c r="H53" s="95" t="s">
        <v>88</v>
      </c>
      <c r="I53" s="95" t="s">
        <v>88</v>
      </c>
      <c r="J53" s="104" t="s">
        <v>88</v>
      </c>
      <c r="K53" s="95" t="s">
        <v>88</v>
      </c>
      <c r="L53" s="95"/>
      <c r="M53" s="95" t="s">
        <v>88</v>
      </c>
      <c r="N53" s="95" t="s">
        <v>88</v>
      </c>
      <c r="O53" s="104" t="s">
        <v>88</v>
      </c>
      <c r="P53" s="95" t="s">
        <v>88</v>
      </c>
      <c r="R53" s="95">
        <v>8.6999999999999993</v>
      </c>
      <c r="S53" s="95">
        <v>33.200000000000003</v>
      </c>
      <c r="T53" s="104">
        <v>32.26</v>
      </c>
      <c r="U53" s="95">
        <v>12</v>
      </c>
    </row>
    <row r="54" spans="1:21" ht="12.75" customHeight="1" x14ac:dyDescent="0.2">
      <c r="A54" s="3">
        <v>8</v>
      </c>
      <c r="B54" s="32">
        <v>12</v>
      </c>
      <c r="C54" s="95">
        <v>201.6</v>
      </c>
      <c r="D54" s="95">
        <v>163.30000000000001</v>
      </c>
      <c r="E54" s="104">
        <v>161.4</v>
      </c>
      <c r="F54" s="95">
        <v>-4.2</v>
      </c>
      <c r="H54" s="95" t="s">
        <v>88</v>
      </c>
      <c r="I54" s="95" t="s">
        <v>88</v>
      </c>
      <c r="J54" s="104" t="s">
        <v>88</v>
      </c>
      <c r="K54" s="95" t="s">
        <v>88</v>
      </c>
      <c r="L54" s="95"/>
      <c r="M54" s="95" t="s">
        <v>88</v>
      </c>
      <c r="N54" s="95" t="s">
        <v>88</v>
      </c>
      <c r="O54" s="104" t="s">
        <v>88</v>
      </c>
      <c r="P54" s="95" t="s">
        <v>88</v>
      </c>
      <c r="R54" s="95">
        <v>10.5</v>
      </c>
      <c r="S54" s="95">
        <v>33.5</v>
      </c>
      <c r="T54" s="104">
        <v>33.36</v>
      </c>
      <c r="U54" s="95">
        <v>13.1</v>
      </c>
    </row>
    <row r="55" spans="1:21" ht="12.75" customHeight="1" x14ac:dyDescent="0.2">
      <c r="B55" s="32">
        <v>1</v>
      </c>
      <c r="C55" s="95">
        <v>208.5</v>
      </c>
      <c r="D55" s="95">
        <v>168.4</v>
      </c>
      <c r="E55" s="104">
        <v>161.03</v>
      </c>
      <c r="F55" s="95">
        <v>-4.4000000000000004</v>
      </c>
      <c r="H55" s="95" t="s">
        <v>88</v>
      </c>
      <c r="I55" s="95" t="s">
        <v>88</v>
      </c>
      <c r="J55" s="104" t="s">
        <v>88</v>
      </c>
      <c r="K55" s="95" t="s">
        <v>88</v>
      </c>
      <c r="L55" s="95"/>
      <c r="M55" s="95" t="s">
        <v>88</v>
      </c>
      <c r="N55" s="95" t="s">
        <v>88</v>
      </c>
      <c r="O55" s="104" t="s">
        <v>88</v>
      </c>
      <c r="P55" s="95" t="s">
        <v>88</v>
      </c>
      <c r="R55" s="95">
        <v>7.1</v>
      </c>
      <c r="S55" s="95">
        <v>29.7</v>
      </c>
      <c r="T55" s="104">
        <v>34.42</v>
      </c>
      <c r="U55" s="95">
        <v>12.8</v>
      </c>
    </row>
    <row r="56" spans="1:21" ht="12.75" customHeight="1" x14ac:dyDescent="0.2">
      <c r="A56" s="3">
        <v>9</v>
      </c>
      <c r="B56" s="32">
        <v>2</v>
      </c>
      <c r="C56" s="95">
        <v>195.2</v>
      </c>
      <c r="D56" s="95">
        <v>157.4</v>
      </c>
      <c r="E56" s="104">
        <v>160.71</v>
      </c>
      <c r="F56" s="95">
        <v>-3.9</v>
      </c>
      <c r="H56" s="95" t="s">
        <v>88</v>
      </c>
      <c r="I56" s="95" t="s">
        <v>88</v>
      </c>
      <c r="J56" s="104" t="s">
        <v>88</v>
      </c>
      <c r="K56" s="95" t="s">
        <v>88</v>
      </c>
      <c r="L56" s="95"/>
      <c r="M56" s="95" t="s">
        <v>88</v>
      </c>
      <c r="N56" s="95" t="s">
        <v>88</v>
      </c>
      <c r="O56" s="104" t="s">
        <v>88</v>
      </c>
      <c r="P56" s="95" t="s">
        <v>88</v>
      </c>
      <c r="R56" s="95">
        <v>8.6</v>
      </c>
      <c r="S56" s="95">
        <v>33</v>
      </c>
      <c r="T56" s="104">
        <v>35.33</v>
      </c>
      <c r="U56" s="95">
        <v>10.9</v>
      </c>
    </row>
    <row r="57" spans="1:21" ht="12.75" customHeight="1" x14ac:dyDescent="0.2">
      <c r="A57" s="3">
        <v>9</v>
      </c>
      <c r="B57" s="32">
        <v>3</v>
      </c>
      <c r="C57" s="95">
        <v>204.5</v>
      </c>
      <c r="D57" s="95">
        <v>171.3</v>
      </c>
      <c r="E57" s="104">
        <v>160.54</v>
      </c>
      <c r="F57" s="95">
        <v>-2</v>
      </c>
      <c r="H57" s="95" t="s">
        <v>88</v>
      </c>
      <c r="I57" s="95" t="s">
        <v>88</v>
      </c>
      <c r="J57" s="104" t="s">
        <v>88</v>
      </c>
      <c r="K57" s="95" t="s">
        <v>88</v>
      </c>
      <c r="L57" s="95"/>
      <c r="M57" s="95" t="s">
        <v>88</v>
      </c>
      <c r="N57" s="95" t="s">
        <v>88</v>
      </c>
      <c r="O57" s="104" t="s">
        <v>88</v>
      </c>
      <c r="P57" s="95" t="s">
        <v>88</v>
      </c>
      <c r="R57" s="95">
        <v>7.8</v>
      </c>
      <c r="S57" s="95">
        <v>33.299999999999997</v>
      </c>
      <c r="T57" s="104">
        <v>36.01</v>
      </c>
      <c r="U57" s="95">
        <v>8.1999999999999993</v>
      </c>
    </row>
    <row r="58" spans="1:21" ht="12.75" customHeight="1" x14ac:dyDescent="0.2">
      <c r="A58" s="3">
        <v>9</v>
      </c>
      <c r="B58" s="32">
        <v>4</v>
      </c>
      <c r="C58" s="95">
        <v>201.3</v>
      </c>
      <c r="D58" s="95">
        <v>169.9</v>
      </c>
      <c r="E58" s="104">
        <v>160.58000000000001</v>
      </c>
      <c r="F58" s="95">
        <v>0.5</v>
      </c>
      <c r="H58" s="95" t="s">
        <v>88</v>
      </c>
      <c r="I58" s="95" t="s">
        <v>88</v>
      </c>
      <c r="J58" s="104" t="s">
        <v>88</v>
      </c>
      <c r="K58" s="95" t="s">
        <v>88</v>
      </c>
      <c r="L58" s="95"/>
      <c r="M58" s="95" t="s">
        <v>88</v>
      </c>
      <c r="N58" s="95" t="s">
        <v>88</v>
      </c>
      <c r="O58" s="104" t="s">
        <v>88</v>
      </c>
      <c r="P58" s="95" t="s">
        <v>88</v>
      </c>
      <c r="R58" s="95">
        <v>6.3</v>
      </c>
      <c r="S58" s="95">
        <v>31.8</v>
      </c>
      <c r="T58" s="104">
        <v>36.47</v>
      </c>
      <c r="U58" s="95">
        <v>5.4</v>
      </c>
    </row>
    <row r="59" spans="1:21" ht="12.75" customHeight="1" x14ac:dyDescent="0.2">
      <c r="A59" s="3">
        <v>9</v>
      </c>
      <c r="B59" s="32">
        <v>5</v>
      </c>
      <c r="C59" s="95">
        <v>179</v>
      </c>
      <c r="D59" s="95">
        <v>150.4</v>
      </c>
      <c r="E59" s="104">
        <v>160.83000000000001</v>
      </c>
      <c r="F59" s="95">
        <v>3</v>
      </c>
      <c r="H59" s="95" t="s">
        <v>88</v>
      </c>
      <c r="I59" s="95" t="s">
        <v>88</v>
      </c>
      <c r="J59" s="104" t="s">
        <v>88</v>
      </c>
      <c r="K59" s="95" t="s">
        <v>88</v>
      </c>
      <c r="L59" s="95"/>
      <c r="M59" s="95" t="s">
        <v>88</v>
      </c>
      <c r="N59" s="95" t="s">
        <v>88</v>
      </c>
      <c r="O59" s="104" t="s">
        <v>88</v>
      </c>
      <c r="P59" s="95" t="s">
        <v>88</v>
      </c>
      <c r="R59" s="95">
        <v>10.7</v>
      </c>
      <c r="S59" s="95">
        <v>36.6</v>
      </c>
      <c r="T59" s="104">
        <v>36.700000000000003</v>
      </c>
      <c r="U59" s="95">
        <v>2.7</v>
      </c>
    </row>
    <row r="60" spans="1:21" ht="12.75" customHeight="1" x14ac:dyDescent="0.2">
      <c r="A60" s="3">
        <v>9</v>
      </c>
      <c r="B60" s="32">
        <v>6</v>
      </c>
      <c r="C60" s="95">
        <v>59.1</v>
      </c>
      <c r="D60" s="95">
        <v>144.30000000000001</v>
      </c>
      <c r="E60" s="104">
        <v>161.29</v>
      </c>
      <c r="F60" s="95">
        <v>5.5</v>
      </c>
      <c r="H60" s="95" t="s">
        <v>88</v>
      </c>
      <c r="I60" s="95" t="s">
        <v>88</v>
      </c>
      <c r="J60" s="104" t="s">
        <v>88</v>
      </c>
      <c r="K60" s="95" t="s">
        <v>88</v>
      </c>
      <c r="L60" s="95"/>
      <c r="M60" s="95" t="s">
        <v>88</v>
      </c>
      <c r="N60" s="95" t="s">
        <v>88</v>
      </c>
      <c r="O60" s="104" t="s">
        <v>88</v>
      </c>
      <c r="P60" s="95" t="s">
        <v>88</v>
      </c>
      <c r="R60" s="95">
        <v>88.5</v>
      </c>
      <c r="S60" s="95">
        <v>54.4</v>
      </c>
      <c r="T60" s="104">
        <v>36.74</v>
      </c>
      <c r="U60" s="95">
        <v>0.5</v>
      </c>
    </row>
    <row r="61" spans="1:21" ht="12.75" customHeight="1" x14ac:dyDescent="0.2">
      <c r="A61" s="3">
        <v>9</v>
      </c>
      <c r="B61" s="32">
        <v>7</v>
      </c>
      <c r="C61" s="95">
        <v>13.3</v>
      </c>
      <c r="D61" s="95">
        <v>164.2</v>
      </c>
      <c r="E61" s="104">
        <v>162.03</v>
      </c>
      <c r="F61" s="95">
        <v>8.9</v>
      </c>
      <c r="H61" s="95" t="s">
        <v>88</v>
      </c>
      <c r="I61" s="95" t="s">
        <v>88</v>
      </c>
      <c r="J61" s="104" t="s">
        <v>88</v>
      </c>
      <c r="K61" s="95" t="s">
        <v>88</v>
      </c>
      <c r="L61" s="95"/>
      <c r="M61" s="95" t="s">
        <v>88</v>
      </c>
      <c r="N61" s="95" t="s">
        <v>88</v>
      </c>
      <c r="O61" s="104" t="s">
        <v>88</v>
      </c>
      <c r="P61" s="95" t="s">
        <v>88</v>
      </c>
      <c r="R61" s="95">
        <v>164.6</v>
      </c>
      <c r="S61" s="95">
        <v>57.3</v>
      </c>
      <c r="T61" s="104">
        <v>36.5</v>
      </c>
      <c r="U61" s="95">
        <v>-2.8</v>
      </c>
    </row>
    <row r="62" spans="1:21" ht="12.75" customHeight="1" x14ac:dyDescent="0.2">
      <c r="A62" s="3">
        <v>9</v>
      </c>
      <c r="B62" s="32">
        <v>8</v>
      </c>
      <c r="C62" s="95">
        <v>104.1</v>
      </c>
      <c r="D62" s="95">
        <v>188.5</v>
      </c>
      <c r="E62" s="104">
        <v>163.11000000000001</v>
      </c>
      <c r="F62" s="95">
        <v>13</v>
      </c>
      <c r="H62" s="95" t="s">
        <v>88</v>
      </c>
      <c r="I62" s="95" t="s">
        <v>88</v>
      </c>
      <c r="J62" s="104" t="s">
        <v>88</v>
      </c>
      <c r="K62" s="95" t="s">
        <v>88</v>
      </c>
      <c r="L62" s="95"/>
      <c r="M62" s="95" t="s">
        <v>88</v>
      </c>
      <c r="N62" s="95" t="s">
        <v>88</v>
      </c>
      <c r="O62" s="104" t="s">
        <v>88</v>
      </c>
      <c r="P62" s="95" t="s">
        <v>88</v>
      </c>
      <c r="R62" s="95">
        <v>100.4</v>
      </c>
      <c r="S62" s="95">
        <v>24.5</v>
      </c>
      <c r="T62" s="104">
        <v>35.89</v>
      </c>
      <c r="U62" s="95">
        <v>-7.4</v>
      </c>
    </row>
    <row r="63" spans="1:21" ht="12.75" customHeight="1" x14ac:dyDescent="0.2">
      <c r="A63" s="3">
        <v>9</v>
      </c>
      <c r="B63" s="32">
        <v>9</v>
      </c>
      <c r="C63" s="95">
        <v>205.4</v>
      </c>
      <c r="D63" s="95">
        <v>171.1</v>
      </c>
      <c r="E63" s="104">
        <v>164.44</v>
      </c>
      <c r="F63" s="95">
        <v>15.9</v>
      </c>
      <c r="H63" s="95" t="s">
        <v>88</v>
      </c>
      <c r="I63" s="95" t="s">
        <v>88</v>
      </c>
      <c r="J63" s="104" t="s">
        <v>88</v>
      </c>
      <c r="K63" s="95" t="s">
        <v>88</v>
      </c>
      <c r="L63" s="95"/>
      <c r="M63" s="95" t="s">
        <v>88</v>
      </c>
      <c r="N63" s="95" t="s">
        <v>88</v>
      </c>
      <c r="O63" s="104" t="s">
        <v>88</v>
      </c>
      <c r="P63" s="95" t="s">
        <v>88</v>
      </c>
      <c r="R63" s="95">
        <v>9.5</v>
      </c>
      <c r="S63" s="95">
        <v>31.8</v>
      </c>
      <c r="T63" s="104">
        <v>35.03</v>
      </c>
      <c r="U63" s="95">
        <v>-10.3</v>
      </c>
    </row>
    <row r="64" spans="1:21" ht="12.75" customHeight="1" x14ac:dyDescent="0.2">
      <c r="A64" s="3">
        <v>9</v>
      </c>
      <c r="B64" s="32">
        <v>10</v>
      </c>
      <c r="C64" s="95">
        <v>201.3</v>
      </c>
      <c r="D64" s="95">
        <v>163.19999999999999</v>
      </c>
      <c r="E64" s="104">
        <v>165.84</v>
      </c>
      <c r="F64" s="95">
        <v>16.899999999999999</v>
      </c>
      <c r="H64" s="95" t="s">
        <v>88</v>
      </c>
      <c r="I64" s="95" t="s">
        <v>88</v>
      </c>
      <c r="J64" s="104" t="s">
        <v>88</v>
      </c>
      <c r="K64" s="95" t="s">
        <v>88</v>
      </c>
      <c r="L64" s="95"/>
      <c r="M64" s="95" t="s">
        <v>88</v>
      </c>
      <c r="N64" s="95" t="s">
        <v>88</v>
      </c>
      <c r="O64" s="104" t="s">
        <v>88</v>
      </c>
      <c r="P64" s="95" t="s">
        <v>88</v>
      </c>
      <c r="R64" s="95">
        <v>12</v>
      </c>
      <c r="S64" s="95">
        <v>35.5</v>
      </c>
      <c r="T64" s="104">
        <v>34.15</v>
      </c>
      <c r="U64" s="95">
        <v>-10.5</v>
      </c>
    </row>
    <row r="65" spans="1:21" ht="12.75" customHeight="1" x14ac:dyDescent="0.2">
      <c r="A65" s="3">
        <v>9</v>
      </c>
      <c r="B65" s="32">
        <v>11</v>
      </c>
      <c r="C65" s="95">
        <v>206.4</v>
      </c>
      <c r="D65" s="95">
        <v>167.3</v>
      </c>
      <c r="E65" s="104">
        <v>167.11</v>
      </c>
      <c r="F65" s="95">
        <v>15.2</v>
      </c>
      <c r="H65" s="95" t="s">
        <v>88</v>
      </c>
      <c r="I65" s="95" t="s">
        <v>88</v>
      </c>
      <c r="J65" s="104" t="s">
        <v>88</v>
      </c>
      <c r="K65" s="95" t="s">
        <v>88</v>
      </c>
      <c r="L65" s="95"/>
      <c r="M65" s="95" t="s">
        <v>88</v>
      </c>
      <c r="N65" s="95" t="s">
        <v>88</v>
      </c>
      <c r="O65" s="104" t="s">
        <v>88</v>
      </c>
      <c r="P65" s="95" t="s">
        <v>88</v>
      </c>
      <c r="R65" s="95">
        <v>7.4</v>
      </c>
      <c r="S65" s="95">
        <v>31.6</v>
      </c>
      <c r="T65" s="104">
        <v>33.44</v>
      </c>
      <c r="U65" s="95">
        <v>-8.6</v>
      </c>
    </row>
    <row r="66" spans="1:21" ht="12.75" customHeight="1" x14ac:dyDescent="0.2">
      <c r="A66" s="3">
        <v>9</v>
      </c>
      <c r="B66" s="32">
        <v>12</v>
      </c>
      <c r="C66" s="95">
        <v>209.8</v>
      </c>
      <c r="D66" s="95">
        <v>169.9</v>
      </c>
      <c r="E66" s="104">
        <v>168</v>
      </c>
      <c r="F66" s="95">
        <v>10.7</v>
      </c>
      <c r="H66" s="95" t="s">
        <v>88</v>
      </c>
      <c r="I66" s="95" t="s">
        <v>88</v>
      </c>
      <c r="J66" s="104" t="s">
        <v>88</v>
      </c>
      <c r="K66" s="95" t="s">
        <v>88</v>
      </c>
      <c r="L66" s="95"/>
      <c r="M66" s="95" t="s">
        <v>88</v>
      </c>
      <c r="N66" s="95" t="s">
        <v>88</v>
      </c>
      <c r="O66" s="104" t="s">
        <v>88</v>
      </c>
      <c r="P66" s="95" t="s">
        <v>88</v>
      </c>
      <c r="R66" s="95">
        <v>11</v>
      </c>
      <c r="S66" s="95">
        <v>34.200000000000003</v>
      </c>
      <c r="T66" s="104">
        <v>33.020000000000003</v>
      </c>
      <c r="U66" s="95">
        <v>-5</v>
      </c>
    </row>
    <row r="67" spans="1:21" ht="12.75" customHeight="1" x14ac:dyDescent="0.2">
      <c r="B67" s="32">
        <v>1</v>
      </c>
      <c r="C67" s="95">
        <v>210.9</v>
      </c>
      <c r="D67" s="95">
        <v>170.2</v>
      </c>
      <c r="E67" s="104">
        <v>168.36</v>
      </c>
      <c r="F67" s="95">
        <v>4.3</v>
      </c>
      <c r="H67" s="95" t="s">
        <v>88</v>
      </c>
      <c r="I67" s="95" t="s">
        <v>88</v>
      </c>
      <c r="J67" s="104" t="s">
        <v>88</v>
      </c>
      <c r="K67" s="95" t="s">
        <v>88</v>
      </c>
      <c r="L67" s="95"/>
      <c r="M67" s="95" t="s">
        <v>88</v>
      </c>
      <c r="N67" s="95" t="s">
        <v>88</v>
      </c>
      <c r="O67" s="104" t="s">
        <v>88</v>
      </c>
      <c r="P67" s="95" t="s">
        <v>88</v>
      </c>
      <c r="R67" s="95">
        <v>11.2</v>
      </c>
      <c r="S67" s="95">
        <v>34.299999999999997</v>
      </c>
      <c r="T67" s="104">
        <v>32.99</v>
      </c>
      <c r="U67" s="95">
        <v>-0.4</v>
      </c>
    </row>
    <row r="68" spans="1:21" ht="12.75" customHeight="1" x14ac:dyDescent="0.2">
      <c r="A68" s="3">
        <v>10</v>
      </c>
      <c r="B68" s="32">
        <v>2</v>
      </c>
      <c r="C68" s="95">
        <v>203.8</v>
      </c>
      <c r="D68" s="95">
        <v>167.6</v>
      </c>
      <c r="E68" s="104">
        <v>168.2</v>
      </c>
      <c r="F68" s="95">
        <v>-1.9</v>
      </c>
      <c r="H68" s="95" t="s">
        <v>88</v>
      </c>
      <c r="I68" s="95" t="s">
        <v>88</v>
      </c>
      <c r="J68" s="104" t="s">
        <v>88</v>
      </c>
      <c r="K68" s="95" t="s">
        <v>88</v>
      </c>
      <c r="L68" s="95"/>
      <c r="M68" s="95" t="s">
        <v>88</v>
      </c>
      <c r="N68" s="95" t="s">
        <v>88</v>
      </c>
      <c r="O68" s="104" t="s">
        <v>88</v>
      </c>
      <c r="P68" s="95" t="s">
        <v>88</v>
      </c>
      <c r="R68" s="95">
        <v>6.1</v>
      </c>
      <c r="S68" s="95">
        <v>30.2</v>
      </c>
      <c r="T68" s="104">
        <v>33.32</v>
      </c>
      <c r="U68" s="95">
        <v>4</v>
      </c>
    </row>
    <row r="69" spans="1:21" ht="12.75" customHeight="1" x14ac:dyDescent="0.2">
      <c r="A69" s="3">
        <v>10</v>
      </c>
      <c r="B69" s="32">
        <v>3</v>
      </c>
      <c r="C69" s="95">
        <v>197.9</v>
      </c>
      <c r="D69" s="95">
        <v>167</v>
      </c>
      <c r="E69" s="104">
        <v>167.66</v>
      </c>
      <c r="F69" s="95">
        <v>-6.6</v>
      </c>
      <c r="H69" s="95" t="s">
        <v>88</v>
      </c>
      <c r="I69" s="95" t="s">
        <v>88</v>
      </c>
      <c r="J69" s="104" t="s">
        <v>88</v>
      </c>
      <c r="K69" s="95" t="s">
        <v>88</v>
      </c>
      <c r="L69" s="95"/>
      <c r="M69" s="95" t="s">
        <v>88</v>
      </c>
      <c r="N69" s="95" t="s">
        <v>88</v>
      </c>
      <c r="O69" s="104" t="s">
        <v>88</v>
      </c>
      <c r="P69" s="95" t="s">
        <v>88</v>
      </c>
      <c r="R69" s="95">
        <v>6.4</v>
      </c>
      <c r="S69" s="95">
        <v>31.7</v>
      </c>
      <c r="T69" s="104">
        <v>33.9</v>
      </c>
      <c r="U69" s="95">
        <v>7</v>
      </c>
    </row>
    <row r="70" spans="1:21" ht="12.75" customHeight="1" x14ac:dyDescent="0.2">
      <c r="A70" s="3">
        <v>10</v>
      </c>
      <c r="B70" s="32">
        <v>4</v>
      </c>
      <c r="C70" s="95">
        <v>197.2</v>
      </c>
      <c r="D70" s="95">
        <v>168.7</v>
      </c>
      <c r="E70" s="104">
        <v>166.9</v>
      </c>
      <c r="F70" s="95">
        <v>-9.1</v>
      </c>
      <c r="H70" s="95" t="s">
        <v>88</v>
      </c>
      <c r="I70" s="95" t="s">
        <v>88</v>
      </c>
      <c r="J70" s="104" t="s">
        <v>88</v>
      </c>
      <c r="K70" s="95" t="s">
        <v>88</v>
      </c>
      <c r="L70" s="95"/>
      <c r="M70" s="95" t="s">
        <v>88</v>
      </c>
      <c r="N70" s="95" t="s">
        <v>88</v>
      </c>
      <c r="O70" s="104" t="s">
        <v>88</v>
      </c>
      <c r="P70" s="95" t="s">
        <v>88</v>
      </c>
      <c r="R70" s="95">
        <v>9</v>
      </c>
      <c r="S70" s="95">
        <v>34.200000000000003</v>
      </c>
      <c r="T70" s="104">
        <v>34.549999999999997</v>
      </c>
      <c r="U70" s="95">
        <v>7.8</v>
      </c>
    </row>
    <row r="71" spans="1:21" ht="12.75" customHeight="1" x14ac:dyDescent="0.2">
      <c r="A71" s="3">
        <v>10</v>
      </c>
      <c r="B71" s="32">
        <v>5</v>
      </c>
      <c r="C71" s="95">
        <v>200.5</v>
      </c>
      <c r="D71" s="95">
        <v>172.2</v>
      </c>
      <c r="E71" s="104">
        <v>166.23</v>
      </c>
      <c r="F71" s="95">
        <v>-8.1</v>
      </c>
      <c r="H71" s="95" t="s">
        <v>88</v>
      </c>
      <c r="I71" s="95" t="s">
        <v>88</v>
      </c>
      <c r="J71" s="104" t="s">
        <v>88</v>
      </c>
      <c r="K71" s="95" t="s">
        <v>88</v>
      </c>
      <c r="L71" s="95"/>
      <c r="M71" s="95" t="s">
        <v>88</v>
      </c>
      <c r="N71" s="95" t="s">
        <v>88</v>
      </c>
      <c r="O71" s="104" t="s">
        <v>88</v>
      </c>
      <c r="P71" s="95" t="s">
        <v>88</v>
      </c>
      <c r="R71" s="95">
        <v>6.1</v>
      </c>
      <c r="S71" s="95">
        <v>31.4</v>
      </c>
      <c r="T71" s="104">
        <v>35.049999999999997</v>
      </c>
      <c r="U71" s="95">
        <v>5.9</v>
      </c>
    </row>
    <row r="72" spans="1:21" ht="12.75" customHeight="1" x14ac:dyDescent="0.2">
      <c r="A72" s="3">
        <v>10</v>
      </c>
      <c r="B72" s="32">
        <v>6</v>
      </c>
      <c r="C72" s="95">
        <v>70</v>
      </c>
      <c r="D72" s="95">
        <v>153.9</v>
      </c>
      <c r="E72" s="104">
        <v>165.84</v>
      </c>
      <c r="F72" s="95">
        <v>-4.5999999999999996</v>
      </c>
      <c r="H72" s="95" t="s">
        <v>88</v>
      </c>
      <c r="I72" s="95" t="s">
        <v>88</v>
      </c>
      <c r="J72" s="104" t="s">
        <v>88</v>
      </c>
      <c r="K72" s="95" t="s">
        <v>88</v>
      </c>
      <c r="L72" s="95"/>
      <c r="M72" s="95" t="s">
        <v>88</v>
      </c>
      <c r="N72" s="95" t="s">
        <v>88</v>
      </c>
      <c r="O72" s="104" t="s">
        <v>88</v>
      </c>
      <c r="P72" s="95" t="s">
        <v>88</v>
      </c>
      <c r="R72" s="95">
        <v>83.5</v>
      </c>
      <c r="S72" s="95">
        <v>50</v>
      </c>
      <c r="T72" s="104">
        <v>35.200000000000003</v>
      </c>
      <c r="U72" s="95">
        <v>1.9</v>
      </c>
    </row>
    <row r="73" spans="1:21" ht="12.75" customHeight="1" x14ac:dyDescent="0.2">
      <c r="A73" s="3">
        <v>10</v>
      </c>
      <c r="B73" s="32">
        <v>7</v>
      </c>
      <c r="C73" s="95">
        <v>17.600000000000001</v>
      </c>
      <c r="D73" s="95">
        <v>164.9</v>
      </c>
      <c r="E73" s="104">
        <v>165.73</v>
      </c>
      <c r="F73" s="95">
        <v>-1.3</v>
      </c>
      <c r="H73" s="95" t="s">
        <v>88</v>
      </c>
      <c r="I73" s="95" t="s">
        <v>88</v>
      </c>
      <c r="J73" s="104" t="s">
        <v>88</v>
      </c>
      <c r="K73" s="95" t="s">
        <v>88</v>
      </c>
      <c r="L73" s="95"/>
      <c r="M73" s="95" t="s">
        <v>88</v>
      </c>
      <c r="N73" s="95" t="s">
        <v>88</v>
      </c>
      <c r="O73" s="104" t="s">
        <v>88</v>
      </c>
      <c r="P73" s="95" t="s">
        <v>88</v>
      </c>
      <c r="R73" s="95">
        <v>140.5</v>
      </c>
      <c r="S73" s="95">
        <v>34.4</v>
      </c>
      <c r="T73" s="104">
        <v>34.96</v>
      </c>
      <c r="U73" s="95">
        <v>-2.9</v>
      </c>
    </row>
    <row r="74" spans="1:21" ht="12.75" customHeight="1" x14ac:dyDescent="0.2">
      <c r="A74" s="3">
        <v>10</v>
      </c>
      <c r="B74" s="32">
        <v>8</v>
      </c>
      <c r="C74" s="95">
        <v>87</v>
      </c>
      <c r="D74" s="95">
        <v>167.7</v>
      </c>
      <c r="E74" s="104">
        <v>165.81</v>
      </c>
      <c r="F74" s="95">
        <v>0.9</v>
      </c>
      <c r="H74" s="95" t="s">
        <v>88</v>
      </c>
      <c r="I74" s="95" t="s">
        <v>88</v>
      </c>
      <c r="J74" s="104" t="s">
        <v>88</v>
      </c>
      <c r="K74" s="95" t="s">
        <v>88</v>
      </c>
      <c r="L74" s="95"/>
      <c r="M74" s="95" t="s">
        <v>88</v>
      </c>
      <c r="N74" s="95" t="s">
        <v>88</v>
      </c>
      <c r="O74" s="104" t="s">
        <v>88</v>
      </c>
      <c r="P74" s="95" t="s">
        <v>88</v>
      </c>
      <c r="R74" s="95">
        <v>106</v>
      </c>
      <c r="S74" s="95">
        <v>30.6</v>
      </c>
      <c r="T74" s="104">
        <v>34.44</v>
      </c>
      <c r="U74" s="95">
        <v>-6.3</v>
      </c>
    </row>
    <row r="75" spans="1:21" ht="12.75" customHeight="1" x14ac:dyDescent="0.2">
      <c r="A75" s="3">
        <v>10</v>
      </c>
      <c r="B75" s="32">
        <v>9</v>
      </c>
      <c r="C75" s="95">
        <v>192.1</v>
      </c>
      <c r="D75" s="95">
        <v>158.30000000000001</v>
      </c>
      <c r="E75" s="104">
        <v>165.96</v>
      </c>
      <c r="F75" s="95">
        <v>1.8</v>
      </c>
      <c r="H75" s="95" t="s">
        <v>88</v>
      </c>
      <c r="I75" s="95" t="s">
        <v>88</v>
      </c>
      <c r="J75" s="104" t="s">
        <v>88</v>
      </c>
      <c r="K75" s="95" t="s">
        <v>88</v>
      </c>
      <c r="L75" s="95"/>
      <c r="M75" s="95" t="s">
        <v>88</v>
      </c>
      <c r="N75" s="95" t="s">
        <v>88</v>
      </c>
      <c r="O75" s="104" t="s">
        <v>88</v>
      </c>
      <c r="P75" s="95" t="s">
        <v>88</v>
      </c>
      <c r="R75" s="95">
        <v>11.9</v>
      </c>
      <c r="S75" s="95">
        <v>34.5</v>
      </c>
      <c r="T75" s="104">
        <v>33.74</v>
      </c>
      <c r="U75" s="95">
        <v>-8.3000000000000007</v>
      </c>
    </row>
    <row r="76" spans="1:21" ht="12.75" customHeight="1" x14ac:dyDescent="0.2">
      <c r="A76" s="3">
        <v>10</v>
      </c>
      <c r="B76" s="32">
        <v>10</v>
      </c>
      <c r="C76" s="95">
        <v>208.6</v>
      </c>
      <c r="D76" s="95">
        <v>172.6</v>
      </c>
      <c r="E76" s="104">
        <v>166.16</v>
      </c>
      <c r="F76" s="95">
        <v>2.4</v>
      </c>
      <c r="H76" s="95" t="s">
        <v>88</v>
      </c>
      <c r="I76" s="95" t="s">
        <v>88</v>
      </c>
      <c r="J76" s="104" t="s">
        <v>88</v>
      </c>
      <c r="K76" s="95" t="s">
        <v>88</v>
      </c>
      <c r="L76" s="95"/>
      <c r="M76" s="95" t="s">
        <v>88</v>
      </c>
      <c r="N76" s="95" t="s">
        <v>88</v>
      </c>
      <c r="O76" s="104" t="s">
        <v>88</v>
      </c>
      <c r="P76" s="95" t="s">
        <v>88</v>
      </c>
      <c r="R76" s="95">
        <v>8.1</v>
      </c>
      <c r="S76" s="95">
        <v>31</v>
      </c>
      <c r="T76" s="104">
        <v>32.869999999999997</v>
      </c>
      <c r="U76" s="95">
        <v>-10.5</v>
      </c>
    </row>
    <row r="77" spans="1:21" ht="12.75" customHeight="1" x14ac:dyDescent="0.2">
      <c r="A77" s="3">
        <v>10</v>
      </c>
      <c r="B77" s="32">
        <v>11</v>
      </c>
      <c r="C77" s="95">
        <v>210.2</v>
      </c>
      <c r="D77" s="95">
        <v>170.5</v>
      </c>
      <c r="E77" s="104">
        <v>166.37</v>
      </c>
      <c r="F77" s="95">
        <v>2.6</v>
      </c>
      <c r="H77" s="95" t="s">
        <v>88</v>
      </c>
      <c r="I77" s="95" t="s">
        <v>88</v>
      </c>
      <c r="J77" s="104" t="s">
        <v>88</v>
      </c>
      <c r="K77" s="95" t="s">
        <v>88</v>
      </c>
      <c r="L77" s="95"/>
      <c r="M77" s="95" t="s">
        <v>88</v>
      </c>
      <c r="N77" s="95" t="s">
        <v>88</v>
      </c>
      <c r="O77" s="104" t="s">
        <v>88</v>
      </c>
      <c r="P77" s="95" t="s">
        <v>88</v>
      </c>
      <c r="R77" s="95">
        <v>8</v>
      </c>
      <c r="S77" s="95">
        <v>31.6</v>
      </c>
      <c r="T77" s="104">
        <v>31.92</v>
      </c>
      <c r="U77" s="95">
        <v>-11.4</v>
      </c>
    </row>
    <row r="78" spans="1:21" ht="12.75" customHeight="1" x14ac:dyDescent="0.2">
      <c r="A78" s="3">
        <v>10</v>
      </c>
      <c r="B78" s="32">
        <v>12</v>
      </c>
      <c r="C78" s="95">
        <v>208.6</v>
      </c>
      <c r="D78" s="95">
        <v>169.3</v>
      </c>
      <c r="E78" s="104">
        <v>166.47</v>
      </c>
      <c r="F78" s="95">
        <v>1.2</v>
      </c>
      <c r="H78" s="95" t="s">
        <v>88</v>
      </c>
      <c r="I78" s="95" t="s">
        <v>88</v>
      </c>
      <c r="J78" s="104" t="s">
        <v>88</v>
      </c>
      <c r="K78" s="95" t="s">
        <v>88</v>
      </c>
      <c r="L78" s="95"/>
      <c r="M78" s="95" t="s">
        <v>88</v>
      </c>
      <c r="N78" s="95" t="s">
        <v>88</v>
      </c>
      <c r="O78" s="104" t="s">
        <v>88</v>
      </c>
      <c r="P78" s="95" t="s">
        <v>88</v>
      </c>
      <c r="R78" s="95">
        <v>7.6</v>
      </c>
      <c r="S78" s="95">
        <v>30.4</v>
      </c>
      <c r="T78" s="104">
        <v>31.02</v>
      </c>
      <c r="U78" s="95">
        <v>-10.8</v>
      </c>
    </row>
    <row r="79" spans="1:21" ht="12.75" customHeight="1" x14ac:dyDescent="0.2">
      <c r="B79" s="32">
        <v>1</v>
      </c>
      <c r="C79" s="95">
        <v>204.4</v>
      </c>
      <c r="D79" s="95">
        <v>164.4</v>
      </c>
      <c r="E79" s="104">
        <v>166.37</v>
      </c>
      <c r="F79" s="95">
        <v>-1.2</v>
      </c>
      <c r="H79" s="95" t="s">
        <v>88</v>
      </c>
      <c r="I79" s="95" t="s">
        <v>88</v>
      </c>
      <c r="J79" s="104" t="s">
        <v>88</v>
      </c>
      <c r="K79" s="95" t="s">
        <v>88</v>
      </c>
      <c r="L79" s="95"/>
      <c r="M79" s="95" t="s">
        <v>88</v>
      </c>
      <c r="N79" s="95" t="s">
        <v>88</v>
      </c>
      <c r="O79" s="104" t="s">
        <v>88</v>
      </c>
      <c r="P79" s="95" t="s">
        <v>88</v>
      </c>
      <c r="R79" s="95">
        <v>7.6</v>
      </c>
      <c r="S79" s="95">
        <v>30.4</v>
      </c>
      <c r="T79" s="104">
        <v>30.28</v>
      </c>
      <c r="U79" s="95">
        <v>-8.8000000000000007</v>
      </c>
    </row>
    <row r="80" spans="1:21" ht="12.75" customHeight="1" x14ac:dyDescent="0.2">
      <c r="A80" s="3">
        <v>11</v>
      </c>
      <c r="B80" s="32">
        <v>2</v>
      </c>
      <c r="C80" s="95">
        <v>201.1</v>
      </c>
      <c r="D80" s="95">
        <v>165.6</v>
      </c>
      <c r="E80" s="104">
        <v>166.02</v>
      </c>
      <c r="F80" s="95">
        <v>-4.2</v>
      </c>
      <c r="H80" s="95" t="s">
        <v>88</v>
      </c>
      <c r="I80" s="95" t="s">
        <v>88</v>
      </c>
      <c r="J80" s="104" t="s">
        <v>88</v>
      </c>
      <c r="K80" s="95" t="s">
        <v>88</v>
      </c>
      <c r="L80" s="95"/>
      <c r="M80" s="95" t="s">
        <v>88</v>
      </c>
      <c r="N80" s="95" t="s">
        <v>88</v>
      </c>
      <c r="O80" s="104" t="s">
        <v>88</v>
      </c>
      <c r="P80" s="95" t="s">
        <v>88</v>
      </c>
      <c r="R80" s="95">
        <v>5.2</v>
      </c>
      <c r="S80" s="95">
        <v>29</v>
      </c>
      <c r="T80" s="104">
        <v>29.81</v>
      </c>
      <c r="U80" s="95">
        <v>-5.7</v>
      </c>
    </row>
    <row r="81" spans="1:21" ht="12.75" customHeight="1" x14ac:dyDescent="0.2">
      <c r="A81" s="3">
        <v>11</v>
      </c>
      <c r="B81" s="32">
        <v>3</v>
      </c>
      <c r="C81" s="95">
        <v>190.7</v>
      </c>
      <c r="D81" s="95">
        <v>162.9</v>
      </c>
      <c r="E81" s="104">
        <v>165.4</v>
      </c>
      <c r="F81" s="95">
        <v>-7.4</v>
      </c>
      <c r="H81" s="95" t="s">
        <v>88</v>
      </c>
      <c r="I81" s="95" t="s">
        <v>88</v>
      </c>
      <c r="J81" s="104" t="s">
        <v>88</v>
      </c>
      <c r="K81" s="95" t="s">
        <v>88</v>
      </c>
      <c r="L81" s="95"/>
      <c r="M81" s="95" t="s">
        <v>88</v>
      </c>
      <c r="N81" s="95" t="s">
        <v>88</v>
      </c>
      <c r="O81" s="104" t="s">
        <v>88</v>
      </c>
      <c r="P81" s="95" t="s">
        <v>88</v>
      </c>
      <c r="R81" s="95">
        <v>5.5</v>
      </c>
      <c r="S81" s="95">
        <v>30.2</v>
      </c>
      <c r="T81" s="104">
        <v>29.61</v>
      </c>
      <c r="U81" s="95">
        <v>-2.4</v>
      </c>
    </row>
    <row r="82" spans="1:21" ht="12.75" customHeight="1" x14ac:dyDescent="0.2">
      <c r="A82" s="3">
        <v>11</v>
      </c>
      <c r="B82" s="32">
        <v>4</v>
      </c>
      <c r="C82" s="95">
        <v>187.6</v>
      </c>
      <c r="D82" s="95">
        <v>162.5</v>
      </c>
      <c r="E82" s="104">
        <v>164.57</v>
      </c>
      <c r="F82" s="95">
        <v>-10</v>
      </c>
      <c r="H82" s="95" t="s">
        <v>88</v>
      </c>
      <c r="I82" s="95" t="s">
        <v>88</v>
      </c>
      <c r="J82" s="104" t="s">
        <v>88</v>
      </c>
      <c r="K82" s="95" t="s">
        <v>88</v>
      </c>
      <c r="L82" s="95"/>
      <c r="M82" s="95" t="s">
        <v>88</v>
      </c>
      <c r="N82" s="95" t="s">
        <v>88</v>
      </c>
      <c r="O82" s="104" t="s">
        <v>88</v>
      </c>
      <c r="P82" s="95" t="s">
        <v>88</v>
      </c>
      <c r="R82" s="95">
        <v>6.2</v>
      </c>
      <c r="S82" s="95">
        <v>30.3</v>
      </c>
      <c r="T82" s="104">
        <v>29.63</v>
      </c>
      <c r="U82" s="95">
        <v>0.2</v>
      </c>
    </row>
    <row r="83" spans="1:21" ht="12.75" customHeight="1" x14ac:dyDescent="0.2">
      <c r="A83" s="3">
        <v>11</v>
      </c>
      <c r="B83" s="32">
        <v>5</v>
      </c>
      <c r="C83" s="95">
        <v>195.5</v>
      </c>
      <c r="D83" s="95">
        <v>166.6</v>
      </c>
      <c r="E83" s="104">
        <v>163.63999999999999</v>
      </c>
      <c r="F83" s="95">
        <v>-11.2</v>
      </c>
      <c r="H83" s="95" t="s">
        <v>88</v>
      </c>
      <c r="I83" s="95" t="s">
        <v>88</v>
      </c>
      <c r="J83" s="104" t="s">
        <v>88</v>
      </c>
      <c r="K83" s="95" t="s">
        <v>88</v>
      </c>
      <c r="L83" s="95"/>
      <c r="M83" s="95" t="s">
        <v>88</v>
      </c>
      <c r="N83" s="95" t="s">
        <v>88</v>
      </c>
      <c r="O83" s="104" t="s">
        <v>88</v>
      </c>
      <c r="P83" s="95" t="s">
        <v>88</v>
      </c>
      <c r="R83" s="95">
        <v>3.8</v>
      </c>
      <c r="S83" s="95">
        <v>28.3</v>
      </c>
      <c r="T83" s="104">
        <v>29.75</v>
      </c>
      <c r="U83" s="95">
        <v>1.5</v>
      </c>
    </row>
    <row r="84" spans="1:21" ht="12.75" customHeight="1" x14ac:dyDescent="0.2">
      <c r="A84" s="3">
        <v>11</v>
      </c>
      <c r="B84" s="32">
        <v>6</v>
      </c>
      <c r="C84" s="95">
        <v>85.1</v>
      </c>
      <c r="D84" s="95">
        <v>165.7</v>
      </c>
      <c r="E84" s="104">
        <v>162.69</v>
      </c>
      <c r="F84" s="95">
        <v>-11.4</v>
      </c>
      <c r="H84" s="95" t="s">
        <v>88</v>
      </c>
      <c r="I84" s="95" t="s">
        <v>88</v>
      </c>
      <c r="J84" s="104" t="s">
        <v>88</v>
      </c>
      <c r="K84" s="95" t="s">
        <v>88</v>
      </c>
      <c r="L84" s="95"/>
      <c r="M84" s="95" t="s">
        <v>88</v>
      </c>
      <c r="N84" s="95" t="s">
        <v>88</v>
      </c>
      <c r="O84" s="104" t="s">
        <v>88</v>
      </c>
      <c r="P84" s="95" t="s">
        <v>88</v>
      </c>
      <c r="R84" s="95">
        <v>58.4</v>
      </c>
      <c r="S84" s="95">
        <v>26.9</v>
      </c>
      <c r="T84" s="104">
        <v>29.85</v>
      </c>
      <c r="U84" s="95">
        <v>1.2</v>
      </c>
    </row>
    <row r="85" spans="1:21" ht="12.75" customHeight="1" x14ac:dyDescent="0.2">
      <c r="A85" s="3">
        <v>11</v>
      </c>
      <c r="B85" s="32">
        <v>7</v>
      </c>
      <c r="C85" s="95">
        <v>18.7</v>
      </c>
      <c r="D85" s="95">
        <v>159.6</v>
      </c>
      <c r="E85" s="104">
        <v>161.84</v>
      </c>
      <c r="F85" s="95">
        <v>-10.199999999999999</v>
      </c>
      <c r="H85" s="95" t="s">
        <v>88</v>
      </c>
      <c r="I85" s="95" t="s">
        <v>88</v>
      </c>
      <c r="J85" s="104" t="s">
        <v>88</v>
      </c>
      <c r="K85" s="95" t="s">
        <v>88</v>
      </c>
      <c r="L85" s="95"/>
      <c r="M85" s="95" t="s">
        <v>88</v>
      </c>
      <c r="N85" s="95" t="s">
        <v>88</v>
      </c>
      <c r="O85" s="104" t="s">
        <v>88</v>
      </c>
      <c r="P85" s="95" t="s">
        <v>88</v>
      </c>
      <c r="R85" s="95">
        <v>132.5</v>
      </c>
      <c r="S85" s="95">
        <v>30.9</v>
      </c>
      <c r="T85" s="104">
        <v>29.87</v>
      </c>
      <c r="U85" s="95">
        <v>0.2</v>
      </c>
    </row>
    <row r="86" spans="1:21" ht="12.75" customHeight="1" x14ac:dyDescent="0.2">
      <c r="A86" s="3">
        <v>11</v>
      </c>
      <c r="B86" s="32">
        <v>8</v>
      </c>
      <c r="C86" s="95">
        <v>80.2</v>
      </c>
      <c r="D86" s="95">
        <v>158.80000000000001</v>
      </c>
      <c r="E86" s="104">
        <v>161.07</v>
      </c>
      <c r="F86" s="95">
        <v>-9.3000000000000007</v>
      </c>
      <c r="H86" s="95" t="s">
        <v>88</v>
      </c>
      <c r="I86" s="95" t="s">
        <v>88</v>
      </c>
      <c r="J86" s="104" t="s">
        <v>88</v>
      </c>
      <c r="K86" s="95" t="s">
        <v>88</v>
      </c>
      <c r="L86" s="95"/>
      <c r="M86" s="95" t="s">
        <v>88</v>
      </c>
      <c r="N86" s="95" t="s">
        <v>88</v>
      </c>
      <c r="O86" s="104" t="s">
        <v>88</v>
      </c>
      <c r="P86" s="95" t="s">
        <v>88</v>
      </c>
      <c r="R86" s="95">
        <v>109.5</v>
      </c>
      <c r="S86" s="95">
        <v>33.9</v>
      </c>
      <c r="T86" s="104">
        <v>29.83</v>
      </c>
      <c r="U86" s="95">
        <v>-0.4</v>
      </c>
    </row>
    <row r="87" spans="1:21" ht="12.75" customHeight="1" x14ac:dyDescent="0.2">
      <c r="A87" s="3">
        <v>11</v>
      </c>
      <c r="B87" s="32">
        <v>9</v>
      </c>
      <c r="C87" s="95">
        <v>196.5</v>
      </c>
      <c r="D87" s="95">
        <v>164.8</v>
      </c>
      <c r="E87" s="104">
        <v>160.37</v>
      </c>
      <c r="F87" s="95">
        <v>-8.3000000000000007</v>
      </c>
      <c r="H87" s="95" t="s">
        <v>88</v>
      </c>
      <c r="I87" s="95" t="s">
        <v>88</v>
      </c>
      <c r="J87" s="104" t="s">
        <v>88</v>
      </c>
      <c r="K87" s="95" t="s">
        <v>88</v>
      </c>
      <c r="L87" s="95"/>
      <c r="M87" s="95" t="s">
        <v>88</v>
      </c>
      <c r="N87" s="95" t="s">
        <v>88</v>
      </c>
      <c r="O87" s="104" t="s">
        <v>88</v>
      </c>
      <c r="P87" s="95" t="s">
        <v>88</v>
      </c>
      <c r="R87" s="95">
        <v>7.8</v>
      </c>
      <c r="S87" s="95">
        <v>29.8</v>
      </c>
      <c r="T87" s="104">
        <v>29.65</v>
      </c>
      <c r="U87" s="95">
        <v>-2.2000000000000002</v>
      </c>
    </row>
    <row r="88" spans="1:21" ht="12.75" customHeight="1" x14ac:dyDescent="0.2">
      <c r="A88" s="3">
        <v>11</v>
      </c>
      <c r="B88" s="32">
        <v>10</v>
      </c>
      <c r="C88" s="95">
        <v>187.1</v>
      </c>
      <c r="D88" s="95">
        <v>152.6</v>
      </c>
      <c r="E88" s="104">
        <v>159.71</v>
      </c>
      <c r="F88" s="95">
        <v>-8</v>
      </c>
      <c r="H88" s="95" t="s">
        <v>88</v>
      </c>
      <c r="I88" s="95" t="s">
        <v>88</v>
      </c>
      <c r="J88" s="104" t="s">
        <v>88</v>
      </c>
      <c r="K88" s="95" t="s">
        <v>88</v>
      </c>
      <c r="L88" s="95"/>
      <c r="M88" s="95" t="s">
        <v>88</v>
      </c>
      <c r="N88" s="95" t="s">
        <v>88</v>
      </c>
      <c r="O88" s="104" t="s">
        <v>88</v>
      </c>
      <c r="P88" s="95" t="s">
        <v>88</v>
      </c>
      <c r="R88" s="95">
        <v>8.1</v>
      </c>
      <c r="S88" s="95">
        <v>30.5</v>
      </c>
      <c r="T88" s="104">
        <v>29.33</v>
      </c>
      <c r="U88" s="95">
        <v>-3.9</v>
      </c>
    </row>
    <row r="89" spans="1:21" ht="12.75" customHeight="1" x14ac:dyDescent="0.2">
      <c r="A89" s="3">
        <v>11</v>
      </c>
      <c r="B89" s="32">
        <v>11</v>
      </c>
      <c r="C89" s="95">
        <v>201.9</v>
      </c>
      <c r="D89" s="95">
        <v>162.30000000000001</v>
      </c>
      <c r="E89" s="104">
        <v>158.97999999999999</v>
      </c>
      <c r="F89" s="95">
        <v>-8.6999999999999993</v>
      </c>
      <c r="H89" s="95" t="s">
        <v>88</v>
      </c>
      <c r="I89" s="95" t="s">
        <v>88</v>
      </c>
      <c r="J89" s="104" t="s">
        <v>88</v>
      </c>
      <c r="K89" s="95" t="s">
        <v>88</v>
      </c>
      <c r="L89" s="95"/>
      <c r="M89" s="95" t="s">
        <v>88</v>
      </c>
      <c r="N89" s="95" t="s">
        <v>88</v>
      </c>
      <c r="O89" s="104" t="s">
        <v>88</v>
      </c>
      <c r="P89" s="95" t="s">
        <v>88</v>
      </c>
      <c r="R89" s="95">
        <v>6.2</v>
      </c>
      <c r="S89" s="95">
        <v>29.2</v>
      </c>
      <c r="T89" s="104">
        <v>28.93</v>
      </c>
      <c r="U89" s="95">
        <v>-4.8</v>
      </c>
    </row>
    <row r="90" spans="1:21" ht="12.75" customHeight="1" x14ac:dyDescent="0.2">
      <c r="A90" s="3">
        <v>11</v>
      </c>
      <c r="B90" s="32">
        <v>12</v>
      </c>
      <c r="C90" s="95">
        <v>195.3</v>
      </c>
      <c r="D90" s="95">
        <v>156.5</v>
      </c>
      <c r="E90" s="104">
        <v>158.16999999999999</v>
      </c>
      <c r="F90" s="95">
        <v>-9.8000000000000007</v>
      </c>
      <c r="H90" s="95" t="s">
        <v>88</v>
      </c>
      <c r="I90" s="95" t="s">
        <v>88</v>
      </c>
      <c r="J90" s="104" t="s">
        <v>88</v>
      </c>
      <c r="K90" s="95" t="s">
        <v>88</v>
      </c>
      <c r="L90" s="95"/>
      <c r="M90" s="95" t="s">
        <v>88</v>
      </c>
      <c r="N90" s="95" t="s">
        <v>88</v>
      </c>
      <c r="O90" s="104" t="s">
        <v>88</v>
      </c>
      <c r="P90" s="95" t="s">
        <v>88</v>
      </c>
      <c r="R90" s="95">
        <v>5.2</v>
      </c>
      <c r="S90" s="95">
        <v>27.2</v>
      </c>
      <c r="T90" s="104">
        <v>28.53</v>
      </c>
      <c r="U90" s="95">
        <v>-4.8</v>
      </c>
    </row>
    <row r="91" spans="1:21" ht="12.75" customHeight="1" x14ac:dyDescent="0.2">
      <c r="B91" s="32">
        <v>1</v>
      </c>
      <c r="C91" s="95">
        <v>196.1</v>
      </c>
      <c r="D91" s="95">
        <v>158.4</v>
      </c>
      <c r="E91" s="104">
        <v>157.27000000000001</v>
      </c>
      <c r="F91" s="95">
        <v>-10.8</v>
      </c>
      <c r="H91" s="95" t="s">
        <v>88</v>
      </c>
      <c r="I91" s="95" t="s">
        <v>88</v>
      </c>
      <c r="J91" s="104" t="s">
        <v>88</v>
      </c>
      <c r="K91" s="95" t="s">
        <v>88</v>
      </c>
      <c r="L91" s="95"/>
      <c r="M91" s="95" t="s">
        <v>88</v>
      </c>
      <c r="N91" s="95" t="s">
        <v>88</v>
      </c>
      <c r="O91" s="104" t="s">
        <v>88</v>
      </c>
      <c r="P91" s="95" t="s">
        <v>88</v>
      </c>
      <c r="R91" s="95">
        <v>5.0999999999999996</v>
      </c>
      <c r="S91" s="95">
        <v>27.2</v>
      </c>
      <c r="T91" s="104">
        <v>28.2</v>
      </c>
      <c r="U91" s="95">
        <v>-3.9</v>
      </c>
    </row>
    <row r="92" spans="1:21" ht="12.75" customHeight="1" x14ac:dyDescent="0.2">
      <c r="A92" s="3">
        <v>12</v>
      </c>
      <c r="B92" s="32">
        <v>2</v>
      </c>
      <c r="C92" s="95">
        <v>194.5</v>
      </c>
      <c r="D92" s="95">
        <v>160.1</v>
      </c>
      <c r="E92" s="104">
        <v>156.29</v>
      </c>
      <c r="F92" s="95">
        <v>-11.8</v>
      </c>
      <c r="H92" s="95" t="s">
        <v>88</v>
      </c>
      <c r="I92" s="95" t="s">
        <v>88</v>
      </c>
      <c r="J92" s="104" t="s">
        <v>88</v>
      </c>
      <c r="K92" s="95" t="s">
        <v>88</v>
      </c>
      <c r="L92" s="95"/>
      <c r="M92" s="95" t="s">
        <v>88</v>
      </c>
      <c r="N92" s="95" t="s">
        <v>88</v>
      </c>
      <c r="O92" s="104" t="s">
        <v>88</v>
      </c>
      <c r="P92" s="95" t="s">
        <v>88</v>
      </c>
      <c r="R92" s="95">
        <v>4.9000000000000004</v>
      </c>
      <c r="S92" s="95">
        <v>27.8</v>
      </c>
      <c r="T92" s="104">
        <v>28.03</v>
      </c>
      <c r="U92" s="95">
        <v>-2</v>
      </c>
    </row>
    <row r="93" spans="1:21" ht="12.75" customHeight="1" x14ac:dyDescent="0.2">
      <c r="A93" s="3">
        <v>12</v>
      </c>
      <c r="B93" s="32">
        <v>3</v>
      </c>
      <c r="C93" s="95">
        <v>179.7</v>
      </c>
      <c r="D93" s="95">
        <v>154.9</v>
      </c>
      <c r="E93" s="104">
        <v>155.19</v>
      </c>
      <c r="F93" s="95">
        <v>-13.2</v>
      </c>
      <c r="H93" s="95" t="s">
        <v>88</v>
      </c>
      <c r="I93" s="95" t="s">
        <v>88</v>
      </c>
      <c r="J93" s="104" t="s">
        <v>88</v>
      </c>
      <c r="K93" s="95" t="s">
        <v>88</v>
      </c>
      <c r="L93" s="95"/>
      <c r="M93" s="95" t="s">
        <v>88</v>
      </c>
      <c r="N93" s="95" t="s">
        <v>88</v>
      </c>
      <c r="O93" s="104" t="s">
        <v>88</v>
      </c>
      <c r="P93" s="95" t="s">
        <v>88</v>
      </c>
      <c r="R93" s="95">
        <v>4.7</v>
      </c>
      <c r="S93" s="95">
        <v>28</v>
      </c>
      <c r="T93" s="104">
        <v>28.05</v>
      </c>
      <c r="U93" s="95">
        <v>0.2</v>
      </c>
    </row>
    <row r="94" spans="1:21" ht="12.75" customHeight="1" x14ac:dyDescent="0.2">
      <c r="A94" s="3">
        <v>12</v>
      </c>
      <c r="B94" s="32">
        <v>4</v>
      </c>
      <c r="C94" s="95">
        <v>171.5</v>
      </c>
      <c r="D94" s="95">
        <v>149.6</v>
      </c>
      <c r="E94" s="104">
        <v>153.99</v>
      </c>
      <c r="F94" s="95">
        <v>-14.3</v>
      </c>
      <c r="H94" s="95" t="s">
        <v>88</v>
      </c>
      <c r="I94" s="95" t="s">
        <v>88</v>
      </c>
      <c r="J94" s="104" t="s">
        <v>88</v>
      </c>
      <c r="K94" s="95" t="s">
        <v>88</v>
      </c>
      <c r="L94" s="95"/>
      <c r="M94" s="95" t="s">
        <v>88</v>
      </c>
      <c r="N94" s="95" t="s">
        <v>88</v>
      </c>
      <c r="O94" s="104" t="s">
        <v>88</v>
      </c>
      <c r="P94" s="95" t="s">
        <v>88</v>
      </c>
      <c r="R94" s="95">
        <v>4.5999999999999996</v>
      </c>
      <c r="S94" s="95">
        <v>27.2</v>
      </c>
      <c r="T94" s="104">
        <v>28.28</v>
      </c>
      <c r="U94" s="95">
        <v>2.7</v>
      </c>
    </row>
    <row r="95" spans="1:21" ht="12.75" customHeight="1" x14ac:dyDescent="0.2">
      <c r="A95" s="3">
        <v>12</v>
      </c>
      <c r="B95" s="32">
        <v>5</v>
      </c>
      <c r="C95" s="95">
        <v>186.4</v>
      </c>
      <c r="D95" s="95">
        <v>157.9</v>
      </c>
      <c r="E95" s="104">
        <v>152.74</v>
      </c>
      <c r="F95" s="95">
        <v>-15</v>
      </c>
      <c r="H95" s="95" t="s">
        <v>88</v>
      </c>
      <c r="I95" s="95" t="s">
        <v>88</v>
      </c>
      <c r="J95" s="104" t="s">
        <v>88</v>
      </c>
      <c r="K95" s="95" t="s">
        <v>88</v>
      </c>
      <c r="L95" s="95"/>
      <c r="M95" s="95" t="s">
        <v>88</v>
      </c>
      <c r="N95" s="95" t="s">
        <v>88</v>
      </c>
      <c r="O95" s="104" t="s">
        <v>88</v>
      </c>
      <c r="P95" s="95" t="s">
        <v>88</v>
      </c>
      <c r="R95" s="95">
        <v>7.6</v>
      </c>
      <c r="S95" s="95">
        <v>30.7</v>
      </c>
      <c r="T95" s="104">
        <v>28.69</v>
      </c>
      <c r="U95" s="95">
        <v>4.9000000000000004</v>
      </c>
    </row>
    <row r="96" spans="1:21" ht="12.75" customHeight="1" x14ac:dyDescent="0.2">
      <c r="A96" s="3">
        <v>12</v>
      </c>
      <c r="B96" s="32">
        <v>6</v>
      </c>
      <c r="C96" s="95">
        <v>75.400000000000006</v>
      </c>
      <c r="D96" s="95">
        <v>149.6</v>
      </c>
      <c r="E96" s="104">
        <v>151.49</v>
      </c>
      <c r="F96" s="95">
        <v>-15</v>
      </c>
      <c r="H96" s="95" t="s">
        <v>88</v>
      </c>
      <c r="I96" s="95" t="s">
        <v>88</v>
      </c>
      <c r="J96" s="104" t="s">
        <v>88</v>
      </c>
      <c r="K96" s="95" t="s">
        <v>88</v>
      </c>
      <c r="L96" s="95"/>
      <c r="M96" s="95" t="s">
        <v>88</v>
      </c>
      <c r="N96" s="95" t="s">
        <v>88</v>
      </c>
      <c r="O96" s="104" t="s">
        <v>88</v>
      </c>
      <c r="P96" s="95" t="s">
        <v>88</v>
      </c>
      <c r="R96" s="95">
        <v>50.5</v>
      </c>
      <c r="S96" s="95">
        <v>22.5</v>
      </c>
      <c r="T96" s="104">
        <v>29.22</v>
      </c>
      <c r="U96" s="95">
        <v>6.4</v>
      </c>
    </row>
    <row r="97" spans="1:21" ht="12.75" customHeight="1" x14ac:dyDescent="0.2">
      <c r="A97" s="3">
        <v>12</v>
      </c>
      <c r="B97" s="32">
        <v>7</v>
      </c>
      <c r="C97" s="95">
        <v>16.5</v>
      </c>
      <c r="D97" s="95">
        <v>149.6</v>
      </c>
      <c r="E97" s="104">
        <v>150.29</v>
      </c>
      <c r="F97" s="95">
        <v>-14.4</v>
      </c>
      <c r="H97" s="95" t="s">
        <v>88</v>
      </c>
      <c r="I97" s="95" t="s">
        <v>88</v>
      </c>
      <c r="J97" s="104" t="s">
        <v>88</v>
      </c>
      <c r="K97" s="95" t="s">
        <v>88</v>
      </c>
      <c r="L97" s="95"/>
      <c r="M97" s="95" t="s">
        <v>88</v>
      </c>
      <c r="N97" s="95" t="s">
        <v>88</v>
      </c>
      <c r="O97" s="104" t="s">
        <v>88</v>
      </c>
      <c r="P97" s="95" t="s">
        <v>88</v>
      </c>
      <c r="R97" s="95">
        <v>124.2</v>
      </c>
      <c r="S97" s="95">
        <v>28.3</v>
      </c>
      <c r="T97" s="104">
        <v>29.78</v>
      </c>
      <c r="U97" s="95">
        <v>6.7</v>
      </c>
    </row>
    <row r="98" spans="1:21" ht="12.75" customHeight="1" x14ac:dyDescent="0.2">
      <c r="A98" s="3">
        <v>12</v>
      </c>
      <c r="B98" s="32">
        <v>8</v>
      </c>
      <c r="C98" s="95">
        <v>70.400000000000006</v>
      </c>
      <c r="D98" s="95">
        <v>147.69999999999999</v>
      </c>
      <c r="E98" s="104">
        <v>149.19</v>
      </c>
      <c r="F98" s="95">
        <v>-13.3</v>
      </c>
      <c r="H98" s="95" t="s">
        <v>88</v>
      </c>
      <c r="I98" s="95" t="s">
        <v>88</v>
      </c>
      <c r="J98" s="104" t="s">
        <v>88</v>
      </c>
      <c r="K98" s="95" t="s">
        <v>88</v>
      </c>
      <c r="L98" s="95"/>
      <c r="M98" s="95" t="s">
        <v>88</v>
      </c>
      <c r="N98" s="95" t="s">
        <v>88</v>
      </c>
      <c r="O98" s="104" t="s">
        <v>88</v>
      </c>
      <c r="P98" s="95" t="s">
        <v>88</v>
      </c>
      <c r="R98" s="95">
        <v>116.9</v>
      </c>
      <c r="S98" s="95">
        <v>41.9</v>
      </c>
      <c r="T98" s="104">
        <v>30.22</v>
      </c>
      <c r="U98" s="95">
        <v>5.3</v>
      </c>
    </row>
    <row r="99" spans="1:21" ht="12.75" customHeight="1" x14ac:dyDescent="0.2">
      <c r="A99" s="3">
        <v>12</v>
      </c>
      <c r="B99" s="32">
        <v>9</v>
      </c>
      <c r="C99" s="95">
        <v>178.5</v>
      </c>
      <c r="D99" s="95">
        <v>148.69999999999999</v>
      </c>
      <c r="E99" s="104">
        <v>148.21</v>
      </c>
      <c r="F99" s="95">
        <v>-11.7</v>
      </c>
      <c r="H99" s="95" t="s">
        <v>88</v>
      </c>
      <c r="I99" s="95" t="s">
        <v>88</v>
      </c>
      <c r="J99" s="104" t="s">
        <v>88</v>
      </c>
      <c r="K99" s="95" t="s">
        <v>88</v>
      </c>
      <c r="L99" s="95"/>
      <c r="M99" s="95" t="s">
        <v>88</v>
      </c>
      <c r="N99" s="95" t="s">
        <v>88</v>
      </c>
      <c r="O99" s="104" t="s">
        <v>88</v>
      </c>
      <c r="P99" s="95" t="s">
        <v>88</v>
      </c>
      <c r="R99" s="95">
        <v>6.6</v>
      </c>
      <c r="S99" s="95">
        <v>27.5</v>
      </c>
      <c r="T99" s="104">
        <v>30.47</v>
      </c>
      <c r="U99" s="95">
        <v>3</v>
      </c>
    </row>
    <row r="100" spans="1:21" ht="12.75" customHeight="1" x14ac:dyDescent="0.2">
      <c r="A100" s="3">
        <v>12</v>
      </c>
      <c r="B100" s="32">
        <v>10</v>
      </c>
      <c r="C100" s="95">
        <v>179.2</v>
      </c>
      <c r="D100" s="95">
        <v>145.9</v>
      </c>
      <c r="E100" s="104">
        <v>147.37</v>
      </c>
      <c r="F100" s="95">
        <v>-10.1</v>
      </c>
      <c r="H100" s="95" t="s">
        <v>88</v>
      </c>
      <c r="I100" s="95" t="s">
        <v>88</v>
      </c>
      <c r="J100" s="104" t="s">
        <v>88</v>
      </c>
      <c r="K100" s="95" t="s">
        <v>88</v>
      </c>
      <c r="L100" s="95"/>
      <c r="M100" s="95" t="s">
        <v>88</v>
      </c>
      <c r="N100" s="95" t="s">
        <v>88</v>
      </c>
      <c r="O100" s="104" t="s">
        <v>88</v>
      </c>
      <c r="P100" s="95" t="s">
        <v>88</v>
      </c>
      <c r="R100" s="95">
        <v>8.5</v>
      </c>
      <c r="S100" s="95">
        <v>30</v>
      </c>
      <c r="T100" s="104">
        <v>30.52</v>
      </c>
      <c r="U100" s="95">
        <v>0.5</v>
      </c>
    </row>
    <row r="101" spans="1:21" ht="12.75" customHeight="1" x14ac:dyDescent="0.2">
      <c r="A101" s="3">
        <v>12</v>
      </c>
      <c r="B101" s="32">
        <v>11</v>
      </c>
      <c r="C101" s="95">
        <v>186.2</v>
      </c>
      <c r="D101" s="95">
        <v>148.19999999999999</v>
      </c>
      <c r="E101" s="104">
        <v>146.66</v>
      </c>
      <c r="F101" s="95">
        <v>-8.5</v>
      </c>
      <c r="H101" s="95" t="s">
        <v>88</v>
      </c>
      <c r="I101" s="95" t="s">
        <v>88</v>
      </c>
      <c r="J101" s="104" t="s">
        <v>88</v>
      </c>
      <c r="K101" s="95" t="s">
        <v>88</v>
      </c>
      <c r="L101" s="95"/>
      <c r="M101" s="95" t="s">
        <v>88</v>
      </c>
      <c r="N101" s="95" t="s">
        <v>88</v>
      </c>
      <c r="O101" s="104" t="s">
        <v>88</v>
      </c>
      <c r="P101" s="95" t="s">
        <v>88</v>
      </c>
      <c r="R101" s="95">
        <v>8.9</v>
      </c>
      <c r="S101" s="95">
        <v>30.8</v>
      </c>
      <c r="T101" s="104">
        <v>30.38</v>
      </c>
      <c r="U101" s="95">
        <v>-1.7</v>
      </c>
    </row>
    <row r="102" spans="1:21" ht="12.75" customHeight="1" x14ac:dyDescent="0.2">
      <c r="A102" s="3">
        <v>12</v>
      </c>
      <c r="B102" s="32">
        <v>12</v>
      </c>
      <c r="C102" s="95">
        <v>180.9</v>
      </c>
      <c r="D102" s="95">
        <v>143.4</v>
      </c>
      <c r="E102" s="104">
        <v>146.02000000000001</v>
      </c>
      <c r="F102" s="95">
        <v>-7.8</v>
      </c>
      <c r="H102" s="95" t="s">
        <v>88</v>
      </c>
      <c r="I102" s="95" t="s">
        <v>88</v>
      </c>
      <c r="J102" s="104" t="s">
        <v>88</v>
      </c>
      <c r="K102" s="95" t="s">
        <v>88</v>
      </c>
      <c r="L102" s="95"/>
      <c r="M102" s="95" t="s">
        <v>88</v>
      </c>
      <c r="N102" s="95" t="s">
        <v>88</v>
      </c>
      <c r="O102" s="104" t="s">
        <v>88</v>
      </c>
      <c r="P102" s="95" t="s">
        <v>88</v>
      </c>
      <c r="R102" s="95">
        <v>9.4</v>
      </c>
      <c r="S102" s="95">
        <v>30.5</v>
      </c>
      <c r="T102" s="104">
        <v>30.1</v>
      </c>
      <c r="U102" s="95">
        <v>-3.3</v>
      </c>
    </row>
    <row r="103" spans="1:21" ht="12.75" customHeight="1" x14ac:dyDescent="0.2">
      <c r="B103" s="32">
        <v>1</v>
      </c>
      <c r="C103" s="95">
        <v>181.7</v>
      </c>
      <c r="D103" s="95">
        <v>146.30000000000001</v>
      </c>
      <c r="E103" s="104">
        <v>145.37</v>
      </c>
      <c r="F103" s="95">
        <v>-7.7</v>
      </c>
      <c r="H103" s="95" t="s">
        <v>88</v>
      </c>
      <c r="I103" s="95" t="s">
        <v>88</v>
      </c>
      <c r="J103" s="104" t="s">
        <v>88</v>
      </c>
      <c r="K103" s="95" t="s">
        <v>88</v>
      </c>
      <c r="L103" s="95"/>
      <c r="M103" s="95" t="s">
        <v>88</v>
      </c>
      <c r="N103" s="95" t="s">
        <v>88</v>
      </c>
      <c r="O103" s="104" t="s">
        <v>88</v>
      </c>
      <c r="P103" s="95" t="s">
        <v>88</v>
      </c>
      <c r="R103" s="95">
        <v>7.3</v>
      </c>
      <c r="S103" s="95">
        <v>28.1</v>
      </c>
      <c r="T103" s="104">
        <v>29.76</v>
      </c>
      <c r="U103" s="95">
        <v>-4.0999999999999996</v>
      </c>
    </row>
    <row r="104" spans="1:21" ht="12.75" customHeight="1" x14ac:dyDescent="0.2">
      <c r="A104" s="3">
        <v>13</v>
      </c>
      <c r="B104" s="32">
        <v>2</v>
      </c>
      <c r="C104" s="95">
        <v>182.9</v>
      </c>
      <c r="D104" s="95">
        <v>150</v>
      </c>
      <c r="E104" s="104">
        <v>144.63999999999999</v>
      </c>
      <c r="F104" s="95">
        <v>-8.8000000000000007</v>
      </c>
      <c r="H104" s="95" t="s">
        <v>88</v>
      </c>
      <c r="I104" s="95" t="s">
        <v>88</v>
      </c>
      <c r="J104" s="104" t="s">
        <v>88</v>
      </c>
      <c r="K104" s="95" t="s">
        <v>88</v>
      </c>
      <c r="L104" s="95"/>
      <c r="M104" s="95" t="s">
        <v>88</v>
      </c>
      <c r="N104" s="95" t="s">
        <v>88</v>
      </c>
      <c r="O104" s="104" t="s">
        <v>88</v>
      </c>
      <c r="P104" s="95" t="s">
        <v>88</v>
      </c>
      <c r="R104" s="95">
        <v>9.8000000000000007</v>
      </c>
      <c r="S104" s="95">
        <v>31.5</v>
      </c>
      <c r="T104" s="104">
        <v>29.42</v>
      </c>
      <c r="U104" s="95">
        <v>-4.0999999999999996</v>
      </c>
    </row>
    <row r="105" spans="1:21" ht="12.75" customHeight="1" x14ac:dyDescent="0.2">
      <c r="A105" s="3">
        <v>13</v>
      </c>
      <c r="B105" s="32">
        <v>3</v>
      </c>
      <c r="C105" s="95">
        <v>163.6</v>
      </c>
      <c r="D105" s="95">
        <v>141.69999999999999</v>
      </c>
      <c r="E105" s="104">
        <v>143.77000000000001</v>
      </c>
      <c r="F105" s="95">
        <v>-10.4</v>
      </c>
      <c r="H105" s="95" t="s">
        <v>88</v>
      </c>
      <c r="I105" s="95" t="s">
        <v>88</v>
      </c>
      <c r="J105" s="104" t="s">
        <v>88</v>
      </c>
      <c r="K105" s="95" t="s">
        <v>88</v>
      </c>
      <c r="L105" s="95"/>
      <c r="M105" s="95" t="s">
        <v>88</v>
      </c>
      <c r="N105" s="95" t="s">
        <v>88</v>
      </c>
      <c r="O105" s="104" t="s">
        <v>88</v>
      </c>
      <c r="P105" s="95" t="s">
        <v>88</v>
      </c>
      <c r="R105" s="95">
        <v>5</v>
      </c>
      <c r="S105" s="95">
        <v>26.9</v>
      </c>
      <c r="T105" s="104">
        <v>29.14</v>
      </c>
      <c r="U105" s="95">
        <v>-3.3</v>
      </c>
    </row>
    <row r="106" spans="1:21" ht="12.75" customHeight="1" x14ac:dyDescent="0.2">
      <c r="A106" s="3">
        <v>13</v>
      </c>
      <c r="B106" s="32">
        <v>4</v>
      </c>
      <c r="C106" s="95">
        <v>160.9</v>
      </c>
      <c r="D106" s="95">
        <v>141.1</v>
      </c>
      <c r="E106" s="104">
        <v>142.72999999999999</v>
      </c>
      <c r="F106" s="95">
        <v>-12.5</v>
      </c>
      <c r="H106" s="95" t="s">
        <v>88</v>
      </c>
      <c r="I106" s="95" t="s">
        <v>88</v>
      </c>
      <c r="J106" s="104" t="s">
        <v>88</v>
      </c>
      <c r="K106" s="95" t="s">
        <v>88</v>
      </c>
      <c r="L106" s="95"/>
      <c r="M106" s="95" t="s">
        <v>88</v>
      </c>
      <c r="N106" s="95" t="s">
        <v>88</v>
      </c>
      <c r="O106" s="104" t="s">
        <v>88</v>
      </c>
      <c r="P106" s="95" t="s">
        <v>88</v>
      </c>
      <c r="R106" s="95">
        <v>6.8</v>
      </c>
      <c r="S106" s="95">
        <v>27.6</v>
      </c>
      <c r="T106" s="104">
        <v>28.96</v>
      </c>
      <c r="U106" s="95">
        <v>-2.2000000000000002</v>
      </c>
    </row>
    <row r="107" spans="1:21" ht="12.75" customHeight="1" x14ac:dyDescent="0.2">
      <c r="A107" s="3">
        <v>13</v>
      </c>
      <c r="B107" s="32">
        <v>5</v>
      </c>
      <c r="C107" s="95">
        <v>166.4</v>
      </c>
      <c r="D107" s="95">
        <v>139.30000000000001</v>
      </c>
      <c r="E107" s="104">
        <v>141.55000000000001</v>
      </c>
      <c r="F107" s="95">
        <v>-14.2</v>
      </c>
      <c r="H107" s="95" t="s">
        <v>88</v>
      </c>
      <c r="I107" s="95" t="s">
        <v>88</v>
      </c>
      <c r="J107" s="104" t="s">
        <v>88</v>
      </c>
      <c r="K107" s="95" t="s">
        <v>88</v>
      </c>
      <c r="L107" s="95"/>
      <c r="M107" s="95" t="s">
        <v>88</v>
      </c>
      <c r="N107" s="95" t="s">
        <v>88</v>
      </c>
      <c r="O107" s="104" t="s">
        <v>88</v>
      </c>
      <c r="P107" s="95" t="s">
        <v>88</v>
      </c>
      <c r="R107" s="95">
        <v>6.9</v>
      </c>
      <c r="S107" s="95">
        <v>28.4</v>
      </c>
      <c r="T107" s="104">
        <v>28.88</v>
      </c>
      <c r="U107" s="95">
        <v>-1</v>
      </c>
    </row>
    <row r="108" spans="1:21" ht="12.75" customHeight="1" x14ac:dyDescent="0.2">
      <c r="A108" s="3">
        <v>13</v>
      </c>
      <c r="B108" s="32">
        <v>6</v>
      </c>
      <c r="C108" s="95">
        <v>76.5</v>
      </c>
      <c r="D108" s="95">
        <v>144.19999999999999</v>
      </c>
      <c r="E108" s="104">
        <v>140.25</v>
      </c>
      <c r="F108" s="95">
        <v>-15.6</v>
      </c>
      <c r="H108" s="95" t="s">
        <v>88</v>
      </c>
      <c r="I108" s="95" t="s">
        <v>88</v>
      </c>
      <c r="J108" s="104" t="s">
        <v>88</v>
      </c>
      <c r="K108" s="95" t="s">
        <v>88</v>
      </c>
      <c r="L108" s="95"/>
      <c r="M108" s="95" t="s">
        <v>88</v>
      </c>
      <c r="N108" s="95" t="s">
        <v>88</v>
      </c>
      <c r="O108" s="104" t="s">
        <v>88</v>
      </c>
      <c r="P108" s="95" t="s">
        <v>88</v>
      </c>
      <c r="R108" s="95">
        <v>51</v>
      </c>
      <c r="S108" s="95">
        <v>27.5</v>
      </c>
      <c r="T108" s="104">
        <v>28.88</v>
      </c>
      <c r="U108" s="95">
        <v>0</v>
      </c>
    </row>
    <row r="109" spans="1:21" ht="12.75" customHeight="1" x14ac:dyDescent="0.2">
      <c r="A109" s="3">
        <v>13</v>
      </c>
      <c r="B109" s="32">
        <v>7</v>
      </c>
      <c r="C109" s="95">
        <v>17.2</v>
      </c>
      <c r="D109" s="95">
        <v>142</v>
      </c>
      <c r="E109" s="104">
        <v>138.9</v>
      </c>
      <c r="F109" s="95">
        <v>-16.2</v>
      </c>
      <c r="H109" s="95" t="s">
        <v>88</v>
      </c>
      <c r="I109" s="95" t="s">
        <v>88</v>
      </c>
      <c r="J109" s="104" t="s">
        <v>88</v>
      </c>
      <c r="K109" s="95" t="s">
        <v>88</v>
      </c>
      <c r="L109" s="95"/>
      <c r="M109" s="95" t="s">
        <v>88</v>
      </c>
      <c r="N109" s="95" t="s">
        <v>88</v>
      </c>
      <c r="O109" s="104" t="s">
        <v>88</v>
      </c>
      <c r="P109" s="95" t="s">
        <v>88</v>
      </c>
      <c r="R109" s="95">
        <v>121.2</v>
      </c>
      <c r="S109" s="95">
        <v>31.3</v>
      </c>
      <c r="T109" s="104">
        <v>28.93</v>
      </c>
      <c r="U109" s="95">
        <v>0.6</v>
      </c>
    </row>
    <row r="110" spans="1:21" ht="12.75" customHeight="1" x14ac:dyDescent="0.2">
      <c r="A110" s="3">
        <v>13</v>
      </c>
      <c r="B110" s="32">
        <v>8</v>
      </c>
      <c r="C110" s="95">
        <v>59.6</v>
      </c>
      <c r="D110" s="95">
        <v>135.5</v>
      </c>
      <c r="E110" s="104">
        <v>137.62</v>
      </c>
      <c r="F110" s="95">
        <v>-15.4</v>
      </c>
      <c r="H110" s="95" t="s">
        <v>88</v>
      </c>
      <c r="I110" s="95" t="s">
        <v>88</v>
      </c>
      <c r="J110" s="104" t="s">
        <v>88</v>
      </c>
      <c r="K110" s="95" t="s">
        <v>88</v>
      </c>
      <c r="L110" s="95"/>
      <c r="M110" s="95" t="s">
        <v>88</v>
      </c>
      <c r="N110" s="95" t="s">
        <v>88</v>
      </c>
      <c r="O110" s="104" t="s">
        <v>88</v>
      </c>
      <c r="P110" s="95" t="s">
        <v>88</v>
      </c>
      <c r="R110" s="95">
        <v>103.9</v>
      </c>
      <c r="S110" s="95">
        <v>30.4</v>
      </c>
      <c r="T110" s="104">
        <v>28.95</v>
      </c>
      <c r="U110" s="95">
        <v>0.2</v>
      </c>
    </row>
    <row r="111" spans="1:21" ht="12.75" customHeight="1" x14ac:dyDescent="0.2">
      <c r="A111" s="3">
        <v>13</v>
      </c>
      <c r="B111" s="32">
        <v>9</v>
      </c>
      <c r="C111" s="95">
        <v>165</v>
      </c>
      <c r="D111" s="95">
        <v>136.19999999999999</v>
      </c>
      <c r="E111" s="104">
        <v>136.52000000000001</v>
      </c>
      <c r="F111" s="95">
        <v>-13.2</v>
      </c>
      <c r="H111" s="95" t="s">
        <v>88</v>
      </c>
      <c r="I111" s="95" t="s">
        <v>88</v>
      </c>
      <c r="J111" s="104" t="s">
        <v>88</v>
      </c>
      <c r="K111" s="95" t="s">
        <v>88</v>
      </c>
      <c r="L111" s="95"/>
      <c r="M111" s="95" t="s">
        <v>88</v>
      </c>
      <c r="N111" s="95" t="s">
        <v>88</v>
      </c>
      <c r="O111" s="104" t="s">
        <v>88</v>
      </c>
      <c r="P111" s="95" t="s">
        <v>88</v>
      </c>
      <c r="R111" s="95">
        <v>9.4</v>
      </c>
      <c r="S111" s="95">
        <v>29.1</v>
      </c>
      <c r="T111" s="104">
        <v>28.86</v>
      </c>
      <c r="U111" s="95">
        <v>-1.1000000000000001</v>
      </c>
    </row>
    <row r="112" spans="1:21" ht="12.75" customHeight="1" x14ac:dyDescent="0.2">
      <c r="A112" s="3">
        <v>13</v>
      </c>
      <c r="B112" s="32">
        <v>10</v>
      </c>
      <c r="C112" s="95">
        <v>168.3</v>
      </c>
      <c r="D112" s="95">
        <v>136</v>
      </c>
      <c r="E112" s="104">
        <v>135.75</v>
      </c>
      <c r="F112" s="95">
        <v>-9.1999999999999993</v>
      </c>
      <c r="H112" s="95" t="s">
        <v>88</v>
      </c>
      <c r="I112" s="95" t="s">
        <v>88</v>
      </c>
      <c r="J112" s="104" t="s">
        <v>88</v>
      </c>
      <c r="K112" s="95" t="s">
        <v>88</v>
      </c>
      <c r="L112" s="95"/>
      <c r="M112" s="95" t="s">
        <v>88</v>
      </c>
      <c r="N112" s="95" t="s">
        <v>88</v>
      </c>
      <c r="O112" s="104" t="s">
        <v>88</v>
      </c>
      <c r="P112" s="95" t="s">
        <v>88</v>
      </c>
      <c r="R112" s="95">
        <v>7.1</v>
      </c>
      <c r="S112" s="95">
        <v>27.5</v>
      </c>
      <c r="T112" s="104">
        <v>28.63</v>
      </c>
      <c r="U112" s="95">
        <v>-2.8</v>
      </c>
    </row>
    <row r="113" spans="1:21" ht="12.75" customHeight="1" x14ac:dyDescent="0.2">
      <c r="A113" s="3">
        <v>13</v>
      </c>
      <c r="B113" s="32">
        <v>11</v>
      </c>
      <c r="C113" s="95">
        <v>165.6</v>
      </c>
      <c r="D113" s="95">
        <v>130.9</v>
      </c>
      <c r="E113" s="104">
        <v>135.35</v>
      </c>
      <c r="F113" s="95">
        <v>-4.8</v>
      </c>
      <c r="H113" s="95" t="s">
        <v>88</v>
      </c>
      <c r="I113" s="95" t="s">
        <v>88</v>
      </c>
      <c r="J113" s="104" t="s">
        <v>88</v>
      </c>
      <c r="K113" s="95" t="s">
        <v>88</v>
      </c>
      <c r="L113" s="95"/>
      <c r="M113" s="95" t="s">
        <v>88</v>
      </c>
      <c r="N113" s="95" t="s">
        <v>88</v>
      </c>
      <c r="O113" s="104" t="s">
        <v>88</v>
      </c>
      <c r="P113" s="95" t="s">
        <v>88</v>
      </c>
      <c r="R113" s="95">
        <v>8.4</v>
      </c>
      <c r="S113" s="95">
        <v>29</v>
      </c>
      <c r="T113" s="104">
        <v>28.17</v>
      </c>
      <c r="U113" s="95">
        <v>-5.5</v>
      </c>
    </row>
    <row r="114" spans="1:21" ht="12.75" customHeight="1" x14ac:dyDescent="0.2">
      <c r="A114" s="3">
        <v>13</v>
      </c>
      <c r="B114" s="32">
        <v>12</v>
      </c>
      <c r="C114" s="95">
        <v>171.1</v>
      </c>
      <c r="D114" s="95">
        <v>134.69999999999999</v>
      </c>
      <c r="E114" s="104">
        <v>135.27000000000001</v>
      </c>
      <c r="F114" s="95">
        <v>-1</v>
      </c>
      <c r="H114" s="95" t="s">
        <v>88</v>
      </c>
      <c r="I114" s="95" t="s">
        <v>88</v>
      </c>
      <c r="J114" s="104" t="s">
        <v>88</v>
      </c>
      <c r="K114" s="95" t="s">
        <v>88</v>
      </c>
      <c r="L114" s="95"/>
      <c r="M114" s="95" t="s">
        <v>88</v>
      </c>
      <c r="N114" s="95" t="s">
        <v>88</v>
      </c>
      <c r="O114" s="104" t="s">
        <v>88</v>
      </c>
      <c r="P114" s="95" t="s">
        <v>88</v>
      </c>
      <c r="R114" s="95">
        <v>8</v>
      </c>
      <c r="S114" s="95">
        <v>27.8</v>
      </c>
      <c r="T114" s="104">
        <v>27.48</v>
      </c>
      <c r="U114" s="95">
        <v>-8.1999999999999993</v>
      </c>
    </row>
    <row r="115" spans="1:21" ht="12.75" customHeight="1" x14ac:dyDescent="0.2">
      <c r="B115" s="32">
        <v>1</v>
      </c>
      <c r="C115" s="95">
        <v>168.4</v>
      </c>
      <c r="D115" s="95">
        <v>135.30000000000001</v>
      </c>
      <c r="E115" s="104">
        <v>135.41999999999999</v>
      </c>
      <c r="F115" s="95">
        <v>1.8</v>
      </c>
      <c r="H115" s="95" t="s">
        <v>88</v>
      </c>
      <c r="I115" s="95" t="s">
        <v>88</v>
      </c>
      <c r="J115" s="104" t="s">
        <v>88</v>
      </c>
      <c r="K115" s="95" t="s">
        <v>88</v>
      </c>
      <c r="L115" s="95"/>
      <c r="M115" s="95" t="s">
        <v>88</v>
      </c>
      <c r="N115" s="95" t="s">
        <v>88</v>
      </c>
      <c r="O115" s="104" t="s">
        <v>88</v>
      </c>
      <c r="P115" s="95" t="s">
        <v>88</v>
      </c>
      <c r="R115" s="95">
        <v>6.7</v>
      </c>
      <c r="S115" s="95">
        <v>26.3</v>
      </c>
      <c r="T115" s="104">
        <v>26.62</v>
      </c>
      <c r="U115" s="95">
        <v>-10.4</v>
      </c>
    </row>
    <row r="116" spans="1:21" ht="12.75" customHeight="1" x14ac:dyDescent="0.2">
      <c r="A116" s="3">
        <v>14</v>
      </c>
      <c r="B116" s="32">
        <v>2</v>
      </c>
      <c r="C116" s="95">
        <v>164.5</v>
      </c>
      <c r="D116" s="95">
        <v>133.69999999999999</v>
      </c>
      <c r="E116" s="104">
        <v>135.68</v>
      </c>
      <c r="F116" s="95">
        <v>3.2</v>
      </c>
      <c r="H116" s="95" t="s">
        <v>88</v>
      </c>
      <c r="I116" s="95" t="s">
        <v>88</v>
      </c>
      <c r="J116" s="104" t="s">
        <v>88</v>
      </c>
      <c r="K116" s="95" t="s">
        <v>88</v>
      </c>
      <c r="L116" s="95"/>
      <c r="M116" s="95" t="s">
        <v>88</v>
      </c>
      <c r="N116" s="95" t="s">
        <v>88</v>
      </c>
      <c r="O116" s="104" t="s">
        <v>88</v>
      </c>
      <c r="P116" s="95" t="s">
        <v>88</v>
      </c>
      <c r="R116" s="95">
        <v>4.2</v>
      </c>
      <c r="S116" s="95">
        <v>25.4</v>
      </c>
      <c r="T116" s="104">
        <v>25.66</v>
      </c>
      <c r="U116" s="95">
        <v>-11.5</v>
      </c>
    </row>
    <row r="117" spans="1:21" ht="12.75" customHeight="1" x14ac:dyDescent="0.2">
      <c r="A117" s="3">
        <v>14</v>
      </c>
      <c r="B117" s="32">
        <v>3</v>
      </c>
      <c r="C117" s="95">
        <v>161.6</v>
      </c>
      <c r="D117" s="95">
        <v>141.30000000000001</v>
      </c>
      <c r="E117" s="104">
        <v>135.97999999999999</v>
      </c>
      <c r="F117" s="95">
        <v>3.6</v>
      </c>
      <c r="H117" s="95" t="s">
        <v>88</v>
      </c>
      <c r="I117" s="95" t="s">
        <v>88</v>
      </c>
      <c r="J117" s="104" t="s">
        <v>88</v>
      </c>
      <c r="K117" s="95" t="s">
        <v>88</v>
      </c>
      <c r="L117" s="95"/>
      <c r="M117" s="95" t="s">
        <v>88</v>
      </c>
      <c r="N117" s="95" t="s">
        <v>88</v>
      </c>
      <c r="O117" s="104" t="s">
        <v>88</v>
      </c>
      <c r="P117" s="95" t="s">
        <v>88</v>
      </c>
      <c r="R117" s="95">
        <v>5.8</v>
      </c>
      <c r="S117" s="95">
        <v>26.8</v>
      </c>
      <c r="T117" s="104">
        <v>24.72</v>
      </c>
      <c r="U117" s="95">
        <v>-11.3</v>
      </c>
    </row>
    <row r="118" spans="1:21" ht="12.75" customHeight="1" x14ac:dyDescent="0.2">
      <c r="A118" s="3">
        <v>14</v>
      </c>
      <c r="B118" s="32">
        <v>4</v>
      </c>
      <c r="C118" s="95">
        <v>152</v>
      </c>
      <c r="D118" s="95">
        <v>131.80000000000001</v>
      </c>
      <c r="E118" s="104">
        <v>136.25</v>
      </c>
      <c r="F118" s="95">
        <v>3.2</v>
      </c>
      <c r="H118" s="95" t="s">
        <v>88</v>
      </c>
      <c r="I118" s="95" t="s">
        <v>88</v>
      </c>
      <c r="J118" s="104" t="s">
        <v>88</v>
      </c>
      <c r="K118" s="95" t="s">
        <v>88</v>
      </c>
      <c r="L118" s="95"/>
      <c r="M118" s="95" t="s">
        <v>88</v>
      </c>
      <c r="N118" s="95" t="s">
        <v>88</v>
      </c>
      <c r="O118" s="104" t="s">
        <v>88</v>
      </c>
      <c r="P118" s="95" t="s">
        <v>88</v>
      </c>
      <c r="R118" s="95">
        <v>5.3</v>
      </c>
      <c r="S118" s="95">
        <v>25</v>
      </c>
      <c r="T118" s="104">
        <v>23.92</v>
      </c>
      <c r="U118" s="95">
        <v>-9.6</v>
      </c>
    </row>
    <row r="119" spans="1:21" ht="12.75" customHeight="1" x14ac:dyDescent="0.2">
      <c r="A119" s="3">
        <v>14</v>
      </c>
      <c r="B119" s="32">
        <v>5</v>
      </c>
      <c r="C119" s="95">
        <v>161.4</v>
      </c>
      <c r="D119" s="95">
        <v>137</v>
      </c>
      <c r="E119" s="104">
        <v>136.33000000000001</v>
      </c>
      <c r="F119" s="95">
        <v>1</v>
      </c>
      <c r="H119" s="95" t="s">
        <v>88</v>
      </c>
      <c r="I119" s="95" t="s">
        <v>88</v>
      </c>
      <c r="J119" s="104" t="s">
        <v>88</v>
      </c>
      <c r="K119" s="95" t="s">
        <v>88</v>
      </c>
      <c r="L119" s="95"/>
      <c r="M119" s="95" t="s">
        <v>88</v>
      </c>
      <c r="N119" s="95" t="s">
        <v>88</v>
      </c>
      <c r="O119" s="104" t="s">
        <v>88</v>
      </c>
      <c r="P119" s="95" t="s">
        <v>88</v>
      </c>
      <c r="R119" s="95">
        <v>3.9</v>
      </c>
      <c r="S119" s="95">
        <v>24.5</v>
      </c>
      <c r="T119" s="104">
        <v>23.34</v>
      </c>
      <c r="U119" s="95">
        <v>-6.9</v>
      </c>
    </row>
    <row r="120" spans="1:21" ht="12.75" customHeight="1" x14ac:dyDescent="0.2">
      <c r="A120" s="3">
        <v>14</v>
      </c>
      <c r="B120" s="32">
        <v>6</v>
      </c>
      <c r="C120" s="95">
        <v>82.7</v>
      </c>
      <c r="D120" s="95">
        <v>145.9</v>
      </c>
      <c r="E120" s="104">
        <v>136.13</v>
      </c>
      <c r="F120" s="95">
        <v>-2.4</v>
      </c>
      <c r="H120" s="95" t="s">
        <v>88</v>
      </c>
      <c r="I120" s="95" t="s">
        <v>88</v>
      </c>
      <c r="J120" s="104" t="s">
        <v>88</v>
      </c>
      <c r="K120" s="95" t="s">
        <v>88</v>
      </c>
      <c r="L120" s="95"/>
      <c r="M120" s="95" t="s">
        <v>88</v>
      </c>
      <c r="N120" s="95" t="s">
        <v>88</v>
      </c>
      <c r="O120" s="104" t="s">
        <v>88</v>
      </c>
      <c r="P120" s="95" t="s">
        <v>88</v>
      </c>
      <c r="R120" s="95">
        <v>41.6</v>
      </c>
      <c r="S120" s="95">
        <v>19.8</v>
      </c>
      <c r="T120" s="104">
        <v>23.03</v>
      </c>
      <c r="U120" s="95">
        <v>-3.8</v>
      </c>
    </row>
    <row r="121" spans="1:21" ht="12.75" customHeight="1" x14ac:dyDescent="0.2">
      <c r="A121" s="3">
        <v>14</v>
      </c>
      <c r="B121" s="32">
        <v>7</v>
      </c>
      <c r="C121" s="95">
        <v>16</v>
      </c>
      <c r="D121" s="95">
        <v>134.1</v>
      </c>
      <c r="E121" s="104">
        <v>135.62</v>
      </c>
      <c r="F121" s="95">
        <v>-6.2</v>
      </c>
      <c r="H121" s="95" t="s">
        <v>88</v>
      </c>
      <c r="I121" s="95" t="s">
        <v>88</v>
      </c>
      <c r="J121" s="104" t="s">
        <v>88</v>
      </c>
      <c r="K121" s="95" t="s">
        <v>88</v>
      </c>
      <c r="L121" s="95"/>
      <c r="M121" s="95" t="s">
        <v>88</v>
      </c>
      <c r="N121" s="95" t="s">
        <v>88</v>
      </c>
      <c r="O121" s="104" t="s">
        <v>88</v>
      </c>
      <c r="P121" s="95" t="s">
        <v>88</v>
      </c>
      <c r="R121" s="95">
        <v>104</v>
      </c>
      <c r="S121" s="95">
        <v>17.399999999999999</v>
      </c>
      <c r="T121" s="104">
        <v>23.01</v>
      </c>
      <c r="U121" s="95">
        <v>-0.2</v>
      </c>
    </row>
    <row r="122" spans="1:21" ht="12.75" customHeight="1" x14ac:dyDescent="0.2">
      <c r="A122" s="3">
        <v>14</v>
      </c>
      <c r="B122" s="32">
        <v>8</v>
      </c>
      <c r="C122" s="95">
        <v>62.7</v>
      </c>
      <c r="D122" s="95">
        <v>136.4</v>
      </c>
      <c r="E122" s="104">
        <v>134.85</v>
      </c>
      <c r="F122" s="95">
        <v>-9.1999999999999993</v>
      </c>
      <c r="H122" s="95" t="s">
        <v>88</v>
      </c>
      <c r="I122" s="95" t="s">
        <v>88</v>
      </c>
      <c r="J122" s="104" t="s">
        <v>88</v>
      </c>
      <c r="K122" s="95" t="s">
        <v>88</v>
      </c>
      <c r="L122" s="95"/>
      <c r="M122" s="95" t="s">
        <v>88</v>
      </c>
      <c r="N122" s="95" t="s">
        <v>88</v>
      </c>
      <c r="O122" s="104" t="s">
        <v>88</v>
      </c>
      <c r="P122" s="95" t="s">
        <v>88</v>
      </c>
      <c r="R122" s="95">
        <v>90.4</v>
      </c>
      <c r="S122" s="95">
        <v>20.5</v>
      </c>
      <c r="T122" s="104">
        <v>23.27</v>
      </c>
      <c r="U122" s="95">
        <v>3.1</v>
      </c>
    </row>
    <row r="123" spans="1:21" ht="12.75" customHeight="1" x14ac:dyDescent="0.2">
      <c r="A123" s="3">
        <v>14</v>
      </c>
      <c r="B123" s="32">
        <v>9</v>
      </c>
      <c r="C123" s="95">
        <v>154</v>
      </c>
      <c r="D123" s="95">
        <v>125</v>
      </c>
      <c r="E123" s="104">
        <v>134.01</v>
      </c>
      <c r="F123" s="95">
        <v>-10.1</v>
      </c>
      <c r="H123" s="95" t="s">
        <v>88</v>
      </c>
      <c r="I123" s="95" t="s">
        <v>88</v>
      </c>
      <c r="J123" s="104" t="s">
        <v>88</v>
      </c>
      <c r="K123" s="95" t="s">
        <v>88</v>
      </c>
      <c r="L123" s="95"/>
      <c r="M123" s="95" t="s">
        <v>88</v>
      </c>
      <c r="N123" s="95" t="s">
        <v>88</v>
      </c>
      <c r="O123" s="104" t="s">
        <v>88</v>
      </c>
      <c r="P123" s="95" t="s">
        <v>88</v>
      </c>
      <c r="R123" s="95">
        <v>9</v>
      </c>
      <c r="S123" s="95">
        <v>28.1</v>
      </c>
      <c r="T123" s="104">
        <v>23.69</v>
      </c>
      <c r="U123" s="95">
        <v>5</v>
      </c>
    </row>
    <row r="124" spans="1:21" ht="12.75" customHeight="1" x14ac:dyDescent="0.2">
      <c r="A124" s="3">
        <v>14</v>
      </c>
      <c r="B124" s="32">
        <v>10</v>
      </c>
      <c r="C124" s="95">
        <v>165.3</v>
      </c>
      <c r="D124" s="95">
        <v>134</v>
      </c>
      <c r="E124" s="104">
        <v>133.29</v>
      </c>
      <c r="F124" s="95">
        <v>-8.6999999999999993</v>
      </c>
      <c r="H124" s="95" t="s">
        <v>88</v>
      </c>
      <c r="I124" s="95" t="s">
        <v>88</v>
      </c>
      <c r="J124" s="104" t="s">
        <v>88</v>
      </c>
      <c r="K124" s="95" t="s">
        <v>88</v>
      </c>
      <c r="L124" s="95"/>
      <c r="M124" s="95" t="s">
        <v>88</v>
      </c>
      <c r="N124" s="95" t="s">
        <v>88</v>
      </c>
      <c r="O124" s="104" t="s">
        <v>88</v>
      </c>
      <c r="P124" s="95" t="s">
        <v>88</v>
      </c>
      <c r="R124" s="95">
        <v>5.9</v>
      </c>
      <c r="S124" s="95">
        <v>25.4</v>
      </c>
      <c r="T124" s="104">
        <v>24.12</v>
      </c>
      <c r="U124" s="95">
        <v>5.2</v>
      </c>
    </row>
    <row r="125" spans="1:21" ht="12.75" customHeight="1" x14ac:dyDescent="0.2">
      <c r="A125" s="3">
        <v>14</v>
      </c>
      <c r="B125" s="32">
        <v>11</v>
      </c>
      <c r="C125" s="95">
        <v>166.9</v>
      </c>
      <c r="D125" s="95">
        <v>135.69999999999999</v>
      </c>
      <c r="E125" s="104">
        <v>132.81</v>
      </c>
      <c r="F125" s="95">
        <v>-5.8</v>
      </c>
      <c r="H125" s="95" t="s">
        <v>88</v>
      </c>
      <c r="I125" s="95" t="s">
        <v>88</v>
      </c>
      <c r="J125" s="104" t="s">
        <v>88</v>
      </c>
      <c r="K125" s="95" t="s">
        <v>88</v>
      </c>
      <c r="L125" s="95"/>
      <c r="M125" s="95" t="s">
        <v>88</v>
      </c>
      <c r="N125" s="95" t="s">
        <v>88</v>
      </c>
      <c r="O125" s="104" t="s">
        <v>88</v>
      </c>
      <c r="P125" s="95" t="s">
        <v>88</v>
      </c>
      <c r="R125" s="95">
        <v>5</v>
      </c>
      <c r="S125" s="95">
        <v>24.7</v>
      </c>
      <c r="T125" s="104">
        <v>24.42</v>
      </c>
      <c r="U125" s="95">
        <v>3.6</v>
      </c>
    </row>
    <row r="126" spans="1:21" ht="12.75" customHeight="1" x14ac:dyDescent="0.2">
      <c r="A126" s="3">
        <v>14</v>
      </c>
      <c r="B126" s="32">
        <v>12</v>
      </c>
      <c r="C126" s="95">
        <v>169.6</v>
      </c>
      <c r="D126" s="95">
        <v>134</v>
      </c>
      <c r="E126" s="104">
        <v>132.63999999999999</v>
      </c>
      <c r="F126" s="95">
        <v>-2</v>
      </c>
      <c r="H126" s="95" t="s">
        <v>88</v>
      </c>
      <c r="I126" s="95" t="s">
        <v>88</v>
      </c>
      <c r="J126" s="104" t="s">
        <v>88</v>
      </c>
      <c r="K126" s="95" t="s">
        <v>88</v>
      </c>
      <c r="L126" s="95"/>
      <c r="M126" s="95" t="s">
        <v>88</v>
      </c>
      <c r="N126" s="95" t="s">
        <v>88</v>
      </c>
      <c r="O126" s="104" t="s">
        <v>88</v>
      </c>
      <c r="P126" s="95" t="s">
        <v>88</v>
      </c>
      <c r="R126" s="95">
        <v>6.7</v>
      </c>
      <c r="S126" s="95">
        <v>25.6</v>
      </c>
      <c r="T126" s="104">
        <v>24.49</v>
      </c>
      <c r="U126" s="95">
        <v>0.8</v>
      </c>
    </row>
    <row r="127" spans="1:21" ht="12.75" customHeight="1" x14ac:dyDescent="0.2">
      <c r="B127" s="32">
        <v>1</v>
      </c>
      <c r="C127" s="95">
        <v>161.5</v>
      </c>
      <c r="D127" s="95">
        <v>130.4</v>
      </c>
      <c r="E127" s="104">
        <v>132.75</v>
      </c>
      <c r="F127" s="95">
        <v>1.3</v>
      </c>
      <c r="H127" s="95" t="s">
        <v>88</v>
      </c>
      <c r="I127" s="95" t="s">
        <v>88</v>
      </c>
      <c r="J127" s="104" t="s">
        <v>88</v>
      </c>
      <c r="K127" s="95" t="s">
        <v>88</v>
      </c>
      <c r="L127" s="95"/>
      <c r="M127" s="95" t="s">
        <v>88</v>
      </c>
      <c r="N127" s="95" t="s">
        <v>88</v>
      </c>
      <c r="O127" s="104" t="s">
        <v>88</v>
      </c>
      <c r="P127" s="95" t="s">
        <v>88</v>
      </c>
      <c r="R127" s="95">
        <v>8.3000000000000007</v>
      </c>
      <c r="S127" s="95">
        <v>27.2</v>
      </c>
      <c r="T127" s="104">
        <v>24.3</v>
      </c>
      <c r="U127" s="95">
        <v>-2.2999999999999998</v>
      </c>
    </row>
    <row r="128" spans="1:21" ht="12.75" customHeight="1" x14ac:dyDescent="0.2">
      <c r="A128" s="3">
        <v>15</v>
      </c>
      <c r="B128" s="32">
        <v>2</v>
      </c>
      <c r="C128" s="95">
        <v>158.4</v>
      </c>
      <c r="D128" s="95">
        <v>130</v>
      </c>
      <c r="E128" s="104">
        <v>133.03</v>
      </c>
      <c r="F128" s="95">
        <v>3.4</v>
      </c>
      <c r="H128" s="95" t="s">
        <v>88</v>
      </c>
      <c r="I128" s="95" t="s">
        <v>88</v>
      </c>
      <c r="J128" s="104" t="s">
        <v>88</v>
      </c>
      <c r="K128" s="95" t="s">
        <v>88</v>
      </c>
      <c r="L128" s="95"/>
      <c r="M128" s="95" t="s">
        <v>88</v>
      </c>
      <c r="N128" s="95" t="s">
        <v>88</v>
      </c>
      <c r="O128" s="104" t="s">
        <v>88</v>
      </c>
      <c r="P128" s="95" t="s">
        <v>88</v>
      </c>
      <c r="R128" s="95">
        <v>2.6</v>
      </c>
      <c r="S128" s="95">
        <v>23.1</v>
      </c>
      <c r="T128" s="104">
        <v>23.9</v>
      </c>
      <c r="U128" s="95">
        <v>-4.8</v>
      </c>
    </row>
    <row r="129" spans="1:21" ht="12.75" customHeight="1" x14ac:dyDescent="0.2">
      <c r="A129" s="3">
        <v>15</v>
      </c>
      <c r="B129" s="32">
        <v>3</v>
      </c>
      <c r="C129" s="95">
        <v>148</v>
      </c>
      <c r="D129" s="95">
        <v>127.6</v>
      </c>
      <c r="E129" s="104">
        <v>133.32</v>
      </c>
      <c r="F129" s="95">
        <v>3.4</v>
      </c>
      <c r="H129" s="95" t="s">
        <v>88</v>
      </c>
      <c r="I129" s="95" t="s">
        <v>88</v>
      </c>
      <c r="J129" s="104" t="s">
        <v>88</v>
      </c>
      <c r="K129" s="95" t="s">
        <v>88</v>
      </c>
      <c r="L129" s="95"/>
      <c r="M129" s="95" t="s">
        <v>88</v>
      </c>
      <c r="N129" s="95" t="s">
        <v>88</v>
      </c>
      <c r="O129" s="104" t="s">
        <v>88</v>
      </c>
      <c r="P129" s="95" t="s">
        <v>88</v>
      </c>
      <c r="R129" s="95">
        <v>4.7</v>
      </c>
      <c r="S129" s="95">
        <v>24.9</v>
      </c>
      <c r="T129" s="104">
        <v>23.4</v>
      </c>
      <c r="U129" s="95">
        <v>-6</v>
      </c>
    </row>
    <row r="130" spans="1:21" ht="12.75" customHeight="1" x14ac:dyDescent="0.2">
      <c r="A130" s="3">
        <v>15</v>
      </c>
      <c r="B130" s="32">
        <v>4</v>
      </c>
      <c r="C130" s="95">
        <v>159.1</v>
      </c>
      <c r="D130" s="95">
        <v>138.4</v>
      </c>
      <c r="E130" s="104">
        <v>133.47</v>
      </c>
      <c r="F130" s="95">
        <v>1.8</v>
      </c>
      <c r="H130" s="95" t="s">
        <v>88</v>
      </c>
      <c r="I130" s="95" t="s">
        <v>88</v>
      </c>
      <c r="J130" s="104" t="s">
        <v>88</v>
      </c>
      <c r="K130" s="95" t="s">
        <v>88</v>
      </c>
      <c r="L130" s="95"/>
      <c r="M130" s="95" t="s">
        <v>88</v>
      </c>
      <c r="N130" s="95" t="s">
        <v>88</v>
      </c>
      <c r="O130" s="104" t="s">
        <v>88</v>
      </c>
      <c r="P130" s="95" t="s">
        <v>88</v>
      </c>
      <c r="R130" s="95">
        <v>6</v>
      </c>
      <c r="S130" s="95">
        <v>24.5</v>
      </c>
      <c r="T130" s="104">
        <v>22.94</v>
      </c>
      <c r="U130" s="95">
        <v>-5.5</v>
      </c>
    </row>
    <row r="131" spans="1:21" ht="12.75" customHeight="1" x14ac:dyDescent="0.2">
      <c r="A131" s="3">
        <v>15</v>
      </c>
      <c r="B131" s="32">
        <v>5</v>
      </c>
      <c r="C131" s="95">
        <v>156.80000000000001</v>
      </c>
      <c r="D131" s="95">
        <v>134.80000000000001</v>
      </c>
      <c r="E131" s="104">
        <v>133.37</v>
      </c>
      <c r="F131" s="95">
        <v>-1.2</v>
      </c>
      <c r="H131" s="95" t="s">
        <v>88</v>
      </c>
      <c r="I131" s="95" t="s">
        <v>88</v>
      </c>
      <c r="J131" s="104" t="s">
        <v>88</v>
      </c>
      <c r="K131" s="95" t="s">
        <v>88</v>
      </c>
      <c r="L131" s="95"/>
      <c r="M131" s="95" t="s">
        <v>88</v>
      </c>
      <c r="N131" s="95" t="s">
        <v>88</v>
      </c>
      <c r="O131" s="104" t="s">
        <v>88</v>
      </c>
      <c r="P131" s="95" t="s">
        <v>88</v>
      </c>
      <c r="R131" s="95">
        <v>3.5</v>
      </c>
      <c r="S131" s="95">
        <v>23.2</v>
      </c>
      <c r="T131" s="104">
        <v>22.67</v>
      </c>
      <c r="U131" s="95">
        <v>-3.3</v>
      </c>
    </row>
    <row r="132" spans="1:21" ht="12.75" customHeight="1" x14ac:dyDescent="0.2">
      <c r="A132" s="3">
        <v>15</v>
      </c>
      <c r="B132" s="32">
        <v>6</v>
      </c>
      <c r="C132" s="95">
        <v>75.900000000000006</v>
      </c>
      <c r="D132" s="95">
        <v>137.1</v>
      </c>
      <c r="E132" s="104">
        <v>132.94999999999999</v>
      </c>
      <c r="F132" s="95">
        <v>-5.0999999999999996</v>
      </c>
      <c r="H132" s="95" t="s">
        <v>88</v>
      </c>
      <c r="I132" s="95" t="s">
        <v>88</v>
      </c>
      <c r="J132" s="104" t="s">
        <v>88</v>
      </c>
      <c r="K132" s="95" t="s">
        <v>88</v>
      </c>
      <c r="L132" s="95"/>
      <c r="M132" s="95" t="s">
        <v>88</v>
      </c>
      <c r="N132" s="95" t="s">
        <v>88</v>
      </c>
      <c r="O132" s="104" t="s">
        <v>88</v>
      </c>
      <c r="P132" s="95" t="s">
        <v>88</v>
      </c>
      <c r="R132" s="95">
        <v>39</v>
      </c>
      <c r="S132" s="95">
        <v>16.3</v>
      </c>
      <c r="T132" s="104">
        <v>22.69</v>
      </c>
      <c r="U132" s="95">
        <v>0.3</v>
      </c>
    </row>
    <row r="133" spans="1:21" ht="12.75" customHeight="1" x14ac:dyDescent="0.2">
      <c r="A133" s="3">
        <v>15</v>
      </c>
      <c r="B133" s="32">
        <v>7</v>
      </c>
      <c r="C133" s="95">
        <v>27.7</v>
      </c>
      <c r="D133" s="95">
        <v>141.4</v>
      </c>
      <c r="E133" s="104">
        <v>132.22999999999999</v>
      </c>
      <c r="F133" s="95">
        <v>-8.6</v>
      </c>
      <c r="H133" s="95" t="s">
        <v>88</v>
      </c>
      <c r="I133" s="95" t="s">
        <v>88</v>
      </c>
      <c r="J133" s="104" t="s">
        <v>88</v>
      </c>
      <c r="K133" s="95" t="s">
        <v>88</v>
      </c>
      <c r="L133" s="95"/>
      <c r="M133" s="95" t="s">
        <v>88</v>
      </c>
      <c r="N133" s="95" t="s">
        <v>88</v>
      </c>
      <c r="O133" s="104" t="s">
        <v>88</v>
      </c>
      <c r="P133" s="95" t="s">
        <v>88</v>
      </c>
      <c r="R133" s="95">
        <v>99.7</v>
      </c>
      <c r="S133" s="95">
        <v>15.4</v>
      </c>
      <c r="T133" s="104">
        <v>23.05</v>
      </c>
      <c r="U133" s="95">
        <v>4.3</v>
      </c>
    </row>
    <row r="134" spans="1:21" ht="12.75" customHeight="1" x14ac:dyDescent="0.2">
      <c r="A134" s="3">
        <v>15</v>
      </c>
      <c r="B134" s="32">
        <v>8</v>
      </c>
      <c r="C134" s="95">
        <v>55.6</v>
      </c>
      <c r="D134" s="95">
        <v>126.1</v>
      </c>
      <c r="E134" s="104">
        <v>131.28</v>
      </c>
      <c r="F134" s="95">
        <v>-11.4</v>
      </c>
      <c r="H134" s="95" t="s">
        <v>88</v>
      </c>
      <c r="I134" s="95" t="s">
        <v>88</v>
      </c>
      <c r="J134" s="104" t="s">
        <v>88</v>
      </c>
      <c r="K134" s="95" t="s">
        <v>88</v>
      </c>
      <c r="L134" s="95"/>
      <c r="M134" s="95" t="s">
        <v>88</v>
      </c>
      <c r="N134" s="95" t="s">
        <v>88</v>
      </c>
      <c r="O134" s="104" t="s">
        <v>88</v>
      </c>
      <c r="P134" s="95" t="s">
        <v>88</v>
      </c>
      <c r="R134" s="95">
        <v>90.3</v>
      </c>
      <c r="S134" s="95">
        <v>25.3</v>
      </c>
      <c r="T134" s="104">
        <v>23.69</v>
      </c>
      <c r="U134" s="95">
        <v>7.7</v>
      </c>
    </row>
    <row r="135" spans="1:21" ht="12.75" customHeight="1" x14ac:dyDescent="0.2">
      <c r="A135" s="3">
        <v>15</v>
      </c>
      <c r="B135" s="32">
        <v>9</v>
      </c>
      <c r="C135" s="95">
        <v>154.69999999999999</v>
      </c>
      <c r="D135" s="95">
        <v>125.7</v>
      </c>
      <c r="E135" s="104">
        <v>130.16</v>
      </c>
      <c r="F135" s="95">
        <v>-13.5</v>
      </c>
      <c r="H135" s="95" t="s">
        <v>88</v>
      </c>
      <c r="I135" s="95" t="s">
        <v>88</v>
      </c>
      <c r="J135" s="104" t="s">
        <v>88</v>
      </c>
      <c r="K135" s="95" t="s">
        <v>88</v>
      </c>
      <c r="L135" s="95"/>
      <c r="M135" s="95" t="s">
        <v>88</v>
      </c>
      <c r="N135" s="95" t="s">
        <v>88</v>
      </c>
      <c r="O135" s="104" t="s">
        <v>88</v>
      </c>
      <c r="P135" s="95" t="s">
        <v>88</v>
      </c>
      <c r="R135" s="95">
        <v>7.9</v>
      </c>
      <c r="S135" s="95">
        <v>26.8</v>
      </c>
      <c r="T135" s="104">
        <v>24.53</v>
      </c>
      <c r="U135" s="95">
        <v>10.1</v>
      </c>
    </row>
    <row r="136" spans="1:21" ht="12.75" customHeight="1" x14ac:dyDescent="0.2">
      <c r="A136" s="3">
        <v>15</v>
      </c>
      <c r="B136" s="32">
        <v>10</v>
      </c>
      <c r="C136" s="95">
        <v>161.5</v>
      </c>
      <c r="D136" s="95">
        <v>130.1</v>
      </c>
      <c r="E136" s="104">
        <v>128.96</v>
      </c>
      <c r="F136" s="95">
        <v>-14.4</v>
      </c>
      <c r="H136" s="95" t="s">
        <v>88</v>
      </c>
      <c r="I136" s="95" t="s">
        <v>88</v>
      </c>
      <c r="J136" s="104" t="s">
        <v>88</v>
      </c>
      <c r="K136" s="95" t="s">
        <v>88</v>
      </c>
      <c r="L136" s="95"/>
      <c r="M136" s="95" t="s">
        <v>88</v>
      </c>
      <c r="N136" s="95" t="s">
        <v>88</v>
      </c>
      <c r="O136" s="104" t="s">
        <v>88</v>
      </c>
      <c r="P136" s="95" t="s">
        <v>88</v>
      </c>
      <c r="R136" s="95">
        <v>9.6</v>
      </c>
      <c r="S136" s="95">
        <v>28.6</v>
      </c>
      <c r="T136" s="104">
        <v>25.41</v>
      </c>
      <c r="U136" s="95">
        <v>10.5</v>
      </c>
    </row>
    <row r="137" spans="1:21" ht="12.75" customHeight="1" x14ac:dyDescent="0.2">
      <c r="A137" s="3">
        <v>15</v>
      </c>
      <c r="B137" s="32">
        <v>11</v>
      </c>
      <c r="C137" s="95">
        <v>153.69999999999999</v>
      </c>
      <c r="D137" s="95">
        <v>125.5</v>
      </c>
      <c r="E137" s="104">
        <v>127.88</v>
      </c>
      <c r="F137" s="95">
        <v>-12.9</v>
      </c>
      <c r="H137" s="95" t="s">
        <v>88</v>
      </c>
      <c r="I137" s="95" t="s">
        <v>88</v>
      </c>
      <c r="J137" s="104" t="s">
        <v>88</v>
      </c>
      <c r="K137" s="95" t="s">
        <v>88</v>
      </c>
      <c r="L137" s="95"/>
      <c r="M137" s="95" t="s">
        <v>88</v>
      </c>
      <c r="N137" s="95" t="s">
        <v>88</v>
      </c>
      <c r="O137" s="104" t="s">
        <v>88</v>
      </c>
      <c r="P137" s="95" t="s">
        <v>88</v>
      </c>
      <c r="R137" s="95">
        <v>8.5</v>
      </c>
      <c r="S137" s="95">
        <v>27.5</v>
      </c>
      <c r="T137" s="104">
        <v>26.17</v>
      </c>
      <c r="U137" s="95">
        <v>9.1</v>
      </c>
    </row>
    <row r="138" spans="1:21" ht="12.75" customHeight="1" x14ac:dyDescent="0.2">
      <c r="A138" s="3">
        <v>15</v>
      </c>
      <c r="B138" s="32">
        <v>12</v>
      </c>
      <c r="C138" s="95">
        <v>159.19999999999999</v>
      </c>
      <c r="D138" s="95">
        <v>123.9</v>
      </c>
      <c r="E138" s="104">
        <v>127.21</v>
      </c>
      <c r="F138" s="95">
        <v>-8.1</v>
      </c>
      <c r="H138" s="95" t="s">
        <v>88</v>
      </c>
      <c r="I138" s="95" t="s">
        <v>88</v>
      </c>
      <c r="J138" s="104" t="s">
        <v>88</v>
      </c>
      <c r="K138" s="95" t="s">
        <v>88</v>
      </c>
      <c r="L138" s="95"/>
      <c r="M138" s="95" t="s">
        <v>88</v>
      </c>
      <c r="N138" s="95" t="s">
        <v>88</v>
      </c>
      <c r="O138" s="104" t="s">
        <v>88</v>
      </c>
      <c r="P138" s="95" t="s">
        <v>88</v>
      </c>
      <c r="R138" s="95">
        <v>10.3</v>
      </c>
      <c r="S138" s="95">
        <v>28.8</v>
      </c>
      <c r="T138" s="104">
        <v>26.64</v>
      </c>
      <c r="U138" s="95">
        <v>5.7</v>
      </c>
    </row>
    <row r="139" spans="1:21" ht="12.75" customHeight="1" x14ac:dyDescent="0.2">
      <c r="B139" s="32">
        <v>1</v>
      </c>
      <c r="C139" s="95">
        <v>158.5</v>
      </c>
      <c r="D139" s="95">
        <v>128.9</v>
      </c>
      <c r="E139" s="104">
        <v>127.12</v>
      </c>
      <c r="F139" s="95">
        <v>-1</v>
      </c>
      <c r="H139" s="95" t="s">
        <v>88</v>
      </c>
      <c r="I139" s="95" t="s">
        <v>88</v>
      </c>
      <c r="J139" s="104" t="s">
        <v>88</v>
      </c>
      <c r="K139" s="95" t="s">
        <v>88</v>
      </c>
      <c r="L139" s="95"/>
      <c r="M139" s="95" t="s">
        <v>88</v>
      </c>
      <c r="N139" s="95" t="s">
        <v>88</v>
      </c>
      <c r="O139" s="104" t="s">
        <v>88</v>
      </c>
      <c r="P139" s="95" t="s">
        <v>88</v>
      </c>
      <c r="R139" s="95">
        <v>9.4</v>
      </c>
      <c r="S139" s="95">
        <v>27.6</v>
      </c>
      <c r="T139" s="104">
        <v>26.72</v>
      </c>
      <c r="U139" s="95">
        <v>0.9</v>
      </c>
    </row>
    <row r="140" spans="1:21" ht="12.75" customHeight="1" x14ac:dyDescent="0.2">
      <c r="A140" s="3">
        <v>16</v>
      </c>
      <c r="B140" s="32">
        <v>2</v>
      </c>
      <c r="C140" s="95">
        <v>157.5</v>
      </c>
      <c r="D140" s="95">
        <v>132.19999999999999</v>
      </c>
      <c r="E140" s="104">
        <v>127.73</v>
      </c>
      <c r="F140" s="95">
        <v>7.3</v>
      </c>
      <c r="H140" s="95" t="s">
        <v>88</v>
      </c>
      <c r="I140" s="95" t="s">
        <v>88</v>
      </c>
      <c r="J140" s="104" t="s">
        <v>88</v>
      </c>
      <c r="K140" s="95" t="s">
        <v>88</v>
      </c>
      <c r="L140" s="95"/>
      <c r="M140" s="95" t="s">
        <v>88</v>
      </c>
      <c r="N140" s="95" t="s">
        <v>88</v>
      </c>
      <c r="O140" s="104" t="s">
        <v>88</v>
      </c>
      <c r="P140" s="95" t="s">
        <v>88</v>
      </c>
      <c r="R140" s="95">
        <v>5.8</v>
      </c>
      <c r="S140" s="95">
        <v>25.6</v>
      </c>
      <c r="T140" s="104">
        <v>26.36</v>
      </c>
      <c r="U140" s="95">
        <v>-4.2</v>
      </c>
    </row>
    <row r="141" spans="1:21" ht="12.75" customHeight="1" x14ac:dyDescent="0.2">
      <c r="A141" s="3">
        <v>16</v>
      </c>
      <c r="B141" s="32">
        <v>3</v>
      </c>
      <c r="C141" s="95">
        <v>145.80000000000001</v>
      </c>
      <c r="D141" s="95">
        <v>124.8</v>
      </c>
      <c r="E141" s="104">
        <v>128.96</v>
      </c>
      <c r="F141" s="95">
        <v>14.8</v>
      </c>
      <c r="H141" s="95" t="s">
        <v>88</v>
      </c>
      <c r="I141" s="95" t="s">
        <v>88</v>
      </c>
      <c r="J141" s="104" t="s">
        <v>88</v>
      </c>
      <c r="K141" s="95" t="s">
        <v>88</v>
      </c>
      <c r="L141" s="95"/>
      <c r="M141" s="95" t="s">
        <v>88</v>
      </c>
      <c r="N141" s="95" t="s">
        <v>88</v>
      </c>
      <c r="O141" s="104" t="s">
        <v>88</v>
      </c>
      <c r="P141" s="95" t="s">
        <v>88</v>
      </c>
      <c r="R141" s="95">
        <v>4.5</v>
      </c>
      <c r="S141" s="95">
        <v>24.2</v>
      </c>
      <c r="T141" s="104">
        <v>25.69</v>
      </c>
      <c r="U141" s="95">
        <v>-8.1</v>
      </c>
    </row>
    <row r="142" spans="1:21" ht="12.75" customHeight="1" x14ac:dyDescent="0.2">
      <c r="A142" s="3">
        <v>16</v>
      </c>
      <c r="B142" s="32">
        <v>4</v>
      </c>
      <c r="C142" s="95">
        <v>154</v>
      </c>
      <c r="D142" s="95">
        <v>131.5</v>
      </c>
      <c r="E142" s="104">
        <v>130.59</v>
      </c>
      <c r="F142" s="95">
        <v>19.5</v>
      </c>
      <c r="H142" s="95" t="s">
        <v>88</v>
      </c>
      <c r="I142" s="95" t="s">
        <v>88</v>
      </c>
      <c r="J142" s="104" t="s">
        <v>88</v>
      </c>
      <c r="K142" s="95" t="s">
        <v>88</v>
      </c>
      <c r="L142" s="95"/>
      <c r="M142" s="95" t="s">
        <v>88</v>
      </c>
      <c r="N142" s="95" t="s">
        <v>88</v>
      </c>
      <c r="O142" s="104" t="s">
        <v>88</v>
      </c>
      <c r="P142" s="95" t="s">
        <v>88</v>
      </c>
      <c r="R142" s="95">
        <v>7.2</v>
      </c>
      <c r="S142" s="95">
        <v>25.1</v>
      </c>
      <c r="T142" s="104">
        <v>24.85</v>
      </c>
      <c r="U142" s="95">
        <v>-10.1</v>
      </c>
    </row>
    <row r="143" spans="1:21" ht="12.75" customHeight="1" x14ac:dyDescent="0.2">
      <c r="A143" s="3">
        <v>16</v>
      </c>
      <c r="B143" s="32">
        <v>5</v>
      </c>
      <c r="C143" s="95">
        <v>147.69999999999999</v>
      </c>
      <c r="D143" s="95">
        <v>126.6</v>
      </c>
      <c r="E143" s="104">
        <v>132.30000000000001</v>
      </c>
      <c r="F143" s="95">
        <v>20.6</v>
      </c>
      <c r="H143" s="95" t="s">
        <v>88</v>
      </c>
      <c r="I143" s="95" t="s">
        <v>88</v>
      </c>
      <c r="J143" s="104" t="s">
        <v>88</v>
      </c>
      <c r="K143" s="95" t="s">
        <v>88</v>
      </c>
      <c r="L143" s="95"/>
      <c r="M143" s="95" t="s">
        <v>88</v>
      </c>
      <c r="N143" s="95" t="s">
        <v>88</v>
      </c>
      <c r="O143" s="104" t="s">
        <v>88</v>
      </c>
      <c r="P143" s="95" t="s">
        <v>88</v>
      </c>
      <c r="R143" s="95">
        <v>5.0999999999999996</v>
      </c>
      <c r="S143" s="95">
        <v>24.4</v>
      </c>
      <c r="T143" s="104">
        <v>24.03</v>
      </c>
      <c r="U143" s="95">
        <v>-9.8000000000000007</v>
      </c>
    </row>
    <row r="144" spans="1:21" ht="12.75" customHeight="1" x14ac:dyDescent="0.2">
      <c r="A144" s="3">
        <v>16</v>
      </c>
      <c r="B144" s="32">
        <v>6</v>
      </c>
      <c r="C144" s="95">
        <v>64.3</v>
      </c>
      <c r="D144" s="95">
        <v>124.7</v>
      </c>
      <c r="E144" s="104">
        <v>133.87</v>
      </c>
      <c r="F144" s="95">
        <v>18.8</v>
      </c>
      <c r="H144" s="95" t="s">
        <v>88</v>
      </c>
      <c r="I144" s="95" t="s">
        <v>88</v>
      </c>
      <c r="J144" s="104" t="s">
        <v>88</v>
      </c>
      <c r="K144" s="95" t="s">
        <v>88</v>
      </c>
      <c r="L144" s="95"/>
      <c r="M144" s="95" t="s">
        <v>88</v>
      </c>
      <c r="N144" s="95" t="s">
        <v>88</v>
      </c>
      <c r="O144" s="104" t="s">
        <v>88</v>
      </c>
      <c r="P144" s="95" t="s">
        <v>88</v>
      </c>
      <c r="R144" s="95">
        <v>50.9</v>
      </c>
      <c r="S144" s="95">
        <v>26.6</v>
      </c>
      <c r="T144" s="104">
        <v>23.43</v>
      </c>
      <c r="U144" s="95">
        <v>-7.2</v>
      </c>
    </row>
    <row r="145" spans="1:21" ht="12.75" customHeight="1" x14ac:dyDescent="0.2">
      <c r="A145" s="3">
        <v>16</v>
      </c>
      <c r="B145" s="32">
        <v>7</v>
      </c>
      <c r="C145" s="95">
        <v>31.3</v>
      </c>
      <c r="D145" s="95">
        <v>142.80000000000001</v>
      </c>
      <c r="E145" s="104">
        <v>135.07</v>
      </c>
      <c r="F145" s="95">
        <v>14.4</v>
      </c>
      <c r="H145" s="95" t="s">
        <v>88</v>
      </c>
      <c r="I145" s="95" t="s">
        <v>88</v>
      </c>
      <c r="J145" s="104" t="s">
        <v>88</v>
      </c>
      <c r="K145" s="95" t="s">
        <v>88</v>
      </c>
      <c r="L145" s="95"/>
      <c r="M145" s="95" t="s">
        <v>88</v>
      </c>
      <c r="N145" s="95" t="s">
        <v>88</v>
      </c>
      <c r="O145" s="104" t="s">
        <v>88</v>
      </c>
      <c r="P145" s="95" t="s">
        <v>88</v>
      </c>
      <c r="R145" s="95">
        <v>106.2</v>
      </c>
      <c r="S145" s="95">
        <v>22.6</v>
      </c>
      <c r="T145" s="104">
        <v>23.13</v>
      </c>
      <c r="U145" s="95">
        <v>-3.6</v>
      </c>
    </row>
    <row r="146" spans="1:21" ht="12.75" customHeight="1" x14ac:dyDescent="0.2">
      <c r="A146" s="3">
        <v>16</v>
      </c>
      <c r="B146" s="32">
        <v>8</v>
      </c>
      <c r="C146" s="95">
        <v>73.099999999999994</v>
      </c>
      <c r="D146" s="95">
        <v>142.5</v>
      </c>
      <c r="E146" s="104">
        <v>135.82</v>
      </c>
      <c r="F146" s="95">
        <v>9</v>
      </c>
      <c r="H146" s="95" t="s">
        <v>88</v>
      </c>
      <c r="I146" s="95" t="s">
        <v>88</v>
      </c>
      <c r="J146" s="104" t="s">
        <v>88</v>
      </c>
      <c r="K146" s="95" t="s">
        <v>88</v>
      </c>
      <c r="L146" s="95"/>
      <c r="M146" s="95" t="s">
        <v>88</v>
      </c>
      <c r="N146" s="95" t="s">
        <v>88</v>
      </c>
      <c r="O146" s="104" t="s">
        <v>88</v>
      </c>
      <c r="P146" s="95" t="s">
        <v>88</v>
      </c>
      <c r="R146" s="95">
        <v>76.5</v>
      </c>
      <c r="S146" s="95">
        <v>14.4</v>
      </c>
      <c r="T146" s="104">
        <v>23.08</v>
      </c>
      <c r="U146" s="95">
        <v>-0.6</v>
      </c>
    </row>
    <row r="147" spans="1:21" ht="12.75" customHeight="1" x14ac:dyDescent="0.2">
      <c r="A147" s="3">
        <v>16</v>
      </c>
      <c r="B147" s="32">
        <v>9</v>
      </c>
      <c r="C147" s="95">
        <v>178.7</v>
      </c>
      <c r="D147" s="95">
        <v>149.9</v>
      </c>
      <c r="E147" s="104">
        <v>136.13</v>
      </c>
      <c r="F147" s="95">
        <v>3.8</v>
      </c>
      <c r="H147" s="95" t="s">
        <v>88</v>
      </c>
      <c r="I147" s="95" t="s">
        <v>88</v>
      </c>
      <c r="J147" s="104" t="s">
        <v>88</v>
      </c>
      <c r="K147" s="95" t="s">
        <v>88</v>
      </c>
      <c r="L147" s="95"/>
      <c r="M147" s="95" t="s">
        <v>88</v>
      </c>
      <c r="N147" s="95" t="s">
        <v>88</v>
      </c>
      <c r="O147" s="104" t="s">
        <v>88</v>
      </c>
      <c r="P147" s="95" t="s">
        <v>88</v>
      </c>
      <c r="R147" s="95">
        <v>3.5</v>
      </c>
      <c r="S147" s="95">
        <v>22.7</v>
      </c>
      <c r="T147" s="104">
        <v>23.21</v>
      </c>
      <c r="U147" s="95">
        <v>1.6</v>
      </c>
    </row>
    <row r="148" spans="1:21" ht="12.75" customHeight="1" x14ac:dyDescent="0.2">
      <c r="A148" s="3">
        <v>16</v>
      </c>
      <c r="B148" s="32">
        <v>10</v>
      </c>
      <c r="C148" s="95">
        <v>163.19999999999999</v>
      </c>
      <c r="D148" s="95">
        <v>131.80000000000001</v>
      </c>
      <c r="E148" s="104">
        <v>136.01</v>
      </c>
      <c r="F148" s="95">
        <v>-1.4</v>
      </c>
      <c r="H148" s="95" t="s">
        <v>88</v>
      </c>
      <c r="I148" s="95" t="s">
        <v>88</v>
      </c>
      <c r="J148" s="104" t="s">
        <v>88</v>
      </c>
      <c r="K148" s="95" t="s">
        <v>88</v>
      </c>
      <c r="L148" s="95"/>
      <c r="M148" s="95" t="s">
        <v>88</v>
      </c>
      <c r="N148" s="95" t="s">
        <v>88</v>
      </c>
      <c r="O148" s="104" t="s">
        <v>88</v>
      </c>
      <c r="P148" s="95" t="s">
        <v>88</v>
      </c>
      <c r="R148" s="95">
        <v>5</v>
      </c>
      <c r="S148" s="95">
        <v>24.2</v>
      </c>
      <c r="T148" s="104">
        <v>23.53</v>
      </c>
      <c r="U148" s="95">
        <v>3.8</v>
      </c>
    </row>
    <row r="149" spans="1:21" ht="12.75" customHeight="1" x14ac:dyDescent="0.2">
      <c r="A149" s="3">
        <v>16</v>
      </c>
      <c r="B149" s="32">
        <v>11</v>
      </c>
      <c r="C149" s="95">
        <v>155.4</v>
      </c>
      <c r="D149" s="95">
        <v>129.4</v>
      </c>
      <c r="E149" s="104">
        <v>135.54</v>
      </c>
      <c r="F149" s="95">
        <v>-5.7</v>
      </c>
      <c r="H149" s="95" t="s">
        <v>88</v>
      </c>
      <c r="I149" s="95" t="s">
        <v>88</v>
      </c>
      <c r="J149" s="104" t="s">
        <v>88</v>
      </c>
      <c r="K149" s="95" t="s">
        <v>88</v>
      </c>
      <c r="L149" s="95"/>
      <c r="M149" s="95" t="s">
        <v>88</v>
      </c>
      <c r="N149" s="95" t="s">
        <v>88</v>
      </c>
      <c r="O149" s="104" t="s">
        <v>88</v>
      </c>
      <c r="P149" s="95" t="s">
        <v>88</v>
      </c>
      <c r="R149" s="95">
        <v>7</v>
      </c>
      <c r="S149" s="95">
        <v>26</v>
      </c>
      <c r="T149" s="104">
        <v>24.01</v>
      </c>
      <c r="U149" s="95">
        <v>5.7</v>
      </c>
    </row>
    <row r="150" spans="1:21" ht="12.75" customHeight="1" x14ac:dyDescent="0.2">
      <c r="A150" s="3">
        <v>16</v>
      </c>
      <c r="B150" s="32">
        <v>12</v>
      </c>
      <c r="C150" s="95">
        <v>171.3</v>
      </c>
      <c r="D150" s="95">
        <v>136.5</v>
      </c>
      <c r="E150" s="104">
        <v>134.80000000000001</v>
      </c>
      <c r="F150" s="95">
        <v>-8.9</v>
      </c>
      <c r="H150" s="95" t="s">
        <v>88</v>
      </c>
      <c r="I150" s="95" t="s">
        <v>88</v>
      </c>
      <c r="J150" s="104" t="s">
        <v>88</v>
      </c>
      <c r="K150" s="95" t="s">
        <v>88</v>
      </c>
      <c r="L150" s="95"/>
      <c r="M150" s="95" t="s">
        <v>88</v>
      </c>
      <c r="N150" s="95" t="s">
        <v>88</v>
      </c>
      <c r="O150" s="104" t="s">
        <v>88</v>
      </c>
      <c r="P150" s="95" t="s">
        <v>88</v>
      </c>
      <c r="R150" s="95">
        <v>9.1</v>
      </c>
      <c r="S150" s="95">
        <v>28</v>
      </c>
      <c r="T150" s="104">
        <v>24.61</v>
      </c>
      <c r="U150" s="95">
        <v>7.3</v>
      </c>
    </row>
    <row r="151" spans="1:21" ht="12.75" customHeight="1" x14ac:dyDescent="0.2">
      <c r="B151" s="32">
        <v>1</v>
      </c>
      <c r="C151" s="95">
        <v>158.30000000000001</v>
      </c>
      <c r="D151" s="95">
        <v>127.2</v>
      </c>
      <c r="E151" s="104">
        <v>133.91</v>
      </c>
      <c r="F151" s="95">
        <v>-10.7</v>
      </c>
      <c r="H151" s="95" t="s">
        <v>88</v>
      </c>
      <c r="I151" s="95" t="s">
        <v>88</v>
      </c>
      <c r="J151" s="104" t="s">
        <v>88</v>
      </c>
      <c r="K151" s="95" t="s">
        <v>88</v>
      </c>
      <c r="L151" s="95"/>
      <c r="M151" s="95" t="s">
        <v>88</v>
      </c>
      <c r="N151" s="95" t="s">
        <v>88</v>
      </c>
      <c r="O151" s="104" t="s">
        <v>88</v>
      </c>
      <c r="P151" s="95" t="s">
        <v>88</v>
      </c>
      <c r="R151" s="95">
        <v>11.1</v>
      </c>
      <c r="S151" s="95">
        <v>29.3</v>
      </c>
      <c r="T151" s="104">
        <v>25.29</v>
      </c>
      <c r="U151" s="95">
        <v>8.1</v>
      </c>
    </row>
    <row r="152" spans="1:21" ht="12.75" customHeight="1" x14ac:dyDescent="0.2">
      <c r="A152" s="3">
        <v>17</v>
      </c>
      <c r="B152" s="32">
        <v>2</v>
      </c>
      <c r="C152" s="95">
        <v>153.69999999999999</v>
      </c>
      <c r="D152" s="95">
        <v>130.69999999999999</v>
      </c>
      <c r="E152" s="104">
        <v>133.03</v>
      </c>
      <c r="F152" s="95">
        <v>-10.5</v>
      </c>
      <c r="H152" s="95" t="s">
        <v>88</v>
      </c>
      <c r="I152" s="95" t="s">
        <v>88</v>
      </c>
      <c r="J152" s="104" t="s">
        <v>88</v>
      </c>
      <c r="K152" s="95" t="s">
        <v>88</v>
      </c>
      <c r="L152" s="95"/>
      <c r="M152" s="95" t="s">
        <v>88</v>
      </c>
      <c r="N152" s="95" t="s">
        <v>88</v>
      </c>
      <c r="O152" s="104" t="s">
        <v>88</v>
      </c>
      <c r="P152" s="95" t="s">
        <v>88</v>
      </c>
      <c r="R152" s="95">
        <v>4.3</v>
      </c>
      <c r="S152" s="95">
        <v>23.3</v>
      </c>
      <c r="T152" s="104">
        <v>25.99</v>
      </c>
      <c r="U152" s="95">
        <v>8.4</v>
      </c>
    </row>
    <row r="153" spans="1:21" ht="12.75" customHeight="1" x14ac:dyDescent="0.2">
      <c r="A153" s="3">
        <v>17</v>
      </c>
      <c r="B153" s="32">
        <v>3</v>
      </c>
      <c r="C153" s="95">
        <v>156.30000000000001</v>
      </c>
      <c r="D153" s="95">
        <v>133.80000000000001</v>
      </c>
      <c r="E153" s="104">
        <v>132.28</v>
      </c>
      <c r="F153" s="95">
        <v>-9</v>
      </c>
      <c r="H153" s="95" t="s">
        <v>88</v>
      </c>
      <c r="I153" s="95" t="s">
        <v>88</v>
      </c>
      <c r="J153" s="104" t="s">
        <v>88</v>
      </c>
      <c r="K153" s="95" t="s">
        <v>88</v>
      </c>
      <c r="L153" s="95"/>
      <c r="M153" s="95" t="s">
        <v>88</v>
      </c>
      <c r="N153" s="95" t="s">
        <v>88</v>
      </c>
      <c r="O153" s="104" t="s">
        <v>88</v>
      </c>
      <c r="P153" s="95" t="s">
        <v>88</v>
      </c>
      <c r="R153" s="95">
        <v>5.2</v>
      </c>
      <c r="S153" s="95">
        <v>24.7</v>
      </c>
      <c r="T153" s="104">
        <v>26.63</v>
      </c>
      <c r="U153" s="95">
        <v>7.6</v>
      </c>
    </row>
    <row r="154" spans="1:21" ht="12.75" customHeight="1" x14ac:dyDescent="0.2">
      <c r="A154" s="3">
        <v>17</v>
      </c>
      <c r="B154" s="32">
        <v>4</v>
      </c>
      <c r="C154" s="95">
        <v>158</v>
      </c>
      <c r="D154" s="95">
        <v>134</v>
      </c>
      <c r="E154" s="104">
        <v>131.71</v>
      </c>
      <c r="F154" s="95">
        <v>-6.8</v>
      </c>
      <c r="H154" s="95" t="s">
        <v>88</v>
      </c>
      <c r="I154" s="95" t="s">
        <v>88</v>
      </c>
      <c r="J154" s="104" t="s">
        <v>88</v>
      </c>
      <c r="K154" s="95" t="s">
        <v>88</v>
      </c>
      <c r="L154" s="95"/>
      <c r="M154" s="95" t="s">
        <v>88</v>
      </c>
      <c r="N154" s="95" t="s">
        <v>88</v>
      </c>
      <c r="O154" s="104" t="s">
        <v>88</v>
      </c>
      <c r="P154" s="95" t="s">
        <v>88</v>
      </c>
      <c r="R154" s="95">
        <v>7.1</v>
      </c>
      <c r="S154" s="95">
        <v>25</v>
      </c>
      <c r="T154" s="104">
        <v>27.13</v>
      </c>
      <c r="U154" s="95">
        <v>6</v>
      </c>
    </row>
    <row r="155" spans="1:21" ht="12.75" customHeight="1" x14ac:dyDescent="0.2">
      <c r="A155" s="3">
        <v>17</v>
      </c>
      <c r="B155" s="32">
        <v>5</v>
      </c>
      <c r="C155" s="95">
        <v>150.5</v>
      </c>
      <c r="D155" s="95">
        <v>130</v>
      </c>
      <c r="E155" s="104">
        <v>131.36000000000001</v>
      </c>
      <c r="F155" s="95">
        <v>-4.2</v>
      </c>
      <c r="H155" s="95" t="s">
        <v>88</v>
      </c>
      <c r="I155" s="95" t="s">
        <v>88</v>
      </c>
      <c r="J155" s="104" t="s">
        <v>88</v>
      </c>
      <c r="K155" s="95" t="s">
        <v>88</v>
      </c>
      <c r="L155" s="95"/>
      <c r="M155" s="95" t="s">
        <v>88</v>
      </c>
      <c r="N155" s="95" t="s">
        <v>88</v>
      </c>
      <c r="O155" s="104" t="s">
        <v>88</v>
      </c>
      <c r="P155" s="95" t="s">
        <v>88</v>
      </c>
      <c r="R155" s="95">
        <v>4.3</v>
      </c>
      <c r="S155" s="95">
        <v>23</v>
      </c>
      <c r="T155" s="104">
        <v>27.48</v>
      </c>
      <c r="U155" s="95">
        <v>4.0999999999999996</v>
      </c>
    </row>
    <row r="156" spans="1:21" ht="12.75" customHeight="1" x14ac:dyDescent="0.2">
      <c r="A156" s="3">
        <v>17</v>
      </c>
      <c r="B156" s="32">
        <v>6</v>
      </c>
      <c r="C156" s="95">
        <v>74.8</v>
      </c>
      <c r="D156" s="95">
        <v>136.6</v>
      </c>
      <c r="E156" s="104">
        <v>131.16999999999999</v>
      </c>
      <c r="F156" s="95">
        <v>-2.2999999999999998</v>
      </c>
      <c r="H156" s="95" t="s">
        <v>88</v>
      </c>
      <c r="I156" s="95" t="s">
        <v>88</v>
      </c>
      <c r="J156" s="104" t="s">
        <v>88</v>
      </c>
      <c r="K156" s="95" t="s">
        <v>88</v>
      </c>
      <c r="L156" s="95"/>
      <c r="M156" s="95" t="s">
        <v>88</v>
      </c>
      <c r="N156" s="95" t="s">
        <v>88</v>
      </c>
      <c r="O156" s="104" t="s">
        <v>88</v>
      </c>
      <c r="P156" s="95" t="s">
        <v>88</v>
      </c>
      <c r="R156" s="95">
        <v>56.5</v>
      </c>
      <c r="S156" s="95">
        <v>30.2</v>
      </c>
      <c r="T156" s="104">
        <v>27.71</v>
      </c>
      <c r="U156" s="95">
        <v>2.8</v>
      </c>
    </row>
    <row r="157" spans="1:21" ht="12.75" customHeight="1" x14ac:dyDescent="0.2">
      <c r="A157" s="3">
        <v>17</v>
      </c>
      <c r="B157" s="32">
        <v>7</v>
      </c>
      <c r="C157" s="95">
        <v>15</v>
      </c>
      <c r="D157" s="95">
        <v>126.9</v>
      </c>
      <c r="E157" s="104">
        <v>130.93</v>
      </c>
      <c r="F157" s="95">
        <v>-2.8</v>
      </c>
      <c r="H157" s="95" t="s">
        <v>88</v>
      </c>
      <c r="I157" s="95" t="s">
        <v>88</v>
      </c>
      <c r="J157" s="104" t="s">
        <v>88</v>
      </c>
      <c r="K157" s="95" t="s">
        <v>88</v>
      </c>
      <c r="L157" s="95"/>
      <c r="M157" s="95" t="s">
        <v>88</v>
      </c>
      <c r="N157" s="95" t="s">
        <v>88</v>
      </c>
      <c r="O157" s="104" t="s">
        <v>88</v>
      </c>
      <c r="P157" s="95" t="s">
        <v>88</v>
      </c>
      <c r="R157" s="95">
        <v>119.8</v>
      </c>
      <c r="S157" s="95">
        <v>36.4</v>
      </c>
      <c r="T157" s="104">
        <v>27.98</v>
      </c>
      <c r="U157" s="95">
        <v>3.2</v>
      </c>
    </row>
    <row r="158" spans="1:21" ht="12.75" customHeight="1" x14ac:dyDescent="0.2">
      <c r="A158" s="3">
        <v>17</v>
      </c>
      <c r="B158" s="32">
        <v>8</v>
      </c>
      <c r="C158" s="95">
        <v>62.4</v>
      </c>
      <c r="D158" s="95">
        <v>131.80000000000001</v>
      </c>
      <c r="E158" s="104">
        <v>130.44999999999999</v>
      </c>
      <c r="F158" s="95">
        <v>-5.7</v>
      </c>
      <c r="H158" s="95" t="s">
        <v>88</v>
      </c>
      <c r="I158" s="95" t="s">
        <v>88</v>
      </c>
      <c r="J158" s="104" t="s">
        <v>88</v>
      </c>
      <c r="K158" s="95" t="s">
        <v>88</v>
      </c>
      <c r="L158" s="95"/>
      <c r="M158" s="95" t="s">
        <v>88</v>
      </c>
      <c r="N158" s="95" t="s">
        <v>88</v>
      </c>
      <c r="O158" s="104" t="s">
        <v>88</v>
      </c>
      <c r="P158" s="95" t="s">
        <v>88</v>
      </c>
      <c r="R158" s="95">
        <v>91.6</v>
      </c>
      <c r="S158" s="95">
        <v>30.7</v>
      </c>
      <c r="T158" s="104">
        <v>28.46</v>
      </c>
      <c r="U158" s="95">
        <v>5.9</v>
      </c>
    </row>
    <row r="159" spans="1:21" ht="12.75" customHeight="1" x14ac:dyDescent="0.2">
      <c r="A159" s="3">
        <v>17</v>
      </c>
      <c r="B159" s="32">
        <v>9</v>
      </c>
      <c r="C159" s="95">
        <v>159</v>
      </c>
      <c r="D159" s="95">
        <v>129.6</v>
      </c>
      <c r="E159" s="104">
        <v>129.65</v>
      </c>
      <c r="F159" s="95">
        <v>-9.6999999999999993</v>
      </c>
      <c r="H159" s="95" t="s">
        <v>88</v>
      </c>
      <c r="I159" s="95" t="s">
        <v>88</v>
      </c>
      <c r="J159" s="104" t="s">
        <v>88</v>
      </c>
      <c r="K159" s="95" t="s">
        <v>88</v>
      </c>
      <c r="L159" s="95"/>
      <c r="M159" s="95" t="s">
        <v>88</v>
      </c>
      <c r="N159" s="95" t="s">
        <v>88</v>
      </c>
      <c r="O159" s="104" t="s">
        <v>88</v>
      </c>
      <c r="P159" s="95" t="s">
        <v>88</v>
      </c>
      <c r="R159" s="95">
        <v>4.8</v>
      </c>
      <c r="S159" s="95">
        <v>24.5</v>
      </c>
      <c r="T159" s="104">
        <v>29.31</v>
      </c>
      <c r="U159" s="95">
        <v>10.1</v>
      </c>
    </row>
    <row r="160" spans="1:21" ht="12.75" customHeight="1" x14ac:dyDescent="0.2">
      <c r="A160" s="3">
        <v>17</v>
      </c>
      <c r="B160" s="32">
        <v>10</v>
      </c>
      <c r="C160" s="95">
        <v>157.6</v>
      </c>
      <c r="D160" s="95">
        <v>126</v>
      </c>
      <c r="E160" s="104">
        <v>128.62</v>
      </c>
      <c r="F160" s="95">
        <v>-12.3</v>
      </c>
      <c r="H160" s="95" t="s">
        <v>88</v>
      </c>
      <c r="I160" s="95" t="s">
        <v>88</v>
      </c>
      <c r="J160" s="104" t="s">
        <v>88</v>
      </c>
      <c r="K160" s="95" t="s">
        <v>88</v>
      </c>
      <c r="L160" s="95"/>
      <c r="M160" s="95" t="s">
        <v>88</v>
      </c>
      <c r="N160" s="95" t="s">
        <v>88</v>
      </c>
      <c r="O160" s="104" t="s">
        <v>88</v>
      </c>
      <c r="P160" s="95" t="s">
        <v>88</v>
      </c>
      <c r="R160" s="95">
        <v>9.5</v>
      </c>
      <c r="S160" s="95">
        <v>29.2</v>
      </c>
      <c r="T160" s="104">
        <v>30.43</v>
      </c>
      <c r="U160" s="95">
        <v>13.5</v>
      </c>
    </row>
    <row r="161" spans="1:21" ht="12.75" customHeight="1" x14ac:dyDescent="0.2">
      <c r="A161" s="3">
        <v>17</v>
      </c>
      <c r="B161" s="32">
        <v>11</v>
      </c>
      <c r="C161" s="95">
        <v>158.1</v>
      </c>
      <c r="D161" s="95">
        <v>133</v>
      </c>
      <c r="E161" s="104">
        <v>127.54</v>
      </c>
      <c r="F161" s="95">
        <v>-13</v>
      </c>
      <c r="H161" s="95" t="s">
        <v>88</v>
      </c>
      <c r="I161" s="95" t="s">
        <v>88</v>
      </c>
      <c r="J161" s="104" t="s">
        <v>88</v>
      </c>
      <c r="K161" s="95" t="s">
        <v>88</v>
      </c>
      <c r="L161" s="95"/>
      <c r="M161" s="95" t="s">
        <v>88</v>
      </c>
      <c r="N161" s="95" t="s">
        <v>88</v>
      </c>
      <c r="O161" s="104" t="s">
        <v>88</v>
      </c>
      <c r="P161" s="95" t="s">
        <v>88</v>
      </c>
      <c r="R161" s="95">
        <v>9.1999999999999993</v>
      </c>
      <c r="S161" s="95">
        <v>28.4</v>
      </c>
      <c r="T161" s="104">
        <v>31.71</v>
      </c>
      <c r="U161" s="95">
        <v>15.3</v>
      </c>
    </row>
    <row r="162" spans="1:21" ht="12.75" customHeight="1" x14ac:dyDescent="0.2">
      <c r="A162" s="3">
        <v>17</v>
      </c>
      <c r="B162" s="32">
        <v>12</v>
      </c>
      <c r="C162" s="95">
        <v>162.80000000000001</v>
      </c>
      <c r="D162" s="95">
        <v>128.19999999999999</v>
      </c>
      <c r="E162" s="104">
        <v>126.54</v>
      </c>
      <c r="F162" s="95">
        <v>-12</v>
      </c>
      <c r="H162" s="95" t="s">
        <v>88</v>
      </c>
      <c r="I162" s="95" t="s">
        <v>88</v>
      </c>
      <c r="J162" s="104" t="s">
        <v>88</v>
      </c>
      <c r="K162" s="95" t="s">
        <v>88</v>
      </c>
      <c r="L162" s="95"/>
      <c r="M162" s="95" t="s">
        <v>88</v>
      </c>
      <c r="N162" s="95" t="s">
        <v>88</v>
      </c>
      <c r="O162" s="104" t="s">
        <v>88</v>
      </c>
      <c r="P162" s="95" t="s">
        <v>88</v>
      </c>
      <c r="R162" s="95">
        <v>10</v>
      </c>
      <c r="S162" s="95">
        <v>29.6</v>
      </c>
      <c r="T162" s="104">
        <v>32.96</v>
      </c>
      <c r="U162" s="95">
        <v>15</v>
      </c>
    </row>
    <row r="163" spans="1:21" ht="12.75" customHeight="1" x14ac:dyDescent="0.2">
      <c r="B163" s="32">
        <v>1</v>
      </c>
      <c r="C163" s="95">
        <v>152.1</v>
      </c>
      <c r="D163" s="95">
        <v>118.5</v>
      </c>
      <c r="E163" s="104">
        <v>125.72</v>
      </c>
      <c r="F163" s="95">
        <v>-9.9</v>
      </c>
      <c r="H163" s="95" t="s">
        <v>88</v>
      </c>
      <c r="I163" s="95" t="s">
        <v>88</v>
      </c>
      <c r="J163" s="104" t="s">
        <v>88</v>
      </c>
      <c r="K163" s="95" t="s">
        <v>88</v>
      </c>
      <c r="L163" s="95"/>
      <c r="M163" s="95" t="s">
        <v>88</v>
      </c>
      <c r="N163" s="95" t="s">
        <v>88</v>
      </c>
      <c r="O163" s="104" t="s">
        <v>88</v>
      </c>
      <c r="P163" s="95" t="s">
        <v>88</v>
      </c>
      <c r="R163" s="95">
        <v>10.1</v>
      </c>
      <c r="S163" s="95">
        <v>28.5</v>
      </c>
      <c r="T163" s="104">
        <v>34.04</v>
      </c>
      <c r="U163" s="95">
        <v>13</v>
      </c>
    </row>
    <row r="164" spans="1:21" ht="12.75" customHeight="1" x14ac:dyDescent="0.2">
      <c r="A164" s="3">
        <v>18</v>
      </c>
      <c r="B164" s="32">
        <v>2</v>
      </c>
      <c r="C164" s="95">
        <v>149.4</v>
      </c>
      <c r="D164" s="95">
        <v>128.5</v>
      </c>
      <c r="E164" s="104">
        <v>125.15</v>
      </c>
      <c r="F164" s="95">
        <v>-6.7</v>
      </c>
      <c r="H164" s="95" t="s">
        <v>88</v>
      </c>
      <c r="I164" s="95" t="s">
        <v>88</v>
      </c>
      <c r="J164" s="104" t="s">
        <v>88</v>
      </c>
      <c r="K164" s="95" t="s">
        <v>88</v>
      </c>
      <c r="L164" s="95"/>
      <c r="M164" s="95" t="s">
        <v>88</v>
      </c>
      <c r="N164" s="95" t="s">
        <v>88</v>
      </c>
      <c r="O164" s="104" t="s">
        <v>88</v>
      </c>
      <c r="P164" s="95" t="s">
        <v>88</v>
      </c>
      <c r="R164" s="95">
        <v>21.3</v>
      </c>
      <c r="S164" s="95">
        <v>39.6</v>
      </c>
      <c r="T164" s="104">
        <v>34.840000000000003</v>
      </c>
      <c r="U164" s="95">
        <v>9.6999999999999993</v>
      </c>
    </row>
    <row r="165" spans="1:21" ht="12.75" customHeight="1" x14ac:dyDescent="0.2">
      <c r="A165" s="3">
        <v>18</v>
      </c>
      <c r="B165" s="32">
        <v>3</v>
      </c>
      <c r="C165" s="95">
        <v>154.30000000000001</v>
      </c>
      <c r="D165" s="95">
        <v>130.5</v>
      </c>
      <c r="E165" s="104">
        <v>124.88</v>
      </c>
      <c r="F165" s="95">
        <v>-3.3</v>
      </c>
      <c r="H165" s="95" t="s">
        <v>88</v>
      </c>
      <c r="I165" s="95" t="s">
        <v>88</v>
      </c>
      <c r="J165" s="104" t="s">
        <v>88</v>
      </c>
      <c r="K165" s="95" t="s">
        <v>88</v>
      </c>
      <c r="L165" s="95"/>
      <c r="M165" s="95" t="s">
        <v>88</v>
      </c>
      <c r="N165" s="95" t="s">
        <v>88</v>
      </c>
      <c r="O165" s="104" t="s">
        <v>88</v>
      </c>
      <c r="P165" s="95" t="s">
        <v>88</v>
      </c>
      <c r="R165" s="95">
        <v>19.100000000000001</v>
      </c>
      <c r="S165" s="95">
        <v>38.700000000000003</v>
      </c>
      <c r="T165" s="104">
        <v>35.31</v>
      </c>
      <c r="U165" s="95">
        <v>5.6</v>
      </c>
    </row>
    <row r="166" spans="1:21" ht="12.75" customHeight="1" x14ac:dyDescent="0.2">
      <c r="A166" s="3">
        <v>18</v>
      </c>
      <c r="B166" s="32">
        <v>4</v>
      </c>
      <c r="C166" s="95">
        <v>138.69999999999999</v>
      </c>
      <c r="D166" s="95">
        <v>112.6</v>
      </c>
      <c r="E166" s="104">
        <v>124.85</v>
      </c>
      <c r="F166" s="95">
        <v>-0.4</v>
      </c>
      <c r="H166" s="95" t="s">
        <v>88</v>
      </c>
      <c r="I166" s="95" t="s">
        <v>88</v>
      </c>
      <c r="J166" s="104" t="s">
        <v>88</v>
      </c>
      <c r="K166" s="95" t="s">
        <v>88</v>
      </c>
      <c r="L166" s="95"/>
      <c r="M166" s="95" t="s">
        <v>88</v>
      </c>
      <c r="N166" s="95" t="s">
        <v>88</v>
      </c>
      <c r="O166" s="104" t="s">
        <v>88</v>
      </c>
      <c r="P166" s="95" t="s">
        <v>88</v>
      </c>
      <c r="R166" s="95">
        <v>23.6</v>
      </c>
      <c r="S166" s="95">
        <v>42.5</v>
      </c>
      <c r="T166" s="104">
        <v>35.369999999999997</v>
      </c>
      <c r="U166" s="95">
        <v>0.7</v>
      </c>
    </row>
    <row r="167" spans="1:21" ht="12.75" customHeight="1" x14ac:dyDescent="0.2">
      <c r="A167" s="3">
        <v>18</v>
      </c>
      <c r="B167" s="32">
        <v>5</v>
      </c>
      <c r="C167" s="95">
        <v>144.19999999999999</v>
      </c>
      <c r="D167" s="95">
        <v>123.4</v>
      </c>
      <c r="E167" s="104">
        <v>124.93</v>
      </c>
      <c r="F167" s="95">
        <v>1.1000000000000001</v>
      </c>
      <c r="H167" s="95" t="s">
        <v>88</v>
      </c>
      <c r="I167" s="95" t="s">
        <v>88</v>
      </c>
      <c r="J167" s="104" t="s">
        <v>88</v>
      </c>
      <c r="K167" s="95" t="s">
        <v>88</v>
      </c>
      <c r="L167" s="95"/>
      <c r="M167" s="95" t="s">
        <v>88</v>
      </c>
      <c r="N167" s="95" t="s">
        <v>88</v>
      </c>
      <c r="O167" s="104" t="s">
        <v>88</v>
      </c>
      <c r="P167" s="95" t="s">
        <v>88</v>
      </c>
      <c r="R167" s="95">
        <v>22.4</v>
      </c>
      <c r="S167" s="95">
        <v>41.1</v>
      </c>
      <c r="T167" s="104">
        <v>35.020000000000003</v>
      </c>
      <c r="U167" s="95">
        <v>-4.2</v>
      </c>
    </row>
    <row r="168" spans="1:21" ht="12.75" customHeight="1" x14ac:dyDescent="0.2">
      <c r="A168" s="3">
        <v>18</v>
      </c>
      <c r="B168" s="32">
        <v>6</v>
      </c>
      <c r="C168" s="95">
        <v>63.8</v>
      </c>
      <c r="D168" s="95">
        <v>126.9</v>
      </c>
      <c r="E168" s="104">
        <v>125.01</v>
      </c>
      <c r="F168" s="95">
        <v>0.9</v>
      </c>
      <c r="H168" s="95" t="s">
        <v>88</v>
      </c>
      <c r="I168" s="95" t="s">
        <v>88</v>
      </c>
      <c r="J168" s="104" t="s">
        <v>88</v>
      </c>
      <c r="K168" s="95" t="s">
        <v>88</v>
      </c>
      <c r="L168" s="95"/>
      <c r="M168" s="95" t="s">
        <v>88</v>
      </c>
      <c r="N168" s="95" t="s">
        <v>88</v>
      </c>
      <c r="O168" s="104" t="s">
        <v>88</v>
      </c>
      <c r="P168" s="95" t="s">
        <v>88</v>
      </c>
      <c r="R168" s="95">
        <v>63.7</v>
      </c>
      <c r="S168" s="95">
        <v>35.799999999999997</v>
      </c>
      <c r="T168" s="104">
        <v>34.270000000000003</v>
      </c>
      <c r="U168" s="95">
        <v>-9.1</v>
      </c>
    </row>
    <row r="169" spans="1:21" ht="12.75" customHeight="1" x14ac:dyDescent="0.2">
      <c r="A169" s="3">
        <v>18</v>
      </c>
      <c r="B169" s="32">
        <v>7</v>
      </c>
      <c r="C169" s="95">
        <v>11.6</v>
      </c>
      <c r="D169" s="95">
        <v>125.3</v>
      </c>
      <c r="E169" s="104">
        <v>125.03</v>
      </c>
      <c r="F169" s="95">
        <v>0.3</v>
      </c>
      <c r="H169" s="95" t="s">
        <v>88</v>
      </c>
      <c r="I169" s="95" t="s">
        <v>88</v>
      </c>
      <c r="J169" s="104" t="s">
        <v>88</v>
      </c>
      <c r="K169" s="95" t="s">
        <v>88</v>
      </c>
      <c r="L169" s="95"/>
      <c r="M169" s="95" t="s">
        <v>88</v>
      </c>
      <c r="N169" s="95" t="s">
        <v>88</v>
      </c>
      <c r="O169" s="104" t="s">
        <v>88</v>
      </c>
      <c r="P169" s="95" t="s">
        <v>88</v>
      </c>
      <c r="R169" s="95">
        <v>112.3</v>
      </c>
      <c r="S169" s="95">
        <v>27.8</v>
      </c>
      <c r="T169" s="104">
        <v>33.15</v>
      </c>
      <c r="U169" s="95">
        <v>-13.4</v>
      </c>
    </row>
    <row r="170" spans="1:21" ht="12.75" customHeight="1" x14ac:dyDescent="0.2">
      <c r="A170" s="3">
        <v>18</v>
      </c>
      <c r="B170" s="32">
        <v>8</v>
      </c>
      <c r="C170" s="95">
        <v>65.7</v>
      </c>
      <c r="D170" s="95">
        <v>137.4</v>
      </c>
      <c r="E170" s="104">
        <v>125.02</v>
      </c>
      <c r="F170" s="95">
        <v>-0.2</v>
      </c>
      <c r="H170" s="95" t="s">
        <v>88</v>
      </c>
      <c r="I170" s="95" t="s">
        <v>88</v>
      </c>
      <c r="J170" s="104" t="s">
        <v>88</v>
      </c>
      <c r="K170" s="95" t="s">
        <v>88</v>
      </c>
      <c r="L170" s="95"/>
      <c r="M170" s="95" t="s">
        <v>88</v>
      </c>
      <c r="N170" s="95" t="s">
        <v>88</v>
      </c>
      <c r="O170" s="104" t="s">
        <v>88</v>
      </c>
      <c r="P170" s="95" t="s">
        <v>88</v>
      </c>
      <c r="R170" s="95">
        <v>81.7</v>
      </c>
      <c r="S170" s="95">
        <v>19.3</v>
      </c>
      <c r="T170" s="104">
        <v>31.79</v>
      </c>
      <c r="U170" s="95">
        <v>-16.3</v>
      </c>
    </row>
    <row r="171" spans="1:21" ht="12.75" customHeight="1" x14ac:dyDescent="0.2">
      <c r="A171" s="3">
        <v>18</v>
      </c>
      <c r="B171" s="32">
        <v>9</v>
      </c>
      <c r="C171" s="95">
        <v>147.1</v>
      </c>
      <c r="D171" s="95">
        <v>117.4</v>
      </c>
      <c r="E171" s="104">
        <v>124.99</v>
      </c>
      <c r="F171" s="95">
        <v>-0.3</v>
      </c>
      <c r="H171" s="95" t="s">
        <v>88</v>
      </c>
      <c r="I171" s="95" t="s">
        <v>88</v>
      </c>
      <c r="J171" s="104" t="s">
        <v>88</v>
      </c>
      <c r="K171" s="95" t="s">
        <v>88</v>
      </c>
      <c r="L171" s="95"/>
      <c r="M171" s="95" t="s">
        <v>88</v>
      </c>
      <c r="N171" s="95" t="s">
        <v>88</v>
      </c>
      <c r="O171" s="104" t="s">
        <v>88</v>
      </c>
      <c r="P171" s="95" t="s">
        <v>88</v>
      </c>
      <c r="R171" s="95">
        <v>12.7</v>
      </c>
      <c r="S171" s="95">
        <v>33</v>
      </c>
      <c r="T171" s="104">
        <v>30.34</v>
      </c>
      <c r="U171" s="95">
        <v>-17.399999999999999</v>
      </c>
    </row>
    <row r="172" spans="1:21" ht="12.75" customHeight="1" x14ac:dyDescent="0.2">
      <c r="A172" s="3">
        <v>18</v>
      </c>
      <c r="B172" s="32">
        <v>10</v>
      </c>
      <c r="C172" s="95">
        <v>163.5</v>
      </c>
      <c r="D172" s="95">
        <v>131.69999999999999</v>
      </c>
      <c r="E172" s="104">
        <v>124.99</v>
      </c>
      <c r="F172" s="95">
        <v>-0.1</v>
      </c>
      <c r="H172" s="95" t="s">
        <v>88</v>
      </c>
      <c r="I172" s="95" t="s">
        <v>88</v>
      </c>
      <c r="J172" s="104" t="s">
        <v>88</v>
      </c>
      <c r="K172" s="95" t="s">
        <v>88</v>
      </c>
      <c r="L172" s="95"/>
      <c r="M172" s="95" t="s">
        <v>88</v>
      </c>
      <c r="N172" s="95" t="s">
        <v>88</v>
      </c>
      <c r="O172" s="104" t="s">
        <v>88</v>
      </c>
      <c r="P172" s="95" t="s">
        <v>88</v>
      </c>
      <c r="R172" s="95">
        <v>8.3000000000000007</v>
      </c>
      <c r="S172" s="95">
        <v>28.9</v>
      </c>
      <c r="T172" s="104">
        <v>28.98</v>
      </c>
      <c r="U172" s="95">
        <v>-16.3</v>
      </c>
    </row>
    <row r="173" spans="1:21" ht="12.75" customHeight="1" x14ac:dyDescent="0.2">
      <c r="A173" s="3">
        <v>18</v>
      </c>
      <c r="B173" s="32">
        <v>11</v>
      </c>
      <c r="C173" s="95">
        <v>146.1</v>
      </c>
      <c r="D173" s="95">
        <v>120.4</v>
      </c>
      <c r="E173" s="104">
        <v>125</v>
      </c>
      <c r="F173" s="95">
        <v>0.2</v>
      </c>
      <c r="H173" s="95" t="s">
        <v>88</v>
      </c>
      <c r="I173" s="95" t="s">
        <v>88</v>
      </c>
      <c r="J173" s="104" t="s">
        <v>88</v>
      </c>
      <c r="K173" s="95" t="s">
        <v>88</v>
      </c>
      <c r="L173" s="95"/>
      <c r="M173" s="95" t="s">
        <v>88</v>
      </c>
      <c r="N173" s="95" t="s">
        <v>88</v>
      </c>
      <c r="O173" s="104" t="s">
        <v>88</v>
      </c>
      <c r="P173" s="95" t="s">
        <v>88</v>
      </c>
      <c r="R173" s="95">
        <v>11.5</v>
      </c>
      <c r="S173" s="95">
        <v>31.7</v>
      </c>
      <c r="T173" s="104">
        <v>27.85</v>
      </c>
      <c r="U173" s="95">
        <v>-13.6</v>
      </c>
    </row>
    <row r="174" spans="1:21" ht="12.75" customHeight="1" x14ac:dyDescent="0.2">
      <c r="A174" s="3">
        <v>18</v>
      </c>
      <c r="B174" s="32">
        <v>12</v>
      </c>
      <c r="C174" s="95">
        <v>159</v>
      </c>
      <c r="D174" s="95">
        <v>124.3</v>
      </c>
      <c r="E174" s="104">
        <v>125.05</v>
      </c>
      <c r="F174" s="95">
        <v>0.6</v>
      </c>
      <c r="H174" s="95" t="s">
        <v>88</v>
      </c>
      <c r="I174" s="95" t="s">
        <v>88</v>
      </c>
      <c r="J174" s="104" t="s">
        <v>88</v>
      </c>
      <c r="K174" s="95" t="s">
        <v>88</v>
      </c>
      <c r="L174" s="95"/>
      <c r="M174" s="95" t="s">
        <v>88</v>
      </c>
      <c r="N174" s="95" t="s">
        <v>88</v>
      </c>
      <c r="O174" s="104" t="s">
        <v>88</v>
      </c>
      <c r="P174" s="95" t="s">
        <v>88</v>
      </c>
      <c r="R174" s="95">
        <v>6.7</v>
      </c>
      <c r="S174" s="95">
        <v>27.7</v>
      </c>
      <c r="T174" s="104">
        <v>27.07</v>
      </c>
      <c r="U174" s="95">
        <v>-9.4</v>
      </c>
    </row>
    <row r="175" spans="1:21" ht="12.75" customHeight="1" x14ac:dyDescent="0.2">
      <c r="B175" s="32">
        <v>1</v>
      </c>
      <c r="C175" s="95">
        <v>162.69999999999999</v>
      </c>
      <c r="D175" s="95">
        <v>125.6</v>
      </c>
      <c r="E175" s="104">
        <v>125.2</v>
      </c>
      <c r="F175" s="95">
        <v>1.8</v>
      </c>
      <c r="H175" s="95" t="s">
        <v>88</v>
      </c>
      <c r="I175" s="95" t="s">
        <v>88</v>
      </c>
      <c r="J175" s="104" t="s">
        <v>88</v>
      </c>
      <c r="K175" s="95" t="s">
        <v>88</v>
      </c>
      <c r="L175" s="95"/>
      <c r="M175" s="95" t="s">
        <v>88</v>
      </c>
      <c r="N175" s="95" t="s">
        <v>88</v>
      </c>
      <c r="O175" s="104" t="s">
        <v>88</v>
      </c>
      <c r="P175" s="95" t="s">
        <v>88</v>
      </c>
      <c r="R175" s="95">
        <v>8.9</v>
      </c>
      <c r="S175" s="95">
        <v>28.1</v>
      </c>
      <c r="T175" s="104">
        <v>26.65</v>
      </c>
      <c r="U175" s="95">
        <v>-5</v>
      </c>
    </row>
    <row r="176" spans="1:21" ht="12.75" customHeight="1" x14ac:dyDescent="0.2">
      <c r="A176" s="3">
        <v>19</v>
      </c>
      <c r="B176" s="32">
        <v>2</v>
      </c>
      <c r="C176" s="95">
        <v>136</v>
      </c>
      <c r="D176" s="95">
        <v>116</v>
      </c>
      <c r="E176" s="104">
        <v>125.39</v>
      </c>
      <c r="F176" s="95">
        <v>2.2999999999999998</v>
      </c>
      <c r="H176" s="95" t="s">
        <v>88</v>
      </c>
      <c r="I176" s="95" t="s">
        <v>88</v>
      </c>
      <c r="J176" s="104" t="s">
        <v>88</v>
      </c>
      <c r="K176" s="95" t="s">
        <v>88</v>
      </c>
      <c r="L176" s="95"/>
      <c r="M176" s="95" t="s">
        <v>88</v>
      </c>
      <c r="N176" s="95" t="s">
        <v>88</v>
      </c>
      <c r="O176" s="104" t="s">
        <v>88</v>
      </c>
      <c r="P176" s="95" t="s">
        <v>88</v>
      </c>
      <c r="R176" s="95">
        <v>9.3000000000000007</v>
      </c>
      <c r="S176" s="95">
        <v>26.8</v>
      </c>
      <c r="T176" s="104">
        <v>26.52</v>
      </c>
      <c r="U176" s="95">
        <v>-1.5</v>
      </c>
    </row>
    <row r="177" spans="1:21" ht="12.75" customHeight="1" x14ac:dyDescent="0.2">
      <c r="A177" s="3">
        <v>19</v>
      </c>
      <c r="B177" s="32">
        <v>3</v>
      </c>
      <c r="C177" s="95">
        <v>147.6</v>
      </c>
      <c r="D177" s="95">
        <v>122.3</v>
      </c>
      <c r="E177" s="104">
        <v>125.62</v>
      </c>
      <c r="F177" s="95">
        <v>2.7</v>
      </c>
      <c r="H177" s="95" t="s">
        <v>88</v>
      </c>
      <c r="I177" s="95" t="s">
        <v>88</v>
      </c>
      <c r="J177" s="104" t="s">
        <v>88</v>
      </c>
      <c r="K177" s="95" t="s">
        <v>88</v>
      </c>
      <c r="L177" s="95"/>
      <c r="M177" s="95" t="s">
        <v>88</v>
      </c>
      <c r="N177" s="95" t="s">
        <v>88</v>
      </c>
      <c r="O177" s="104" t="s">
        <v>88</v>
      </c>
      <c r="P177" s="95" t="s">
        <v>88</v>
      </c>
      <c r="R177" s="95">
        <v>6.9</v>
      </c>
      <c r="S177" s="95">
        <v>26.3</v>
      </c>
      <c r="T177" s="104">
        <v>26.56</v>
      </c>
      <c r="U177" s="95">
        <v>0.5</v>
      </c>
    </row>
    <row r="178" spans="1:21" ht="12.75" customHeight="1" x14ac:dyDescent="0.2">
      <c r="A178" s="3">
        <v>19</v>
      </c>
      <c r="B178" s="32">
        <v>4</v>
      </c>
      <c r="C178" s="95">
        <v>162.30000000000001</v>
      </c>
      <c r="D178" s="95">
        <v>135.5</v>
      </c>
      <c r="E178" s="104">
        <v>125.97</v>
      </c>
      <c r="F178" s="95">
        <v>4.3</v>
      </c>
      <c r="H178" s="95" t="s">
        <v>88</v>
      </c>
      <c r="I178" s="95" t="s">
        <v>88</v>
      </c>
      <c r="J178" s="104" t="s">
        <v>88</v>
      </c>
      <c r="K178" s="95" t="s">
        <v>88</v>
      </c>
      <c r="L178" s="95"/>
      <c r="M178" s="95" t="s">
        <v>88</v>
      </c>
      <c r="N178" s="95" t="s">
        <v>88</v>
      </c>
      <c r="O178" s="104" t="s">
        <v>88</v>
      </c>
      <c r="P178" s="95" t="s">
        <v>88</v>
      </c>
      <c r="R178" s="95">
        <v>3.1</v>
      </c>
      <c r="S178" s="95">
        <v>22.4</v>
      </c>
      <c r="T178" s="104">
        <v>26.69</v>
      </c>
      <c r="U178" s="95">
        <v>1.5</v>
      </c>
    </row>
    <row r="179" spans="1:21" ht="12.75" customHeight="1" x14ac:dyDescent="0.2">
      <c r="A179" s="3">
        <v>19</v>
      </c>
      <c r="B179" s="32">
        <v>5</v>
      </c>
      <c r="C179" s="95">
        <v>156.1</v>
      </c>
      <c r="D179" s="95">
        <v>135.4</v>
      </c>
      <c r="E179" s="104">
        <v>126.54</v>
      </c>
      <c r="F179" s="95">
        <v>6.9</v>
      </c>
      <c r="H179" s="95" t="s">
        <v>88</v>
      </c>
      <c r="I179" s="95" t="s">
        <v>88</v>
      </c>
      <c r="J179" s="104" t="s">
        <v>88</v>
      </c>
      <c r="K179" s="95" t="s">
        <v>88</v>
      </c>
      <c r="L179" s="95"/>
      <c r="M179" s="95" t="s">
        <v>88</v>
      </c>
      <c r="N179" s="95" t="s">
        <v>88</v>
      </c>
      <c r="O179" s="104" t="s">
        <v>88</v>
      </c>
      <c r="P179" s="95" t="s">
        <v>88</v>
      </c>
      <c r="R179" s="95">
        <v>6.1</v>
      </c>
      <c r="S179" s="95">
        <v>24.3</v>
      </c>
      <c r="T179" s="104">
        <v>26.82</v>
      </c>
      <c r="U179" s="95">
        <v>1.6</v>
      </c>
    </row>
    <row r="180" spans="1:21" ht="12.75" customHeight="1" x14ac:dyDescent="0.2">
      <c r="A180" s="3">
        <v>19</v>
      </c>
      <c r="B180" s="32">
        <v>6</v>
      </c>
      <c r="C180" s="95">
        <v>60.7</v>
      </c>
      <c r="D180" s="95">
        <v>125</v>
      </c>
      <c r="E180" s="104">
        <v>127.33</v>
      </c>
      <c r="F180" s="95">
        <v>9.5</v>
      </c>
      <c r="H180" s="95" t="s">
        <v>88</v>
      </c>
      <c r="I180" s="95" t="s">
        <v>88</v>
      </c>
      <c r="J180" s="104" t="s">
        <v>88</v>
      </c>
      <c r="K180" s="95" t="s">
        <v>88</v>
      </c>
      <c r="L180" s="95"/>
      <c r="M180" s="95" t="s">
        <v>88</v>
      </c>
      <c r="N180" s="95" t="s">
        <v>88</v>
      </c>
      <c r="O180" s="104" t="s">
        <v>88</v>
      </c>
      <c r="P180" s="95" t="s">
        <v>88</v>
      </c>
      <c r="R180" s="95">
        <v>54</v>
      </c>
      <c r="S180" s="95">
        <v>24.9</v>
      </c>
      <c r="T180" s="104">
        <v>26.93</v>
      </c>
      <c r="U180" s="95">
        <v>1.3</v>
      </c>
    </row>
    <row r="181" spans="1:21" ht="12.75" customHeight="1" x14ac:dyDescent="0.2">
      <c r="A181" s="3">
        <v>19</v>
      </c>
      <c r="B181" s="32">
        <v>7</v>
      </c>
      <c r="C181" s="95">
        <v>13.4</v>
      </c>
      <c r="D181" s="95">
        <v>129.6</v>
      </c>
      <c r="E181" s="104">
        <v>128.33000000000001</v>
      </c>
      <c r="F181" s="95">
        <v>12</v>
      </c>
      <c r="H181" s="95" t="s">
        <v>88</v>
      </c>
      <c r="I181" s="95" t="s">
        <v>88</v>
      </c>
      <c r="J181" s="104" t="s">
        <v>88</v>
      </c>
      <c r="K181" s="95" t="s">
        <v>88</v>
      </c>
      <c r="L181" s="95"/>
      <c r="M181" s="95" t="s">
        <v>88</v>
      </c>
      <c r="N181" s="95" t="s">
        <v>88</v>
      </c>
      <c r="O181" s="104" t="s">
        <v>88</v>
      </c>
      <c r="P181" s="95" t="s">
        <v>88</v>
      </c>
      <c r="R181" s="95">
        <v>112.3</v>
      </c>
      <c r="S181" s="95">
        <v>27.5</v>
      </c>
      <c r="T181" s="104">
        <v>26.99</v>
      </c>
      <c r="U181" s="95">
        <v>0.8</v>
      </c>
    </row>
    <row r="182" spans="1:21" ht="12.75" customHeight="1" x14ac:dyDescent="0.2">
      <c r="A182" s="3">
        <v>19</v>
      </c>
      <c r="B182" s="32">
        <v>8</v>
      </c>
      <c r="C182" s="95">
        <v>46.8</v>
      </c>
      <c r="D182" s="95">
        <v>120.7</v>
      </c>
      <c r="E182" s="104">
        <v>129.52000000000001</v>
      </c>
      <c r="F182" s="95">
        <v>14.2</v>
      </c>
      <c r="H182" s="95" t="s">
        <v>88</v>
      </c>
      <c r="I182" s="95" t="s">
        <v>88</v>
      </c>
      <c r="J182" s="104" t="s">
        <v>88</v>
      </c>
      <c r="K182" s="95" t="s">
        <v>88</v>
      </c>
      <c r="L182" s="95"/>
      <c r="M182" s="95" t="s">
        <v>88</v>
      </c>
      <c r="N182" s="95" t="s">
        <v>88</v>
      </c>
      <c r="O182" s="104" t="s">
        <v>88</v>
      </c>
      <c r="P182" s="95" t="s">
        <v>88</v>
      </c>
      <c r="R182" s="95">
        <v>99.6</v>
      </c>
      <c r="S182" s="95">
        <v>36</v>
      </c>
      <c r="T182" s="104">
        <v>26.98</v>
      </c>
      <c r="U182" s="95">
        <v>-0.1</v>
      </c>
    </row>
    <row r="183" spans="1:21" ht="12.75" customHeight="1" x14ac:dyDescent="0.2">
      <c r="A183" s="3">
        <v>19</v>
      </c>
      <c r="B183" s="32">
        <v>9</v>
      </c>
      <c r="C183" s="95">
        <v>159</v>
      </c>
      <c r="D183" s="95">
        <v>129.69999999999999</v>
      </c>
      <c r="E183" s="104">
        <v>130.84</v>
      </c>
      <c r="F183" s="95">
        <v>15.8</v>
      </c>
      <c r="H183" s="95" t="s">
        <v>88</v>
      </c>
      <c r="I183" s="95" t="s">
        <v>88</v>
      </c>
      <c r="J183" s="104" t="s">
        <v>88</v>
      </c>
      <c r="K183" s="95" t="s">
        <v>88</v>
      </c>
      <c r="L183" s="95"/>
      <c r="M183" s="95" t="s">
        <v>88</v>
      </c>
      <c r="N183" s="95" t="s">
        <v>88</v>
      </c>
      <c r="O183" s="104" t="s">
        <v>88</v>
      </c>
      <c r="P183" s="95" t="s">
        <v>88</v>
      </c>
      <c r="R183" s="95">
        <v>6.7</v>
      </c>
      <c r="S183" s="95">
        <v>27.2</v>
      </c>
      <c r="T183" s="104">
        <v>26.81</v>
      </c>
      <c r="U183" s="95">
        <v>-2.1</v>
      </c>
    </row>
    <row r="184" spans="1:21" ht="12.75" customHeight="1" x14ac:dyDescent="0.2">
      <c r="A184" s="3">
        <v>19</v>
      </c>
      <c r="B184" s="32">
        <v>10</v>
      </c>
      <c r="C184" s="95">
        <v>164</v>
      </c>
      <c r="D184" s="95">
        <v>131.80000000000001</v>
      </c>
      <c r="E184" s="104">
        <v>132.22</v>
      </c>
      <c r="F184" s="95">
        <v>16.600000000000001</v>
      </c>
      <c r="H184" s="95" t="s">
        <v>88</v>
      </c>
      <c r="I184" s="95" t="s">
        <v>88</v>
      </c>
      <c r="J184" s="104" t="s">
        <v>88</v>
      </c>
      <c r="K184" s="95" t="s">
        <v>88</v>
      </c>
      <c r="L184" s="95"/>
      <c r="M184" s="95" t="s">
        <v>88</v>
      </c>
      <c r="N184" s="95" t="s">
        <v>88</v>
      </c>
      <c r="O184" s="104" t="s">
        <v>88</v>
      </c>
      <c r="P184" s="95" t="s">
        <v>88</v>
      </c>
      <c r="R184" s="95">
        <v>4.5</v>
      </c>
      <c r="S184" s="95">
        <v>25.8</v>
      </c>
      <c r="T184" s="104">
        <v>26.37</v>
      </c>
      <c r="U184" s="95">
        <v>-5.3</v>
      </c>
    </row>
    <row r="185" spans="1:21" ht="12.75" customHeight="1" x14ac:dyDescent="0.2">
      <c r="A185" s="3">
        <v>19</v>
      </c>
      <c r="B185" s="32">
        <v>11</v>
      </c>
      <c r="C185" s="95">
        <v>155.80000000000001</v>
      </c>
      <c r="D185" s="95">
        <v>128.9</v>
      </c>
      <c r="E185" s="104">
        <v>133.53</v>
      </c>
      <c r="F185" s="95">
        <v>15.7</v>
      </c>
      <c r="H185" s="95" t="s">
        <v>88</v>
      </c>
      <c r="I185" s="95" t="s">
        <v>88</v>
      </c>
      <c r="J185" s="104" t="s">
        <v>88</v>
      </c>
      <c r="K185" s="95" t="s">
        <v>88</v>
      </c>
      <c r="L185" s="95"/>
      <c r="M185" s="95" t="s">
        <v>88</v>
      </c>
      <c r="N185" s="95" t="s">
        <v>88</v>
      </c>
      <c r="O185" s="104" t="s">
        <v>88</v>
      </c>
      <c r="P185" s="95" t="s">
        <v>88</v>
      </c>
      <c r="R185" s="95">
        <v>3.7</v>
      </c>
      <c r="S185" s="95">
        <v>24.7</v>
      </c>
      <c r="T185" s="104">
        <v>25.66</v>
      </c>
      <c r="U185" s="95">
        <v>-8.4</v>
      </c>
    </row>
    <row r="186" spans="1:21" ht="12.75" customHeight="1" x14ac:dyDescent="0.2">
      <c r="A186" s="3">
        <v>19</v>
      </c>
      <c r="B186" s="32">
        <v>12</v>
      </c>
      <c r="C186" s="95">
        <v>165.8</v>
      </c>
      <c r="D186" s="95">
        <v>130.69999999999999</v>
      </c>
      <c r="E186" s="104">
        <v>134.66</v>
      </c>
      <c r="F186" s="95">
        <v>13.6</v>
      </c>
      <c r="H186" s="95" t="s">
        <v>88</v>
      </c>
      <c r="I186" s="95" t="s">
        <v>88</v>
      </c>
      <c r="J186" s="104" t="s">
        <v>88</v>
      </c>
      <c r="K186" s="95" t="s">
        <v>88</v>
      </c>
      <c r="L186" s="95"/>
      <c r="M186" s="95" t="s">
        <v>88</v>
      </c>
      <c r="N186" s="95" t="s">
        <v>88</v>
      </c>
      <c r="O186" s="104" t="s">
        <v>88</v>
      </c>
      <c r="P186" s="95" t="s">
        <v>88</v>
      </c>
      <c r="R186" s="95">
        <v>2.1</v>
      </c>
      <c r="S186" s="95">
        <v>24</v>
      </c>
      <c r="T186" s="104">
        <v>24.74</v>
      </c>
      <c r="U186" s="95">
        <v>-11.1</v>
      </c>
    </row>
    <row r="187" spans="1:21" ht="12.75" customHeight="1" x14ac:dyDescent="0.2">
      <c r="B187" s="32">
        <v>1</v>
      </c>
      <c r="C187" s="95">
        <v>191</v>
      </c>
      <c r="D187" s="95">
        <v>151.30000000000001</v>
      </c>
      <c r="E187" s="104">
        <v>135.52000000000001</v>
      </c>
      <c r="F187" s="95">
        <v>10.3</v>
      </c>
      <c r="H187" s="95" t="s">
        <v>88</v>
      </c>
      <c r="I187" s="95" t="s">
        <v>88</v>
      </c>
      <c r="J187" s="104" t="s">
        <v>88</v>
      </c>
      <c r="K187" s="95" t="s">
        <v>88</v>
      </c>
      <c r="L187" s="95"/>
      <c r="M187" s="95" t="s">
        <v>88</v>
      </c>
      <c r="N187" s="95" t="s">
        <v>88</v>
      </c>
      <c r="O187" s="104" t="s">
        <v>88</v>
      </c>
      <c r="P187" s="95" t="s">
        <v>88</v>
      </c>
      <c r="R187" s="95">
        <v>4.9000000000000004</v>
      </c>
      <c r="S187" s="95">
        <v>24.2</v>
      </c>
      <c r="T187" s="104">
        <v>23.67</v>
      </c>
      <c r="U187" s="95">
        <v>-12.9</v>
      </c>
    </row>
    <row r="188" spans="1:21" ht="12.75" customHeight="1" x14ac:dyDescent="0.2">
      <c r="A188" s="3">
        <v>20</v>
      </c>
      <c r="B188" s="32">
        <v>2</v>
      </c>
      <c r="C188" s="95">
        <v>156.69999999999999</v>
      </c>
      <c r="D188" s="95">
        <v>137.4</v>
      </c>
      <c r="E188" s="104">
        <v>136.1</v>
      </c>
      <c r="F188" s="95">
        <v>7</v>
      </c>
      <c r="H188" s="95" t="s">
        <v>88</v>
      </c>
      <c r="I188" s="95" t="s">
        <v>88</v>
      </c>
      <c r="J188" s="104" t="s">
        <v>88</v>
      </c>
      <c r="K188" s="95" t="s">
        <v>88</v>
      </c>
      <c r="L188" s="95"/>
      <c r="M188" s="95" t="s">
        <v>88</v>
      </c>
      <c r="N188" s="95" t="s">
        <v>88</v>
      </c>
      <c r="O188" s="104" t="s">
        <v>88</v>
      </c>
      <c r="P188" s="95" t="s">
        <v>88</v>
      </c>
      <c r="R188" s="95">
        <v>4.3</v>
      </c>
      <c r="S188" s="95">
        <v>21.5</v>
      </c>
      <c r="T188" s="104">
        <v>22.53</v>
      </c>
      <c r="U188" s="95">
        <v>-13.7</v>
      </c>
    </row>
    <row r="189" spans="1:21" ht="12.75" customHeight="1" x14ac:dyDescent="0.2">
      <c r="A189" s="3">
        <v>20</v>
      </c>
      <c r="B189" s="32">
        <v>3</v>
      </c>
      <c r="C189" s="95">
        <v>172.7</v>
      </c>
      <c r="D189" s="95">
        <v>147.30000000000001</v>
      </c>
      <c r="E189" s="104">
        <v>144.76</v>
      </c>
      <c r="F189" s="95">
        <v>103.9</v>
      </c>
      <c r="H189" s="95" t="s">
        <v>88</v>
      </c>
      <c r="I189" s="95" t="s">
        <v>88</v>
      </c>
      <c r="J189" s="104" t="s">
        <v>88</v>
      </c>
      <c r="K189" s="95" t="s">
        <v>88</v>
      </c>
      <c r="L189" s="95"/>
      <c r="M189" s="95" t="s">
        <v>88</v>
      </c>
      <c r="N189" s="95" t="s">
        <v>88</v>
      </c>
      <c r="O189" s="104" t="s">
        <v>88</v>
      </c>
      <c r="P189" s="95" t="s">
        <v>88</v>
      </c>
      <c r="R189" s="95">
        <v>6.5</v>
      </c>
      <c r="S189" s="95">
        <v>25.9</v>
      </c>
      <c r="T189" s="104">
        <v>26.34</v>
      </c>
      <c r="U189" s="95">
        <v>45.8</v>
      </c>
    </row>
    <row r="190" spans="1:21" ht="12.75" customHeight="1" x14ac:dyDescent="0.2">
      <c r="A190" s="3">
        <v>20</v>
      </c>
      <c r="B190" s="32">
        <v>4</v>
      </c>
      <c r="C190" s="95">
        <v>175</v>
      </c>
      <c r="D190" s="95">
        <v>147</v>
      </c>
      <c r="E190" s="104">
        <v>145.07</v>
      </c>
      <c r="F190" s="95">
        <v>3.7</v>
      </c>
      <c r="H190" s="95" t="s">
        <v>88</v>
      </c>
      <c r="I190" s="95" t="s">
        <v>88</v>
      </c>
      <c r="J190" s="104" t="s">
        <v>88</v>
      </c>
      <c r="K190" s="95" t="s">
        <v>88</v>
      </c>
      <c r="L190" s="95"/>
      <c r="M190" s="95" t="s">
        <v>88</v>
      </c>
      <c r="N190" s="95" t="s">
        <v>88</v>
      </c>
      <c r="O190" s="104" t="s">
        <v>88</v>
      </c>
      <c r="P190" s="95" t="s">
        <v>88</v>
      </c>
      <c r="R190" s="95">
        <v>5</v>
      </c>
      <c r="S190" s="95">
        <v>25.1</v>
      </c>
      <c r="T190" s="104">
        <v>26.47</v>
      </c>
      <c r="U190" s="95">
        <v>1.6</v>
      </c>
    </row>
    <row r="191" spans="1:21" ht="12.75" customHeight="1" x14ac:dyDescent="0.2">
      <c r="A191" s="3">
        <v>20</v>
      </c>
      <c r="B191" s="32">
        <v>5</v>
      </c>
      <c r="C191" s="95">
        <v>160</v>
      </c>
      <c r="D191" s="95">
        <v>138.80000000000001</v>
      </c>
      <c r="E191" s="104">
        <v>144.87</v>
      </c>
      <c r="F191" s="95">
        <v>-2.4</v>
      </c>
      <c r="H191" s="95" t="s">
        <v>88</v>
      </c>
      <c r="I191" s="95" t="s">
        <v>88</v>
      </c>
      <c r="J191" s="104" t="s">
        <v>88</v>
      </c>
      <c r="K191" s="95" t="s">
        <v>88</v>
      </c>
      <c r="L191" s="95"/>
      <c r="M191" s="95" t="s">
        <v>88</v>
      </c>
      <c r="N191" s="95" t="s">
        <v>88</v>
      </c>
      <c r="O191" s="104" t="s">
        <v>88</v>
      </c>
      <c r="P191" s="95" t="s">
        <v>88</v>
      </c>
      <c r="R191" s="95">
        <v>8.1</v>
      </c>
      <c r="S191" s="95">
        <v>26.4</v>
      </c>
      <c r="T191" s="104">
        <v>25.58</v>
      </c>
      <c r="U191" s="95">
        <v>-10.7</v>
      </c>
    </row>
    <row r="192" spans="1:21" ht="12.75" customHeight="1" x14ac:dyDescent="0.2">
      <c r="A192" s="3">
        <v>20</v>
      </c>
      <c r="B192" s="32">
        <v>6</v>
      </c>
      <c r="C192" s="95">
        <v>77.400000000000006</v>
      </c>
      <c r="D192" s="95">
        <v>142.5</v>
      </c>
      <c r="E192" s="104">
        <v>144.6</v>
      </c>
      <c r="F192" s="95">
        <v>-3.3</v>
      </c>
      <c r="H192" s="95" t="s">
        <v>88</v>
      </c>
      <c r="I192" s="95" t="s">
        <v>88</v>
      </c>
      <c r="J192" s="104" t="s">
        <v>88</v>
      </c>
      <c r="K192" s="95" t="s">
        <v>88</v>
      </c>
      <c r="L192" s="95"/>
      <c r="M192" s="95" t="s">
        <v>88</v>
      </c>
      <c r="N192" s="95" t="s">
        <v>88</v>
      </c>
      <c r="O192" s="104" t="s">
        <v>88</v>
      </c>
      <c r="P192" s="95" t="s">
        <v>88</v>
      </c>
      <c r="R192" s="95">
        <v>61.3</v>
      </c>
      <c r="S192" s="95">
        <v>32.1</v>
      </c>
      <c r="T192" s="104">
        <v>30.29</v>
      </c>
      <c r="U192" s="95">
        <v>56.5</v>
      </c>
    </row>
    <row r="193" spans="1:21" ht="12.75" customHeight="1" x14ac:dyDescent="0.2">
      <c r="A193" s="3">
        <v>20</v>
      </c>
      <c r="B193" s="32">
        <v>7</v>
      </c>
      <c r="C193" s="95">
        <v>22.9</v>
      </c>
      <c r="D193" s="95">
        <v>140.80000000000001</v>
      </c>
      <c r="E193" s="104">
        <v>144.38999999999999</v>
      </c>
      <c r="F193" s="95">
        <v>-2.5</v>
      </c>
      <c r="H193" s="95" t="s">
        <v>88</v>
      </c>
      <c r="I193" s="95" t="s">
        <v>88</v>
      </c>
      <c r="J193" s="104" t="s">
        <v>88</v>
      </c>
      <c r="K193" s="95" t="s">
        <v>88</v>
      </c>
      <c r="L193" s="95"/>
      <c r="M193" s="95" t="s">
        <v>88</v>
      </c>
      <c r="N193" s="95" t="s">
        <v>88</v>
      </c>
      <c r="O193" s="104" t="s">
        <v>88</v>
      </c>
      <c r="P193" s="95" t="s">
        <v>88</v>
      </c>
      <c r="R193" s="95">
        <v>113.5</v>
      </c>
      <c r="S193" s="95">
        <v>28.2</v>
      </c>
      <c r="T193" s="104">
        <v>29.7</v>
      </c>
      <c r="U193" s="95">
        <v>-7.1</v>
      </c>
    </row>
    <row r="194" spans="1:21" ht="12.75" customHeight="1" x14ac:dyDescent="0.2">
      <c r="A194" s="3">
        <v>20</v>
      </c>
      <c r="B194" s="32">
        <v>8</v>
      </c>
      <c r="C194" s="95">
        <v>61.9</v>
      </c>
      <c r="D194" s="95">
        <v>138.80000000000001</v>
      </c>
      <c r="E194" s="104">
        <v>144.31</v>
      </c>
      <c r="F194" s="95">
        <v>-0.9</v>
      </c>
      <c r="H194" s="95" t="s">
        <v>88</v>
      </c>
      <c r="I194" s="95" t="s">
        <v>88</v>
      </c>
      <c r="J194" s="104" t="s">
        <v>88</v>
      </c>
      <c r="K194" s="95" t="s">
        <v>88</v>
      </c>
      <c r="L194" s="95"/>
      <c r="M194" s="95" t="s">
        <v>88</v>
      </c>
      <c r="N194" s="95" t="s">
        <v>88</v>
      </c>
      <c r="O194" s="104" t="s">
        <v>88</v>
      </c>
      <c r="P194" s="95" t="s">
        <v>88</v>
      </c>
      <c r="R194" s="95">
        <v>97.6</v>
      </c>
      <c r="S194" s="95">
        <v>31.6</v>
      </c>
      <c r="T194" s="104">
        <v>29.24</v>
      </c>
      <c r="U194" s="95">
        <v>-5.5</v>
      </c>
    </row>
    <row r="195" spans="1:21" ht="12.75" customHeight="1" x14ac:dyDescent="0.2">
      <c r="A195" s="3">
        <v>20</v>
      </c>
      <c r="B195" s="32">
        <v>9</v>
      </c>
      <c r="C195" s="95">
        <v>177.3</v>
      </c>
      <c r="D195" s="95">
        <v>148.19999999999999</v>
      </c>
      <c r="E195" s="104">
        <v>144.38999999999999</v>
      </c>
      <c r="F195" s="95">
        <v>1</v>
      </c>
      <c r="H195" s="95" t="s">
        <v>88</v>
      </c>
      <c r="I195" s="95" t="s">
        <v>88</v>
      </c>
      <c r="J195" s="104" t="s">
        <v>88</v>
      </c>
      <c r="K195" s="95" t="s">
        <v>88</v>
      </c>
      <c r="L195" s="95"/>
      <c r="M195" s="95" t="s">
        <v>88</v>
      </c>
      <c r="N195" s="95" t="s">
        <v>88</v>
      </c>
      <c r="O195" s="104" t="s">
        <v>88</v>
      </c>
      <c r="P195" s="95" t="s">
        <v>88</v>
      </c>
      <c r="R195" s="95">
        <v>7.9</v>
      </c>
      <c r="S195" s="95">
        <v>28.5</v>
      </c>
      <c r="T195" s="104">
        <v>28.93</v>
      </c>
      <c r="U195" s="95">
        <v>-3.7</v>
      </c>
    </row>
    <row r="196" spans="1:21" ht="12.75" customHeight="1" x14ac:dyDescent="0.2">
      <c r="A196" s="3">
        <v>20</v>
      </c>
      <c r="B196" s="32">
        <v>10</v>
      </c>
      <c r="C196" s="95">
        <v>175.6</v>
      </c>
      <c r="D196" s="95">
        <v>143.4</v>
      </c>
      <c r="E196" s="104">
        <v>144.55000000000001</v>
      </c>
      <c r="F196" s="95">
        <v>1.9</v>
      </c>
      <c r="H196" s="95" t="s">
        <v>88</v>
      </c>
      <c r="I196" s="95" t="s">
        <v>88</v>
      </c>
      <c r="J196" s="104" t="s">
        <v>88</v>
      </c>
      <c r="K196" s="95" t="s">
        <v>88</v>
      </c>
      <c r="L196" s="95"/>
      <c r="M196" s="95" t="s">
        <v>88</v>
      </c>
      <c r="N196" s="95" t="s">
        <v>88</v>
      </c>
      <c r="O196" s="104" t="s">
        <v>88</v>
      </c>
      <c r="P196" s="95" t="s">
        <v>88</v>
      </c>
      <c r="R196" s="95">
        <v>6.2</v>
      </c>
      <c r="S196" s="95">
        <v>27.7</v>
      </c>
      <c r="T196" s="104">
        <v>28.83</v>
      </c>
      <c r="U196" s="95">
        <v>-1.3</v>
      </c>
    </row>
    <row r="197" spans="1:21" ht="12.75" customHeight="1" x14ac:dyDescent="0.2">
      <c r="A197" s="3">
        <v>20</v>
      </c>
      <c r="B197" s="32">
        <v>11</v>
      </c>
      <c r="C197" s="95">
        <v>180.6</v>
      </c>
      <c r="D197" s="95">
        <v>152.5</v>
      </c>
      <c r="E197" s="104">
        <v>144.69999999999999</v>
      </c>
      <c r="F197" s="95">
        <v>1.9</v>
      </c>
      <c r="H197" s="95" t="s">
        <v>88</v>
      </c>
      <c r="I197" s="95" t="s">
        <v>88</v>
      </c>
      <c r="J197" s="104" t="s">
        <v>88</v>
      </c>
      <c r="K197" s="95" t="s">
        <v>88</v>
      </c>
      <c r="L197" s="95"/>
      <c r="M197" s="95" t="s">
        <v>88</v>
      </c>
      <c r="N197" s="95" t="s">
        <v>88</v>
      </c>
      <c r="O197" s="104" t="s">
        <v>88</v>
      </c>
      <c r="P197" s="95" t="s">
        <v>88</v>
      </c>
      <c r="R197" s="95">
        <v>5.4</v>
      </c>
      <c r="S197" s="95">
        <v>27.1</v>
      </c>
      <c r="T197" s="104">
        <v>28.93</v>
      </c>
      <c r="U197" s="95">
        <v>1.3</v>
      </c>
    </row>
    <row r="198" spans="1:21" ht="12.75" customHeight="1" x14ac:dyDescent="0.2">
      <c r="A198" s="3">
        <v>20</v>
      </c>
      <c r="B198" s="32">
        <v>12</v>
      </c>
      <c r="C198" s="95">
        <v>183.6</v>
      </c>
      <c r="D198" s="95">
        <v>148.30000000000001</v>
      </c>
      <c r="E198" s="104">
        <v>144.75</v>
      </c>
      <c r="F198" s="95">
        <v>0.6</v>
      </c>
      <c r="H198" s="95" t="s">
        <v>88</v>
      </c>
      <c r="I198" s="95" t="s">
        <v>88</v>
      </c>
      <c r="J198" s="104" t="s">
        <v>88</v>
      </c>
      <c r="K198" s="95" t="s">
        <v>88</v>
      </c>
      <c r="L198" s="95"/>
      <c r="M198" s="95" t="s">
        <v>88</v>
      </c>
      <c r="N198" s="95" t="s">
        <v>88</v>
      </c>
      <c r="O198" s="104" t="s">
        <v>88</v>
      </c>
      <c r="P198" s="95" t="s">
        <v>88</v>
      </c>
      <c r="R198" s="95">
        <v>5.6</v>
      </c>
      <c r="S198" s="95">
        <v>28</v>
      </c>
      <c r="T198" s="104">
        <v>29.23</v>
      </c>
      <c r="U198" s="95">
        <v>3.6</v>
      </c>
    </row>
    <row r="199" spans="1:21" ht="12.75" customHeight="1" x14ac:dyDescent="0.2">
      <c r="E199" s="104"/>
      <c r="J199" s="104"/>
      <c r="L199" s="95"/>
      <c r="M199" s="95"/>
      <c r="O199" s="104"/>
      <c r="R199" s="95"/>
      <c r="T199" s="104"/>
    </row>
    <row r="200" spans="1:21" ht="12.75" customHeight="1" x14ac:dyDescent="0.2">
      <c r="E200" s="104"/>
      <c r="J200" s="104"/>
      <c r="L200" s="95"/>
      <c r="M200" s="95"/>
      <c r="O200" s="104"/>
      <c r="R200" s="95"/>
      <c r="T200" s="104"/>
    </row>
    <row r="201" spans="1:21" ht="12.75" customHeight="1" x14ac:dyDescent="0.2">
      <c r="E201" s="104"/>
      <c r="J201" s="104"/>
      <c r="L201" s="95"/>
      <c r="M201" s="95"/>
      <c r="O201" s="104"/>
      <c r="R201" s="95"/>
      <c r="T201" s="104"/>
    </row>
    <row r="202" spans="1:21" ht="12.75" customHeight="1" x14ac:dyDescent="0.2">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row r="245" spans="5:20" ht="12.75" customHeight="1" x14ac:dyDescent="0.2"/>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H1" location="Noteringar!A1" display="[Förklaring]"/>
    <hyperlink ref="J1" location="Noteringar!A1" display="[Förklaring]"/>
    <hyperlink ref="K1" location="Noteringar!A1" display="[Förklaring]"/>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4"/>
  <dimension ref="A1:AQ382"/>
  <sheetViews>
    <sheetView zoomScaleNormal="100" zoomScaleSheetLayoutView="100" workbookViewId="0">
      <pane xSplit="2" ySplit="6" topLeftCell="C127" activePane="bottomRight" state="frozen"/>
      <selection activeCell="A7" sqref="A7"/>
      <selection pane="topRight" activeCell="A7" sqref="A7"/>
      <selection pane="bottomLeft" activeCell="A7" sqref="A7"/>
      <selection pane="bottomRight" activeCell="A7" sqref="A7"/>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6"/>
      <c r="D1" s="6"/>
      <c r="E1" s="6"/>
      <c r="F1" s="6"/>
      <c r="G1" s="31"/>
      <c r="H1" s="102" t="s">
        <v>75</v>
      </c>
      <c r="I1" s="102" t="s">
        <v>75</v>
      </c>
      <c r="J1" s="102" t="s">
        <v>75</v>
      </c>
      <c r="K1" s="102" t="s">
        <v>75</v>
      </c>
      <c r="L1" s="31"/>
      <c r="M1" s="102" t="s">
        <v>75</v>
      </c>
      <c r="N1" s="102" t="s">
        <v>75</v>
      </c>
      <c r="O1" s="102" t="s">
        <v>75</v>
      </c>
      <c r="P1" s="102" t="s">
        <v>75</v>
      </c>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83</v>
      </c>
      <c r="D2" s="13" t="s">
        <v>83</v>
      </c>
      <c r="E2" s="13" t="s">
        <v>83</v>
      </c>
      <c r="F2" s="13" t="s">
        <v>83</v>
      </c>
      <c r="G2" s="14"/>
      <c r="H2" s="13" t="s">
        <v>71</v>
      </c>
      <c r="I2" s="13" t="s">
        <v>71</v>
      </c>
      <c r="J2" s="13" t="s">
        <v>71</v>
      </c>
      <c r="K2" s="13" t="s">
        <v>71</v>
      </c>
      <c r="L2" s="80"/>
      <c r="M2" s="13" t="s">
        <v>72</v>
      </c>
      <c r="N2" s="13" t="s">
        <v>72</v>
      </c>
      <c r="O2" s="13" t="s">
        <v>72</v>
      </c>
      <c r="P2" s="13" t="s">
        <v>72</v>
      </c>
      <c r="Q2" s="14"/>
      <c r="R2" s="13" t="s">
        <v>73</v>
      </c>
      <c r="S2" s="13" t="s">
        <v>73</v>
      </c>
      <c r="T2" s="13" t="s">
        <v>73</v>
      </c>
      <c r="U2" s="13" t="s">
        <v>73</v>
      </c>
      <c r="V2" s="14"/>
    </row>
    <row r="3" spans="1:43" ht="27" customHeight="1" x14ac:dyDescent="0.2">
      <c r="A3" s="129" t="s">
        <v>42</v>
      </c>
      <c r="B3" s="129"/>
      <c r="C3" s="30" t="s">
        <v>14</v>
      </c>
      <c r="D3" s="30" t="s">
        <v>14</v>
      </c>
      <c r="E3" s="30" t="s">
        <v>14</v>
      </c>
      <c r="F3" s="30" t="s">
        <v>14</v>
      </c>
      <c r="G3" s="6"/>
      <c r="H3" s="30" t="s">
        <v>14</v>
      </c>
      <c r="I3" s="30" t="s">
        <v>14</v>
      </c>
      <c r="J3" s="30" t="s">
        <v>14</v>
      </c>
      <c r="K3" s="30" t="s">
        <v>14</v>
      </c>
      <c r="L3" s="31"/>
      <c r="M3" s="30" t="s">
        <v>14</v>
      </c>
      <c r="N3" s="30" t="s">
        <v>14</v>
      </c>
      <c r="O3" s="30" t="s">
        <v>14</v>
      </c>
      <c r="P3" s="30" t="s">
        <v>14</v>
      </c>
      <c r="Q3" s="6"/>
      <c r="R3" s="30" t="s">
        <v>14</v>
      </c>
      <c r="S3" s="30" t="s">
        <v>14</v>
      </c>
      <c r="T3" s="30" t="s">
        <v>14</v>
      </c>
      <c r="U3" s="30" t="s">
        <v>14</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30</v>
      </c>
      <c r="D4" s="30" t="s">
        <v>30</v>
      </c>
      <c r="E4" s="30" t="s">
        <v>30</v>
      </c>
      <c r="F4" s="30" t="s">
        <v>30</v>
      </c>
      <c r="G4" s="9"/>
      <c r="H4" s="30" t="s">
        <v>30</v>
      </c>
      <c r="I4" s="30" t="s">
        <v>30</v>
      </c>
      <c r="J4" s="30" t="s">
        <v>30</v>
      </c>
      <c r="K4" s="30" t="s">
        <v>30</v>
      </c>
      <c r="L4" s="31"/>
      <c r="M4" s="30" t="s">
        <v>30</v>
      </c>
      <c r="N4" s="30" t="s">
        <v>30</v>
      </c>
      <c r="O4" s="30" t="s">
        <v>30</v>
      </c>
      <c r="P4" s="30" t="s">
        <v>30</v>
      </c>
      <c r="Q4" s="9"/>
      <c r="R4" s="30" t="s">
        <v>30</v>
      </c>
      <c r="S4" s="30" t="s">
        <v>30</v>
      </c>
      <c r="T4" s="30" t="s">
        <v>30</v>
      </c>
      <c r="U4" s="30" t="s">
        <v>30</v>
      </c>
      <c r="V4" s="9"/>
      <c r="W4" s="1"/>
      <c r="X4" s="1"/>
      <c r="Y4" s="1"/>
      <c r="Z4" s="1"/>
      <c r="AA4" s="1"/>
      <c r="AB4" s="1"/>
      <c r="AC4" s="1"/>
      <c r="AD4" s="1"/>
      <c r="AE4" s="1"/>
      <c r="AF4" s="1"/>
      <c r="AG4" s="1"/>
      <c r="AH4" s="1"/>
      <c r="AI4" s="1"/>
      <c r="AJ4" s="1"/>
      <c r="AK4" s="1"/>
      <c r="AL4" s="1"/>
      <c r="AM4" s="1"/>
      <c r="AN4" s="1"/>
      <c r="AO4" s="1"/>
      <c r="AP4" s="1"/>
      <c r="AQ4" s="1"/>
    </row>
    <row r="5" spans="1:43" x14ac:dyDescent="0.2">
      <c r="C5" s="30" t="s">
        <v>41</v>
      </c>
      <c r="D5" s="30" t="s">
        <v>41</v>
      </c>
      <c r="E5" s="30" t="s">
        <v>41</v>
      </c>
      <c r="F5" s="30" t="s">
        <v>41</v>
      </c>
      <c r="G5" s="9"/>
      <c r="H5" s="30" t="s">
        <v>41</v>
      </c>
      <c r="I5" s="30" t="s">
        <v>41</v>
      </c>
      <c r="J5" s="30" t="s">
        <v>41</v>
      </c>
      <c r="K5" s="30" t="s">
        <v>41</v>
      </c>
      <c r="L5" s="31"/>
      <c r="M5" s="30" t="s">
        <v>41</v>
      </c>
      <c r="N5" s="30" t="s">
        <v>41</v>
      </c>
      <c r="O5" s="30" t="s">
        <v>41</v>
      </c>
      <c r="P5" s="30" t="s">
        <v>41</v>
      </c>
      <c r="Q5" s="9"/>
      <c r="R5" s="30" t="s">
        <v>41</v>
      </c>
      <c r="S5" s="30" t="s">
        <v>41</v>
      </c>
      <c r="T5" s="30" t="s">
        <v>41</v>
      </c>
      <c r="U5" s="30" t="s">
        <v>41</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24</v>
      </c>
      <c r="D6" s="10" t="s">
        <v>25</v>
      </c>
      <c r="E6" s="10" t="s">
        <v>26</v>
      </c>
      <c r="F6" s="11" t="s">
        <v>53</v>
      </c>
      <c r="G6" s="7"/>
      <c r="H6" s="10" t="s">
        <v>24</v>
      </c>
      <c r="I6" s="10" t="s">
        <v>25</v>
      </c>
      <c r="J6" s="10" t="s">
        <v>26</v>
      </c>
      <c r="K6" s="11" t="s">
        <v>53</v>
      </c>
      <c r="L6" s="81"/>
      <c r="M6" s="10" t="s">
        <v>24</v>
      </c>
      <c r="N6" s="10" t="s">
        <v>25</v>
      </c>
      <c r="O6" s="10" t="s">
        <v>26</v>
      </c>
      <c r="P6" s="11" t="s">
        <v>53</v>
      </c>
      <c r="Q6" s="7"/>
      <c r="R6" s="10" t="s">
        <v>24</v>
      </c>
      <c r="S6" s="10" t="s">
        <v>25</v>
      </c>
      <c r="T6" s="10" t="s">
        <v>26</v>
      </c>
      <c r="U6" s="11" t="s">
        <v>53</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v>289</v>
      </c>
      <c r="D10" s="95">
        <v>235.8</v>
      </c>
      <c r="E10" s="104">
        <v>238.39</v>
      </c>
      <c r="H10" s="95" t="s">
        <v>88</v>
      </c>
      <c r="I10" s="95" t="s">
        <v>88</v>
      </c>
      <c r="J10" s="104" t="s">
        <v>88</v>
      </c>
      <c r="K10" s="95" t="s">
        <v>88</v>
      </c>
      <c r="L10" s="95"/>
      <c r="M10" s="95" t="s">
        <v>88</v>
      </c>
      <c r="N10" s="95" t="s">
        <v>88</v>
      </c>
      <c r="O10" s="104" t="s">
        <v>88</v>
      </c>
      <c r="P10" s="95" t="s">
        <v>88</v>
      </c>
      <c r="R10" s="95">
        <v>14.1</v>
      </c>
      <c r="S10" s="95">
        <v>51.8</v>
      </c>
      <c r="T10" s="104">
        <v>52.13</v>
      </c>
    </row>
    <row r="11" spans="1:43" ht="12.75" customHeight="1" x14ac:dyDescent="0.2">
      <c r="A11" s="3">
        <v>5</v>
      </c>
      <c r="B11" s="32">
        <v>5</v>
      </c>
      <c r="C11" s="95">
        <v>280.5</v>
      </c>
      <c r="D11" s="95">
        <v>232.5</v>
      </c>
      <c r="E11" s="104">
        <v>239.43</v>
      </c>
      <c r="F11" s="95">
        <v>12.5</v>
      </c>
      <c r="H11" s="95" t="s">
        <v>88</v>
      </c>
      <c r="I11" s="95" t="s">
        <v>88</v>
      </c>
      <c r="J11" s="104" t="s">
        <v>88</v>
      </c>
      <c r="K11" s="95" t="s">
        <v>88</v>
      </c>
      <c r="L11" s="95"/>
      <c r="M11" s="95" t="s">
        <v>88</v>
      </c>
      <c r="N11" s="95" t="s">
        <v>88</v>
      </c>
      <c r="O11" s="104" t="s">
        <v>88</v>
      </c>
      <c r="P11" s="95" t="s">
        <v>88</v>
      </c>
      <c r="R11" s="95">
        <v>16.600000000000001</v>
      </c>
      <c r="S11" s="95">
        <v>54.8</v>
      </c>
      <c r="T11" s="104">
        <v>52.1</v>
      </c>
      <c r="U11" s="95">
        <v>-0.4</v>
      </c>
    </row>
    <row r="12" spans="1:43" ht="12.75" customHeight="1" x14ac:dyDescent="0.2">
      <c r="A12" s="3">
        <v>5</v>
      </c>
      <c r="B12" s="32">
        <v>6</v>
      </c>
      <c r="C12" s="95">
        <v>78.7</v>
      </c>
      <c r="D12" s="95">
        <v>214.5</v>
      </c>
      <c r="E12" s="104">
        <v>240.38</v>
      </c>
      <c r="F12" s="95">
        <v>11.4</v>
      </c>
      <c r="H12" s="95" t="s">
        <v>88</v>
      </c>
      <c r="I12" s="95" t="s">
        <v>88</v>
      </c>
      <c r="J12" s="104" t="s">
        <v>88</v>
      </c>
      <c r="K12" s="95" t="s">
        <v>88</v>
      </c>
      <c r="L12" s="95"/>
      <c r="M12" s="95" t="s">
        <v>88</v>
      </c>
      <c r="N12" s="95" t="s">
        <v>88</v>
      </c>
      <c r="O12" s="104" t="s">
        <v>88</v>
      </c>
      <c r="P12" s="95" t="s">
        <v>88</v>
      </c>
      <c r="R12" s="95">
        <v>102</v>
      </c>
      <c r="S12" s="95">
        <v>55.4</v>
      </c>
      <c r="T12" s="104">
        <v>52.16</v>
      </c>
      <c r="U12" s="95">
        <v>0.8</v>
      </c>
    </row>
    <row r="13" spans="1:43" ht="12.75" customHeight="1" x14ac:dyDescent="0.2">
      <c r="A13" s="3">
        <v>5</v>
      </c>
      <c r="B13" s="32">
        <v>7</v>
      </c>
      <c r="C13" s="95">
        <v>15.2</v>
      </c>
      <c r="D13" s="95">
        <v>241.1</v>
      </c>
      <c r="E13" s="104">
        <v>241.35</v>
      </c>
      <c r="F13" s="95">
        <v>11.6</v>
      </c>
      <c r="H13" s="95" t="s">
        <v>88</v>
      </c>
      <c r="I13" s="95" t="s">
        <v>88</v>
      </c>
      <c r="J13" s="104" t="s">
        <v>88</v>
      </c>
      <c r="K13" s="95" t="s">
        <v>88</v>
      </c>
      <c r="L13" s="95"/>
      <c r="M13" s="95" t="s">
        <v>88</v>
      </c>
      <c r="N13" s="95" t="s">
        <v>88</v>
      </c>
      <c r="O13" s="104" t="s">
        <v>88</v>
      </c>
      <c r="P13" s="95" t="s">
        <v>88</v>
      </c>
      <c r="R13" s="95">
        <v>203.1</v>
      </c>
      <c r="S13" s="95">
        <v>55.8</v>
      </c>
      <c r="T13" s="104">
        <v>52.13</v>
      </c>
      <c r="U13" s="95">
        <v>-0.4</v>
      </c>
    </row>
    <row r="14" spans="1:43" ht="12.75" customHeight="1" x14ac:dyDescent="0.2">
      <c r="A14" s="3">
        <v>5</v>
      </c>
      <c r="B14" s="32">
        <v>8</v>
      </c>
      <c r="C14" s="95">
        <v>117.3</v>
      </c>
      <c r="D14" s="95">
        <v>259.10000000000002</v>
      </c>
      <c r="E14" s="104">
        <v>241.94</v>
      </c>
      <c r="F14" s="95">
        <v>7.1</v>
      </c>
      <c r="H14" s="95" t="s">
        <v>88</v>
      </c>
      <c r="I14" s="95" t="s">
        <v>88</v>
      </c>
      <c r="J14" s="104" t="s">
        <v>88</v>
      </c>
      <c r="K14" s="95" t="s">
        <v>88</v>
      </c>
      <c r="L14" s="95"/>
      <c r="M14" s="95" t="s">
        <v>88</v>
      </c>
      <c r="N14" s="95" t="s">
        <v>88</v>
      </c>
      <c r="O14" s="104" t="s">
        <v>88</v>
      </c>
      <c r="P14" s="95" t="s">
        <v>88</v>
      </c>
      <c r="R14" s="95">
        <v>154.4</v>
      </c>
      <c r="S14" s="95">
        <v>32.4</v>
      </c>
      <c r="T14" s="104">
        <v>52.21</v>
      </c>
      <c r="U14" s="95">
        <v>1</v>
      </c>
    </row>
    <row r="15" spans="1:43" ht="12.75" customHeight="1" x14ac:dyDescent="0.2">
      <c r="A15" s="3">
        <v>5</v>
      </c>
      <c r="B15" s="32">
        <v>9</v>
      </c>
      <c r="C15" s="95">
        <v>293.8</v>
      </c>
      <c r="D15" s="95">
        <v>243.6</v>
      </c>
      <c r="E15" s="104">
        <v>242.16</v>
      </c>
      <c r="F15" s="95">
        <v>2.6</v>
      </c>
      <c r="H15" s="95" t="s">
        <v>88</v>
      </c>
      <c r="I15" s="95" t="s">
        <v>88</v>
      </c>
      <c r="J15" s="104" t="s">
        <v>88</v>
      </c>
      <c r="K15" s="95" t="s">
        <v>88</v>
      </c>
      <c r="L15" s="95"/>
      <c r="M15" s="95" t="s">
        <v>88</v>
      </c>
      <c r="N15" s="95" t="s">
        <v>88</v>
      </c>
      <c r="O15" s="104" t="s">
        <v>88</v>
      </c>
      <c r="P15" s="95" t="s">
        <v>88</v>
      </c>
      <c r="R15" s="95">
        <v>23.2</v>
      </c>
      <c r="S15" s="95">
        <v>53.7</v>
      </c>
      <c r="T15" s="104">
        <v>52.35</v>
      </c>
      <c r="U15" s="95">
        <v>1.6</v>
      </c>
    </row>
    <row r="16" spans="1:43" ht="12.75" customHeight="1" x14ac:dyDescent="0.2">
      <c r="A16" s="3">
        <v>5</v>
      </c>
      <c r="B16" s="32">
        <v>10</v>
      </c>
      <c r="C16" s="95">
        <v>305.89999999999998</v>
      </c>
      <c r="D16" s="95">
        <v>251.4</v>
      </c>
      <c r="E16" s="104">
        <v>241.77</v>
      </c>
      <c r="F16" s="95">
        <v>-4.7</v>
      </c>
      <c r="H16" s="95" t="s">
        <v>88</v>
      </c>
      <c r="I16" s="95" t="s">
        <v>88</v>
      </c>
      <c r="J16" s="104" t="s">
        <v>88</v>
      </c>
      <c r="K16" s="95" t="s">
        <v>88</v>
      </c>
      <c r="L16" s="95"/>
      <c r="M16" s="95" t="s">
        <v>88</v>
      </c>
      <c r="N16" s="95" t="s">
        <v>88</v>
      </c>
      <c r="O16" s="104" t="s">
        <v>88</v>
      </c>
      <c r="P16" s="95" t="s">
        <v>88</v>
      </c>
      <c r="R16" s="95">
        <v>18.2</v>
      </c>
      <c r="S16" s="95">
        <v>53.1</v>
      </c>
      <c r="T16" s="104">
        <v>52.71</v>
      </c>
      <c r="U16" s="95">
        <v>4.4000000000000004</v>
      </c>
    </row>
    <row r="17" spans="1:21" ht="12.75" customHeight="1" x14ac:dyDescent="0.2">
      <c r="A17" s="3">
        <v>5</v>
      </c>
      <c r="B17" s="32">
        <v>11</v>
      </c>
      <c r="C17" s="95">
        <v>289.60000000000002</v>
      </c>
      <c r="D17" s="95">
        <v>236.3</v>
      </c>
      <c r="E17" s="104">
        <v>240.88</v>
      </c>
      <c r="F17" s="95">
        <v>-10.7</v>
      </c>
      <c r="H17" s="95" t="s">
        <v>88</v>
      </c>
      <c r="I17" s="95" t="s">
        <v>88</v>
      </c>
      <c r="J17" s="104" t="s">
        <v>88</v>
      </c>
      <c r="K17" s="95" t="s">
        <v>88</v>
      </c>
      <c r="L17" s="95"/>
      <c r="M17" s="95" t="s">
        <v>88</v>
      </c>
      <c r="N17" s="95" t="s">
        <v>88</v>
      </c>
      <c r="O17" s="104" t="s">
        <v>88</v>
      </c>
      <c r="P17" s="95" t="s">
        <v>88</v>
      </c>
      <c r="R17" s="95">
        <v>19.2</v>
      </c>
      <c r="S17" s="95">
        <v>54.2</v>
      </c>
      <c r="T17" s="104">
        <v>53.19</v>
      </c>
      <c r="U17" s="95">
        <v>5.7</v>
      </c>
    </row>
    <row r="18" spans="1:21" ht="12.75" customHeight="1" x14ac:dyDescent="0.2">
      <c r="A18" s="3">
        <v>5</v>
      </c>
      <c r="B18" s="32">
        <v>12</v>
      </c>
      <c r="C18" s="95">
        <v>286.2</v>
      </c>
      <c r="D18" s="95">
        <v>225.8</v>
      </c>
      <c r="E18" s="104">
        <v>239.73</v>
      </c>
      <c r="F18" s="95">
        <v>-13.8</v>
      </c>
      <c r="H18" s="95" t="s">
        <v>88</v>
      </c>
      <c r="I18" s="95" t="s">
        <v>88</v>
      </c>
      <c r="J18" s="104" t="s">
        <v>88</v>
      </c>
      <c r="K18" s="95" t="s">
        <v>88</v>
      </c>
      <c r="L18" s="95"/>
      <c r="M18" s="95" t="s">
        <v>88</v>
      </c>
      <c r="N18" s="95" t="s">
        <v>88</v>
      </c>
      <c r="O18" s="104" t="s">
        <v>88</v>
      </c>
      <c r="P18" s="95" t="s">
        <v>88</v>
      </c>
      <c r="R18" s="95">
        <v>20.8</v>
      </c>
      <c r="S18" s="95">
        <v>56.3</v>
      </c>
      <c r="T18" s="104">
        <v>53.61</v>
      </c>
      <c r="U18" s="95">
        <v>5</v>
      </c>
    </row>
    <row r="19" spans="1:21" ht="12.75" customHeight="1" x14ac:dyDescent="0.2">
      <c r="B19" s="32">
        <v>1</v>
      </c>
      <c r="C19" s="95">
        <v>308.10000000000002</v>
      </c>
      <c r="D19" s="95">
        <v>248.2</v>
      </c>
      <c r="E19" s="104">
        <v>238.41</v>
      </c>
      <c r="F19" s="95">
        <v>-15.9</v>
      </c>
      <c r="H19" s="95" t="s">
        <v>88</v>
      </c>
      <c r="I19" s="95" t="s">
        <v>88</v>
      </c>
      <c r="J19" s="104" t="s">
        <v>88</v>
      </c>
      <c r="K19" s="95" t="s">
        <v>88</v>
      </c>
      <c r="L19" s="95"/>
      <c r="M19" s="95" t="s">
        <v>88</v>
      </c>
      <c r="N19" s="95" t="s">
        <v>88</v>
      </c>
      <c r="O19" s="104" t="s">
        <v>88</v>
      </c>
      <c r="P19" s="95" t="s">
        <v>88</v>
      </c>
      <c r="R19" s="95">
        <v>23.3</v>
      </c>
      <c r="S19" s="95">
        <v>54.9</v>
      </c>
      <c r="T19" s="104">
        <v>53.93</v>
      </c>
      <c r="U19" s="95">
        <v>3.9</v>
      </c>
    </row>
    <row r="20" spans="1:21" ht="12.75" customHeight="1" x14ac:dyDescent="0.2">
      <c r="A20" s="3">
        <v>6</v>
      </c>
      <c r="B20" s="32">
        <v>2</v>
      </c>
      <c r="C20" s="95">
        <v>303.5</v>
      </c>
      <c r="D20" s="95">
        <v>238.4</v>
      </c>
      <c r="E20" s="104">
        <v>237.14</v>
      </c>
      <c r="F20" s="95">
        <v>-15.2</v>
      </c>
      <c r="H20" s="95" t="s">
        <v>88</v>
      </c>
      <c r="I20" s="95" t="s">
        <v>88</v>
      </c>
      <c r="J20" s="104" t="s">
        <v>88</v>
      </c>
      <c r="K20" s="95" t="s">
        <v>88</v>
      </c>
      <c r="L20" s="95"/>
      <c r="M20" s="95" t="s">
        <v>88</v>
      </c>
      <c r="N20" s="95" t="s">
        <v>88</v>
      </c>
      <c r="O20" s="104" t="s">
        <v>88</v>
      </c>
      <c r="P20" s="95" t="s">
        <v>88</v>
      </c>
      <c r="R20" s="95">
        <v>20.7</v>
      </c>
      <c r="S20" s="95">
        <v>55</v>
      </c>
      <c r="T20" s="104">
        <v>54.11</v>
      </c>
      <c r="U20" s="95">
        <v>2.1</v>
      </c>
    </row>
    <row r="21" spans="1:21" ht="12.75" customHeight="1" x14ac:dyDescent="0.2">
      <c r="A21" s="3">
        <v>6</v>
      </c>
      <c r="B21" s="32">
        <v>3</v>
      </c>
      <c r="C21" s="95">
        <v>288.2</v>
      </c>
      <c r="D21" s="95">
        <v>226.8</v>
      </c>
      <c r="E21" s="104">
        <v>236.09</v>
      </c>
      <c r="F21" s="95">
        <v>-12.6</v>
      </c>
      <c r="H21" s="95" t="s">
        <v>88</v>
      </c>
      <c r="I21" s="95" t="s">
        <v>88</v>
      </c>
      <c r="J21" s="104" t="s">
        <v>88</v>
      </c>
      <c r="K21" s="95" t="s">
        <v>88</v>
      </c>
      <c r="L21" s="95"/>
      <c r="M21" s="95" t="s">
        <v>88</v>
      </c>
      <c r="N21" s="95" t="s">
        <v>88</v>
      </c>
      <c r="O21" s="104" t="s">
        <v>88</v>
      </c>
      <c r="P21" s="95" t="s">
        <v>88</v>
      </c>
      <c r="R21" s="95">
        <v>17.100000000000001</v>
      </c>
      <c r="S21" s="95">
        <v>54.6</v>
      </c>
      <c r="T21" s="104">
        <v>54.09</v>
      </c>
      <c r="U21" s="95">
        <v>-0.3</v>
      </c>
    </row>
    <row r="22" spans="1:21" ht="12.75" customHeight="1" x14ac:dyDescent="0.2">
      <c r="A22" s="3">
        <v>6</v>
      </c>
      <c r="B22" s="32">
        <v>4</v>
      </c>
      <c r="C22" s="95">
        <v>291.3</v>
      </c>
      <c r="D22" s="95">
        <v>236.4</v>
      </c>
      <c r="E22" s="104">
        <v>235.33</v>
      </c>
      <c r="F22" s="95">
        <v>-9.1</v>
      </c>
      <c r="H22" s="95" t="s">
        <v>88</v>
      </c>
      <c r="I22" s="95" t="s">
        <v>88</v>
      </c>
      <c r="J22" s="104" t="s">
        <v>88</v>
      </c>
      <c r="K22" s="95" t="s">
        <v>88</v>
      </c>
      <c r="L22" s="95"/>
      <c r="M22" s="95" t="s">
        <v>88</v>
      </c>
      <c r="N22" s="95" t="s">
        <v>88</v>
      </c>
      <c r="O22" s="104" t="s">
        <v>88</v>
      </c>
      <c r="P22" s="95" t="s">
        <v>88</v>
      </c>
      <c r="R22" s="95">
        <v>18.2</v>
      </c>
      <c r="S22" s="95">
        <v>56</v>
      </c>
      <c r="T22" s="104">
        <v>53.92</v>
      </c>
      <c r="U22" s="95">
        <v>-2.1</v>
      </c>
    </row>
    <row r="23" spans="1:21" ht="12.75" customHeight="1" x14ac:dyDescent="0.2">
      <c r="A23" s="3">
        <v>6</v>
      </c>
      <c r="B23" s="32">
        <v>5</v>
      </c>
      <c r="C23" s="95">
        <v>287.7</v>
      </c>
      <c r="D23" s="95">
        <v>239.1</v>
      </c>
      <c r="E23" s="104">
        <v>234.95</v>
      </c>
      <c r="F23" s="95">
        <v>-4.5</v>
      </c>
      <c r="H23" s="95" t="s">
        <v>88</v>
      </c>
      <c r="I23" s="95" t="s">
        <v>88</v>
      </c>
      <c r="J23" s="104" t="s">
        <v>88</v>
      </c>
      <c r="K23" s="95" t="s">
        <v>88</v>
      </c>
      <c r="L23" s="95"/>
      <c r="M23" s="95" t="s">
        <v>88</v>
      </c>
      <c r="N23" s="95" t="s">
        <v>88</v>
      </c>
      <c r="O23" s="104" t="s">
        <v>88</v>
      </c>
      <c r="P23" s="95" t="s">
        <v>88</v>
      </c>
      <c r="R23" s="95">
        <v>14.5</v>
      </c>
      <c r="S23" s="95">
        <v>53</v>
      </c>
      <c r="T23" s="104">
        <v>53.65</v>
      </c>
      <c r="U23" s="95">
        <v>-3.2</v>
      </c>
    </row>
    <row r="24" spans="1:21" ht="12.75" customHeight="1" x14ac:dyDescent="0.2">
      <c r="A24" s="3">
        <v>6</v>
      </c>
      <c r="B24" s="32">
        <v>6</v>
      </c>
      <c r="C24" s="95">
        <v>82.5</v>
      </c>
      <c r="D24" s="95">
        <v>220.9</v>
      </c>
      <c r="E24" s="104">
        <v>234.92</v>
      </c>
      <c r="F24" s="95">
        <v>-0.4</v>
      </c>
      <c r="H24" s="95" t="s">
        <v>88</v>
      </c>
      <c r="I24" s="95" t="s">
        <v>88</v>
      </c>
      <c r="J24" s="104" t="s">
        <v>88</v>
      </c>
      <c r="K24" s="95" t="s">
        <v>88</v>
      </c>
      <c r="L24" s="95"/>
      <c r="M24" s="95" t="s">
        <v>88</v>
      </c>
      <c r="N24" s="95" t="s">
        <v>88</v>
      </c>
      <c r="O24" s="104" t="s">
        <v>88</v>
      </c>
      <c r="P24" s="95" t="s">
        <v>88</v>
      </c>
      <c r="R24" s="95">
        <v>103.8</v>
      </c>
      <c r="S24" s="95">
        <v>57.7</v>
      </c>
      <c r="T24" s="104">
        <v>53.4</v>
      </c>
      <c r="U24" s="95">
        <v>-3.1</v>
      </c>
    </row>
    <row r="25" spans="1:21" ht="12.75" customHeight="1" x14ac:dyDescent="0.2">
      <c r="A25" s="3">
        <v>6</v>
      </c>
      <c r="B25" s="32">
        <v>7</v>
      </c>
      <c r="C25" s="95">
        <v>15.5</v>
      </c>
      <c r="D25" s="95">
        <v>246.7</v>
      </c>
      <c r="E25" s="104">
        <v>235.07</v>
      </c>
      <c r="F25" s="95">
        <v>1.8</v>
      </c>
      <c r="H25" s="95" t="s">
        <v>88</v>
      </c>
      <c r="I25" s="95" t="s">
        <v>88</v>
      </c>
      <c r="J25" s="104" t="s">
        <v>88</v>
      </c>
      <c r="K25" s="95" t="s">
        <v>88</v>
      </c>
      <c r="L25" s="95"/>
      <c r="M25" s="95" t="s">
        <v>88</v>
      </c>
      <c r="N25" s="95" t="s">
        <v>88</v>
      </c>
      <c r="O25" s="104" t="s">
        <v>88</v>
      </c>
      <c r="P25" s="95" t="s">
        <v>88</v>
      </c>
      <c r="R25" s="95">
        <v>198.7</v>
      </c>
      <c r="S25" s="95">
        <v>51</v>
      </c>
      <c r="T25" s="104">
        <v>53.33</v>
      </c>
      <c r="U25" s="95">
        <v>-0.8</v>
      </c>
    </row>
    <row r="26" spans="1:21" ht="12.75" customHeight="1" x14ac:dyDescent="0.2">
      <c r="A26" s="3">
        <v>6</v>
      </c>
      <c r="B26" s="32">
        <v>8</v>
      </c>
      <c r="C26" s="95">
        <v>97.3</v>
      </c>
      <c r="D26" s="95">
        <v>242.2</v>
      </c>
      <c r="E26" s="104">
        <v>235.35</v>
      </c>
      <c r="F26" s="95">
        <v>3.3</v>
      </c>
      <c r="H26" s="95" t="s">
        <v>88</v>
      </c>
      <c r="I26" s="95" t="s">
        <v>88</v>
      </c>
      <c r="J26" s="104" t="s">
        <v>88</v>
      </c>
      <c r="K26" s="95" t="s">
        <v>88</v>
      </c>
      <c r="L26" s="95"/>
      <c r="M26" s="95" t="s">
        <v>88</v>
      </c>
      <c r="N26" s="95" t="s">
        <v>88</v>
      </c>
      <c r="O26" s="104" t="s">
        <v>88</v>
      </c>
      <c r="P26" s="95" t="s">
        <v>88</v>
      </c>
      <c r="R26" s="95">
        <v>162.30000000000001</v>
      </c>
      <c r="S26" s="95">
        <v>40.5</v>
      </c>
      <c r="T26" s="104">
        <v>53.62</v>
      </c>
      <c r="U26" s="95">
        <v>3.6</v>
      </c>
    </row>
    <row r="27" spans="1:21" ht="12.75" customHeight="1" x14ac:dyDescent="0.2">
      <c r="A27" s="3">
        <v>6</v>
      </c>
      <c r="B27" s="32">
        <v>9</v>
      </c>
      <c r="C27" s="95">
        <v>289.5</v>
      </c>
      <c r="D27" s="95">
        <v>238.7</v>
      </c>
      <c r="E27" s="104">
        <v>235.91</v>
      </c>
      <c r="F27" s="95">
        <v>6.8</v>
      </c>
      <c r="H27" s="95" t="s">
        <v>88</v>
      </c>
      <c r="I27" s="95" t="s">
        <v>88</v>
      </c>
      <c r="J27" s="104" t="s">
        <v>88</v>
      </c>
      <c r="K27" s="95" t="s">
        <v>88</v>
      </c>
      <c r="L27" s="95"/>
      <c r="M27" s="95" t="s">
        <v>88</v>
      </c>
      <c r="N27" s="95" t="s">
        <v>88</v>
      </c>
      <c r="O27" s="104" t="s">
        <v>88</v>
      </c>
      <c r="P27" s="95" t="s">
        <v>88</v>
      </c>
      <c r="R27" s="95">
        <v>23</v>
      </c>
      <c r="S27" s="95">
        <v>54.2</v>
      </c>
      <c r="T27" s="104">
        <v>54.19</v>
      </c>
      <c r="U27" s="95">
        <v>6.8</v>
      </c>
    </row>
    <row r="28" spans="1:21" ht="12.75" customHeight="1" x14ac:dyDescent="0.2">
      <c r="A28" s="3">
        <v>6</v>
      </c>
      <c r="B28" s="32">
        <v>10</v>
      </c>
      <c r="C28" s="95">
        <v>286.2</v>
      </c>
      <c r="D28" s="95">
        <v>229.9</v>
      </c>
      <c r="E28" s="104">
        <v>236.95</v>
      </c>
      <c r="F28" s="95">
        <v>12.4</v>
      </c>
      <c r="H28" s="95" t="s">
        <v>88</v>
      </c>
      <c r="I28" s="95" t="s">
        <v>88</v>
      </c>
      <c r="J28" s="104" t="s">
        <v>88</v>
      </c>
      <c r="K28" s="95" t="s">
        <v>88</v>
      </c>
      <c r="L28" s="95"/>
      <c r="M28" s="95" t="s">
        <v>88</v>
      </c>
      <c r="N28" s="95" t="s">
        <v>88</v>
      </c>
      <c r="O28" s="104" t="s">
        <v>88</v>
      </c>
      <c r="P28" s="95" t="s">
        <v>88</v>
      </c>
      <c r="R28" s="95">
        <v>25.6</v>
      </c>
      <c r="S28" s="95">
        <v>60</v>
      </c>
      <c r="T28" s="104">
        <v>54.78</v>
      </c>
      <c r="U28" s="95">
        <v>7.1</v>
      </c>
    </row>
    <row r="29" spans="1:21" ht="12.75" customHeight="1" x14ac:dyDescent="0.2">
      <c r="A29" s="3">
        <v>6</v>
      </c>
      <c r="B29" s="32">
        <v>11</v>
      </c>
      <c r="C29" s="95">
        <v>288.5</v>
      </c>
      <c r="D29" s="95">
        <v>233.4</v>
      </c>
      <c r="E29" s="104">
        <v>238.43</v>
      </c>
      <c r="F29" s="95">
        <v>17.8</v>
      </c>
      <c r="H29" s="95" t="s">
        <v>88</v>
      </c>
      <c r="I29" s="95" t="s">
        <v>88</v>
      </c>
      <c r="J29" s="104" t="s">
        <v>88</v>
      </c>
      <c r="K29" s="95" t="s">
        <v>88</v>
      </c>
      <c r="L29" s="95"/>
      <c r="M29" s="95" t="s">
        <v>88</v>
      </c>
      <c r="N29" s="95" t="s">
        <v>88</v>
      </c>
      <c r="O29" s="104" t="s">
        <v>88</v>
      </c>
      <c r="P29" s="95" t="s">
        <v>88</v>
      </c>
      <c r="R29" s="95">
        <v>20</v>
      </c>
      <c r="S29" s="95">
        <v>55</v>
      </c>
      <c r="T29" s="104">
        <v>55.25</v>
      </c>
      <c r="U29" s="95">
        <v>5.7</v>
      </c>
    </row>
    <row r="30" spans="1:21" ht="12.75" customHeight="1" x14ac:dyDescent="0.2">
      <c r="A30" s="3">
        <v>6</v>
      </c>
      <c r="B30" s="32">
        <v>12</v>
      </c>
      <c r="C30" s="95">
        <v>312.7</v>
      </c>
      <c r="D30" s="95">
        <v>250.9</v>
      </c>
      <c r="E30" s="104">
        <v>240.35</v>
      </c>
      <c r="F30" s="95">
        <v>23</v>
      </c>
      <c r="H30" s="95" t="s">
        <v>88</v>
      </c>
      <c r="I30" s="95" t="s">
        <v>88</v>
      </c>
      <c r="J30" s="104" t="s">
        <v>88</v>
      </c>
      <c r="K30" s="95" t="s">
        <v>88</v>
      </c>
      <c r="L30" s="95"/>
      <c r="M30" s="95" t="s">
        <v>88</v>
      </c>
      <c r="N30" s="95" t="s">
        <v>88</v>
      </c>
      <c r="O30" s="104" t="s">
        <v>88</v>
      </c>
      <c r="P30" s="95" t="s">
        <v>88</v>
      </c>
      <c r="R30" s="95">
        <v>20.2</v>
      </c>
      <c r="S30" s="95">
        <v>55.2</v>
      </c>
      <c r="T30" s="104">
        <v>55.49</v>
      </c>
      <c r="U30" s="95">
        <v>2.8</v>
      </c>
    </row>
    <row r="31" spans="1:21" ht="12.75" customHeight="1" x14ac:dyDescent="0.2">
      <c r="B31" s="32">
        <v>1</v>
      </c>
      <c r="C31" s="95">
        <v>283.3</v>
      </c>
      <c r="D31" s="95">
        <v>220.9</v>
      </c>
      <c r="E31" s="104">
        <v>242.52</v>
      </c>
      <c r="F31" s="95">
        <v>26.1</v>
      </c>
      <c r="H31" s="95" t="s">
        <v>88</v>
      </c>
      <c r="I31" s="95" t="s">
        <v>88</v>
      </c>
      <c r="J31" s="104" t="s">
        <v>88</v>
      </c>
      <c r="K31" s="95" t="s">
        <v>88</v>
      </c>
      <c r="L31" s="95"/>
      <c r="M31" s="95" t="s">
        <v>88</v>
      </c>
      <c r="N31" s="95" t="s">
        <v>88</v>
      </c>
      <c r="O31" s="104" t="s">
        <v>88</v>
      </c>
      <c r="P31" s="95" t="s">
        <v>88</v>
      </c>
      <c r="R31" s="95">
        <v>30.6</v>
      </c>
      <c r="S31" s="95">
        <v>62.1</v>
      </c>
      <c r="T31" s="104">
        <v>55.39</v>
      </c>
      <c r="U31" s="95">
        <v>-1.2</v>
      </c>
    </row>
    <row r="32" spans="1:21" ht="12.75" customHeight="1" x14ac:dyDescent="0.2">
      <c r="A32" s="3">
        <v>7</v>
      </c>
      <c r="B32" s="32">
        <v>2</v>
      </c>
      <c r="C32" s="95">
        <v>312.89999999999998</v>
      </c>
      <c r="D32" s="95">
        <v>247.3</v>
      </c>
      <c r="E32" s="104">
        <v>244.69</v>
      </c>
      <c r="F32" s="95">
        <v>26</v>
      </c>
      <c r="H32" s="95" t="s">
        <v>88</v>
      </c>
      <c r="I32" s="95" t="s">
        <v>88</v>
      </c>
      <c r="J32" s="104" t="s">
        <v>88</v>
      </c>
      <c r="K32" s="95" t="s">
        <v>88</v>
      </c>
      <c r="L32" s="95"/>
      <c r="M32" s="95" t="s">
        <v>88</v>
      </c>
      <c r="N32" s="95" t="s">
        <v>88</v>
      </c>
      <c r="O32" s="104" t="s">
        <v>88</v>
      </c>
      <c r="P32" s="95" t="s">
        <v>88</v>
      </c>
      <c r="R32" s="95">
        <v>21.3</v>
      </c>
      <c r="S32" s="95">
        <v>56.1</v>
      </c>
      <c r="T32" s="104">
        <v>54.92</v>
      </c>
      <c r="U32" s="95">
        <v>-5.6</v>
      </c>
    </row>
    <row r="33" spans="1:21" ht="12.75" customHeight="1" x14ac:dyDescent="0.2">
      <c r="A33" s="3">
        <v>7</v>
      </c>
      <c r="B33" s="32">
        <v>3</v>
      </c>
      <c r="C33" s="95">
        <v>313.89999999999998</v>
      </c>
      <c r="D33" s="95">
        <v>251.7</v>
      </c>
      <c r="E33" s="104">
        <v>246.78</v>
      </c>
      <c r="F33" s="95">
        <v>25.1</v>
      </c>
      <c r="H33" s="95" t="s">
        <v>88</v>
      </c>
      <c r="I33" s="95" t="s">
        <v>88</v>
      </c>
      <c r="J33" s="104" t="s">
        <v>88</v>
      </c>
      <c r="K33" s="95" t="s">
        <v>88</v>
      </c>
      <c r="L33" s="95"/>
      <c r="M33" s="95" t="s">
        <v>88</v>
      </c>
      <c r="N33" s="95" t="s">
        <v>88</v>
      </c>
      <c r="O33" s="104" t="s">
        <v>88</v>
      </c>
      <c r="P33" s="95" t="s">
        <v>88</v>
      </c>
      <c r="R33" s="95">
        <v>17.2</v>
      </c>
      <c r="S33" s="95">
        <v>55.1</v>
      </c>
      <c r="T33" s="104">
        <v>54.09</v>
      </c>
      <c r="U33" s="95">
        <v>-10</v>
      </c>
    </row>
    <row r="34" spans="1:21" ht="12.75" customHeight="1" x14ac:dyDescent="0.2">
      <c r="A34" s="3">
        <v>7</v>
      </c>
      <c r="B34" s="32">
        <v>4</v>
      </c>
      <c r="C34" s="95">
        <v>303</v>
      </c>
      <c r="D34" s="95">
        <v>246.9</v>
      </c>
      <c r="E34" s="104">
        <v>248.7</v>
      </c>
      <c r="F34" s="95">
        <v>23</v>
      </c>
      <c r="H34" s="95" t="s">
        <v>88</v>
      </c>
      <c r="I34" s="95" t="s">
        <v>88</v>
      </c>
      <c r="J34" s="104" t="s">
        <v>88</v>
      </c>
      <c r="K34" s="95" t="s">
        <v>88</v>
      </c>
      <c r="L34" s="95"/>
      <c r="M34" s="95" t="s">
        <v>88</v>
      </c>
      <c r="N34" s="95" t="s">
        <v>88</v>
      </c>
      <c r="O34" s="104" t="s">
        <v>88</v>
      </c>
      <c r="P34" s="95" t="s">
        <v>88</v>
      </c>
      <c r="R34" s="95">
        <v>16.3</v>
      </c>
      <c r="S34" s="95">
        <v>54.5</v>
      </c>
      <c r="T34" s="104">
        <v>52.96</v>
      </c>
      <c r="U34" s="95">
        <v>-13.6</v>
      </c>
    </row>
    <row r="35" spans="1:21" ht="12.75" customHeight="1" x14ac:dyDescent="0.2">
      <c r="A35" s="3">
        <v>7</v>
      </c>
      <c r="B35" s="32">
        <v>5</v>
      </c>
      <c r="C35" s="95">
        <v>307.5</v>
      </c>
      <c r="D35" s="95">
        <v>257.5</v>
      </c>
      <c r="E35" s="104">
        <v>250.28</v>
      </c>
      <c r="F35" s="95">
        <v>19</v>
      </c>
      <c r="H35" s="95" t="s">
        <v>88</v>
      </c>
      <c r="I35" s="95" t="s">
        <v>88</v>
      </c>
      <c r="J35" s="104" t="s">
        <v>88</v>
      </c>
      <c r="K35" s="95" t="s">
        <v>88</v>
      </c>
      <c r="L35" s="95"/>
      <c r="M35" s="95" t="s">
        <v>88</v>
      </c>
      <c r="N35" s="95" t="s">
        <v>88</v>
      </c>
      <c r="O35" s="104" t="s">
        <v>88</v>
      </c>
      <c r="P35" s="95" t="s">
        <v>88</v>
      </c>
      <c r="R35" s="95">
        <v>14</v>
      </c>
      <c r="S35" s="95">
        <v>53.4</v>
      </c>
      <c r="T35" s="104">
        <v>51.66</v>
      </c>
      <c r="U35" s="95">
        <v>-15.5</v>
      </c>
    </row>
    <row r="36" spans="1:21" ht="12.75" customHeight="1" x14ac:dyDescent="0.2">
      <c r="A36" s="3">
        <v>7</v>
      </c>
      <c r="B36" s="32">
        <v>6</v>
      </c>
      <c r="C36" s="95">
        <v>129</v>
      </c>
      <c r="D36" s="95">
        <v>271.39999999999998</v>
      </c>
      <c r="E36" s="104">
        <v>251.49</v>
      </c>
      <c r="F36" s="95">
        <v>14.6</v>
      </c>
      <c r="H36" s="95" t="s">
        <v>88</v>
      </c>
      <c r="I36" s="95" t="s">
        <v>88</v>
      </c>
      <c r="J36" s="104" t="s">
        <v>88</v>
      </c>
      <c r="K36" s="95" t="s">
        <v>88</v>
      </c>
      <c r="L36" s="95"/>
      <c r="M36" s="95" t="s">
        <v>88</v>
      </c>
      <c r="N36" s="95" t="s">
        <v>88</v>
      </c>
      <c r="O36" s="104" t="s">
        <v>88</v>
      </c>
      <c r="P36" s="95" t="s">
        <v>88</v>
      </c>
      <c r="R36" s="95">
        <v>87.7</v>
      </c>
      <c r="S36" s="95">
        <v>40.799999999999997</v>
      </c>
      <c r="T36" s="104">
        <v>50.42</v>
      </c>
      <c r="U36" s="95">
        <v>-15</v>
      </c>
    </row>
    <row r="37" spans="1:21" ht="12.75" customHeight="1" x14ac:dyDescent="0.2">
      <c r="A37" s="3">
        <v>7</v>
      </c>
      <c r="B37" s="32">
        <v>7</v>
      </c>
      <c r="C37" s="95">
        <v>15.8</v>
      </c>
      <c r="D37" s="95">
        <v>252.1</v>
      </c>
      <c r="E37" s="104">
        <v>252.25</v>
      </c>
      <c r="F37" s="95">
        <v>9.1</v>
      </c>
      <c r="H37" s="95" t="s">
        <v>88</v>
      </c>
      <c r="I37" s="95" t="s">
        <v>88</v>
      </c>
      <c r="J37" s="104" t="s">
        <v>88</v>
      </c>
      <c r="K37" s="95" t="s">
        <v>88</v>
      </c>
      <c r="L37" s="95"/>
      <c r="M37" s="95" t="s">
        <v>88</v>
      </c>
      <c r="N37" s="95" t="s">
        <v>88</v>
      </c>
      <c r="O37" s="104" t="s">
        <v>88</v>
      </c>
      <c r="P37" s="95" t="s">
        <v>88</v>
      </c>
      <c r="R37" s="95">
        <v>188.5</v>
      </c>
      <c r="S37" s="95">
        <v>39.4</v>
      </c>
      <c r="T37" s="104">
        <v>49.51</v>
      </c>
      <c r="U37" s="95">
        <v>-10.9</v>
      </c>
    </row>
    <row r="38" spans="1:21" ht="12.75" customHeight="1" x14ac:dyDescent="0.2">
      <c r="A38" s="3">
        <v>7</v>
      </c>
      <c r="B38" s="32">
        <v>8</v>
      </c>
      <c r="C38" s="95">
        <v>86</v>
      </c>
      <c r="D38" s="95">
        <v>233.2</v>
      </c>
      <c r="E38" s="104">
        <v>252.59</v>
      </c>
      <c r="F38" s="95">
        <v>4.0999999999999996</v>
      </c>
      <c r="H38" s="95" t="s">
        <v>88</v>
      </c>
      <c r="I38" s="95" t="s">
        <v>88</v>
      </c>
      <c r="J38" s="104" t="s">
        <v>88</v>
      </c>
      <c r="K38" s="95" t="s">
        <v>88</v>
      </c>
      <c r="L38" s="95"/>
      <c r="M38" s="95" t="s">
        <v>88</v>
      </c>
      <c r="N38" s="95" t="s">
        <v>88</v>
      </c>
      <c r="O38" s="104" t="s">
        <v>88</v>
      </c>
      <c r="P38" s="95" t="s">
        <v>88</v>
      </c>
      <c r="R38" s="95">
        <v>184.7</v>
      </c>
      <c r="S38" s="95">
        <v>61</v>
      </c>
      <c r="T38" s="104">
        <v>49.1</v>
      </c>
      <c r="U38" s="95">
        <v>-4.9000000000000004</v>
      </c>
    </row>
    <row r="39" spans="1:21" ht="12.75" customHeight="1" x14ac:dyDescent="0.2">
      <c r="A39" s="3">
        <v>7</v>
      </c>
      <c r="B39" s="32">
        <v>9</v>
      </c>
      <c r="C39" s="95">
        <v>297.7</v>
      </c>
      <c r="D39" s="95">
        <v>246.7</v>
      </c>
      <c r="E39" s="104">
        <v>252.84</v>
      </c>
      <c r="F39" s="95">
        <v>3</v>
      </c>
      <c r="H39" s="95" t="s">
        <v>88</v>
      </c>
      <c r="I39" s="95" t="s">
        <v>88</v>
      </c>
      <c r="J39" s="104" t="s">
        <v>88</v>
      </c>
      <c r="K39" s="95" t="s">
        <v>88</v>
      </c>
      <c r="L39" s="95"/>
      <c r="M39" s="95" t="s">
        <v>88</v>
      </c>
      <c r="N39" s="95" t="s">
        <v>88</v>
      </c>
      <c r="O39" s="104" t="s">
        <v>88</v>
      </c>
      <c r="P39" s="95" t="s">
        <v>88</v>
      </c>
      <c r="R39" s="95">
        <v>17.600000000000001</v>
      </c>
      <c r="S39" s="95">
        <v>49.8</v>
      </c>
      <c r="T39" s="104">
        <v>49.07</v>
      </c>
      <c r="U39" s="95">
        <v>-0.4</v>
      </c>
    </row>
    <row r="40" spans="1:21" ht="12.75" customHeight="1" x14ac:dyDescent="0.2">
      <c r="A40" s="3">
        <v>7</v>
      </c>
      <c r="B40" s="32">
        <v>10</v>
      </c>
      <c r="C40" s="95">
        <v>316.5</v>
      </c>
      <c r="D40" s="95">
        <v>258.89999999999998</v>
      </c>
      <c r="E40" s="104">
        <v>253.21</v>
      </c>
      <c r="F40" s="95">
        <v>4.4000000000000004</v>
      </c>
      <c r="H40" s="95" t="s">
        <v>88</v>
      </c>
      <c r="I40" s="95" t="s">
        <v>88</v>
      </c>
      <c r="J40" s="104" t="s">
        <v>88</v>
      </c>
      <c r="K40" s="95" t="s">
        <v>88</v>
      </c>
      <c r="L40" s="95"/>
      <c r="M40" s="95" t="s">
        <v>88</v>
      </c>
      <c r="N40" s="95" t="s">
        <v>88</v>
      </c>
      <c r="O40" s="104" t="s">
        <v>88</v>
      </c>
      <c r="P40" s="95" t="s">
        <v>88</v>
      </c>
      <c r="R40" s="95">
        <v>12.3</v>
      </c>
      <c r="S40" s="95">
        <v>47.2</v>
      </c>
      <c r="T40" s="104">
        <v>49.23</v>
      </c>
      <c r="U40" s="95">
        <v>1.9</v>
      </c>
    </row>
    <row r="41" spans="1:21" ht="12.75" customHeight="1" x14ac:dyDescent="0.2">
      <c r="A41" s="3">
        <v>7</v>
      </c>
      <c r="B41" s="32">
        <v>11</v>
      </c>
      <c r="C41" s="95">
        <v>308.5</v>
      </c>
      <c r="D41" s="95">
        <v>250.5</v>
      </c>
      <c r="E41" s="104">
        <v>253.87</v>
      </c>
      <c r="F41" s="95">
        <v>7.9</v>
      </c>
      <c r="H41" s="95" t="s">
        <v>88</v>
      </c>
      <c r="I41" s="95" t="s">
        <v>88</v>
      </c>
      <c r="J41" s="104" t="s">
        <v>88</v>
      </c>
      <c r="K41" s="95" t="s">
        <v>88</v>
      </c>
      <c r="L41" s="95"/>
      <c r="M41" s="95" t="s">
        <v>88</v>
      </c>
      <c r="N41" s="95" t="s">
        <v>88</v>
      </c>
      <c r="O41" s="104" t="s">
        <v>88</v>
      </c>
      <c r="P41" s="95" t="s">
        <v>88</v>
      </c>
      <c r="R41" s="95">
        <v>13.3</v>
      </c>
      <c r="S41" s="95">
        <v>48.7</v>
      </c>
      <c r="T41" s="104">
        <v>49.49</v>
      </c>
      <c r="U41" s="95">
        <v>3.2</v>
      </c>
    </row>
    <row r="42" spans="1:21" ht="12.75" customHeight="1" x14ac:dyDescent="0.2">
      <c r="A42" s="3">
        <v>7</v>
      </c>
      <c r="B42" s="32">
        <v>12</v>
      </c>
      <c r="C42" s="95">
        <v>319.60000000000002</v>
      </c>
      <c r="D42" s="95">
        <v>255.5</v>
      </c>
      <c r="E42" s="104">
        <v>254.8</v>
      </c>
      <c r="F42" s="95">
        <v>11.2</v>
      </c>
      <c r="H42" s="95" t="s">
        <v>88</v>
      </c>
      <c r="I42" s="95" t="s">
        <v>88</v>
      </c>
      <c r="J42" s="104" t="s">
        <v>88</v>
      </c>
      <c r="K42" s="95" t="s">
        <v>88</v>
      </c>
      <c r="L42" s="95"/>
      <c r="M42" s="95" t="s">
        <v>88</v>
      </c>
      <c r="N42" s="95" t="s">
        <v>88</v>
      </c>
      <c r="O42" s="104" t="s">
        <v>88</v>
      </c>
      <c r="P42" s="95" t="s">
        <v>88</v>
      </c>
      <c r="R42" s="95">
        <v>14</v>
      </c>
      <c r="S42" s="95">
        <v>49</v>
      </c>
      <c r="T42" s="104">
        <v>49.81</v>
      </c>
      <c r="U42" s="95">
        <v>3.8</v>
      </c>
    </row>
    <row r="43" spans="1:21" ht="12.75" customHeight="1" x14ac:dyDescent="0.2">
      <c r="B43" s="32">
        <v>1</v>
      </c>
      <c r="C43" s="95">
        <v>326.8</v>
      </c>
      <c r="D43" s="95">
        <v>262.8</v>
      </c>
      <c r="E43" s="104">
        <v>255.95</v>
      </c>
      <c r="F43" s="95">
        <v>13.8</v>
      </c>
      <c r="H43" s="95" t="s">
        <v>88</v>
      </c>
      <c r="I43" s="95" t="s">
        <v>88</v>
      </c>
      <c r="J43" s="104" t="s">
        <v>88</v>
      </c>
      <c r="K43" s="95" t="s">
        <v>88</v>
      </c>
      <c r="L43" s="95"/>
      <c r="M43" s="95" t="s">
        <v>88</v>
      </c>
      <c r="N43" s="95" t="s">
        <v>88</v>
      </c>
      <c r="O43" s="104" t="s">
        <v>88</v>
      </c>
      <c r="P43" s="95" t="s">
        <v>88</v>
      </c>
      <c r="R43" s="95">
        <v>16.600000000000001</v>
      </c>
      <c r="S43" s="95">
        <v>48.5</v>
      </c>
      <c r="T43" s="104">
        <v>50.14</v>
      </c>
      <c r="U43" s="95">
        <v>3.9</v>
      </c>
    </row>
    <row r="44" spans="1:21" ht="12.75" customHeight="1" x14ac:dyDescent="0.2">
      <c r="A44" s="3">
        <v>8</v>
      </c>
      <c r="B44" s="32">
        <v>2</v>
      </c>
      <c r="C44" s="95">
        <v>319.10000000000002</v>
      </c>
      <c r="D44" s="95">
        <v>254</v>
      </c>
      <c r="E44" s="104">
        <v>257.27</v>
      </c>
      <c r="F44" s="95">
        <v>15.8</v>
      </c>
      <c r="H44" s="95" t="s">
        <v>88</v>
      </c>
      <c r="I44" s="95" t="s">
        <v>88</v>
      </c>
      <c r="J44" s="104" t="s">
        <v>88</v>
      </c>
      <c r="K44" s="95" t="s">
        <v>88</v>
      </c>
      <c r="L44" s="95"/>
      <c r="M44" s="95" t="s">
        <v>88</v>
      </c>
      <c r="N44" s="95" t="s">
        <v>88</v>
      </c>
      <c r="O44" s="104" t="s">
        <v>88</v>
      </c>
      <c r="P44" s="95" t="s">
        <v>88</v>
      </c>
      <c r="R44" s="95">
        <v>19.5</v>
      </c>
      <c r="S44" s="95">
        <v>55.4</v>
      </c>
      <c r="T44" s="104">
        <v>50.44</v>
      </c>
      <c r="U44" s="95">
        <v>3.7</v>
      </c>
    </row>
    <row r="45" spans="1:21" ht="12.75" customHeight="1" x14ac:dyDescent="0.2">
      <c r="A45" s="3">
        <v>8</v>
      </c>
      <c r="B45" s="32">
        <v>3</v>
      </c>
      <c r="C45" s="95">
        <v>317.39999999999998</v>
      </c>
      <c r="D45" s="95">
        <v>254.7</v>
      </c>
      <c r="E45" s="104">
        <v>258.57</v>
      </c>
      <c r="F45" s="95">
        <v>15.6</v>
      </c>
      <c r="H45" s="95" t="s">
        <v>88</v>
      </c>
      <c r="I45" s="95" t="s">
        <v>88</v>
      </c>
      <c r="J45" s="104" t="s">
        <v>88</v>
      </c>
      <c r="K45" s="95" t="s">
        <v>88</v>
      </c>
      <c r="L45" s="95"/>
      <c r="M45" s="95" t="s">
        <v>88</v>
      </c>
      <c r="N45" s="95" t="s">
        <v>88</v>
      </c>
      <c r="O45" s="104" t="s">
        <v>88</v>
      </c>
      <c r="P45" s="95" t="s">
        <v>88</v>
      </c>
      <c r="R45" s="95">
        <v>16.7</v>
      </c>
      <c r="S45" s="95">
        <v>55</v>
      </c>
      <c r="T45" s="104">
        <v>50.77</v>
      </c>
      <c r="U45" s="95">
        <v>3.9</v>
      </c>
    </row>
    <row r="46" spans="1:21" ht="12.75" customHeight="1" x14ac:dyDescent="0.2">
      <c r="A46" s="3">
        <v>8</v>
      </c>
      <c r="B46" s="32">
        <v>4</v>
      </c>
      <c r="C46" s="95">
        <v>320.2</v>
      </c>
      <c r="D46" s="95">
        <v>264.3</v>
      </c>
      <c r="E46" s="104">
        <v>259.72000000000003</v>
      </c>
      <c r="F46" s="95">
        <v>13.8</v>
      </c>
      <c r="H46" s="95" t="s">
        <v>88</v>
      </c>
      <c r="I46" s="95" t="s">
        <v>88</v>
      </c>
      <c r="J46" s="104" t="s">
        <v>88</v>
      </c>
      <c r="K46" s="95" t="s">
        <v>88</v>
      </c>
      <c r="L46" s="95"/>
      <c r="M46" s="95" t="s">
        <v>88</v>
      </c>
      <c r="N46" s="95" t="s">
        <v>88</v>
      </c>
      <c r="O46" s="104" t="s">
        <v>88</v>
      </c>
      <c r="P46" s="95" t="s">
        <v>88</v>
      </c>
      <c r="R46" s="95">
        <v>14.2</v>
      </c>
      <c r="S46" s="95">
        <v>52.9</v>
      </c>
      <c r="T46" s="104">
        <v>51.15</v>
      </c>
      <c r="U46" s="95">
        <v>4.5999999999999996</v>
      </c>
    </row>
    <row r="47" spans="1:21" ht="12.75" customHeight="1" x14ac:dyDescent="0.2">
      <c r="A47" s="3">
        <v>8</v>
      </c>
      <c r="B47" s="32">
        <v>5</v>
      </c>
      <c r="C47" s="95">
        <v>306.10000000000002</v>
      </c>
      <c r="D47" s="95">
        <v>254.7</v>
      </c>
      <c r="E47" s="104">
        <v>260.67</v>
      </c>
      <c r="F47" s="95">
        <v>11.5</v>
      </c>
      <c r="H47" s="95" t="s">
        <v>88</v>
      </c>
      <c r="I47" s="95" t="s">
        <v>88</v>
      </c>
      <c r="J47" s="104" t="s">
        <v>88</v>
      </c>
      <c r="K47" s="95" t="s">
        <v>88</v>
      </c>
      <c r="L47" s="95"/>
      <c r="M47" s="95" t="s">
        <v>88</v>
      </c>
      <c r="N47" s="95" t="s">
        <v>88</v>
      </c>
      <c r="O47" s="104" t="s">
        <v>88</v>
      </c>
      <c r="P47" s="95" t="s">
        <v>88</v>
      </c>
      <c r="R47" s="95">
        <v>13.1</v>
      </c>
      <c r="S47" s="95">
        <v>53.8</v>
      </c>
      <c r="T47" s="104">
        <v>51.63</v>
      </c>
      <c r="U47" s="95">
        <v>5.7</v>
      </c>
    </row>
    <row r="48" spans="1:21" ht="12.75" customHeight="1" x14ac:dyDescent="0.2">
      <c r="A48" s="3">
        <v>8</v>
      </c>
      <c r="B48" s="32">
        <v>6</v>
      </c>
      <c r="C48" s="95">
        <v>125.4</v>
      </c>
      <c r="D48" s="95">
        <v>271.3</v>
      </c>
      <c r="E48" s="104">
        <v>261.49</v>
      </c>
      <c r="F48" s="95">
        <v>9.8000000000000007</v>
      </c>
      <c r="H48" s="95" t="s">
        <v>88</v>
      </c>
      <c r="I48" s="95" t="s">
        <v>88</v>
      </c>
      <c r="J48" s="104" t="s">
        <v>88</v>
      </c>
      <c r="K48" s="95" t="s">
        <v>88</v>
      </c>
      <c r="L48" s="95"/>
      <c r="M48" s="95" t="s">
        <v>88</v>
      </c>
      <c r="N48" s="95" t="s">
        <v>88</v>
      </c>
      <c r="O48" s="104" t="s">
        <v>88</v>
      </c>
      <c r="P48" s="95" t="s">
        <v>88</v>
      </c>
      <c r="R48" s="95">
        <v>76.099999999999994</v>
      </c>
      <c r="S48" s="95">
        <v>27.3</v>
      </c>
      <c r="T48" s="104">
        <v>52.22</v>
      </c>
      <c r="U48" s="95">
        <v>7</v>
      </c>
    </row>
    <row r="49" spans="1:21" ht="12.75" customHeight="1" x14ac:dyDescent="0.2">
      <c r="A49" s="3">
        <v>8</v>
      </c>
      <c r="B49" s="32">
        <v>7</v>
      </c>
      <c r="C49" s="95">
        <v>17.5</v>
      </c>
      <c r="D49" s="95">
        <v>258.39999999999998</v>
      </c>
      <c r="E49" s="104">
        <v>262.39999999999998</v>
      </c>
      <c r="F49" s="95">
        <v>10.9</v>
      </c>
      <c r="H49" s="95" t="s">
        <v>88</v>
      </c>
      <c r="I49" s="95" t="s">
        <v>88</v>
      </c>
      <c r="J49" s="104" t="s">
        <v>88</v>
      </c>
      <c r="K49" s="95" t="s">
        <v>88</v>
      </c>
      <c r="L49" s="95"/>
      <c r="M49" s="95" t="s">
        <v>88</v>
      </c>
      <c r="N49" s="95" t="s">
        <v>88</v>
      </c>
      <c r="O49" s="104" t="s">
        <v>88</v>
      </c>
      <c r="P49" s="95" t="s">
        <v>88</v>
      </c>
      <c r="R49" s="95">
        <v>199.6</v>
      </c>
      <c r="S49" s="95">
        <v>47.7</v>
      </c>
      <c r="T49" s="104">
        <v>52.82</v>
      </c>
      <c r="U49" s="95">
        <v>7.2</v>
      </c>
    </row>
    <row r="50" spans="1:21" ht="12.75" customHeight="1" x14ac:dyDescent="0.2">
      <c r="A50" s="3">
        <v>8</v>
      </c>
      <c r="B50" s="32">
        <v>8</v>
      </c>
      <c r="C50" s="95">
        <v>98.3</v>
      </c>
      <c r="D50" s="95">
        <v>245.8</v>
      </c>
      <c r="E50" s="104">
        <v>263.63</v>
      </c>
      <c r="F50" s="95">
        <v>14.8</v>
      </c>
      <c r="H50" s="95" t="s">
        <v>88</v>
      </c>
      <c r="I50" s="95" t="s">
        <v>88</v>
      </c>
      <c r="J50" s="104" t="s">
        <v>88</v>
      </c>
      <c r="K50" s="95" t="s">
        <v>88</v>
      </c>
      <c r="L50" s="95"/>
      <c r="M50" s="95" t="s">
        <v>88</v>
      </c>
      <c r="N50" s="95" t="s">
        <v>88</v>
      </c>
      <c r="O50" s="104" t="s">
        <v>88</v>
      </c>
      <c r="P50" s="95" t="s">
        <v>88</v>
      </c>
      <c r="R50" s="95">
        <v>197.5</v>
      </c>
      <c r="S50" s="95">
        <v>72.2</v>
      </c>
      <c r="T50" s="104">
        <v>53.31</v>
      </c>
      <c r="U50" s="95">
        <v>5.9</v>
      </c>
    </row>
    <row r="51" spans="1:21" ht="12.75" customHeight="1" x14ac:dyDescent="0.2">
      <c r="A51" s="3">
        <v>8</v>
      </c>
      <c r="B51" s="32">
        <v>9</v>
      </c>
      <c r="C51" s="95">
        <v>320.39999999999998</v>
      </c>
      <c r="D51" s="95">
        <v>269.5</v>
      </c>
      <c r="E51" s="104">
        <v>265.02999999999997</v>
      </c>
      <c r="F51" s="95">
        <v>16.8</v>
      </c>
      <c r="H51" s="95" t="s">
        <v>88</v>
      </c>
      <c r="I51" s="95" t="s">
        <v>88</v>
      </c>
      <c r="J51" s="104" t="s">
        <v>88</v>
      </c>
      <c r="K51" s="95" t="s">
        <v>88</v>
      </c>
      <c r="L51" s="95"/>
      <c r="M51" s="95" t="s">
        <v>88</v>
      </c>
      <c r="N51" s="95" t="s">
        <v>88</v>
      </c>
      <c r="O51" s="104" t="s">
        <v>88</v>
      </c>
      <c r="P51" s="95" t="s">
        <v>88</v>
      </c>
      <c r="R51" s="95">
        <v>21.1</v>
      </c>
      <c r="S51" s="95">
        <v>54.3</v>
      </c>
      <c r="T51" s="104">
        <v>53.75</v>
      </c>
      <c r="U51" s="95">
        <v>5.3</v>
      </c>
    </row>
    <row r="52" spans="1:21" ht="12.75" customHeight="1" x14ac:dyDescent="0.2">
      <c r="A52" s="3">
        <v>8</v>
      </c>
      <c r="B52" s="32">
        <v>10</v>
      </c>
      <c r="C52" s="95">
        <v>316.60000000000002</v>
      </c>
      <c r="D52" s="95">
        <v>257.8</v>
      </c>
      <c r="E52" s="104">
        <v>266.26</v>
      </c>
      <c r="F52" s="95">
        <v>14.8</v>
      </c>
      <c r="H52" s="95" t="s">
        <v>88</v>
      </c>
      <c r="I52" s="95" t="s">
        <v>88</v>
      </c>
      <c r="J52" s="104" t="s">
        <v>88</v>
      </c>
      <c r="K52" s="95" t="s">
        <v>88</v>
      </c>
      <c r="L52" s="95"/>
      <c r="M52" s="95" t="s">
        <v>88</v>
      </c>
      <c r="N52" s="95" t="s">
        <v>88</v>
      </c>
      <c r="O52" s="104" t="s">
        <v>88</v>
      </c>
      <c r="P52" s="95" t="s">
        <v>88</v>
      </c>
      <c r="R52" s="95">
        <v>19.7</v>
      </c>
      <c r="S52" s="95">
        <v>55.8</v>
      </c>
      <c r="T52" s="104">
        <v>54.31</v>
      </c>
      <c r="U52" s="95">
        <v>6.7</v>
      </c>
    </row>
    <row r="53" spans="1:21" ht="12.75" customHeight="1" x14ac:dyDescent="0.2">
      <c r="A53" s="3">
        <v>8</v>
      </c>
      <c r="B53" s="32">
        <v>11</v>
      </c>
      <c r="C53" s="95">
        <v>332.8</v>
      </c>
      <c r="D53" s="95">
        <v>271.2</v>
      </c>
      <c r="E53" s="104">
        <v>267.08999999999997</v>
      </c>
      <c r="F53" s="95">
        <v>9.9</v>
      </c>
      <c r="H53" s="95" t="s">
        <v>88</v>
      </c>
      <c r="I53" s="95" t="s">
        <v>88</v>
      </c>
      <c r="J53" s="104" t="s">
        <v>88</v>
      </c>
      <c r="K53" s="95" t="s">
        <v>88</v>
      </c>
      <c r="L53" s="95"/>
      <c r="M53" s="95" t="s">
        <v>88</v>
      </c>
      <c r="N53" s="95" t="s">
        <v>88</v>
      </c>
      <c r="O53" s="104" t="s">
        <v>88</v>
      </c>
      <c r="P53" s="95" t="s">
        <v>88</v>
      </c>
      <c r="R53" s="95">
        <v>19.399999999999999</v>
      </c>
      <c r="S53" s="95">
        <v>55.3</v>
      </c>
      <c r="T53" s="104">
        <v>55.04</v>
      </c>
      <c r="U53" s="95">
        <v>8.8000000000000007</v>
      </c>
    </row>
    <row r="54" spans="1:21" ht="12.75" customHeight="1" x14ac:dyDescent="0.2">
      <c r="A54" s="3">
        <v>8</v>
      </c>
      <c r="B54" s="32">
        <v>12</v>
      </c>
      <c r="C54" s="95">
        <v>339</v>
      </c>
      <c r="D54" s="95">
        <v>273.8</v>
      </c>
      <c r="E54" s="104">
        <v>267.43</v>
      </c>
      <c r="F54" s="95">
        <v>4</v>
      </c>
      <c r="H54" s="95" t="s">
        <v>88</v>
      </c>
      <c r="I54" s="95" t="s">
        <v>88</v>
      </c>
      <c r="J54" s="104" t="s">
        <v>88</v>
      </c>
      <c r="K54" s="95" t="s">
        <v>88</v>
      </c>
      <c r="L54" s="95"/>
      <c r="M54" s="95" t="s">
        <v>88</v>
      </c>
      <c r="N54" s="95" t="s">
        <v>88</v>
      </c>
      <c r="O54" s="104" t="s">
        <v>88</v>
      </c>
      <c r="P54" s="95" t="s">
        <v>88</v>
      </c>
      <c r="R54" s="95">
        <v>19.5</v>
      </c>
      <c r="S54" s="95">
        <v>54.4</v>
      </c>
      <c r="T54" s="104">
        <v>55.91</v>
      </c>
      <c r="U54" s="95">
        <v>10.5</v>
      </c>
    </row>
    <row r="55" spans="1:21" ht="12.75" customHeight="1" x14ac:dyDescent="0.2">
      <c r="B55" s="32">
        <v>1</v>
      </c>
      <c r="C55" s="95">
        <v>337.3</v>
      </c>
      <c r="D55" s="95">
        <v>271.10000000000002</v>
      </c>
      <c r="E55" s="104">
        <v>267.31</v>
      </c>
      <c r="F55" s="95">
        <v>-1.4</v>
      </c>
      <c r="H55" s="95" t="s">
        <v>88</v>
      </c>
      <c r="I55" s="95" t="s">
        <v>88</v>
      </c>
      <c r="J55" s="104" t="s">
        <v>88</v>
      </c>
      <c r="K55" s="95" t="s">
        <v>88</v>
      </c>
      <c r="L55" s="95"/>
      <c r="M55" s="95" t="s">
        <v>88</v>
      </c>
      <c r="N55" s="95" t="s">
        <v>88</v>
      </c>
      <c r="O55" s="104" t="s">
        <v>88</v>
      </c>
      <c r="P55" s="95" t="s">
        <v>88</v>
      </c>
      <c r="R55" s="95">
        <v>22.2</v>
      </c>
      <c r="S55" s="95">
        <v>54.9</v>
      </c>
      <c r="T55" s="104">
        <v>56.82</v>
      </c>
      <c r="U55" s="95">
        <v>10.9</v>
      </c>
    </row>
    <row r="56" spans="1:21" ht="12.75" customHeight="1" x14ac:dyDescent="0.2">
      <c r="A56" s="3">
        <v>9</v>
      </c>
      <c r="B56" s="32">
        <v>2</v>
      </c>
      <c r="C56" s="95">
        <v>329.7</v>
      </c>
      <c r="D56" s="95">
        <v>265.10000000000002</v>
      </c>
      <c r="E56" s="104">
        <v>266.83999999999997</v>
      </c>
      <c r="F56" s="95">
        <v>-5.6</v>
      </c>
      <c r="H56" s="95" t="s">
        <v>88</v>
      </c>
      <c r="I56" s="95" t="s">
        <v>88</v>
      </c>
      <c r="J56" s="104" t="s">
        <v>88</v>
      </c>
      <c r="K56" s="95" t="s">
        <v>88</v>
      </c>
      <c r="L56" s="95"/>
      <c r="M56" s="95" t="s">
        <v>88</v>
      </c>
      <c r="N56" s="95" t="s">
        <v>88</v>
      </c>
      <c r="O56" s="104" t="s">
        <v>88</v>
      </c>
      <c r="P56" s="95" t="s">
        <v>88</v>
      </c>
      <c r="R56" s="95">
        <v>17.399999999999999</v>
      </c>
      <c r="S56" s="95">
        <v>54</v>
      </c>
      <c r="T56" s="104">
        <v>57.67</v>
      </c>
      <c r="U56" s="95">
        <v>10.199999999999999</v>
      </c>
    </row>
    <row r="57" spans="1:21" ht="12.75" customHeight="1" x14ac:dyDescent="0.2">
      <c r="A57" s="3">
        <v>9</v>
      </c>
      <c r="B57" s="32">
        <v>3</v>
      </c>
      <c r="C57" s="95">
        <v>340.3</v>
      </c>
      <c r="D57" s="95">
        <v>279.3</v>
      </c>
      <c r="E57" s="104">
        <v>266.22000000000003</v>
      </c>
      <c r="F57" s="95">
        <v>-7.4</v>
      </c>
      <c r="H57" s="95" t="s">
        <v>88</v>
      </c>
      <c r="I57" s="95" t="s">
        <v>88</v>
      </c>
      <c r="J57" s="104" t="s">
        <v>88</v>
      </c>
      <c r="K57" s="95" t="s">
        <v>88</v>
      </c>
      <c r="L57" s="95"/>
      <c r="M57" s="95" t="s">
        <v>88</v>
      </c>
      <c r="N57" s="95" t="s">
        <v>88</v>
      </c>
      <c r="O57" s="104" t="s">
        <v>88</v>
      </c>
      <c r="P57" s="95" t="s">
        <v>88</v>
      </c>
      <c r="R57" s="95">
        <v>16.5</v>
      </c>
      <c r="S57" s="95">
        <v>54.9</v>
      </c>
      <c r="T57" s="104">
        <v>58.39</v>
      </c>
      <c r="U57" s="95">
        <v>8.6</v>
      </c>
    </row>
    <row r="58" spans="1:21" ht="12.75" customHeight="1" x14ac:dyDescent="0.2">
      <c r="A58" s="3">
        <v>9</v>
      </c>
      <c r="B58" s="32">
        <v>4</v>
      </c>
      <c r="C58" s="95">
        <v>324.10000000000002</v>
      </c>
      <c r="D58" s="95">
        <v>270</v>
      </c>
      <c r="E58" s="104">
        <v>265.64999999999998</v>
      </c>
      <c r="F58" s="95">
        <v>-6.8</v>
      </c>
      <c r="H58" s="95" t="s">
        <v>88</v>
      </c>
      <c r="I58" s="95" t="s">
        <v>88</v>
      </c>
      <c r="J58" s="104" t="s">
        <v>88</v>
      </c>
      <c r="K58" s="95" t="s">
        <v>88</v>
      </c>
      <c r="L58" s="95"/>
      <c r="M58" s="95" t="s">
        <v>88</v>
      </c>
      <c r="N58" s="95" t="s">
        <v>88</v>
      </c>
      <c r="O58" s="104" t="s">
        <v>88</v>
      </c>
      <c r="P58" s="95" t="s">
        <v>88</v>
      </c>
      <c r="R58" s="95">
        <v>16.2</v>
      </c>
      <c r="S58" s="95">
        <v>55.2</v>
      </c>
      <c r="T58" s="104">
        <v>58.97</v>
      </c>
      <c r="U58" s="95">
        <v>6.9</v>
      </c>
    </row>
    <row r="59" spans="1:21" ht="12.75" customHeight="1" x14ac:dyDescent="0.2">
      <c r="A59" s="3">
        <v>9</v>
      </c>
      <c r="B59" s="32">
        <v>5</v>
      </c>
      <c r="C59" s="95">
        <v>313.8</v>
      </c>
      <c r="D59" s="95">
        <v>261.3</v>
      </c>
      <c r="E59" s="104">
        <v>265.31</v>
      </c>
      <c r="F59" s="95">
        <v>-4.0999999999999996</v>
      </c>
      <c r="H59" s="95" t="s">
        <v>88</v>
      </c>
      <c r="I59" s="95" t="s">
        <v>88</v>
      </c>
      <c r="J59" s="104" t="s">
        <v>88</v>
      </c>
      <c r="K59" s="95" t="s">
        <v>88</v>
      </c>
      <c r="L59" s="95"/>
      <c r="M59" s="95" t="s">
        <v>88</v>
      </c>
      <c r="N59" s="95" t="s">
        <v>88</v>
      </c>
      <c r="O59" s="104" t="s">
        <v>88</v>
      </c>
      <c r="P59" s="95" t="s">
        <v>88</v>
      </c>
      <c r="R59" s="95">
        <v>18.100000000000001</v>
      </c>
      <c r="S59" s="95">
        <v>60.1</v>
      </c>
      <c r="T59" s="104">
        <v>59.41</v>
      </c>
      <c r="U59" s="95">
        <v>5.3</v>
      </c>
    </row>
    <row r="60" spans="1:21" ht="12.75" customHeight="1" x14ac:dyDescent="0.2">
      <c r="A60" s="3">
        <v>9</v>
      </c>
      <c r="B60" s="32">
        <v>6</v>
      </c>
      <c r="C60" s="95">
        <v>98.3</v>
      </c>
      <c r="D60" s="95">
        <v>245.6</v>
      </c>
      <c r="E60" s="104">
        <v>265.35000000000002</v>
      </c>
      <c r="F60" s="95">
        <v>0.5</v>
      </c>
      <c r="H60" s="95" t="s">
        <v>88</v>
      </c>
      <c r="I60" s="95" t="s">
        <v>88</v>
      </c>
      <c r="J60" s="104" t="s">
        <v>88</v>
      </c>
      <c r="K60" s="95" t="s">
        <v>88</v>
      </c>
      <c r="L60" s="95"/>
      <c r="M60" s="95" t="s">
        <v>88</v>
      </c>
      <c r="N60" s="95" t="s">
        <v>88</v>
      </c>
      <c r="O60" s="104" t="s">
        <v>88</v>
      </c>
      <c r="P60" s="95" t="s">
        <v>88</v>
      </c>
      <c r="R60" s="95">
        <v>124.2</v>
      </c>
      <c r="S60" s="95">
        <v>74.8</v>
      </c>
      <c r="T60" s="104">
        <v>59.73</v>
      </c>
      <c r="U60" s="95">
        <v>3.9</v>
      </c>
    </row>
    <row r="61" spans="1:21" ht="12.75" customHeight="1" x14ac:dyDescent="0.2">
      <c r="A61" s="3">
        <v>9</v>
      </c>
      <c r="B61" s="32">
        <v>7</v>
      </c>
      <c r="C61" s="95">
        <v>26.1</v>
      </c>
      <c r="D61" s="95">
        <v>268.60000000000002</v>
      </c>
      <c r="E61" s="104">
        <v>265.98</v>
      </c>
      <c r="F61" s="95">
        <v>7.5</v>
      </c>
      <c r="H61" s="95" t="s">
        <v>88</v>
      </c>
      <c r="I61" s="95" t="s">
        <v>88</v>
      </c>
      <c r="J61" s="104" t="s">
        <v>88</v>
      </c>
      <c r="K61" s="95" t="s">
        <v>88</v>
      </c>
      <c r="L61" s="95"/>
      <c r="M61" s="95" t="s">
        <v>88</v>
      </c>
      <c r="N61" s="95" t="s">
        <v>88</v>
      </c>
      <c r="O61" s="104" t="s">
        <v>88</v>
      </c>
      <c r="P61" s="95" t="s">
        <v>88</v>
      </c>
      <c r="R61" s="95">
        <v>235.6</v>
      </c>
      <c r="S61" s="95">
        <v>81.8</v>
      </c>
      <c r="T61" s="104">
        <v>59.81</v>
      </c>
      <c r="U61" s="95">
        <v>0.9</v>
      </c>
    </row>
    <row r="62" spans="1:21" ht="12.75" customHeight="1" x14ac:dyDescent="0.2">
      <c r="A62" s="3">
        <v>9</v>
      </c>
      <c r="B62" s="32">
        <v>8</v>
      </c>
      <c r="C62" s="95">
        <v>158.6</v>
      </c>
      <c r="D62" s="95">
        <v>304.7</v>
      </c>
      <c r="E62" s="104">
        <v>267.27999999999997</v>
      </c>
      <c r="F62" s="95">
        <v>15.6</v>
      </c>
      <c r="H62" s="95" t="s">
        <v>88</v>
      </c>
      <c r="I62" s="95" t="s">
        <v>88</v>
      </c>
      <c r="J62" s="104" t="s">
        <v>88</v>
      </c>
      <c r="K62" s="95" t="s">
        <v>88</v>
      </c>
      <c r="L62" s="95"/>
      <c r="M62" s="95" t="s">
        <v>88</v>
      </c>
      <c r="N62" s="95" t="s">
        <v>88</v>
      </c>
      <c r="O62" s="104" t="s">
        <v>88</v>
      </c>
      <c r="P62" s="95" t="s">
        <v>88</v>
      </c>
      <c r="R62" s="95">
        <v>186.1</v>
      </c>
      <c r="S62" s="95">
        <v>58</v>
      </c>
      <c r="T62" s="104">
        <v>59.49</v>
      </c>
      <c r="U62" s="95">
        <v>-3.8</v>
      </c>
    </row>
    <row r="63" spans="1:21" ht="12.75" customHeight="1" x14ac:dyDescent="0.2">
      <c r="A63" s="3">
        <v>9</v>
      </c>
      <c r="B63" s="32">
        <v>9</v>
      </c>
      <c r="C63" s="95">
        <v>325.60000000000002</v>
      </c>
      <c r="D63" s="95">
        <v>275.10000000000002</v>
      </c>
      <c r="E63" s="104">
        <v>268.95999999999998</v>
      </c>
      <c r="F63" s="95">
        <v>20.2</v>
      </c>
      <c r="H63" s="95" t="s">
        <v>88</v>
      </c>
      <c r="I63" s="95" t="s">
        <v>88</v>
      </c>
      <c r="J63" s="104" t="s">
        <v>88</v>
      </c>
      <c r="K63" s="95" t="s">
        <v>88</v>
      </c>
      <c r="L63" s="95"/>
      <c r="M63" s="95" t="s">
        <v>88</v>
      </c>
      <c r="N63" s="95" t="s">
        <v>88</v>
      </c>
      <c r="O63" s="104" t="s">
        <v>88</v>
      </c>
      <c r="P63" s="95" t="s">
        <v>88</v>
      </c>
      <c r="R63" s="95">
        <v>20.399999999999999</v>
      </c>
      <c r="S63" s="95">
        <v>54.4</v>
      </c>
      <c r="T63" s="104">
        <v>58.87</v>
      </c>
      <c r="U63" s="95">
        <v>-7.5</v>
      </c>
    </row>
    <row r="64" spans="1:21" ht="12.75" customHeight="1" x14ac:dyDescent="0.2">
      <c r="A64" s="3">
        <v>9</v>
      </c>
      <c r="B64" s="32">
        <v>10</v>
      </c>
      <c r="C64" s="95">
        <v>334.5</v>
      </c>
      <c r="D64" s="95">
        <v>276</v>
      </c>
      <c r="E64" s="104">
        <v>270.67</v>
      </c>
      <c r="F64" s="95">
        <v>20.5</v>
      </c>
      <c r="H64" s="95" t="s">
        <v>88</v>
      </c>
      <c r="I64" s="95" t="s">
        <v>88</v>
      </c>
      <c r="J64" s="104" t="s">
        <v>88</v>
      </c>
      <c r="K64" s="95" t="s">
        <v>88</v>
      </c>
      <c r="L64" s="95"/>
      <c r="M64" s="95" t="s">
        <v>88</v>
      </c>
      <c r="N64" s="95" t="s">
        <v>88</v>
      </c>
      <c r="O64" s="104" t="s">
        <v>88</v>
      </c>
      <c r="P64" s="95" t="s">
        <v>88</v>
      </c>
      <c r="R64" s="95">
        <v>19.5</v>
      </c>
      <c r="S64" s="95">
        <v>56.4</v>
      </c>
      <c r="T64" s="104">
        <v>58.19</v>
      </c>
      <c r="U64" s="95">
        <v>-8.1</v>
      </c>
    </row>
    <row r="65" spans="1:21" ht="12.75" customHeight="1" x14ac:dyDescent="0.2">
      <c r="A65" s="3">
        <v>9</v>
      </c>
      <c r="B65" s="32">
        <v>11</v>
      </c>
      <c r="C65" s="95">
        <v>343.6</v>
      </c>
      <c r="D65" s="95">
        <v>278.7</v>
      </c>
      <c r="E65" s="104">
        <v>272.04000000000002</v>
      </c>
      <c r="F65" s="95">
        <v>16.5</v>
      </c>
      <c r="H65" s="95" t="s">
        <v>88</v>
      </c>
      <c r="I65" s="95" t="s">
        <v>88</v>
      </c>
      <c r="J65" s="104" t="s">
        <v>88</v>
      </c>
      <c r="K65" s="95" t="s">
        <v>88</v>
      </c>
      <c r="L65" s="95"/>
      <c r="M65" s="95" t="s">
        <v>88</v>
      </c>
      <c r="N65" s="95" t="s">
        <v>88</v>
      </c>
      <c r="O65" s="104" t="s">
        <v>88</v>
      </c>
      <c r="P65" s="95" t="s">
        <v>88</v>
      </c>
      <c r="R65" s="95">
        <v>20.5</v>
      </c>
      <c r="S65" s="95">
        <v>56.6</v>
      </c>
      <c r="T65" s="104">
        <v>57.69</v>
      </c>
      <c r="U65" s="95">
        <v>-6.1</v>
      </c>
    </row>
    <row r="66" spans="1:21" ht="12.75" customHeight="1" x14ac:dyDescent="0.2">
      <c r="A66" s="3">
        <v>9</v>
      </c>
      <c r="B66" s="32">
        <v>12</v>
      </c>
      <c r="C66" s="95">
        <v>333.2</v>
      </c>
      <c r="D66" s="95">
        <v>267.8</v>
      </c>
      <c r="E66" s="104">
        <v>272.79000000000002</v>
      </c>
      <c r="F66" s="95">
        <v>9</v>
      </c>
      <c r="H66" s="95" t="s">
        <v>88</v>
      </c>
      <c r="I66" s="95" t="s">
        <v>88</v>
      </c>
      <c r="J66" s="104" t="s">
        <v>88</v>
      </c>
      <c r="K66" s="95" t="s">
        <v>88</v>
      </c>
      <c r="L66" s="95"/>
      <c r="M66" s="95" t="s">
        <v>88</v>
      </c>
      <c r="N66" s="95" t="s">
        <v>88</v>
      </c>
      <c r="O66" s="104" t="s">
        <v>88</v>
      </c>
      <c r="P66" s="95" t="s">
        <v>88</v>
      </c>
      <c r="R66" s="95">
        <v>26</v>
      </c>
      <c r="S66" s="95">
        <v>61.1</v>
      </c>
      <c r="T66" s="104">
        <v>57.5</v>
      </c>
      <c r="U66" s="95">
        <v>-2.2000000000000002</v>
      </c>
    </row>
    <row r="67" spans="1:21" ht="12.75" customHeight="1" x14ac:dyDescent="0.2">
      <c r="B67" s="32">
        <v>1</v>
      </c>
      <c r="C67" s="95">
        <v>345.7</v>
      </c>
      <c r="D67" s="95">
        <v>278.5</v>
      </c>
      <c r="E67" s="104">
        <v>272.83</v>
      </c>
      <c r="F67" s="95">
        <v>0.5</v>
      </c>
      <c r="H67" s="95" t="s">
        <v>88</v>
      </c>
      <c r="I67" s="95" t="s">
        <v>88</v>
      </c>
      <c r="J67" s="104" t="s">
        <v>88</v>
      </c>
      <c r="K67" s="95" t="s">
        <v>88</v>
      </c>
      <c r="L67" s="95"/>
      <c r="M67" s="95" t="s">
        <v>88</v>
      </c>
      <c r="N67" s="95" t="s">
        <v>88</v>
      </c>
      <c r="O67" s="104" t="s">
        <v>88</v>
      </c>
      <c r="P67" s="95" t="s">
        <v>88</v>
      </c>
      <c r="R67" s="95">
        <v>22.9</v>
      </c>
      <c r="S67" s="95">
        <v>56.6</v>
      </c>
      <c r="T67" s="104">
        <v>57.72</v>
      </c>
      <c r="U67" s="95">
        <v>2.6</v>
      </c>
    </row>
    <row r="68" spans="1:21" ht="12.75" customHeight="1" x14ac:dyDescent="0.2">
      <c r="A68" s="3">
        <v>10</v>
      </c>
      <c r="B68" s="32">
        <v>2</v>
      </c>
      <c r="C68" s="95">
        <v>339.1</v>
      </c>
      <c r="D68" s="95">
        <v>274.89999999999998</v>
      </c>
      <c r="E68" s="104">
        <v>272.25</v>
      </c>
      <c r="F68" s="95">
        <v>-7</v>
      </c>
      <c r="H68" s="95" t="s">
        <v>88</v>
      </c>
      <c r="I68" s="95" t="s">
        <v>88</v>
      </c>
      <c r="J68" s="104" t="s">
        <v>88</v>
      </c>
      <c r="K68" s="95" t="s">
        <v>88</v>
      </c>
      <c r="L68" s="95"/>
      <c r="M68" s="95" t="s">
        <v>88</v>
      </c>
      <c r="N68" s="95" t="s">
        <v>88</v>
      </c>
      <c r="O68" s="104" t="s">
        <v>88</v>
      </c>
      <c r="P68" s="95" t="s">
        <v>88</v>
      </c>
      <c r="R68" s="95">
        <v>19</v>
      </c>
      <c r="S68" s="95">
        <v>56.1</v>
      </c>
      <c r="T68" s="104">
        <v>58.3</v>
      </c>
      <c r="U68" s="95">
        <v>6.9</v>
      </c>
    </row>
    <row r="69" spans="1:21" ht="12.75" customHeight="1" x14ac:dyDescent="0.2">
      <c r="A69" s="3">
        <v>10</v>
      </c>
      <c r="B69" s="32">
        <v>3</v>
      </c>
      <c r="C69" s="95">
        <v>328.4</v>
      </c>
      <c r="D69" s="95">
        <v>270.10000000000002</v>
      </c>
      <c r="E69" s="104">
        <v>271.26</v>
      </c>
      <c r="F69" s="95">
        <v>-11.9</v>
      </c>
      <c r="H69" s="95" t="s">
        <v>88</v>
      </c>
      <c r="I69" s="95" t="s">
        <v>88</v>
      </c>
      <c r="J69" s="104" t="s">
        <v>88</v>
      </c>
      <c r="K69" s="95" t="s">
        <v>88</v>
      </c>
      <c r="L69" s="95"/>
      <c r="M69" s="95" t="s">
        <v>88</v>
      </c>
      <c r="N69" s="95" t="s">
        <v>88</v>
      </c>
      <c r="O69" s="104" t="s">
        <v>88</v>
      </c>
      <c r="P69" s="95" t="s">
        <v>88</v>
      </c>
      <c r="R69" s="95">
        <v>19.100000000000001</v>
      </c>
      <c r="S69" s="95">
        <v>57.5</v>
      </c>
      <c r="T69" s="104">
        <v>59.1</v>
      </c>
      <c r="U69" s="95">
        <v>9.6</v>
      </c>
    </row>
    <row r="70" spans="1:21" ht="12.75" customHeight="1" x14ac:dyDescent="0.2">
      <c r="A70" s="3">
        <v>10</v>
      </c>
      <c r="B70" s="32">
        <v>4</v>
      </c>
      <c r="C70" s="95">
        <v>320.7</v>
      </c>
      <c r="D70" s="95">
        <v>270</v>
      </c>
      <c r="E70" s="104">
        <v>270.14999999999998</v>
      </c>
      <c r="F70" s="95">
        <v>-13.3</v>
      </c>
      <c r="H70" s="95" t="s">
        <v>88</v>
      </c>
      <c r="I70" s="95" t="s">
        <v>88</v>
      </c>
      <c r="J70" s="104" t="s">
        <v>88</v>
      </c>
      <c r="K70" s="95" t="s">
        <v>88</v>
      </c>
      <c r="L70" s="95"/>
      <c r="M70" s="95" t="s">
        <v>88</v>
      </c>
      <c r="N70" s="95" t="s">
        <v>88</v>
      </c>
      <c r="O70" s="104" t="s">
        <v>88</v>
      </c>
      <c r="P70" s="95" t="s">
        <v>88</v>
      </c>
      <c r="R70" s="95">
        <v>17.7</v>
      </c>
      <c r="S70" s="95">
        <v>56.5</v>
      </c>
      <c r="T70" s="104">
        <v>59.9</v>
      </c>
      <c r="U70" s="95">
        <v>9.6</v>
      </c>
    </row>
    <row r="71" spans="1:21" ht="12.75" customHeight="1" x14ac:dyDescent="0.2">
      <c r="A71" s="3">
        <v>10</v>
      </c>
      <c r="B71" s="32">
        <v>5</v>
      </c>
      <c r="C71" s="95">
        <v>327.39999999999998</v>
      </c>
      <c r="D71" s="95">
        <v>274.8</v>
      </c>
      <c r="E71" s="104">
        <v>269.27</v>
      </c>
      <c r="F71" s="95">
        <v>-10.5</v>
      </c>
      <c r="H71" s="95" t="s">
        <v>88</v>
      </c>
      <c r="I71" s="95" t="s">
        <v>88</v>
      </c>
      <c r="J71" s="104" t="s">
        <v>88</v>
      </c>
      <c r="K71" s="95" t="s">
        <v>88</v>
      </c>
      <c r="L71" s="95"/>
      <c r="M71" s="95" t="s">
        <v>88</v>
      </c>
      <c r="N71" s="95" t="s">
        <v>88</v>
      </c>
      <c r="O71" s="104" t="s">
        <v>88</v>
      </c>
      <c r="P71" s="95" t="s">
        <v>88</v>
      </c>
      <c r="R71" s="95">
        <v>12.1</v>
      </c>
      <c r="S71" s="95">
        <v>53.9</v>
      </c>
      <c r="T71" s="104">
        <v>60.4</v>
      </c>
      <c r="U71" s="95">
        <v>6</v>
      </c>
    </row>
    <row r="72" spans="1:21" ht="12.75" customHeight="1" x14ac:dyDescent="0.2">
      <c r="A72" s="3">
        <v>10</v>
      </c>
      <c r="B72" s="32">
        <v>6</v>
      </c>
      <c r="C72" s="95">
        <v>96.8</v>
      </c>
      <c r="D72" s="95">
        <v>243.8</v>
      </c>
      <c r="E72" s="104">
        <v>268.88</v>
      </c>
      <c r="F72" s="95">
        <v>-4.7</v>
      </c>
      <c r="H72" s="95" t="s">
        <v>88</v>
      </c>
      <c r="I72" s="95" t="s">
        <v>88</v>
      </c>
      <c r="J72" s="104" t="s">
        <v>88</v>
      </c>
      <c r="K72" s="95" t="s">
        <v>88</v>
      </c>
      <c r="L72" s="95"/>
      <c r="M72" s="95" t="s">
        <v>88</v>
      </c>
      <c r="N72" s="95" t="s">
        <v>88</v>
      </c>
      <c r="O72" s="104" t="s">
        <v>88</v>
      </c>
      <c r="P72" s="95" t="s">
        <v>88</v>
      </c>
      <c r="R72" s="95">
        <v>128.6</v>
      </c>
      <c r="S72" s="95">
        <v>78.400000000000006</v>
      </c>
      <c r="T72" s="104">
        <v>60.38</v>
      </c>
      <c r="U72" s="95">
        <v>-0.2</v>
      </c>
    </row>
    <row r="73" spans="1:21" ht="12.75" customHeight="1" x14ac:dyDescent="0.2">
      <c r="A73" s="3">
        <v>10</v>
      </c>
      <c r="B73" s="32">
        <v>7</v>
      </c>
      <c r="C73" s="95">
        <v>28.5</v>
      </c>
      <c r="D73" s="95">
        <v>268.89999999999998</v>
      </c>
      <c r="E73" s="104">
        <v>269.04000000000002</v>
      </c>
      <c r="F73" s="95">
        <v>2</v>
      </c>
      <c r="H73" s="95" t="s">
        <v>88</v>
      </c>
      <c r="I73" s="95" t="s">
        <v>88</v>
      </c>
      <c r="J73" s="104" t="s">
        <v>88</v>
      </c>
      <c r="K73" s="95" t="s">
        <v>88</v>
      </c>
      <c r="L73" s="95"/>
      <c r="M73" s="95" t="s">
        <v>88</v>
      </c>
      <c r="N73" s="95" t="s">
        <v>88</v>
      </c>
      <c r="O73" s="104" t="s">
        <v>88</v>
      </c>
      <c r="P73" s="95" t="s">
        <v>88</v>
      </c>
      <c r="R73" s="95">
        <v>217.4</v>
      </c>
      <c r="S73" s="95">
        <v>63</v>
      </c>
      <c r="T73" s="104">
        <v>59.76</v>
      </c>
      <c r="U73" s="95">
        <v>-7.5</v>
      </c>
    </row>
    <row r="74" spans="1:21" ht="12.75" customHeight="1" x14ac:dyDescent="0.2">
      <c r="A74" s="3">
        <v>10</v>
      </c>
      <c r="B74" s="32">
        <v>8</v>
      </c>
      <c r="C74" s="95">
        <v>137.69999999999999</v>
      </c>
      <c r="D74" s="95">
        <v>280</v>
      </c>
      <c r="E74" s="104">
        <v>269.61</v>
      </c>
      <c r="F74" s="95">
        <v>6.8</v>
      </c>
      <c r="H74" s="95" t="s">
        <v>88</v>
      </c>
      <c r="I74" s="95" t="s">
        <v>88</v>
      </c>
      <c r="J74" s="104" t="s">
        <v>88</v>
      </c>
      <c r="K74" s="95" t="s">
        <v>88</v>
      </c>
      <c r="L74" s="95"/>
      <c r="M74" s="95" t="s">
        <v>88</v>
      </c>
      <c r="N74" s="95" t="s">
        <v>88</v>
      </c>
      <c r="O74" s="104" t="s">
        <v>88</v>
      </c>
      <c r="P74" s="95" t="s">
        <v>88</v>
      </c>
      <c r="R74" s="95">
        <v>185</v>
      </c>
      <c r="S74" s="95">
        <v>56.6</v>
      </c>
      <c r="T74" s="104">
        <v>58.6</v>
      </c>
      <c r="U74" s="95">
        <v>-13.9</v>
      </c>
    </row>
    <row r="75" spans="1:21" ht="12.75" customHeight="1" x14ac:dyDescent="0.2">
      <c r="A75" s="3">
        <v>10</v>
      </c>
      <c r="B75" s="32">
        <v>9</v>
      </c>
      <c r="C75" s="95">
        <v>313</v>
      </c>
      <c r="D75" s="95">
        <v>262.39999999999998</v>
      </c>
      <c r="E75" s="104">
        <v>270.31</v>
      </c>
      <c r="F75" s="95">
        <v>8.3000000000000007</v>
      </c>
      <c r="H75" s="95" t="s">
        <v>88</v>
      </c>
      <c r="I75" s="95" t="s">
        <v>88</v>
      </c>
      <c r="J75" s="104" t="s">
        <v>88</v>
      </c>
      <c r="K75" s="95" t="s">
        <v>88</v>
      </c>
      <c r="L75" s="95"/>
      <c r="M75" s="95" t="s">
        <v>88</v>
      </c>
      <c r="N75" s="95" t="s">
        <v>88</v>
      </c>
      <c r="O75" s="104" t="s">
        <v>88</v>
      </c>
      <c r="P75" s="95" t="s">
        <v>88</v>
      </c>
      <c r="R75" s="95">
        <v>23.6</v>
      </c>
      <c r="S75" s="95">
        <v>58.2</v>
      </c>
      <c r="T75" s="104">
        <v>57.14</v>
      </c>
      <c r="U75" s="95">
        <v>-17.5</v>
      </c>
    </row>
    <row r="76" spans="1:21" ht="12.75" customHeight="1" x14ac:dyDescent="0.2">
      <c r="A76" s="3">
        <v>10</v>
      </c>
      <c r="B76" s="32">
        <v>10</v>
      </c>
      <c r="C76" s="95">
        <v>343.3</v>
      </c>
      <c r="D76" s="95">
        <v>285.7</v>
      </c>
      <c r="E76" s="104">
        <v>270.94</v>
      </c>
      <c r="F76" s="95">
        <v>7.6</v>
      </c>
      <c r="H76" s="95" t="s">
        <v>88</v>
      </c>
      <c r="I76" s="95" t="s">
        <v>88</v>
      </c>
      <c r="J76" s="104" t="s">
        <v>88</v>
      </c>
      <c r="K76" s="95" t="s">
        <v>88</v>
      </c>
      <c r="L76" s="95"/>
      <c r="M76" s="95" t="s">
        <v>88</v>
      </c>
      <c r="N76" s="95" t="s">
        <v>88</v>
      </c>
      <c r="O76" s="104" t="s">
        <v>88</v>
      </c>
      <c r="P76" s="95" t="s">
        <v>88</v>
      </c>
      <c r="R76" s="95">
        <v>13.7</v>
      </c>
      <c r="S76" s="95">
        <v>51.4</v>
      </c>
      <c r="T76" s="104">
        <v>55.5</v>
      </c>
      <c r="U76" s="95">
        <v>-19.7</v>
      </c>
    </row>
    <row r="77" spans="1:21" ht="12.75" customHeight="1" x14ac:dyDescent="0.2">
      <c r="A77" s="3">
        <v>10</v>
      </c>
      <c r="B77" s="32">
        <v>11</v>
      </c>
      <c r="C77" s="95">
        <v>336.7</v>
      </c>
      <c r="D77" s="95">
        <v>270.5</v>
      </c>
      <c r="E77" s="104">
        <v>271.41000000000003</v>
      </c>
      <c r="F77" s="95">
        <v>5.7</v>
      </c>
      <c r="H77" s="95" t="s">
        <v>88</v>
      </c>
      <c r="I77" s="95" t="s">
        <v>88</v>
      </c>
      <c r="J77" s="104" t="s">
        <v>88</v>
      </c>
      <c r="K77" s="95" t="s">
        <v>88</v>
      </c>
      <c r="L77" s="95"/>
      <c r="M77" s="95" t="s">
        <v>88</v>
      </c>
      <c r="N77" s="95" t="s">
        <v>88</v>
      </c>
      <c r="O77" s="104" t="s">
        <v>88</v>
      </c>
      <c r="P77" s="95" t="s">
        <v>88</v>
      </c>
      <c r="R77" s="95">
        <v>17.600000000000001</v>
      </c>
      <c r="S77" s="95">
        <v>53.8</v>
      </c>
      <c r="T77" s="104">
        <v>53.84</v>
      </c>
      <c r="U77" s="95">
        <v>-20</v>
      </c>
    </row>
    <row r="78" spans="1:21" ht="12.75" customHeight="1" x14ac:dyDescent="0.2">
      <c r="A78" s="3">
        <v>10</v>
      </c>
      <c r="B78" s="32">
        <v>12</v>
      </c>
      <c r="C78" s="95">
        <v>337.1</v>
      </c>
      <c r="D78" s="95">
        <v>273.60000000000002</v>
      </c>
      <c r="E78" s="104">
        <v>271.58</v>
      </c>
      <c r="F78" s="95">
        <v>2</v>
      </c>
      <c r="H78" s="95" t="s">
        <v>88</v>
      </c>
      <c r="I78" s="95" t="s">
        <v>88</v>
      </c>
      <c r="J78" s="104" t="s">
        <v>88</v>
      </c>
      <c r="K78" s="95" t="s">
        <v>88</v>
      </c>
      <c r="L78" s="95"/>
      <c r="M78" s="95" t="s">
        <v>88</v>
      </c>
      <c r="N78" s="95" t="s">
        <v>88</v>
      </c>
      <c r="O78" s="104" t="s">
        <v>88</v>
      </c>
      <c r="P78" s="95" t="s">
        <v>88</v>
      </c>
      <c r="R78" s="95">
        <v>14.2</v>
      </c>
      <c r="S78" s="95">
        <v>48.8</v>
      </c>
      <c r="T78" s="104">
        <v>52.32</v>
      </c>
      <c r="U78" s="95">
        <v>-18.2</v>
      </c>
    </row>
    <row r="79" spans="1:21" ht="12.75" customHeight="1" x14ac:dyDescent="0.2">
      <c r="B79" s="32">
        <v>1</v>
      </c>
      <c r="C79" s="95">
        <v>339</v>
      </c>
      <c r="D79" s="95">
        <v>271.89999999999998</v>
      </c>
      <c r="E79" s="104">
        <v>271.36</v>
      </c>
      <c r="F79" s="95">
        <v>-2.6</v>
      </c>
      <c r="H79" s="95" t="s">
        <v>88</v>
      </c>
      <c r="I79" s="95" t="s">
        <v>88</v>
      </c>
      <c r="J79" s="104" t="s">
        <v>88</v>
      </c>
      <c r="K79" s="95" t="s">
        <v>88</v>
      </c>
      <c r="L79" s="95"/>
      <c r="M79" s="95" t="s">
        <v>88</v>
      </c>
      <c r="N79" s="95" t="s">
        <v>88</v>
      </c>
      <c r="O79" s="104" t="s">
        <v>88</v>
      </c>
      <c r="P79" s="95" t="s">
        <v>88</v>
      </c>
      <c r="R79" s="95">
        <v>17.5</v>
      </c>
      <c r="S79" s="95">
        <v>51.6</v>
      </c>
      <c r="T79" s="104">
        <v>51.11</v>
      </c>
      <c r="U79" s="95">
        <v>-14.6</v>
      </c>
    </row>
    <row r="80" spans="1:21" ht="12.75" customHeight="1" x14ac:dyDescent="0.2">
      <c r="A80" s="3">
        <v>11</v>
      </c>
      <c r="B80" s="32">
        <v>2</v>
      </c>
      <c r="C80" s="95">
        <v>327.8</v>
      </c>
      <c r="D80" s="95">
        <v>264.10000000000002</v>
      </c>
      <c r="E80" s="104">
        <v>270.73</v>
      </c>
      <c r="F80" s="95">
        <v>-7.6</v>
      </c>
      <c r="H80" s="95" t="s">
        <v>88</v>
      </c>
      <c r="I80" s="95" t="s">
        <v>88</v>
      </c>
      <c r="J80" s="104" t="s">
        <v>88</v>
      </c>
      <c r="K80" s="95" t="s">
        <v>88</v>
      </c>
      <c r="L80" s="95"/>
      <c r="M80" s="95" t="s">
        <v>88</v>
      </c>
      <c r="N80" s="95" t="s">
        <v>88</v>
      </c>
      <c r="O80" s="104" t="s">
        <v>88</v>
      </c>
      <c r="P80" s="95" t="s">
        <v>88</v>
      </c>
      <c r="R80" s="95">
        <v>10.9</v>
      </c>
      <c r="S80" s="95">
        <v>47.2</v>
      </c>
      <c r="T80" s="104">
        <v>50.31</v>
      </c>
      <c r="U80" s="95">
        <v>-9.5</v>
      </c>
    </row>
    <row r="81" spans="1:21" ht="12.75" customHeight="1" x14ac:dyDescent="0.2">
      <c r="A81" s="3">
        <v>11</v>
      </c>
      <c r="B81" s="32">
        <v>3</v>
      </c>
      <c r="C81" s="95">
        <v>322.39999999999998</v>
      </c>
      <c r="D81" s="95">
        <v>268.89999999999998</v>
      </c>
      <c r="E81" s="104">
        <v>269.74</v>
      </c>
      <c r="F81" s="95">
        <v>-11.9</v>
      </c>
      <c r="H81" s="95" t="s">
        <v>88</v>
      </c>
      <c r="I81" s="95" t="s">
        <v>88</v>
      </c>
      <c r="J81" s="104" t="s">
        <v>88</v>
      </c>
      <c r="K81" s="95" t="s">
        <v>88</v>
      </c>
      <c r="L81" s="95"/>
      <c r="M81" s="95" t="s">
        <v>88</v>
      </c>
      <c r="N81" s="95" t="s">
        <v>88</v>
      </c>
      <c r="O81" s="104" t="s">
        <v>88</v>
      </c>
      <c r="P81" s="95" t="s">
        <v>88</v>
      </c>
      <c r="R81" s="95">
        <v>11.2</v>
      </c>
      <c r="S81" s="95">
        <v>48.8</v>
      </c>
      <c r="T81" s="104">
        <v>49.93</v>
      </c>
      <c r="U81" s="95">
        <v>-4.5999999999999996</v>
      </c>
    </row>
    <row r="82" spans="1:21" ht="12.75" customHeight="1" x14ac:dyDescent="0.2">
      <c r="A82" s="3">
        <v>11</v>
      </c>
      <c r="B82" s="32">
        <v>4</v>
      </c>
      <c r="C82" s="95">
        <v>317.5</v>
      </c>
      <c r="D82" s="95">
        <v>270.8</v>
      </c>
      <c r="E82" s="104">
        <v>268.57</v>
      </c>
      <c r="F82" s="95">
        <v>-14</v>
      </c>
      <c r="H82" s="95" t="s">
        <v>88</v>
      </c>
      <c r="I82" s="95" t="s">
        <v>88</v>
      </c>
      <c r="J82" s="104" t="s">
        <v>88</v>
      </c>
      <c r="K82" s="95" t="s">
        <v>88</v>
      </c>
      <c r="L82" s="95"/>
      <c r="M82" s="95" t="s">
        <v>88</v>
      </c>
      <c r="N82" s="95" t="s">
        <v>88</v>
      </c>
      <c r="O82" s="104" t="s">
        <v>88</v>
      </c>
      <c r="P82" s="95" t="s">
        <v>88</v>
      </c>
      <c r="R82" s="95">
        <v>15.5</v>
      </c>
      <c r="S82" s="95">
        <v>53.5</v>
      </c>
      <c r="T82" s="104">
        <v>49.87</v>
      </c>
      <c r="U82" s="95">
        <v>-0.8</v>
      </c>
    </row>
    <row r="83" spans="1:21" ht="12.75" customHeight="1" x14ac:dyDescent="0.2">
      <c r="A83" s="3">
        <v>11</v>
      </c>
      <c r="B83" s="32">
        <v>5</v>
      </c>
      <c r="C83" s="95">
        <v>322.10000000000002</v>
      </c>
      <c r="D83" s="95">
        <v>269.8</v>
      </c>
      <c r="E83" s="104">
        <v>267.48</v>
      </c>
      <c r="F83" s="95">
        <v>-13.1</v>
      </c>
      <c r="H83" s="95" t="s">
        <v>88</v>
      </c>
      <c r="I83" s="95" t="s">
        <v>88</v>
      </c>
      <c r="J83" s="104" t="s">
        <v>88</v>
      </c>
      <c r="K83" s="95" t="s">
        <v>88</v>
      </c>
      <c r="L83" s="95"/>
      <c r="M83" s="95" t="s">
        <v>88</v>
      </c>
      <c r="N83" s="95" t="s">
        <v>88</v>
      </c>
      <c r="O83" s="104" t="s">
        <v>88</v>
      </c>
      <c r="P83" s="95" t="s">
        <v>88</v>
      </c>
      <c r="R83" s="95">
        <v>7.4</v>
      </c>
      <c r="S83" s="95">
        <v>48.4</v>
      </c>
      <c r="T83" s="104">
        <v>49.99</v>
      </c>
      <c r="U83" s="95">
        <v>1.4</v>
      </c>
    </row>
    <row r="84" spans="1:21" ht="12.75" customHeight="1" x14ac:dyDescent="0.2">
      <c r="A84" s="3">
        <v>11</v>
      </c>
      <c r="B84" s="32">
        <v>6</v>
      </c>
      <c r="C84" s="95">
        <v>123.2</v>
      </c>
      <c r="D84" s="95">
        <v>265.8</v>
      </c>
      <c r="E84" s="104">
        <v>266.64999999999998</v>
      </c>
      <c r="F84" s="95">
        <v>-9.9</v>
      </c>
      <c r="H84" s="95" t="s">
        <v>88</v>
      </c>
      <c r="I84" s="95" t="s">
        <v>88</v>
      </c>
      <c r="J84" s="104" t="s">
        <v>88</v>
      </c>
      <c r="K84" s="95" t="s">
        <v>88</v>
      </c>
      <c r="L84" s="95"/>
      <c r="M84" s="95" t="s">
        <v>88</v>
      </c>
      <c r="N84" s="95" t="s">
        <v>88</v>
      </c>
      <c r="O84" s="104" t="s">
        <v>88</v>
      </c>
      <c r="P84" s="95" t="s">
        <v>88</v>
      </c>
      <c r="R84" s="95">
        <v>97.5</v>
      </c>
      <c r="S84" s="95">
        <v>48.9</v>
      </c>
      <c r="T84" s="104">
        <v>50.09</v>
      </c>
      <c r="U84" s="95">
        <v>1.3</v>
      </c>
    </row>
    <row r="85" spans="1:21" ht="12.75" customHeight="1" x14ac:dyDescent="0.2">
      <c r="A85" s="3">
        <v>11</v>
      </c>
      <c r="B85" s="32">
        <v>7</v>
      </c>
      <c r="C85" s="95">
        <v>29.3</v>
      </c>
      <c r="D85" s="95">
        <v>262.5</v>
      </c>
      <c r="E85" s="104">
        <v>266.19</v>
      </c>
      <c r="F85" s="95">
        <v>-5.5</v>
      </c>
      <c r="H85" s="95" t="s">
        <v>88</v>
      </c>
      <c r="I85" s="95" t="s">
        <v>88</v>
      </c>
      <c r="J85" s="104" t="s">
        <v>88</v>
      </c>
      <c r="K85" s="95" t="s">
        <v>88</v>
      </c>
      <c r="L85" s="95"/>
      <c r="M85" s="95" t="s">
        <v>88</v>
      </c>
      <c r="N85" s="95" t="s">
        <v>88</v>
      </c>
      <c r="O85" s="104" t="s">
        <v>88</v>
      </c>
      <c r="P85" s="95" t="s">
        <v>88</v>
      </c>
      <c r="R85" s="95">
        <v>211</v>
      </c>
      <c r="S85" s="95">
        <v>60</v>
      </c>
      <c r="T85" s="104">
        <v>50.06</v>
      </c>
      <c r="U85" s="95">
        <v>-0.4</v>
      </c>
    </row>
    <row r="86" spans="1:21" ht="12.75" customHeight="1" x14ac:dyDescent="0.2">
      <c r="A86" s="3">
        <v>11</v>
      </c>
      <c r="B86" s="32">
        <v>8</v>
      </c>
      <c r="C86" s="95">
        <v>131.1</v>
      </c>
      <c r="D86" s="95">
        <v>269</v>
      </c>
      <c r="E86" s="104">
        <v>266.07</v>
      </c>
      <c r="F86" s="95">
        <v>-1.5</v>
      </c>
      <c r="H86" s="95" t="s">
        <v>88</v>
      </c>
      <c r="I86" s="95" t="s">
        <v>88</v>
      </c>
      <c r="J86" s="104" t="s">
        <v>88</v>
      </c>
      <c r="K86" s="95" t="s">
        <v>88</v>
      </c>
      <c r="L86" s="95"/>
      <c r="M86" s="95" t="s">
        <v>88</v>
      </c>
      <c r="N86" s="95" t="s">
        <v>88</v>
      </c>
      <c r="O86" s="104" t="s">
        <v>88</v>
      </c>
      <c r="P86" s="95" t="s">
        <v>88</v>
      </c>
      <c r="R86" s="95">
        <v>171.1</v>
      </c>
      <c r="S86" s="95">
        <v>43.6</v>
      </c>
      <c r="T86" s="104">
        <v>49.88</v>
      </c>
      <c r="U86" s="95">
        <v>-2.1</v>
      </c>
    </row>
    <row r="87" spans="1:21" ht="12.75" customHeight="1" x14ac:dyDescent="0.2">
      <c r="A87" s="3">
        <v>11</v>
      </c>
      <c r="B87" s="32">
        <v>9</v>
      </c>
      <c r="C87" s="95">
        <v>319.7</v>
      </c>
      <c r="D87" s="95">
        <v>270</v>
      </c>
      <c r="E87" s="104">
        <v>266.27999999999997</v>
      </c>
      <c r="F87" s="95">
        <v>2.5</v>
      </c>
      <c r="H87" s="95" t="s">
        <v>88</v>
      </c>
      <c r="I87" s="95" t="s">
        <v>88</v>
      </c>
      <c r="J87" s="104" t="s">
        <v>88</v>
      </c>
      <c r="K87" s="95" t="s">
        <v>88</v>
      </c>
      <c r="L87" s="95"/>
      <c r="M87" s="95" t="s">
        <v>88</v>
      </c>
      <c r="N87" s="95" t="s">
        <v>88</v>
      </c>
      <c r="O87" s="104" t="s">
        <v>88</v>
      </c>
      <c r="P87" s="95" t="s">
        <v>88</v>
      </c>
      <c r="R87" s="95">
        <v>15.7</v>
      </c>
      <c r="S87" s="95">
        <v>49.6</v>
      </c>
      <c r="T87" s="104">
        <v>49.47</v>
      </c>
      <c r="U87" s="95">
        <v>-4.9000000000000004</v>
      </c>
    </row>
    <row r="88" spans="1:21" ht="12.75" customHeight="1" x14ac:dyDescent="0.2">
      <c r="A88" s="3">
        <v>11</v>
      </c>
      <c r="B88" s="32">
        <v>10</v>
      </c>
      <c r="C88" s="95">
        <v>309.8</v>
      </c>
      <c r="D88" s="95">
        <v>253.9</v>
      </c>
      <c r="E88" s="104">
        <v>266.76</v>
      </c>
      <c r="F88" s="95">
        <v>5.8</v>
      </c>
      <c r="H88" s="95" t="s">
        <v>88</v>
      </c>
      <c r="I88" s="95" t="s">
        <v>88</v>
      </c>
      <c r="J88" s="104" t="s">
        <v>88</v>
      </c>
      <c r="K88" s="95" t="s">
        <v>88</v>
      </c>
      <c r="L88" s="95"/>
      <c r="M88" s="95" t="s">
        <v>88</v>
      </c>
      <c r="N88" s="95" t="s">
        <v>88</v>
      </c>
      <c r="O88" s="104" t="s">
        <v>88</v>
      </c>
      <c r="P88" s="95" t="s">
        <v>88</v>
      </c>
      <c r="R88" s="95">
        <v>13.3</v>
      </c>
      <c r="S88" s="95">
        <v>50.6</v>
      </c>
      <c r="T88" s="104">
        <v>48.9</v>
      </c>
      <c r="U88" s="95">
        <v>-6.9</v>
      </c>
    </row>
    <row r="89" spans="1:21" ht="12.75" customHeight="1" x14ac:dyDescent="0.2">
      <c r="A89" s="3">
        <v>11</v>
      </c>
      <c r="B89" s="32">
        <v>11</v>
      </c>
      <c r="C89" s="95">
        <v>335.6</v>
      </c>
      <c r="D89" s="95">
        <v>271</v>
      </c>
      <c r="E89" s="104">
        <v>267.3</v>
      </c>
      <c r="F89" s="95">
        <v>6.4</v>
      </c>
      <c r="H89" s="95" t="s">
        <v>88</v>
      </c>
      <c r="I89" s="95" t="s">
        <v>88</v>
      </c>
      <c r="J89" s="104" t="s">
        <v>88</v>
      </c>
      <c r="K89" s="95" t="s">
        <v>88</v>
      </c>
      <c r="L89" s="95"/>
      <c r="M89" s="95" t="s">
        <v>88</v>
      </c>
      <c r="N89" s="95" t="s">
        <v>88</v>
      </c>
      <c r="O89" s="104" t="s">
        <v>88</v>
      </c>
      <c r="P89" s="95" t="s">
        <v>88</v>
      </c>
      <c r="R89" s="95">
        <v>12.2</v>
      </c>
      <c r="S89" s="95">
        <v>48</v>
      </c>
      <c r="T89" s="104">
        <v>48.29</v>
      </c>
      <c r="U89" s="95">
        <v>-7.3</v>
      </c>
    </row>
    <row r="90" spans="1:21" ht="12.75" customHeight="1" x14ac:dyDescent="0.2">
      <c r="A90" s="3">
        <v>11</v>
      </c>
      <c r="B90" s="32">
        <v>12</v>
      </c>
      <c r="C90" s="95">
        <v>329.7</v>
      </c>
      <c r="D90" s="95">
        <v>267</v>
      </c>
      <c r="E90" s="104">
        <v>267.73</v>
      </c>
      <c r="F90" s="95">
        <v>5.2</v>
      </c>
      <c r="H90" s="95" t="s">
        <v>88</v>
      </c>
      <c r="I90" s="95" t="s">
        <v>88</v>
      </c>
      <c r="J90" s="104" t="s">
        <v>88</v>
      </c>
      <c r="K90" s="95" t="s">
        <v>88</v>
      </c>
      <c r="L90" s="95"/>
      <c r="M90" s="95" t="s">
        <v>88</v>
      </c>
      <c r="N90" s="95" t="s">
        <v>88</v>
      </c>
      <c r="O90" s="104" t="s">
        <v>88</v>
      </c>
      <c r="P90" s="95" t="s">
        <v>88</v>
      </c>
      <c r="R90" s="95">
        <v>12.9</v>
      </c>
      <c r="S90" s="95">
        <v>46.9</v>
      </c>
      <c r="T90" s="104">
        <v>47.76</v>
      </c>
      <c r="U90" s="95">
        <v>-6.3</v>
      </c>
    </row>
    <row r="91" spans="1:21" ht="12.75" customHeight="1" x14ac:dyDescent="0.2">
      <c r="B91" s="32">
        <v>1</v>
      </c>
      <c r="C91" s="95">
        <v>331.2</v>
      </c>
      <c r="D91" s="95">
        <v>267.2</v>
      </c>
      <c r="E91" s="104">
        <v>267.89999999999998</v>
      </c>
      <c r="F91" s="95">
        <v>2</v>
      </c>
      <c r="H91" s="95" t="s">
        <v>88</v>
      </c>
      <c r="I91" s="95" t="s">
        <v>88</v>
      </c>
      <c r="J91" s="104" t="s">
        <v>88</v>
      </c>
      <c r="K91" s="95" t="s">
        <v>88</v>
      </c>
      <c r="L91" s="95"/>
      <c r="M91" s="95" t="s">
        <v>88</v>
      </c>
      <c r="N91" s="95" t="s">
        <v>88</v>
      </c>
      <c r="O91" s="104" t="s">
        <v>88</v>
      </c>
      <c r="P91" s="95" t="s">
        <v>88</v>
      </c>
      <c r="R91" s="95">
        <v>13</v>
      </c>
      <c r="S91" s="95">
        <v>46.2</v>
      </c>
      <c r="T91" s="104">
        <v>47.43</v>
      </c>
      <c r="U91" s="95">
        <v>-3.9</v>
      </c>
    </row>
    <row r="92" spans="1:21" ht="12.75" customHeight="1" x14ac:dyDescent="0.2">
      <c r="A92" s="3">
        <v>12</v>
      </c>
      <c r="B92" s="32">
        <v>2</v>
      </c>
      <c r="C92" s="95">
        <v>339.6</v>
      </c>
      <c r="D92" s="95">
        <v>278.10000000000002</v>
      </c>
      <c r="E92" s="104">
        <v>267.64</v>
      </c>
      <c r="F92" s="95">
        <v>-3.1</v>
      </c>
      <c r="H92" s="95" t="s">
        <v>88</v>
      </c>
      <c r="I92" s="95" t="s">
        <v>88</v>
      </c>
      <c r="J92" s="104" t="s">
        <v>88</v>
      </c>
      <c r="K92" s="95" t="s">
        <v>88</v>
      </c>
      <c r="L92" s="95"/>
      <c r="M92" s="95" t="s">
        <v>88</v>
      </c>
      <c r="N92" s="95" t="s">
        <v>88</v>
      </c>
      <c r="O92" s="104" t="s">
        <v>88</v>
      </c>
      <c r="P92" s="95" t="s">
        <v>88</v>
      </c>
      <c r="R92" s="95">
        <v>13.5</v>
      </c>
      <c r="S92" s="95">
        <v>48.6</v>
      </c>
      <c r="T92" s="104">
        <v>47.38</v>
      </c>
      <c r="U92" s="95">
        <v>-0.7</v>
      </c>
    </row>
    <row r="93" spans="1:21" ht="12.75" customHeight="1" x14ac:dyDescent="0.2">
      <c r="A93" s="3">
        <v>12</v>
      </c>
      <c r="B93" s="32">
        <v>3</v>
      </c>
      <c r="C93" s="95">
        <v>316.60000000000002</v>
      </c>
      <c r="D93" s="95">
        <v>267.89999999999998</v>
      </c>
      <c r="E93" s="104">
        <v>266.83</v>
      </c>
      <c r="F93" s="95">
        <v>-9.6999999999999993</v>
      </c>
      <c r="H93" s="95" t="s">
        <v>88</v>
      </c>
      <c r="I93" s="95" t="s">
        <v>88</v>
      </c>
      <c r="J93" s="104" t="s">
        <v>88</v>
      </c>
      <c r="K93" s="95" t="s">
        <v>88</v>
      </c>
      <c r="L93" s="95"/>
      <c r="M93" s="95" t="s">
        <v>88</v>
      </c>
      <c r="N93" s="95" t="s">
        <v>88</v>
      </c>
      <c r="O93" s="104" t="s">
        <v>88</v>
      </c>
      <c r="P93" s="95" t="s">
        <v>88</v>
      </c>
      <c r="R93" s="95">
        <v>12.5</v>
      </c>
      <c r="S93" s="95">
        <v>48.5</v>
      </c>
      <c r="T93" s="104">
        <v>47.6</v>
      </c>
      <c r="U93" s="95">
        <v>2.7</v>
      </c>
    </row>
    <row r="94" spans="1:21" ht="12.75" customHeight="1" x14ac:dyDescent="0.2">
      <c r="A94" s="3">
        <v>12</v>
      </c>
      <c r="B94" s="32">
        <v>4</v>
      </c>
      <c r="C94" s="95">
        <v>303</v>
      </c>
      <c r="D94" s="95">
        <v>259.89999999999998</v>
      </c>
      <c r="E94" s="104">
        <v>265.45</v>
      </c>
      <c r="F94" s="95">
        <v>-16.600000000000001</v>
      </c>
      <c r="H94" s="95" t="s">
        <v>88</v>
      </c>
      <c r="I94" s="95" t="s">
        <v>88</v>
      </c>
      <c r="J94" s="104" t="s">
        <v>88</v>
      </c>
      <c r="K94" s="95" t="s">
        <v>88</v>
      </c>
      <c r="L94" s="95"/>
      <c r="M94" s="95" t="s">
        <v>88</v>
      </c>
      <c r="N94" s="95" t="s">
        <v>88</v>
      </c>
      <c r="O94" s="104" t="s">
        <v>88</v>
      </c>
      <c r="P94" s="95" t="s">
        <v>88</v>
      </c>
      <c r="R94" s="95">
        <v>9</v>
      </c>
      <c r="S94" s="95">
        <v>44.9</v>
      </c>
      <c r="T94" s="104">
        <v>48.05</v>
      </c>
      <c r="U94" s="95">
        <v>5.4</v>
      </c>
    </row>
    <row r="95" spans="1:21" ht="12.75" customHeight="1" x14ac:dyDescent="0.2">
      <c r="A95" s="3">
        <v>12</v>
      </c>
      <c r="B95" s="32">
        <v>5</v>
      </c>
      <c r="C95" s="95">
        <v>322.10000000000002</v>
      </c>
      <c r="D95" s="95">
        <v>271.39999999999998</v>
      </c>
      <c r="E95" s="104">
        <v>263.60000000000002</v>
      </c>
      <c r="F95" s="95">
        <v>-22.2</v>
      </c>
      <c r="H95" s="95" t="s">
        <v>88</v>
      </c>
      <c r="I95" s="95" t="s">
        <v>88</v>
      </c>
      <c r="J95" s="104" t="s">
        <v>88</v>
      </c>
      <c r="K95" s="95" t="s">
        <v>88</v>
      </c>
      <c r="L95" s="95"/>
      <c r="M95" s="95" t="s">
        <v>88</v>
      </c>
      <c r="N95" s="95" t="s">
        <v>88</v>
      </c>
      <c r="O95" s="104" t="s">
        <v>88</v>
      </c>
      <c r="P95" s="95" t="s">
        <v>88</v>
      </c>
      <c r="R95" s="95">
        <v>8.4</v>
      </c>
      <c r="S95" s="95">
        <v>47</v>
      </c>
      <c r="T95" s="104">
        <v>48.63</v>
      </c>
      <c r="U95" s="95">
        <v>7</v>
      </c>
    </row>
    <row r="96" spans="1:21" ht="12.75" customHeight="1" x14ac:dyDescent="0.2">
      <c r="A96" s="3">
        <v>12</v>
      </c>
      <c r="B96" s="32">
        <v>6</v>
      </c>
      <c r="C96" s="95">
        <v>136.4</v>
      </c>
      <c r="D96" s="95">
        <v>269.39999999999998</v>
      </c>
      <c r="E96" s="104">
        <v>261.44</v>
      </c>
      <c r="F96" s="95">
        <v>-26</v>
      </c>
      <c r="H96" s="95" t="s">
        <v>88</v>
      </c>
      <c r="I96" s="95" t="s">
        <v>88</v>
      </c>
      <c r="J96" s="104" t="s">
        <v>88</v>
      </c>
      <c r="K96" s="95" t="s">
        <v>88</v>
      </c>
      <c r="L96" s="95"/>
      <c r="M96" s="95" t="s">
        <v>88</v>
      </c>
      <c r="N96" s="95" t="s">
        <v>88</v>
      </c>
      <c r="O96" s="104" t="s">
        <v>88</v>
      </c>
      <c r="P96" s="95" t="s">
        <v>88</v>
      </c>
      <c r="R96" s="95">
        <v>87.1</v>
      </c>
      <c r="S96" s="95">
        <v>42.9</v>
      </c>
      <c r="T96" s="104">
        <v>49.21</v>
      </c>
      <c r="U96" s="95">
        <v>7</v>
      </c>
    </row>
    <row r="97" spans="1:21" ht="12.75" customHeight="1" x14ac:dyDescent="0.2">
      <c r="A97" s="3">
        <v>12</v>
      </c>
      <c r="B97" s="32">
        <v>7</v>
      </c>
      <c r="C97" s="95">
        <v>29.4</v>
      </c>
      <c r="D97" s="95">
        <v>251.5</v>
      </c>
      <c r="E97" s="104">
        <v>259.17</v>
      </c>
      <c r="F97" s="95">
        <v>-27.3</v>
      </c>
      <c r="H97" s="95" t="s">
        <v>88</v>
      </c>
      <c r="I97" s="95" t="s">
        <v>88</v>
      </c>
      <c r="J97" s="104" t="s">
        <v>88</v>
      </c>
      <c r="K97" s="95" t="s">
        <v>88</v>
      </c>
      <c r="L97" s="95"/>
      <c r="M97" s="95" t="s">
        <v>88</v>
      </c>
      <c r="N97" s="95" t="s">
        <v>88</v>
      </c>
      <c r="O97" s="104" t="s">
        <v>88</v>
      </c>
      <c r="P97" s="95" t="s">
        <v>88</v>
      </c>
      <c r="R97" s="95">
        <v>194.5</v>
      </c>
      <c r="S97" s="95">
        <v>50</v>
      </c>
      <c r="T97" s="104">
        <v>49.63</v>
      </c>
      <c r="U97" s="95">
        <v>5</v>
      </c>
    </row>
    <row r="98" spans="1:21" ht="12.75" customHeight="1" x14ac:dyDescent="0.2">
      <c r="A98" s="3">
        <v>12</v>
      </c>
      <c r="B98" s="32">
        <v>8</v>
      </c>
      <c r="C98" s="95">
        <v>113.6</v>
      </c>
      <c r="D98" s="95">
        <v>248.2</v>
      </c>
      <c r="E98" s="104">
        <v>256.91000000000003</v>
      </c>
      <c r="F98" s="95">
        <v>-27.1</v>
      </c>
      <c r="H98" s="95" t="s">
        <v>88</v>
      </c>
      <c r="I98" s="95" t="s">
        <v>88</v>
      </c>
      <c r="J98" s="104" t="s">
        <v>88</v>
      </c>
      <c r="K98" s="95" t="s">
        <v>88</v>
      </c>
      <c r="L98" s="95"/>
      <c r="M98" s="95" t="s">
        <v>88</v>
      </c>
      <c r="N98" s="95" t="s">
        <v>88</v>
      </c>
      <c r="O98" s="104" t="s">
        <v>88</v>
      </c>
      <c r="P98" s="95" t="s">
        <v>88</v>
      </c>
      <c r="R98" s="95">
        <v>191</v>
      </c>
      <c r="S98" s="95">
        <v>66.2</v>
      </c>
      <c r="T98" s="104">
        <v>49.81</v>
      </c>
      <c r="U98" s="95">
        <v>2.1</v>
      </c>
    </row>
    <row r="99" spans="1:21" ht="12.75" customHeight="1" x14ac:dyDescent="0.2">
      <c r="A99" s="3">
        <v>12</v>
      </c>
      <c r="B99" s="32">
        <v>9</v>
      </c>
      <c r="C99" s="95">
        <v>300.8</v>
      </c>
      <c r="D99" s="95">
        <v>252.3</v>
      </c>
      <c r="E99" s="104">
        <v>254.8</v>
      </c>
      <c r="F99" s="95">
        <v>-25.3</v>
      </c>
      <c r="H99" s="95" t="s">
        <v>88</v>
      </c>
      <c r="I99" s="95" t="s">
        <v>88</v>
      </c>
      <c r="J99" s="104" t="s">
        <v>88</v>
      </c>
      <c r="K99" s="95" t="s">
        <v>88</v>
      </c>
      <c r="L99" s="95"/>
      <c r="M99" s="95" t="s">
        <v>88</v>
      </c>
      <c r="N99" s="95" t="s">
        <v>88</v>
      </c>
      <c r="O99" s="104" t="s">
        <v>88</v>
      </c>
      <c r="P99" s="95" t="s">
        <v>88</v>
      </c>
      <c r="R99" s="95">
        <v>13.5</v>
      </c>
      <c r="S99" s="95">
        <v>45.5</v>
      </c>
      <c r="T99" s="104">
        <v>49.71</v>
      </c>
      <c r="U99" s="95">
        <v>-1.2</v>
      </c>
    </row>
    <row r="100" spans="1:21" ht="12.75" customHeight="1" x14ac:dyDescent="0.2">
      <c r="A100" s="3">
        <v>12</v>
      </c>
      <c r="B100" s="32">
        <v>10</v>
      </c>
      <c r="C100" s="95">
        <v>306</v>
      </c>
      <c r="D100" s="95">
        <v>253.6</v>
      </c>
      <c r="E100" s="104">
        <v>252.91</v>
      </c>
      <c r="F100" s="95">
        <v>-22.7</v>
      </c>
      <c r="H100" s="95" t="s">
        <v>88</v>
      </c>
      <c r="I100" s="95" t="s">
        <v>88</v>
      </c>
      <c r="J100" s="104" t="s">
        <v>88</v>
      </c>
      <c r="K100" s="95" t="s">
        <v>88</v>
      </c>
      <c r="L100" s="95"/>
      <c r="M100" s="95" t="s">
        <v>88</v>
      </c>
      <c r="N100" s="95" t="s">
        <v>88</v>
      </c>
      <c r="O100" s="104" t="s">
        <v>88</v>
      </c>
      <c r="P100" s="95" t="s">
        <v>88</v>
      </c>
      <c r="R100" s="95">
        <v>13.1</v>
      </c>
      <c r="S100" s="95">
        <v>48.9</v>
      </c>
      <c r="T100" s="104">
        <v>49.34</v>
      </c>
      <c r="U100" s="95">
        <v>-4.5</v>
      </c>
    </row>
    <row r="101" spans="1:21" ht="12.75" customHeight="1" x14ac:dyDescent="0.2">
      <c r="A101" s="3">
        <v>12</v>
      </c>
      <c r="B101" s="32">
        <v>11</v>
      </c>
      <c r="C101" s="95">
        <v>315.3</v>
      </c>
      <c r="D101" s="95">
        <v>253.9</v>
      </c>
      <c r="E101" s="104">
        <v>251.24</v>
      </c>
      <c r="F101" s="95">
        <v>-20</v>
      </c>
      <c r="H101" s="95" t="s">
        <v>88</v>
      </c>
      <c r="I101" s="95" t="s">
        <v>88</v>
      </c>
      <c r="J101" s="104" t="s">
        <v>88</v>
      </c>
      <c r="K101" s="95" t="s">
        <v>88</v>
      </c>
      <c r="L101" s="95"/>
      <c r="M101" s="95" t="s">
        <v>88</v>
      </c>
      <c r="N101" s="95" t="s">
        <v>88</v>
      </c>
      <c r="O101" s="104" t="s">
        <v>88</v>
      </c>
      <c r="P101" s="95" t="s">
        <v>88</v>
      </c>
      <c r="R101" s="95">
        <v>13.7</v>
      </c>
      <c r="S101" s="95">
        <v>48.6</v>
      </c>
      <c r="T101" s="104">
        <v>48.79</v>
      </c>
      <c r="U101" s="95">
        <v>-6.5</v>
      </c>
    </row>
    <row r="102" spans="1:21" ht="12.75" customHeight="1" x14ac:dyDescent="0.2">
      <c r="A102" s="3">
        <v>12</v>
      </c>
      <c r="B102" s="32">
        <v>12</v>
      </c>
      <c r="C102" s="95">
        <v>305.89999999999998</v>
      </c>
      <c r="D102" s="95">
        <v>244.3</v>
      </c>
      <c r="E102" s="104">
        <v>249.68</v>
      </c>
      <c r="F102" s="95">
        <v>-18.7</v>
      </c>
      <c r="H102" s="95" t="s">
        <v>88</v>
      </c>
      <c r="I102" s="95" t="s">
        <v>88</v>
      </c>
      <c r="J102" s="104" t="s">
        <v>88</v>
      </c>
      <c r="K102" s="95" t="s">
        <v>88</v>
      </c>
      <c r="L102" s="95"/>
      <c r="M102" s="95" t="s">
        <v>88</v>
      </c>
      <c r="N102" s="95" t="s">
        <v>88</v>
      </c>
      <c r="O102" s="104" t="s">
        <v>88</v>
      </c>
      <c r="P102" s="95" t="s">
        <v>88</v>
      </c>
      <c r="R102" s="95">
        <v>16.5</v>
      </c>
      <c r="S102" s="95">
        <v>49.1</v>
      </c>
      <c r="T102" s="104">
        <v>48.2</v>
      </c>
      <c r="U102" s="95">
        <v>-7.1</v>
      </c>
    </row>
    <row r="103" spans="1:21" ht="12.75" customHeight="1" x14ac:dyDescent="0.2">
      <c r="B103" s="32">
        <v>1</v>
      </c>
      <c r="C103" s="95">
        <v>314.89999999999998</v>
      </c>
      <c r="D103" s="95">
        <v>254.5</v>
      </c>
      <c r="E103" s="104">
        <v>248.12</v>
      </c>
      <c r="F103" s="95">
        <v>-18.7</v>
      </c>
      <c r="H103" s="95" t="s">
        <v>88</v>
      </c>
      <c r="I103" s="95" t="s">
        <v>88</v>
      </c>
      <c r="J103" s="104" t="s">
        <v>88</v>
      </c>
      <c r="K103" s="95" t="s">
        <v>88</v>
      </c>
      <c r="L103" s="95"/>
      <c r="M103" s="95" t="s">
        <v>88</v>
      </c>
      <c r="N103" s="95" t="s">
        <v>88</v>
      </c>
      <c r="O103" s="104" t="s">
        <v>88</v>
      </c>
      <c r="P103" s="95" t="s">
        <v>88</v>
      </c>
      <c r="R103" s="95">
        <v>13.1</v>
      </c>
      <c r="S103" s="95">
        <v>44.9</v>
      </c>
      <c r="T103" s="104">
        <v>47.67</v>
      </c>
      <c r="U103" s="95">
        <v>-6.4</v>
      </c>
    </row>
    <row r="104" spans="1:21" ht="12.75" customHeight="1" x14ac:dyDescent="0.2">
      <c r="A104" s="3">
        <v>13</v>
      </c>
      <c r="B104" s="32">
        <v>2</v>
      </c>
      <c r="C104" s="95">
        <v>312.2</v>
      </c>
      <c r="D104" s="95">
        <v>253.4</v>
      </c>
      <c r="E104" s="104">
        <v>246.41</v>
      </c>
      <c r="F104" s="95">
        <v>-20.6</v>
      </c>
      <c r="H104" s="95" t="s">
        <v>88</v>
      </c>
      <c r="I104" s="95" t="s">
        <v>88</v>
      </c>
      <c r="J104" s="104" t="s">
        <v>88</v>
      </c>
      <c r="K104" s="95" t="s">
        <v>88</v>
      </c>
      <c r="L104" s="95"/>
      <c r="M104" s="95" t="s">
        <v>88</v>
      </c>
      <c r="N104" s="95" t="s">
        <v>88</v>
      </c>
      <c r="O104" s="104" t="s">
        <v>88</v>
      </c>
      <c r="P104" s="95" t="s">
        <v>88</v>
      </c>
      <c r="R104" s="95">
        <v>13.9</v>
      </c>
      <c r="S104" s="95">
        <v>47.4</v>
      </c>
      <c r="T104" s="104">
        <v>47.3</v>
      </c>
      <c r="U104" s="95">
        <v>-4.4000000000000004</v>
      </c>
    </row>
    <row r="105" spans="1:21" ht="12.75" customHeight="1" x14ac:dyDescent="0.2">
      <c r="A105" s="3">
        <v>13</v>
      </c>
      <c r="B105" s="32">
        <v>3</v>
      </c>
      <c r="C105" s="95">
        <v>285.7</v>
      </c>
      <c r="D105" s="95">
        <v>241.7</v>
      </c>
      <c r="E105" s="104">
        <v>244.42</v>
      </c>
      <c r="F105" s="95">
        <v>-23.9</v>
      </c>
      <c r="H105" s="95" t="s">
        <v>88</v>
      </c>
      <c r="I105" s="95" t="s">
        <v>88</v>
      </c>
      <c r="J105" s="104" t="s">
        <v>88</v>
      </c>
      <c r="K105" s="95" t="s">
        <v>88</v>
      </c>
      <c r="L105" s="95"/>
      <c r="M105" s="95" t="s">
        <v>88</v>
      </c>
      <c r="N105" s="95" t="s">
        <v>88</v>
      </c>
      <c r="O105" s="104" t="s">
        <v>88</v>
      </c>
      <c r="P105" s="95" t="s">
        <v>88</v>
      </c>
      <c r="R105" s="95">
        <v>9.1</v>
      </c>
      <c r="S105" s="95">
        <v>43</v>
      </c>
      <c r="T105" s="104">
        <v>47.15</v>
      </c>
      <c r="U105" s="95">
        <v>-1.8</v>
      </c>
    </row>
    <row r="106" spans="1:21" ht="12.75" customHeight="1" x14ac:dyDescent="0.2">
      <c r="A106" s="3">
        <v>13</v>
      </c>
      <c r="B106" s="32">
        <v>4</v>
      </c>
      <c r="C106" s="95">
        <v>280.89999999999998</v>
      </c>
      <c r="D106" s="95">
        <v>240.5</v>
      </c>
      <c r="E106" s="104">
        <v>242.12</v>
      </c>
      <c r="F106" s="95">
        <v>-27.5</v>
      </c>
      <c r="H106" s="95" t="s">
        <v>88</v>
      </c>
      <c r="I106" s="95" t="s">
        <v>88</v>
      </c>
      <c r="J106" s="104" t="s">
        <v>88</v>
      </c>
      <c r="K106" s="95" t="s">
        <v>88</v>
      </c>
      <c r="L106" s="95"/>
      <c r="M106" s="95" t="s">
        <v>88</v>
      </c>
      <c r="N106" s="95" t="s">
        <v>88</v>
      </c>
      <c r="O106" s="104" t="s">
        <v>88</v>
      </c>
      <c r="P106" s="95" t="s">
        <v>88</v>
      </c>
      <c r="R106" s="95">
        <v>11.1</v>
      </c>
      <c r="S106" s="95">
        <v>44.7</v>
      </c>
      <c r="T106" s="104">
        <v>47.25</v>
      </c>
      <c r="U106" s="95">
        <v>1.1000000000000001</v>
      </c>
    </row>
    <row r="107" spans="1:21" ht="12.75" customHeight="1" x14ac:dyDescent="0.2">
      <c r="A107" s="3">
        <v>13</v>
      </c>
      <c r="B107" s="32">
        <v>5</v>
      </c>
      <c r="C107" s="95">
        <v>287.3</v>
      </c>
      <c r="D107" s="95">
        <v>240.4</v>
      </c>
      <c r="E107" s="104">
        <v>239.52</v>
      </c>
      <c r="F107" s="95">
        <v>-31.3</v>
      </c>
      <c r="H107" s="95" t="s">
        <v>88</v>
      </c>
      <c r="I107" s="95" t="s">
        <v>88</v>
      </c>
      <c r="J107" s="104" t="s">
        <v>88</v>
      </c>
      <c r="K107" s="95" t="s">
        <v>88</v>
      </c>
      <c r="L107" s="95"/>
      <c r="M107" s="95" t="s">
        <v>88</v>
      </c>
      <c r="N107" s="95" t="s">
        <v>88</v>
      </c>
      <c r="O107" s="104" t="s">
        <v>88</v>
      </c>
      <c r="P107" s="95" t="s">
        <v>88</v>
      </c>
      <c r="R107" s="95">
        <v>13.2</v>
      </c>
      <c r="S107" s="95">
        <v>49</v>
      </c>
      <c r="T107" s="104">
        <v>47.56</v>
      </c>
      <c r="U107" s="95">
        <v>3.7</v>
      </c>
    </row>
    <row r="108" spans="1:21" ht="12.75" customHeight="1" x14ac:dyDescent="0.2">
      <c r="A108" s="3">
        <v>13</v>
      </c>
      <c r="B108" s="32">
        <v>6</v>
      </c>
      <c r="C108" s="95">
        <v>110.9</v>
      </c>
      <c r="D108" s="95">
        <v>232.4</v>
      </c>
      <c r="E108" s="104">
        <v>236.69</v>
      </c>
      <c r="F108" s="95">
        <v>-33.9</v>
      </c>
      <c r="H108" s="95" t="s">
        <v>88</v>
      </c>
      <c r="I108" s="95" t="s">
        <v>88</v>
      </c>
      <c r="J108" s="104" t="s">
        <v>88</v>
      </c>
      <c r="K108" s="95" t="s">
        <v>88</v>
      </c>
      <c r="L108" s="95"/>
      <c r="M108" s="95" t="s">
        <v>88</v>
      </c>
      <c r="N108" s="95" t="s">
        <v>88</v>
      </c>
      <c r="O108" s="104" t="s">
        <v>88</v>
      </c>
      <c r="P108" s="95" t="s">
        <v>88</v>
      </c>
      <c r="R108" s="95">
        <v>89.2</v>
      </c>
      <c r="S108" s="95">
        <v>50.9</v>
      </c>
      <c r="T108" s="104">
        <v>47.97</v>
      </c>
      <c r="U108" s="95">
        <v>5</v>
      </c>
    </row>
    <row r="109" spans="1:21" ht="12.75" customHeight="1" x14ac:dyDescent="0.2">
      <c r="A109" s="3">
        <v>13</v>
      </c>
      <c r="B109" s="32">
        <v>7</v>
      </c>
      <c r="C109" s="95">
        <v>30.8</v>
      </c>
      <c r="D109" s="95">
        <v>240.9</v>
      </c>
      <c r="E109" s="104">
        <v>233.83</v>
      </c>
      <c r="F109" s="95">
        <v>-34.299999999999997</v>
      </c>
      <c r="H109" s="95" t="s">
        <v>88</v>
      </c>
      <c r="I109" s="95" t="s">
        <v>88</v>
      </c>
      <c r="J109" s="104" t="s">
        <v>88</v>
      </c>
      <c r="K109" s="95" t="s">
        <v>88</v>
      </c>
      <c r="L109" s="95"/>
      <c r="M109" s="95" t="s">
        <v>88</v>
      </c>
      <c r="N109" s="95" t="s">
        <v>88</v>
      </c>
      <c r="O109" s="104" t="s">
        <v>88</v>
      </c>
      <c r="P109" s="95" t="s">
        <v>88</v>
      </c>
      <c r="R109" s="95">
        <v>181.1</v>
      </c>
      <c r="S109" s="95">
        <v>44.8</v>
      </c>
      <c r="T109" s="104">
        <v>48.4</v>
      </c>
      <c r="U109" s="95">
        <v>5.0999999999999996</v>
      </c>
    </row>
    <row r="110" spans="1:21" ht="12.75" customHeight="1" x14ac:dyDescent="0.2">
      <c r="A110" s="3">
        <v>13</v>
      </c>
      <c r="B110" s="32">
        <v>8</v>
      </c>
      <c r="C110" s="95">
        <v>94.9</v>
      </c>
      <c r="D110" s="95">
        <v>225.2</v>
      </c>
      <c r="E110" s="104">
        <v>231.22</v>
      </c>
      <c r="F110" s="95">
        <v>-31.3</v>
      </c>
      <c r="H110" s="95" t="s">
        <v>88</v>
      </c>
      <c r="I110" s="95" t="s">
        <v>88</v>
      </c>
      <c r="J110" s="104" t="s">
        <v>88</v>
      </c>
      <c r="K110" s="95" t="s">
        <v>88</v>
      </c>
      <c r="L110" s="95"/>
      <c r="M110" s="95" t="s">
        <v>88</v>
      </c>
      <c r="N110" s="95" t="s">
        <v>88</v>
      </c>
      <c r="O110" s="104" t="s">
        <v>88</v>
      </c>
      <c r="P110" s="95" t="s">
        <v>88</v>
      </c>
      <c r="R110" s="95">
        <v>179.3</v>
      </c>
      <c r="S110" s="95">
        <v>58.5</v>
      </c>
      <c r="T110" s="104">
        <v>48.66</v>
      </c>
      <c r="U110" s="95">
        <v>3.1</v>
      </c>
    </row>
    <row r="111" spans="1:21" ht="12.75" customHeight="1" x14ac:dyDescent="0.2">
      <c r="A111" s="3">
        <v>13</v>
      </c>
      <c r="B111" s="32">
        <v>9</v>
      </c>
      <c r="C111" s="95">
        <v>280.5</v>
      </c>
      <c r="D111" s="95">
        <v>232.9</v>
      </c>
      <c r="E111" s="104">
        <v>229.06</v>
      </c>
      <c r="F111" s="95">
        <v>-26</v>
      </c>
      <c r="H111" s="95" t="s">
        <v>88</v>
      </c>
      <c r="I111" s="95" t="s">
        <v>88</v>
      </c>
      <c r="J111" s="104" t="s">
        <v>88</v>
      </c>
      <c r="K111" s="95" t="s">
        <v>88</v>
      </c>
      <c r="L111" s="95"/>
      <c r="M111" s="95" t="s">
        <v>88</v>
      </c>
      <c r="N111" s="95" t="s">
        <v>88</v>
      </c>
      <c r="O111" s="104" t="s">
        <v>88</v>
      </c>
      <c r="P111" s="95" t="s">
        <v>88</v>
      </c>
      <c r="R111" s="95">
        <v>16.3</v>
      </c>
      <c r="S111" s="95">
        <v>46</v>
      </c>
      <c r="T111" s="104">
        <v>48.64</v>
      </c>
      <c r="U111" s="95">
        <v>-0.2</v>
      </c>
    </row>
    <row r="112" spans="1:21" ht="12.75" customHeight="1" x14ac:dyDescent="0.2">
      <c r="A112" s="3">
        <v>13</v>
      </c>
      <c r="B112" s="32">
        <v>10</v>
      </c>
      <c r="C112" s="95">
        <v>276.3</v>
      </c>
      <c r="D112" s="95">
        <v>228</v>
      </c>
      <c r="E112" s="104">
        <v>227.44</v>
      </c>
      <c r="F112" s="95">
        <v>-19.3</v>
      </c>
      <c r="H112" s="95" t="s">
        <v>88</v>
      </c>
      <c r="I112" s="95" t="s">
        <v>88</v>
      </c>
      <c r="J112" s="104" t="s">
        <v>88</v>
      </c>
      <c r="K112" s="95" t="s">
        <v>88</v>
      </c>
      <c r="L112" s="95"/>
      <c r="M112" s="95" t="s">
        <v>88</v>
      </c>
      <c r="N112" s="95" t="s">
        <v>88</v>
      </c>
      <c r="O112" s="104" t="s">
        <v>88</v>
      </c>
      <c r="P112" s="95" t="s">
        <v>88</v>
      </c>
      <c r="R112" s="95">
        <v>12.1</v>
      </c>
      <c r="S112" s="95">
        <v>45.6</v>
      </c>
      <c r="T112" s="104">
        <v>48.29</v>
      </c>
      <c r="U112" s="95">
        <v>-4.2</v>
      </c>
    </row>
    <row r="113" spans="1:21" ht="12.75" customHeight="1" x14ac:dyDescent="0.2">
      <c r="A113" s="3">
        <v>13</v>
      </c>
      <c r="B113" s="32">
        <v>11</v>
      </c>
      <c r="C113" s="95">
        <v>278.39999999999998</v>
      </c>
      <c r="D113" s="95">
        <v>221.1</v>
      </c>
      <c r="E113" s="104">
        <v>226.4</v>
      </c>
      <c r="F113" s="95">
        <v>-12.6</v>
      </c>
      <c r="H113" s="95" t="s">
        <v>88</v>
      </c>
      <c r="I113" s="95" t="s">
        <v>88</v>
      </c>
      <c r="J113" s="104" t="s">
        <v>88</v>
      </c>
      <c r="K113" s="95" t="s">
        <v>88</v>
      </c>
      <c r="L113" s="95"/>
      <c r="M113" s="95" t="s">
        <v>88</v>
      </c>
      <c r="N113" s="95" t="s">
        <v>88</v>
      </c>
      <c r="O113" s="104" t="s">
        <v>88</v>
      </c>
      <c r="P113" s="95" t="s">
        <v>88</v>
      </c>
      <c r="R113" s="95">
        <v>14.3</v>
      </c>
      <c r="S113" s="95">
        <v>47.5</v>
      </c>
      <c r="T113" s="104">
        <v>47.55</v>
      </c>
      <c r="U113" s="95">
        <v>-9</v>
      </c>
    </row>
    <row r="114" spans="1:21" ht="12.75" customHeight="1" x14ac:dyDescent="0.2">
      <c r="A114" s="3">
        <v>13</v>
      </c>
      <c r="B114" s="32">
        <v>12</v>
      </c>
      <c r="C114" s="95">
        <v>285.3</v>
      </c>
      <c r="D114" s="95">
        <v>224.7</v>
      </c>
      <c r="E114" s="104">
        <v>225.88</v>
      </c>
      <c r="F114" s="95">
        <v>-6.2</v>
      </c>
      <c r="H114" s="95" t="s">
        <v>88</v>
      </c>
      <c r="I114" s="95" t="s">
        <v>88</v>
      </c>
      <c r="J114" s="104" t="s">
        <v>88</v>
      </c>
      <c r="K114" s="95" t="s">
        <v>88</v>
      </c>
      <c r="L114" s="95"/>
      <c r="M114" s="95" t="s">
        <v>88</v>
      </c>
      <c r="N114" s="95" t="s">
        <v>88</v>
      </c>
      <c r="O114" s="104" t="s">
        <v>88</v>
      </c>
      <c r="P114" s="95" t="s">
        <v>88</v>
      </c>
      <c r="R114" s="95">
        <v>16.5</v>
      </c>
      <c r="S114" s="95">
        <v>47.2</v>
      </c>
      <c r="T114" s="104">
        <v>46.43</v>
      </c>
      <c r="U114" s="95">
        <v>-13.4</v>
      </c>
    </row>
    <row r="115" spans="1:21" ht="12.75" customHeight="1" x14ac:dyDescent="0.2">
      <c r="B115" s="32">
        <v>1</v>
      </c>
      <c r="C115" s="95">
        <v>280.3</v>
      </c>
      <c r="D115" s="95">
        <v>223.8</v>
      </c>
      <c r="E115" s="104">
        <v>225.72</v>
      </c>
      <c r="F115" s="95">
        <v>-1.9</v>
      </c>
      <c r="H115" s="95" t="s">
        <v>88</v>
      </c>
      <c r="I115" s="95" t="s">
        <v>88</v>
      </c>
      <c r="J115" s="104" t="s">
        <v>88</v>
      </c>
      <c r="K115" s="95" t="s">
        <v>88</v>
      </c>
      <c r="L115" s="95"/>
      <c r="M115" s="95" t="s">
        <v>88</v>
      </c>
      <c r="N115" s="95" t="s">
        <v>88</v>
      </c>
      <c r="O115" s="104" t="s">
        <v>88</v>
      </c>
      <c r="P115" s="95" t="s">
        <v>88</v>
      </c>
      <c r="R115" s="95">
        <v>13.7</v>
      </c>
      <c r="S115" s="95">
        <v>44</v>
      </c>
      <c r="T115" s="104">
        <v>45.06</v>
      </c>
      <c r="U115" s="95">
        <v>-16.399999999999999</v>
      </c>
    </row>
    <row r="116" spans="1:21" ht="12.75" customHeight="1" x14ac:dyDescent="0.2">
      <c r="A116" s="3">
        <v>14</v>
      </c>
      <c r="B116" s="32">
        <v>2</v>
      </c>
      <c r="C116" s="95">
        <v>278.89999999999998</v>
      </c>
      <c r="D116" s="95">
        <v>223.5</v>
      </c>
      <c r="E116" s="104">
        <v>225.7</v>
      </c>
      <c r="F116" s="95">
        <v>-0.2</v>
      </c>
      <c r="H116" s="95" t="s">
        <v>88</v>
      </c>
      <c r="I116" s="95" t="s">
        <v>88</v>
      </c>
      <c r="J116" s="104" t="s">
        <v>88</v>
      </c>
      <c r="K116" s="95" t="s">
        <v>88</v>
      </c>
      <c r="L116" s="95"/>
      <c r="M116" s="95" t="s">
        <v>88</v>
      </c>
      <c r="N116" s="95" t="s">
        <v>88</v>
      </c>
      <c r="O116" s="104" t="s">
        <v>88</v>
      </c>
      <c r="P116" s="95" t="s">
        <v>88</v>
      </c>
      <c r="R116" s="95">
        <v>13.4</v>
      </c>
      <c r="S116" s="95">
        <v>46.3</v>
      </c>
      <c r="T116" s="104">
        <v>43.61</v>
      </c>
      <c r="U116" s="95">
        <v>-17.5</v>
      </c>
    </row>
    <row r="117" spans="1:21" ht="12.75" customHeight="1" x14ac:dyDescent="0.2">
      <c r="A117" s="3">
        <v>14</v>
      </c>
      <c r="B117" s="32">
        <v>3</v>
      </c>
      <c r="C117" s="95">
        <v>268.3</v>
      </c>
      <c r="D117" s="95">
        <v>226.9</v>
      </c>
      <c r="E117" s="104">
        <v>225.72</v>
      </c>
      <c r="F117" s="95">
        <v>0.2</v>
      </c>
      <c r="H117" s="95" t="s">
        <v>88</v>
      </c>
      <c r="I117" s="95" t="s">
        <v>88</v>
      </c>
      <c r="J117" s="104" t="s">
        <v>88</v>
      </c>
      <c r="K117" s="95" t="s">
        <v>88</v>
      </c>
      <c r="L117" s="95"/>
      <c r="M117" s="95" t="s">
        <v>88</v>
      </c>
      <c r="N117" s="95" t="s">
        <v>88</v>
      </c>
      <c r="O117" s="104" t="s">
        <v>88</v>
      </c>
      <c r="P117" s="95" t="s">
        <v>88</v>
      </c>
      <c r="R117" s="95">
        <v>11.8</v>
      </c>
      <c r="S117" s="95">
        <v>44</v>
      </c>
      <c r="T117" s="104">
        <v>42.24</v>
      </c>
      <c r="U117" s="95">
        <v>-16.399999999999999</v>
      </c>
    </row>
    <row r="118" spans="1:21" ht="12.75" customHeight="1" x14ac:dyDescent="0.2">
      <c r="A118" s="3">
        <v>14</v>
      </c>
      <c r="B118" s="32">
        <v>4</v>
      </c>
      <c r="C118" s="95">
        <v>268.5</v>
      </c>
      <c r="D118" s="95">
        <v>230.2</v>
      </c>
      <c r="E118" s="104">
        <v>225.67</v>
      </c>
      <c r="F118" s="95">
        <v>-0.7</v>
      </c>
      <c r="H118" s="95" t="s">
        <v>88</v>
      </c>
      <c r="I118" s="95" t="s">
        <v>88</v>
      </c>
      <c r="J118" s="104" t="s">
        <v>88</v>
      </c>
      <c r="K118" s="95" t="s">
        <v>88</v>
      </c>
      <c r="L118" s="95"/>
      <c r="M118" s="95" t="s">
        <v>88</v>
      </c>
      <c r="N118" s="95" t="s">
        <v>88</v>
      </c>
      <c r="O118" s="104" t="s">
        <v>88</v>
      </c>
      <c r="P118" s="95" t="s">
        <v>88</v>
      </c>
      <c r="R118" s="95">
        <v>10.9</v>
      </c>
      <c r="S118" s="95">
        <v>42.5</v>
      </c>
      <c r="T118" s="104">
        <v>41.11</v>
      </c>
      <c r="U118" s="95">
        <v>-13.5</v>
      </c>
    </row>
    <row r="119" spans="1:21" ht="12.75" customHeight="1" x14ac:dyDescent="0.2">
      <c r="A119" s="3">
        <v>14</v>
      </c>
      <c r="B119" s="32">
        <v>5</v>
      </c>
      <c r="C119" s="95">
        <v>265.5</v>
      </c>
      <c r="D119" s="95">
        <v>223.6</v>
      </c>
      <c r="E119" s="104">
        <v>225.39</v>
      </c>
      <c r="F119" s="95">
        <v>-3.3</v>
      </c>
      <c r="H119" s="95" t="s">
        <v>88</v>
      </c>
      <c r="I119" s="95" t="s">
        <v>88</v>
      </c>
      <c r="J119" s="104" t="s">
        <v>88</v>
      </c>
      <c r="K119" s="95" t="s">
        <v>88</v>
      </c>
      <c r="L119" s="95"/>
      <c r="M119" s="95" t="s">
        <v>88</v>
      </c>
      <c r="N119" s="95" t="s">
        <v>88</v>
      </c>
      <c r="O119" s="104" t="s">
        <v>88</v>
      </c>
      <c r="P119" s="95" t="s">
        <v>88</v>
      </c>
      <c r="R119" s="95">
        <v>8.9</v>
      </c>
      <c r="S119" s="95">
        <v>42.1</v>
      </c>
      <c r="T119" s="104">
        <v>40.32</v>
      </c>
      <c r="U119" s="95">
        <v>-9.5</v>
      </c>
    </row>
    <row r="120" spans="1:21" ht="12.75" customHeight="1" x14ac:dyDescent="0.2">
      <c r="A120" s="3">
        <v>14</v>
      </c>
      <c r="B120" s="32">
        <v>6</v>
      </c>
      <c r="C120" s="95">
        <v>124.3</v>
      </c>
      <c r="D120" s="95">
        <v>237.4</v>
      </c>
      <c r="E120" s="104">
        <v>224.81</v>
      </c>
      <c r="F120" s="95">
        <v>-7</v>
      </c>
      <c r="H120" s="95" t="s">
        <v>88</v>
      </c>
      <c r="I120" s="95" t="s">
        <v>88</v>
      </c>
      <c r="J120" s="104" t="s">
        <v>88</v>
      </c>
      <c r="K120" s="95" t="s">
        <v>88</v>
      </c>
      <c r="L120" s="95"/>
      <c r="M120" s="95" t="s">
        <v>88</v>
      </c>
      <c r="N120" s="95" t="s">
        <v>88</v>
      </c>
      <c r="O120" s="104" t="s">
        <v>88</v>
      </c>
      <c r="P120" s="95" t="s">
        <v>88</v>
      </c>
      <c r="R120" s="95">
        <v>66.400000000000006</v>
      </c>
      <c r="S120" s="95">
        <v>30.7</v>
      </c>
      <c r="T120" s="104">
        <v>39.9</v>
      </c>
      <c r="U120" s="95">
        <v>-5.0999999999999996</v>
      </c>
    </row>
    <row r="121" spans="1:21" ht="12.75" customHeight="1" x14ac:dyDescent="0.2">
      <c r="A121" s="3">
        <v>14</v>
      </c>
      <c r="B121" s="32">
        <v>7</v>
      </c>
      <c r="C121" s="95">
        <v>21.6</v>
      </c>
      <c r="D121" s="95">
        <v>220.8</v>
      </c>
      <c r="E121" s="104">
        <v>223.88</v>
      </c>
      <c r="F121" s="95">
        <v>-11.2</v>
      </c>
      <c r="H121" s="95" t="s">
        <v>88</v>
      </c>
      <c r="I121" s="95" t="s">
        <v>88</v>
      </c>
      <c r="J121" s="104" t="s">
        <v>88</v>
      </c>
      <c r="K121" s="95" t="s">
        <v>88</v>
      </c>
      <c r="L121" s="95"/>
      <c r="M121" s="95" t="s">
        <v>88</v>
      </c>
      <c r="N121" s="95" t="s">
        <v>88</v>
      </c>
      <c r="O121" s="104" t="s">
        <v>88</v>
      </c>
      <c r="P121" s="95" t="s">
        <v>88</v>
      </c>
      <c r="R121" s="95">
        <v>166.3</v>
      </c>
      <c r="S121" s="95">
        <v>36.1</v>
      </c>
      <c r="T121" s="104">
        <v>39.880000000000003</v>
      </c>
      <c r="U121" s="95">
        <v>-0.2</v>
      </c>
    </row>
    <row r="122" spans="1:21" ht="12.75" customHeight="1" x14ac:dyDescent="0.2">
      <c r="A122" s="3">
        <v>14</v>
      </c>
      <c r="B122" s="32">
        <v>8</v>
      </c>
      <c r="C122" s="95">
        <v>96.2</v>
      </c>
      <c r="D122" s="95">
        <v>220.4</v>
      </c>
      <c r="E122" s="104">
        <v>222.63</v>
      </c>
      <c r="F122" s="95">
        <v>-15</v>
      </c>
      <c r="H122" s="95" t="s">
        <v>88</v>
      </c>
      <c r="I122" s="95" t="s">
        <v>88</v>
      </c>
      <c r="J122" s="104" t="s">
        <v>88</v>
      </c>
      <c r="K122" s="95" t="s">
        <v>88</v>
      </c>
      <c r="L122" s="95"/>
      <c r="M122" s="95" t="s">
        <v>88</v>
      </c>
      <c r="N122" s="95" t="s">
        <v>88</v>
      </c>
      <c r="O122" s="104" t="s">
        <v>88</v>
      </c>
      <c r="P122" s="95" t="s">
        <v>88</v>
      </c>
      <c r="R122" s="95">
        <v>149.80000000000001</v>
      </c>
      <c r="S122" s="95">
        <v>36.200000000000003</v>
      </c>
      <c r="T122" s="104">
        <v>40.26</v>
      </c>
      <c r="U122" s="95">
        <v>4.5</v>
      </c>
    </row>
    <row r="123" spans="1:21" ht="12.75" customHeight="1" x14ac:dyDescent="0.2">
      <c r="A123" s="3">
        <v>14</v>
      </c>
      <c r="B123" s="32">
        <v>9</v>
      </c>
      <c r="C123" s="95">
        <v>265.3</v>
      </c>
      <c r="D123" s="95">
        <v>217.5</v>
      </c>
      <c r="E123" s="104">
        <v>221.38</v>
      </c>
      <c r="F123" s="95">
        <v>-15</v>
      </c>
      <c r="H123" s="95" t="s">
        <v>88</v>
      </c>
      <c r="I123" s="95" t="s">
        <v>88</v>
      </c>
      <c r="J123" s="104" t="s">
        <v>88</v>
      </c>
      <c r="K123" s="95" t="s">
        <v>88</v>
      </c>
      <c r="L123" s="95"/>
      <c r="M123" s="95" t="s">
        <v>88</v>
      </c>
      <c r="N123" s="95" t="s">
        <v>88</v>
      </c>
      <c r="O123" s="104" t="s">
        <v>88</v>
      </c>
      <c r="P123" s="95" t="s">
        <v>88</v>
      </c>
      <c r="R123" s="95">
        <v>19.3</v>
      </c>
      <c r="S123" s="95">
        <v>47.4</v>
      </c>
      <c r="T123" s="104">
        <v>40.83</v>
      </c>
      <c r="U123" s="95">
        <v>6.9</v>
      </c>
    </row>
    <row r="124" spans="1:21" ht="12.75" customHeight="1" x14ac:dyDescent="0.2">
      <c r="A124" s="3">
        <v>14</v>
      </c>
      <c r="B124" s="32">
        <v>10</v>
      </c>
      <c r="C124" s="95">
        <v>266.3</v>
      </c>
      <c r="D124" s="95">
        <v>221.8</v>
      </c>
      <c r="E124" s="104">
        <v>220.44</v>
      </c>
      <c r="F124" s="95">
        <v>-11.3</v>
      </c>
      <c r="H124" s="95" t="s">
        <v>88</v>
      </c>
      <c r="I124" s="95" t="s">
        <v>88</v>
      </c>
      <c r="J124" s="104" t="s">
        <v>88</v>
      </c>
      <c r="K124" s="95" t="s">
        <v>88</v>
      </c>
      <c r="L124" s="95"/>
      <c r="M124" s="95" t="s">
        <v>88</v>
      </c>
      <c r="N124" s="95" t="s">
        <v>88</v>
      </c>
      <c r="O124" s="104" t="s">
        <v>88</v>
      </c>
      <c r="P124" s="95" t="s">
        <v>88</v>
      </c>
      <c r="R124" s="95">
        <v>11.6</v>
      </c>
      <c r="S124" s="95">
        <v>42.9</v>
      </c>
      <c r="T124" s="104">
        <v>41.41</v>
      </c>
      <c r="U124" s="95">
        <v>6.9</v>
      </c>
    </row>
    <row r="125" spans="1:21" ht="12.75" customHeight="1" x14ac:dyDescent="0.2">
      <c r="A125" s="3">
        <v>14</v>
      </c>
      <c r="B125" s="32">
        <v>11</v>
      </c>
      <c r="C125" s="95">
        <v>267.3</v>
      </c>
      <c r="D125" s="95">
        <v>213.6</v>
      </c>
      <c r="E125" s="104">
        <v>220.04</v>
      </c>
      <c r="F125" s="95">
        <v>-4.8</v>
      </c>
      <c r="H125" s="95" t="s">
        <v>88</v>
      </c>
      <c r="I125" s="95" t="s">
        <v>88</v>
      </c>
      <c r="J125" s="104" t="s">
        <v>88</v>
      </c>
      <c r="K125" s="95" t="s">
        <v>88</v>
      </c>
      <c r="L125" s="95"/>
      <c r="M125" s="95" t="s">
        <v>88</v>
      </c>
      <c r="N125" s="95" t="s">
        <v>88</v>
      </c>
      <c r="O125" s="104" t="s">
        <v>88</v>
      </c>
      <c r="P125" s="95" t="s">
        <v>88</v>
      </c>
      <c r="R125" s="95">
        <v>11.5</v>
      </c>
      <c r="S125" s="95">
        <v>43.2</v>
      </c>
      <c r="T125" s="104">
        <v>41.76</v>
      </c>
      <c r="U125" s="95">
        <v>4.0999999999999996</v>
      </c>
    </row>
    <row r="126" spans="1:21" ht="12.75" customHeight="1" x14ac:dyDescent="0.2">
      <c r="A126" s="3">
        <v>14</v>
      </c>
      <c r="B126" s="32">
        <v>12</v>
      </c>
      <c r="C126" s="95">
        <v>286.60000000000002</v>
      </c>
      <c r="D126" s="95">
        <v>226.9</v>
      </c>
      <c r="E126" s="104">
        <v>220.22</v>
      </c>
      <c r="F126" s="95">
        <v>2.2000000000000002</v>
      </c>
      <c r="H126" s="95" t="s">
        <v>88</v>
      </c>
      <c r="I126" s="95" t="s">
        <v>88</v>
      </c>
      <c r="J126" s="104" t="s">
        <v>88</v>
      </c>
      <c r="K126" s="95" t="s">
        <v>88</v>
      </c>
      <c r="L126" s="95"/>
      <c r="M126" s="95" t="s">
        <v>88</v>
      </c>
      <c r="N126" s="95" t="s">
        <v>88</v>
      </c>
      <c r="O126" s="104" t="s">
        <v>88</v>
      </c>
      <c r="P126" s="95" t="s">
        <v>88</v>
      </c>
      <c r="R126" s="95">
        <v>12.4</v>
      </c>
      <c r="S126" s="95">
        <v>41.2</v>
      </c>
      <c r="T126" s="104">
        <v>41.74</v>
      </c>
      <c r="U126" s="95">
        <v>-0.3</v>
      </c>
    </row>
    <row r="127" spans="1:21" ht="12.75" customHeight="1" x14ac:dyDescent="0.2">
      <c r="B127" s="32">
        <v>1</v>
      </c>
      <c r="C127" s="95">
        <v>271.5</v>
      </c>
      <c r="D127" s="95">
        <v>218.7</v>
      </c>
      <c r="E127" s="104">
        <v>220.89</v>
      </c>
      <c r="F127" s="95">
        <v>8</v>
      </c>
      <c r="H127" s="95" t="s">
        <v>88</v>
      </c>
      <c r="I127" s="95" t="s">
        <v>88</v>
      </c>
      <c r="J127" s="104" t="s">
        <v>88</v>
      </c>
      <c r="K127" s="95" t="s">
        <v>88</v>
      </c>
      <c r="L127" s="95"/>
      <c r="M127" s="95" t="s">
        <v>88</v>
      </c>
      <c r="N127" s="95" t="s">
        <v>88</v>
      </c>
      <c r="O127" s="104" t="s">
        <v>88</v>
      </c>
      <c r="P127" s="95" t="s">
        <v>88</v>
      </c>
      <c r="R127" s="95">
        <v>16.600000000000001</v>
      </c>
      <c r="S127" s="95">
        <v>46.2</v>
      </c>
      <c r="T127" s="104">
        <v>41.32</v>
      </c>
      <c r="U127" s="95">
        <v>-5</v>
      </c>
    </row>
    <row r="128" spans="1:21" ht="12.75" customHeight="1" x14ac:dyDescent="0.2">
      <c r="A128" s="3">
        <v>15</v>
      </c>
      <c r="B128" s="32">
        <v>2</v>
      </c>
      <c r="C128" s="95">
        <v>266.7</v>
      </c>
      <c r="D128" s="95">
        <v>214.3</v>
      </c>
      <c r="E128" s="104">
        <v>221.8</v>
      </c>
      <c r="F128" s="95">
        <v>10.9</v>
      </c>
      <c r="H128" s="95" t="s">
        <v>88</v>
      </c>
      <c r="I128" s="95" t="s">
        <v>88</v>
      </c>
      <c r="J128" s="104" t="s">
        <v>88</v>
      </c>
      <c r="K128" s="95" t="s">
        <v>88</v>
      </c>
      <c r="L128" s="95"/>
      <c r="M128" s="95" t="s">
        <v>88</v>
      </c>
      <c r="N128" s="95" t="s">
        <v>88</v>
      </c>
      <c r="O128" s="104" t="s">
        <v>88</v>
      </c>
      <c r="P128" s="95" t="s">
        <v>88</v>
      </c>
      <c r="R128" s="95">
        <v>7.7</v>
      </c>
      <c r="S128" s="95">
        <v>40.200000000000003</v>
      </c>
      <c r="T128" s="104">
        <v>40.56</v>
      </c>
      <c r="U128" s="95">
        <v>-9</v>
      </c>
    </row>
    <row r="129" spans="1:21" ht="12.75" customHeight="1" x14ac:dyDescent="0.2">
      <c r="A129" s="3">
        <v>15</v>
      </c>
      <c r="B129" s="32">
        <v>3</v>
      </c>
      <c r="C129" s="95">
        <v>260.7</v>
      </c>
      <c r="D129" s="95">
        <v>220.3</v>
      </c>
      <c r="E129" s="104">
        <v>222.63</v>
      </c>
      <c r="F129" s="95">
        <v>10</v>
      </c>
      <c r="H129" s="95" t="s">
        <v>88</v>
      </c>
      <c r="I129" s="95" t="s">
        <v>88</v>
      </c>
      <c r="J129" s="104" t="s">
        <v>88</v>
      </c>
      <c r="K129" s="95" t="s">
        <v>88</v>
      </c>
      <c r="L129" s="95"/>
      <c r="M129" s="95" t="s">
        <v>88</v>
      </c>
      <c r="N129" s="95" t="s">
        <v>88</v>
      </c>
      <c r="O129" s="104" t="s">
        <v>88</v>
      </c>
      <c r="P129" s="95" t="s">
        <v>88</v>
      </c>
      <c r="R129" s="95">
        <v>10.8</v>
      </c>
      <c r="S129" s="95">
        <v>41.5</v>
      </c>
      <c r="T129" s="104">
        <v>39.64</v>
      </c>
      <c r="U129" s="95">
        <v>-11</v>
      </c>
    </row>
    <row r="130" spans="1:21" ht="12.75" customHeight="1" x14ac:dyDescent="0.2">
      <c r="A130" s="3">
        <v>15</v>
      </c>
      <c r="B130" s="32">
        <v>4</v>
      </c>
      <c r="C130" s="95">
        <v>258.8</v>
      </c>
      <c r="D130" s="95">
        <v>222.3</v>
      </c>
      <c r="E130" s="104">
        <v>223.08</v>
      </c>
      <c r="F130" s="95">
        <v>5.4</v>
      </c>
      <c r="H130" s="95" t="s">
        <v>88</v>
      </c>
      <c r="I130" s="95" t="s">
        <v>88</v>
      </c>
      <c r="J130" s="104" t="s">
        <v>88</v>
      </c>
      <c r="K130" s="95" t="s">
        <v>88</v>
      </c>
      <c r="L130" s="95"/>
      <c r="M130" s="95" t="s">
        <v>88</v>
      </c>
      <c r="N130" s="95" t="s">
        <v>88</v>
      </c>
      <c r="O130" s="104" t="s">
        <v>88</v>
      </c>
      <c r="P130" s="95" t="s">
        <v>88</v>
      </c>
      <c r="R130" s="95">
        <v>11</v>
      </c>
      <c r="S130" s="95">
        <v>40.700000000000003</v>
      </c>
      <c r="T130" s="104">
        <v>38.799999999999997</v>
      </c>
      <c r="U130" s="95">
        <v>-10.199999999999999</v>
      </c>
    </row>
    <row r="131" spans="1:21" ht="12.75" customHeight="1" x14ac:dyDescent="0.2">
      <c r="A131" s="3">
        <v>15</v>
      </c>
      <c r="B131" s="32">
        <v>5</v>
      </c>
      <c r="C131" s="95">
        <v>262.7</v>
      </c>
      <c r="D131" s="95">
        <v>225.5</v>
      </c>
      <c r="E131" s="104">
        <v>222.86</v>
      </c>
      <c r="F131" s="95">
        <v>-2.5</v>
      </c>
      <c r="H131" s="95" t="s">
        <v>88</v>
      </c>
      <c r="I131" s="95" t="s">
        <v>88</v>
      </c>
      <c r="J131" s="104" t="s">
        <v>88</v>
      </c>
      <c r="K131" s="95" t="s">
        <v>88</v>
      </c>
      <c r="L131" s="95"/>
      <c r="M131" s="95" t="s">
        <v>88</v>
      </c>
      <c r="N131" s="95" t="s">
        <v>88</v>
      </c>
      <c r="O131" s="104" t="s">
        <v>88</v>
      </c>
      <c r="P131" s="95" t="s">
        <v>88</v>
      </c>
      <c r="R131" s="95">
        <v>8.6</v>
      </c>
      <c r="S131" s="95">
        <v>39.9</v>
      </c>
      <c r="T131" s="104">
        <v>38.24</v>
      </c>
      <c r="U131" s="95">
        <v>-6.6</v>
      </c>
    </row>
    <row r="132" spans="1:21" ht="12.75" customHeight="1" x14ac:dyDescent="0.2">
      <c r="A132" s="3">
        <v>15</v>
      </c>
      <c r="B132" s="32">
        <v>6</v>
      </c>
      <c r="C132" s="95">
        <v>127</v>
      </c>
      <c r="D132" s="95">
        <v>235.5</v>
      </c>
      <c r="E132" s="104">
        <v>221.92</v>
      </c>
      <c r="F132" s="95">
        <v>-11.3</v>
      </c>
      <c r="H132" s="95" t="s">
        <v>88</v>
      </c>
      <c r="I132" s="95" t="s">
        <v>88</v>
      </c>
      <c r="J132" s="104" t="s">
        <v>88</v>
      </c>
      <c r="K132" s="95" t="s">
        <v>88</v>
      </c>
      <c r="L132" s="95"/>
      <c r="M132" s="95" t="s">
        <v>88</v>
      </c>
      <c r="N132" s="95" t="s">
        <v>88</v>
      </c>
      <c r="O132" s="104" t="s">
        <v>88</v>
      </c>
      <c r="P132" s="95" t="s">
        <v>88</v>
      </c>
      <c r="R132" s="95">
        <v>64.5</v>
      </c>
      <c r="S132" s="95">
        <v>28</v>
      </c>
      <c r="T132" s="104">
        <v>38.159999999999997</v>
      </c>
      <c r="U132" s="95">
        <v>-1.1000000000000001</v>
      </c>
    </row>
    <row r="133" spans="1:21" ht="12.75" customHeight="1" x14ac:dyDescent="0.2">
      <c r="A133" s="3">
        <v>15</v>
      </c>
      <c r="B133" s="32">
        <v>7</v>
      </c>
      <c r="C133" s="95">
        <v>45.1</v>
      </c>
      <c r="D133" s="95">
        <v>237</v>
      </c>
      <c r="E133" s="104">
        <v>220.29</v>
      </c>
      <c r="F133" s="95">
        <v>-19.5</v>
      </c>
      <c r="H133" s="95" t="s">
        <v>88</v>
      </c>
      <c r="I133" s="95" t="s">
        <v>88</v>
      </c>
      <c r="J133" s="104" t="s">
        <v>88</v>
      </c>
      <c r="K133" s="95" t="s">
        <v>88</v>
      </c>
      <c r="L133" s="95"/>
      <c r="M133" s="95" t="s">
        <v>88</v>
      </c>
      <c r="N133" s="95" t="s">
        <v>88</v>
      </c>
      <c r="O133" s="104" t="s">
        <v>88</v>
      </c>
      <c r="P133" s="95" t="s">
        <v>88</v>
      </c>
      <c r="R133" s="95">
        <v>153.19999999999999</v>
      </c>
      <c r="S133" s="95">
        <v>27.2</v>
      </c>
      <c r="T133" s="104">
        <v>38.6</v>
      </c>
      <c r="U133" s="95">
        <v>5.3</v>
      </c>
    </row>
    <row r="134" spans="1:21" ht="12.75" customHeight="1" x14ac:dyDescent="0.2">
      <c r="A134" s="3">
        <v>15</v>
      </c>
      <c r="B134" s="32">
        <v>8</v>
      </c>
      <c r="C134" s="95">
        <v>93.2</v>
      </c>
      <c r="D134" s="95">
        <v>209.7</v>
      </c>
      <c r="E134" s="104">
        <v>218.13</v>
      </c>
      <c r="F134" s="95">
        <v>-25.9</v>
      </c>
      <c r="H134" s="95" t="s">
        <v>88</v>
      </c>
      <c r="I134" s="95" t="s">
        <v>88</v>
      </c>
      <c r="J134" s="104" t="s">
        <v>88</v>
      </c>
      <c r="K134" s="95" t="s">
        <v>88</v>
      </c>
      <c r="L134" s="95"/>
      <c r="M134" s="95" t="s">
        <v>88</v>
      </c>
      <c r="N134" s="95" t="s">
        <v>88</v>
      </c>
      <c r="O134" s="104" t="s">
        <v>88</v>
      </c>
      <c r="P134" s="95" t="s">
        <v>88</v>
      </c>
      <c r="R134" s="95">
        <v>146.6</v>
      </c>
      <c r="S134" s="95">
        <v>41.2</v>
      </c>
      <c r="T134" s="104">
        <v>39.47</v>
      </c>
      <c r="U134" s="95">
        <v>10.5</v>
      </c>
    </row>
    <row r="135" spans="1:21" ht="12.75" customHeight="1" x14ac:dyDescent="0.2">
      <c r="A135" s="3">
        <v>15</v>
      </c>
      <c r="B135" s="32">
        <v>9</v>
      </c>
      <c r="C135" s="95">
        <v>253.3</v>
      </c>
      <c r="D135" s="95">
        <v>205.5</v>
      </c>
      <c r="E135" s="104">
        <v>215.54</v>
      </c>
      <c r="F135" s="95">
        <v>-31.1</v>
      </c>
      <c r="H135" s="95" t="s">
        <v>88</v>
      </c>
      <c r="I135" s="95" t="s">
        <v>88</v>
      </c>
      <c r="J135" s="104" t="s">
        <v>88</v>
      </c>
      <c r="K135" s="95" t="s">
        <v>88</v>
      </c>
      <c r="L135" s="95"/>
      <c r="M135" s="95" t="s">
        <v>88</v>
      </c>
      <c r="N135" s="95" t="s">
        <v>88</v>
      </c>
      <c r="O135" s="104" t="s">
        <v>88</v>
      </c>
      <c r="P135" s="95" t="s">
        <v>88</v>
      </c>
      <c r="R135" s="95">
        <v>18.3</v>
      </c>
      <c r="S135" s="95">
        <v>45.5</v>
      </c>
      <c r="T135" s="104">
        <v>40.67</v>
      </c>
      <c r="U135" s="95">
        <v>14.4</v>
      </c>
    </row>
    <row r="136" spans="1:21" ht="12.75" customHeight="1" x14ac:dyDescent="0.2">
      <c r="A136" s="3">
        <v>15</v>
      </c>
      <c r="B136" s="32">
        <v>10</v>
      </c>
      <c r="C136" s="95">
        <v>252</v>
      </c>
      <c r="D136" s="95">
        <v>208.8</v>
      </c>
      <c r="E136" s="104">
        <v>212.82</v>
      </c>
      <c r="F136" s="95">
        <v>-32.700000000000003</v>
      </c>
      <c r="H136" s="95" t="s">
        <v>88</v>
      </c>
      <c r="I136" s="95" t="s">
        <v>88</v>
      </c>
      <c r="J136" s="104" t="s">
        <v>88</v>
      </c>
      <c r="K136" s="95" t="s">
        <v>88</v>
      </c>
      <c r="L136" s="95"/>
      <c r="M136" s="95" t="s">
        <v>88</v>
      </c>
      <c r="N136" s="95" t="s">
        <v>88</v>
      </c>
      <c r="O136" s="104" t="s">
        <v>88</v>
      </c>
      <c r="P136" s="95" t="s">
        <v>88</v>
      </c>
      <c r="R136" s="95">
        <v>17.2</v>
      </c>
      <c r="S136" s="95">
        <v>47.3</v>
      </c>
      <c r="T136" s="104">
        <v>41.94</v>
      </c>
      <c r="U136" s="95">
        <v>15.2</v>
      </c>
    </row>
    <row r="137" spans="1:21" ht="12.75" customHeight="1" x14ac:dyDescent="0.2">
      <c r="A137" s="3">
        <v>15</v>
      </c>
      <c r="B137" s="32">
        <v>11</v>
      </c>
      <c r="C137" s="95">
        <v>264.89999999999998</v>
      </c>
      <c r="D137" s="95">
        <v>213.8</v>
      </c>
      <c r="E137" s="104">
        <v>210.43</v>
      </c>
      <c r="F137" s="95">
        <v>-28.6</v>
      </c>
      <c r="H137" s="95" t="s">
        <v>88</v>
      </c>
      <c r="I137" s="95" t="s">
        <v>88</v>
      </c>
      <c r="J137" s="104" t="s">
        <v>88</v>
      </c>
      <c r="K137" s="95" t="s">
        <v>88</v>
      </c>
      <c r="L137" s="95"/>
      <c r="M137" s="95" t="s">
        <v>88</v>
      </c>
      <c r="N137" s="95" t="s">
        <v>88</v>
      </c>
      <c r="O137" s="104" t="s">
        <v>88</v>
      </c>
      <c r="P137" s="95" t="s">
        <v>88</v>
      </c>
      <c r="R137" s="95">
        <v>12.6</v>
      </c>
      <c r="S137" s="95">
        <v>42.9</v>
      </c>
      <c r="T137" s="104">
        <v>43.03</v>
      </c>
      <c r="U137" s="95">
        <v>13.1</v>
      </c>
    </row>
    <row r="138" spans="1:21" ht="12.75" customHeight="1" x14ac:dyDescent="0.2">
      <c r="A138" s="3">
        <v>15</v>
      </c>
      <c r="B138" s="32">
        <v>12</v>
      </c>
      <c r="C138" s="95">
        <v>262.2</v>
      </c>
      <c r="D138" s="95">
        <v>203.2</v>
      </c>
      <c r="E138" s="104">
        <v>208.84</v>
      </c>
      <c r="F138" s="95">
        <v>-19</v>
      </c>
      <c r="H138" s="95" t="s">
        <v>88</v>
      </c>
      <c r="I138" s="95" t="s">
        <v>88</v>
      </c>
      <c r="J138" s="104" t="s">
        <v>88</v>
      </c>
      <c r="K138" s="95" t="s">
        <v>88</v>
      </c>
      <c r="L138" s="95"/>
      <c r="M138" s="95" t="s">
        <v>88</v>
      </c>
      <c r="N138" s="95" t="s">
        <v>88</v>
      </c>
      <c r="O138" s="104" t="s">
        <v>88</v>
      </c>
      <c r="P138" s="95" t="s">
        <v>88</v>
      </c>
      <c r="R138" s="95">
        <v>18.5</v>
      </c>
      <c r="S138" s="95">
        <v>46.2</v>
      </c>
      <c r="T138" s="104">
        <v>43.7</v>
      </c>
      <c r="U138" s="95">
        <v>8</v>
      </c>
    </row>
    <row r="139" spans="1:21" ht="12.75" customHeight="1" x14ac:dyDescent="0.2">
      <c r="B139" s="32">
        <v>1</v>
      </c>
      <c r="C139" s="95">
        <v>259.60000000000002</v>
      </c>
      <c r="D139" s="95">
        <v>209.2</v>
      </c>
      <c r="E139" s="104">
        <v>208.34</v>
      </c>
      <c r="F139" s="95">
        <v>-6.1</v>
      </c>
      <c r="H139" s="95" t="s">
        <v>88</v>
      </c>
      <c r="I139" s="95" t="s">
        <v>88</v>
      </c>
      <c r="J139" s="104" t="s">
        <v>88</v>
      </c>
      <c r="K139" s="95" t="s">
        <v>88</v>
      </c>
      <c r="L139" s="95"/>
      <c r="M139" s="95" t="s">
        <v>88</v>
      </c>
      <c r="N139" s="95" t="s">
        <v>88</v>
      </c>
      <c r="O139" s="104" t="s">
        <v>88</v>
      </c>
      <c r="P139" s="95" t="s">
        <v>88</v>
      </c>
      <c r="R139" s="95">
        <v>17.7</v>
      </c>
      <c r="S139" s="95">
        <v>46.8</v>
      </c>
      <c r="T139" s="104">
        <v>43.78</v>
      </c>
      <c r="U139" s="95">
        <v>0.9</v>
      </c>
    </row>
    <row r="140" spans="1:21" ht="12.75" customHeight="1" x14ac:dyDescent="0.2">
      <c r="A140" s="3">
        <v>16</v>
      </c>
      <c r="B140" s="32">
        <v>2</v>
      </c>
      <c r="C140" s="95">
        <v>259.2</v>
      </c>
      <c r="D140" s="95">
        <v>211.1</v>
      </c>
      <c r="E140" s="104">
        <v>209.08</v>
      </c>
      <c r="F140" s="95">
        <v>9</v>
      </c>
      <c r="H140" s="95" t="s">
        <v>88</v>
      </c>
      <c r="I140" s="95" t="s">
        <v>88</v>
      </c>
      <c r="J140" s="104" t="s">
        <v>88</v>
      </c>
      <c r="K140" s="95" t="s">
        <v>88</v>
      </c>
      <c r="L140" s="95"/>
      <c r="M140" s="95" t="s">
        <v>88</v>
      </c>
      <c r="N140" s="95" t="s">
        <v>88</v>
      </c>
      <c r="O140" s="104" t="s">
        <v>88</v>
      </c>
      <c r="P140" s="95" t="s">
        <v>88</v>
      </c>
      <c r="R140" s="95">
        <v>9.4</v>
      </c>
      <c r="S140" s="95">
        <v>41.5</v>
      </c>
      <c r="T140" s="104">
        <v>43.24</v>
      </c>
      <c r="U140" s="95">
        <v>-6.4</v>
      </c>
    </row>
    <row r="141" spans="1:21" ht="12.75" customHeight="1" x14ac:dyDescent="0.2">
      <c r="A141" s="3">
        <v>16</v>
      </c>
      <c r="B141" s="32">
        <v>3</v>
      </c>
      <c r="C141" s="95">
        <v>245.6</v>
      </c>
      <c r="D141" s="95">
        <v>205.6</v>
      </c>
      <c r="E141" s="104">
        <v>210.89</v>
      </c>
      <c r="F141" s="95">
        <v>21.7</v>
      </c>
      <c r="H141" s="95" t="s">
        <v>88</v>
      </c>
      <c r="I141" s="95" t="s">
        <v>88</v>
      </c>
      <c r="J141" s="104" t="s">
        <v>88</v>
      </c>
      <c r="K141" s="95" t="s">
        <v>88</v>
      </c>
      <c r="L141" s="95"/>
      <c r="M141" s="95" t="s">
        <v>88</v>
      </c>
      <c r="N141" s="95" t="s">
        <v>88</v>
      </c>
      <c r="O141" s="104" t="s">
        <v>88</v>
      </c>
      <c r="P141" s="95" t="s">
        <v>88</v>
      </c>
      <c r="R141" s="95">
        <v>11.5</v>
      </c>
      <c r="S141" s="95">
        <v>41.2</v>
      </c>
      <c r="T141" s="104">
        <v>42.26</v>
      </c>
      <c r="U141" s="95">
        <v>-11.8</v>
      </c>
    </row>
    <row r="142" spans="1:21" ht="12.75" customHeight="1" x14ac:dyDescent="0.2">
      <c r="A142" s="3">
        <v>16</v>
      </c>
      <c r="B142" s="32">
        <v>4</v>
      </c>
      <c r="C142" s="95">
        <v>254.2</v>
      </c>
      <c r="D142" s="95">
        <v>219.5</v>
      </c>
      <c r="E142" s="104">
        <v>213.33</v>
      </c>
      <c r="F142" s="95">
        <v>29.3</v>
      </c>
      <c r="H142" s="95" t="s">
        <v>88</v>
      </c>
      <c r="I142" s="95" t="s">
        <v>88</v>
      </c>
      <c r="J142" s="104" t="s">
        <v>88</v>
      </c>
      <c r="K142" s="95" t="s">
        <v>88</v>
      </c>
      <c r="L142" s="95"/>
      <c r="M142" s="95" t="s">
        <v>88</v>
      </c>
      <c r="N142" s="95" t="s">
        <v>88</v>
      </c>
      <c r="O142" s="104" t="s">
        <v>88</v>
      </c>
      <c r="P142" s="95" t="s">
        <v>88</v>
      </c>
      <c r="R142" s="95">
        <v>13.7</v>
      </c>
      <c r="S142" s="95">
        <v>42.2</v>
      </c>
      <c r="T142" s="104">
        <v>41.06</v>
      </c>
      <c r="U142" s="95">
        <v>-14.4</v>
      </c>
    </row>
    <row r="143" spans="1:21" ht="12.75" customHeight="1" x14ac:dyDescent="0.2">
      <c r="A143" s="3">
        <v>16</v>
      </c>
      <c r="B143" s="32">
        <v>5</v>
      </c>
      <c r="C143" s="95">
        <v>239.3</v>
      </c>
      <c r="D143" s="95">
        <v>204.6</v>
      </c>
      <c r="E143" s="104">
        <v>215.98</v>
      </c>
      <c r="F143" s="95">
        <v>31.7</v>
      </c>
      <c r="H143" s="95" t="s">
        <v>88</v>
      </c>
      <c r="I143" s="95" t="s">
        <v>88</v>
      </c>
      <c r="J143" s="104" t="s">
        <v>88</v>
      </c>
      <c r="K143" s="95" t="s">
        <v>88</v>
      </c>
      <c r="L143" s="95"/>
      <c r="M143" s="95" t="s">
        <v>88</v>
      </c>
      <c r="N143" s="95" t="s">
        <v>88</v>
      </c>
      <c r="O143" s="104" t="s">
        <v>88</v>
      </c>
      <c r="P143" s="95" t="s">
        <v>88</v>
      </c>
      <c r="R143" s="95">
        <v>11</v>
      </c>
      <c r="S143" s="95">
        <v>41.1</v>
      </c>
      <c r="T143" s="104">
        <v>39.94</v>
      </c>
      <c r="U143" s="95">
        <v>-13.5</v>
      </c>
    </row>
    <row r="144" spans="1:21" ht="12.75" customHeight="1" x14ac:dyDescent="0.2">
      <c r="A144" s="3">
        <v>16</v>
      </c>
      <c r="B144" s="32">
        <v>6</v>
      </c>
      <c r="C144" s="95">
        <v>102.2</v>
      </c>
      <c r="D144" s="95">
        <v>207.9</v>
      </c>
      <c r="E144" s="104">
        <v>218.38</v>
      </c>
      <c r="F144" s="95">
        <v>28.9</v>
      </c>
      <c r="H144" s="95" t="s">
        <v>88</v>
      </c>
      <c r="I144" s="95" t="s">
        <v>88</v>
      </c>
      <c r="J144" s="104" t="s">
        <v>88</v>
      </c>
      <c r="K144" s="95" t="s">
        <v>88</v>
      </c>
      <c r="L144" s="95"/>
      <c r="M144" s="95" t="s">
        <v>88</v>
      </c>
      <c r="N144" s="95" t="s">
        <v>88</v>
      </c>
      <c r="O144" s="104" t="s">
        <v>88</v>
      </c>
      <c r="P144" s="95" t="s">
        <v>88</v>
      </c>
      <c r="R144" s="95">
        <v>79</v>
      </c>
      <c r="S144" s="95">
        <v>40.700000000000003</v>
      </c>
      <c r="T144" s="104">
        <v>39.15</v>
      </c>
      <c r="U144" s="95">
        <v>-9.4</v>
      </c>
    </row>
    <row r="145" spans="1:21" ht="12.75" customHeight="1" x14ac:dyDescent="0.2">
      <c r="A145" s="3">
        <v>16</v>
      </c>
      <c r="B145" s="32">
        <v>7</v>
      </c>
      <c r="C145" s="95">
        <v>39.9</v>
      </c>
      <c r="D145" s="95">
        <v>227.1</v>
      </c>
      <c r="E145" s="104">
        <v>220.23</v>
      </c>
      <c r="F145" s="95">
        <v>22.2</v>
      </c>
      <c r="H145" s="95" t="s">
        <v>88</v>
      </c>
      <c r="I145" s="95" t="s">
        <v>88</v>
      </c>
      <c r="J145" s="104" t="s">
        <v>88</v>
      </c>
      <c r="K145" s="95" t="s">
        <v>88</v>
      </c>
      <c r="L145" s="95"/>
      <c r="M145" s="95" t="s">
        <v>88</v>
      </c>
      <c r="N145" s="95" t="s">
        <v>88</v>
      </c>
      <c r="O145" s="104" t="s">
        <v>88</v>
      </c>
      <c r="P145" s="95" t="s">
        <v>88</v>
      </c>
      <c r="R145" s="95">
        <v>162.9</v>
      </c>
      <c r="S145" s="95">
        <v>37.6</v>
      </c>
      <c r="T145" s="104">
        <v>38.82</v>
      </c>
      <c r="U145" s="95">
        <v>-4</v>
      </c>
    </row>
    <row r="146" spans="1:21" ht="12.75" customHeight="1" x14ac:dyDescent="0.2">
      <c r="A146" s="3">
        <v>16</v>
      </c>
      <c r="B146" s="32">
        <v>8</v>
      </c>
      <c r="C146" s="95">
        <v>133.69999999999999</v>
      </c>
      <c r="D146" s="95">
        <v>244.7</v>
      </c>
      <c r="E146" s="104">
        <v>221.44</v>
      </c>
      <c r="F146" s="95">
        <v>14.4</v>
      </c>
      <c r="H146" s="95" t="s">
        <v>88</v>
      </c>
      <c r="I146" s="95" t="s">
        <v>88</v>
      </c>
      <c r="J146" s="104" t="s">
        <v>88</v>
      </c>
      <c r="K146" s="95" t="s">
        <v>88</v>
      </c>
      <c r="L146" s="95"/>
      <c r="M146" s="95" t="s">
        <v>88</v>
      </c>
      <c r="N146" s="95" t="s">
        <v>88</v>
      </c>
      <c r="O146" s="104" t="s">
        <v>88</v>
      </c>
      <c r="P146" s="95" t="s">
        <v>88</v>
      </c>
      <c r="R146" s="95">
        <v>124.5</v>
      </c>
      <c r="S146" s="95">
        <v>25.7</v>
      </c>
      <c r="T146" s="104">
        <v>38.9</v>
      </c>
      <c r="U146" s="95">
        <v>0.9</v>
      </c>
    </row>
    <row r="147" spans="1:21" ht="12.75" customHeight="1" x14ac:dyDescent="0.2">
      <c r="A147" s="3">
        <v>16</v>
      </c>
      <c r="B147" s="32">
        <v>9</v>
      </c>
      <c r="C147" s="95">
        <v>278.3</v>
      </c>
      <c r="D147" s="95">
        <v>231.3</v>
      </c>
      <c r="E147" s="104">
        <v>222.02</v>
      </c>
      <c r="F147" s="95">
        <v>7</v>
      </c>
      <c r="H147" s="95" t="s">
        <v>88</v>
      </c>
      <c r="I147" s="95" t="s">
        <v>88</v>
      </c>
      <c r="J147" s="104" t="s">
        <v>88</v>
      </c>
      <c r="K147" s="95" t="s">
        <v>88</v>
      </c>
      <c r="L147" s="95"/>
      <c r="M147" s="95" t="s">
        <v>88</v>
      </c>
      <c r="N147" s="95" t="s">
        <v>88</v>
      </c>
      <c r="O147" s="104" t="s">
        <v>88</v>
      </c>
      <c r="P147" s="95" t="s">
        <v>88</v>
      </c>
      <c r="R147" s="95">
        <v>12.5</v>
      </c>
      <c r="S147" s="95">
        <v>40</v>
      </c>
      <c r="T147" s="104">
        <v>39.33</v>
      </c>
      <c r="U147" s="95">
        <v>5.0999999999999996</v>
      </c>
    </row>
    <row r="148" spans="1:21" ht="12.75" customHeight="1" x14ac:dyDescent="0.2">
      <c r="A148" s="3">
        <v>16</v>
      </c>
      <c r="B148" s="32">
        <v>10</v>
      </c>
      <c r="C148" s="95">
        <v>257.2</v>
      </c>
      <c r="D148" s="95">
        <v>213.7</v>
      </c>
      <c r="E148" s="104">
        <v>221.95</v>
      </c>
      <c r="F148" s="95">
        <v>-0.8</v>
      </c>
      <c r="H148" s="95" t="s">
        <v>88</v>
      </c>
      <c r="I148" s="95" t="s">
        <v>88</v>
      </c>
      <c r="J148" s="104" t="s">
        <v>88</v>
      </c>
      <c r="K148" s="95" t="s">
        <v>88</v>
      </c>
      <c r="L148" s="95"/>
      <c r="M148" s="95" t="s">
        <v>88</v>
      </c>
      <c r="N148" s="95" t="s">
        <v>88</v>
      </c>
      <c r="O148" s="104" t="s">
        <v>88</v>
      </c>
      <c r="P148" s="95" t="s">
        <v>88</v>
      </c>
      <c r="R148" s="95">
        <v>12</v>
      </c>
      <c r="S148" s="95">
        <v>42</v>
      </c>
      <c r="T148" s="104">
        <v>40.03</v>
      </c>
      <c r="U148" s="95">
        <v>8.4</v>
      </c>
    </row>
    <row r="149" spans="1:21" ht="12.75" customHeight="1" x14ac:dyDescent="0.2">
      <c r="A149" s="3">
        <v>16</v>
      </c>
      <c r="B149" s="32">
        <v>11</v>
      </c>
      <c r="C149" s="95">
        <v>265.39999999999998</v>
      </c>
      <c r="D149" s="95">
        <v>216.2</v>
      </c>
      <c r="E149" s="104">
        <v>221.35</v>
      </c>
      <c r="F149" s="95">
        <v>-7.2</v>
      </c>
      <c r="H149" s="95" t="s">
        <v>88</v>
      </c>
      <c r="I149" s="95" t="s">
        <v>88</v>
      </c>
      <c r="J149" s="104" t="s">
        <v>88</v>
      </c>
      <c r="K149" s="95" t="s">
        <v>88</v>
      </c>
      <c r="L149" s="95"/>
      <c r="M149" s="95" t="s">
        <v>88</v>
      </c>
      <c r="N149" s="95" t="s">
        <v>88</v>
      </c>
      <c r="O149" s="104" t="s">
        <v>88</v>
      </c>
      <c r="P149" s="95" t="s">
        <v>88</v>
      </c>
      <c r="R149" s="95">
        <v>14.7</v>
      </c>
      <c r="S149" s="95">
        <v>43.9</v>
      </c>
      <c r="T149" s="104">
        <v>40.89</v>
      </c>
      <c r="U149" s="95">
        <v>10.3</v>
      </c>
    </row>
    <row r="150" spans="1:21" ht="12.75" customHeight="1" x14ac:dyDescent="0.2">
      <c r="A150" s="3">
        <v>16</v>
      </c>
      <c r="B150" s="32">
        <v>12</v>
      </c>
      <c r="C150" s="95">
        <v>275.7</v>
      </c>
      <c r="D150" s="95">
        <v>217.4</v>
      </c>
      <c r="E150" s="104">
        <v>220.41</v>
      </c>
      <c r="F150" s="95">
        <v>-11.2</v>
      </c>
      <c r="H150" s="95" t="s">
        <v>88</v>
      </c>
      <c r="I150" s="95" t="s">
        <v>88</v>
      </c>
      <c r="J150" s="104" t="s">
        <v>88</v>
      </c>
      <c r="K150" s="95" t="s">
        <v>88</v>
      </c>
      <c r="L150" s="95"/>
      <c r="M150" s="95" t="s">
        <v>88</v>
      </c>
      <c r="N150" s="95" t="s">
        <v>88</v>
      </c>
      <c r="O150" s="104" t="s">
        <v>88</v>
      </c>
      <c r="P150" s="95" t="s">
        <v>88</v>
      </c>
      <c r="R150" s="95">
        <v>20.2</v>
      </c>
      <c r="S150" s="95">
        <v>47.4</v>
      </c>
      <c r="T150" s="104">
        <v>41.77</v>
      </c>
      <c r="U150" s="95">
        <v>10.6</v>
      </c>
    </row>
    <row r="151" spans="1:21" ht="12.75" customHeight="1" x14ac:dyDescent="0.2">
      <c r="B151" s="32">
        <v>1</v>
      </c>
      <c r="C151" s="95">
        <v>259.2</v>
      </c>
      <c r="D151" s="95">
        <v>208.1</v>
      </c>
      <c r="E151" s="104">
        <v>219.35</v>
      </c>
      <c r="F151" s="95">
        <v>-12.7</v>
      </c>
      <c r="H151" s="95" t="s">
        <v>88</v>
      </c>
      <c r="I151" s="95" t="s">
        <v>88</v>
      </c>
      <c r="J151" s="104" t="s">
        <v>88</v>
      </c>
      <c r="K151" s="95" t="s">
        <v>88</v>
      </c>
      <c r="L151" s="95"/>
      <c r="M151" s="95" t="s">
        <v>88</v>
      </c>
      <c r="N151" s="95" t="s">
        <v>88</v>
      </c>
      <c r="O151" s="104" t="s">
        <v>88</v>
      </c>
      <c r="P151" s="95" t="s">
        <v>88</v>
      </c>
      <c r="R151" s="95">
        <v>16.399999999999999</v>
      </c>
      <c r="S151" s="95">
        <v>46.1</v>
      </c>
      <c r="T151" s="104">
        <v>42.54</v>
      </c>
      <c r="U151" s="95">
        <v>9.3000000000000007</v>
      </c>
    </row>
    <row r="152" spans="1:21" ht="12.75" customHeight="1" x14ac:dyDescent="0.2">
      <c r="A152" s="3">
        <v>17</v>
      </c>
      <c r="B152" s="32">
        <v>2</v>
      </c>
      <c r="C152" s="95">
        <v>267.5</v>
      </c>
      <c r="D152" s="95">
        <v>223.5</v>
      </c>
      <c r="E152" s="104">
        <v>218.39</v>
      </c>
      <c r="F152" s="95">
        <v>-11.6</v>
      </c>
      <c r="H152" s="95" t="s">
        <v>88</v>
      </c>
      <c r="I152" s="95" t="s">
        <v>88</v>
      </c>
      <c r="J152" s="104" t="s">
        <v>88</v>
      </c>
      <c r="K152" s="95" t="s">
        <v>88</v>
      </c>
      <c r="L152" s="95"/>
      <c r="M152" s="95" t="s">
        <v>88</v>
      </c>
      <c r="N152" s="95" t="s">
        <v>88</v>
      </c>
      <c r="O152" s="104" t="s">
        <v>88</v>
      </c>
      <c r="P152" s="95" t="s">
        <v>88</v>
      </c>
      <c r="R152" s="95">
        <v>7.7</v>
      </c>
      <c r="S152" s="95">
        <v>39</v>
      </c>
      <c r="T152" s="104">
        <v>43.15</v>
      </c>
      <c r="U152" s="95">
        <v>7.2</v>
      </c>
    </row>
    <row r="153" spans="1:21" ht="12.75" customHeight="1" x14ac:dyDescent="0.2">
      <c r="A153" s="3">
        <v>17</v>
      </c>
      <c r="B153" s="32">
        <v>3</v>
      </c>
      <c r="C153" s="95">
        <v>265.2</v>
      </c>
      <c r="D153" s="95">
        <v>225</v>
      </c>
      <c r="E153" s="104">
        <v>217.66</v>
      </c>
      <c r="F153" s="95">
        <v>-8.6999999999999993</v>
      </c>
      <c r="H153" s="95" t="s">
        <v>88</v>
      </c>
      <c r="I153" s="95" t="s">
        <v>88</v>
      </c>
      <c r="J153" s="104" t="s">
        <v>88</v>
      </c>
      <c r="K153" s="95" t="s">
        <v>88</v>
      </c>
      <c r="L153" s="95"/>
      <c r="M153" s="95" t="s">
        <v>88</v>
      </c>
      <c r="N153" s="95" t="s">
        <v>88</v>
      </c>
      <c r="O153" s="104" t="s">
        <v>88</v>
      </c>
      <c r="P153" s="95" t="s">
        <v>88</v>
      </c>
      <c r="R153" s="95">
        <v>13.2</v>
      </c>
      <c r="S153" s="95">
        <v>42.5</v>
      </c>
      <c r="T153" s="104">
        <v>43.51</v>
      </c>
      <c r="U153" s="95">
        <v>4.4000000000000004</v>
      </c>
    </row>
    <row r="154" spans="1:21" ht="12.75" customHeight="1" x14ac:dyDescent="0.2">
      <c r="A154" s="3">
        <v>17</v>
      </c>
      <c r="B154" s="32">
        <v>4</v>
      </c>
      <c r="C154" s="95">
        <v>246.3</v>
      </c>
      <c r="D154" s="95">
        <v>211.8</v>
      </c>
      <c r="E154" s="104">
        <v>217.26</v>
      </c>
      <c r="F154" s="95">
        <v>-4.9000000000000004</v>
      </c>
      <c r="H154" s="95" t="s">
        <v>88</v>
      </c>
      <c r="I154" s="95" t="s">
        <v>88</v>
      </c>
      <c r="J154" s="104" t="s">
        <v>88</v>
      </c>
      <c r="K154" s="95" t="s">
        <v>88</v>
      </c>
      <c r="L154" s="95"/>
      <c r="M154" s="95" t="s">
        <v>88</v>
      </c>
      <c r="N154" s="95" t="s">
        <v>88</v>
      </c>
      <c r="O154" s="104" t="s">
        <v>88</v>
      </c>
      <c r="P154" s="95" t="s">
        <v>88</v>
      </c>
      <c r="R154" s="95">
        <v>13.3</v>
      </c>
      <c r="S154" s="95">
        <v>41.8</v>
      </c>
      <c r="T154" s="104">
        <v>43.61</v>
      </c>
      <c r="U154" s="95">
        <v>1.1000000000000001</v>
      </c>
    </row>
    <row r="155" spans="1:21" ht="12.75" customHeight="1" x14ac:dyDescent="0.2">
      <c r="A155" s="3">
        <v>17</v>
      </c>
      <c r="B155" s="32">
        <v>5</v>
      </c>
      <c r="C155" s="95">
        <v>250.8</v>
      </c>
      <c r="D155" s="95">
        <v>217.7</v>
      </c>
      <c r="E155" s="104">
        <v>217.2</v>
      </c>
      <c r="F155" s="95">
        <v>-0.7</v>
      </c>
      <c r="H155" s="95" t="s">
        <v>88</v>
      </c>
      <c r="I155" s="95" t="s">
        <v>88</v>
      </c>
      <c r="J155" s="104" t="s">
        <v>88</v>
      </c>
      <c r="K155" s="95" t="s">
        <v>88</v>
      </c>
      <c r="L155" s="95"/>
      <c r="M155" s="95" t="s">
        <v>88</v>
      </c>
      <c r="N155" s="95" t="s">
        <v>88</v>
      </c>
      <c r="O155" s="104" t="s">
        <v>88</v>
      </c>
      <c r="P155" s="95" t="s">
        <v>88</v>
      </c>
      <c r="R155" s="95">
        <v>8.5</v>
      </c>
      <c r="S155" s="95">
        <v>38.299999999999997</v>
      </c>
      <c r="T155" s="104">
        <v>43.47</v>
      </c>
      <c r="U155" s="95">
        <v>-1.7</v>
      </c>
    </row>
    <row r="156" spans="1:21" ht="12.75" customHeight="1" x14ac:dyDescent="0.2">
      <c r="A156" s="3">
        <v>17</v>
      </c>
      <c r="B156" s="32">
        <v>6</v>
      </c>
      <c r="C156" s="95">
        <v>113.3</v>
      </c>
      <c r="D156" s="95">
        <v>218.8</v>
      </c>
      <c r="E156" s="104">
        <v>217.4</v>
      </c>
      <c r="F156" s="95">
        <v>2.4</v>
      </c>
      <c r="H156" s="95" t="s">
        <v>88</v>
      </c>
      <c r="I156" s="95" t="s">
        <v>88</v>
      </c>
      <c r="J156" s="104" t="s">
        <v>88</v>
      </c>
      <c r="K156" s="95" t="s">
        <v>88</v>
      </c>
      <c r="L156" s="95"/>
      <c r="M156" s="95" t="s">
        <v>88</v>
      </c>
      <c r="N156" s="95" t="s">
        <v>88</v>
      </c>
      <c r="O156" s="104" t="s">
        <v>88</v>
      </c>
      <c r="P156" s="95" t="s">
        <v>88</v>
      </c>
      <c r="R156" s="95">
        <v>93.2</v>
      </c>
      <c r="S156" s="95">
        <v>52.6</v>
      </c>
      <c r="T156" s="104">
        <v>43.24</v>
      </c>
      <c r="U156" s="95">
        <v>-2.8</v>
      </c>
    </row>
    <row r="157" spans="1:21" ht="12.75" customHeight="1" x14ac:dyDescent="0.2">
      <c r="A157" s="3">
        <v>17</v>
      </c>
      <c r="B157" s="32">
        <v>7</v>
      </c>
      <c r="C157" s="95">
        <v>27.4</v>
      </c>
      <c r="D157" s="95">
        <v>214</v>
      </c>
      <c r="E157" s="104">
        <v>217.56</v>
      </c>
      <c r="F157" s="95">
        <v>2</v>
      </c>
      <c r="H157" s="95" t="s">
        <v>88</v>
      </c>
      <c r="I157" s="95" t="s">
        <v>88</v>
      </c>
      <c r="J157" s="104" t="s">
        <v>88</v>
      </c>
      <c r="K157" s="95" t="s">
        <v>88</v>
      </c>
      <c r="L157" s="95"/>
      <c r="M157" s="95" t="s">
        <v>88</v>
      </c>
      <c r="N157" s="95" t="s">
        <v>88</v>
      </c>
      <c r="O157" s="104" t="s">
        <v>88</v>
      </c>
      <c r="P157" s="95" t="s">
        <v>88</v>
      </c>
      <c r="R157" s="95">
        <v>176.1</v>
      </c>
      <c r="S157" s="95">
        <v>49</v>
      </c>
      <c r="T157" s="104">
        <v>43.13</v>
      </c>
      <c r="U157" s="95">
        <v>-1.4</v>
      </c>
    </row>
    <row r="158" spans="1:21" ht="12.75" customHeight="1" x14ac:dyDescent="0.2">
      <c r="A158" s="3">
        <v>17</v>
      </c>
      <c r="B158" s="32">
        <v>8</v>
      </c>
      <c r="C158" s="95">
        <v>110.9</v>
      </c>
      <c r="D158" s="95">
        <v>219.2</v>
      </c>
      <c r="E158" s="104">
        <v>217.42</v>
      </c>
      <c r="F158" s="95">
        <v>-1.7</v>
      </c>
      <c r="H158" s="95" t="s">
        <v>88</v>
      </c>
      <c r="I158" s="95" t="s">
        <v>88</v>
      </c>
      <c r="J158" s="104" t="s">
        <v>88</v>
      </c>
      <c r="K158" s="95" t="s">
        <v>88</v>
      </c>
      <c r="L158" s="95"/>
      <c r="M158" s="95" t="s">
        <v>88</v>
      </c>
      <c r="N158" s="95" t="s">
        <v>88</v>
      </c>
      <c r="O158" s="104" t="s">
        <v>88</v>
      </c>
      <c r="P158" s="95" t="s">
        <v>88</v>
      </c>
      <c r="R158" s="95">
        <v>131.4</v>
      </c>
      <c r="S158" s="95">
        <v>34.5</v>
      </c>
      <c r="T158" s="104">
        <v>43.42</v>
      </c>
      <c r="U158" s="95">
        <v>3.5</v>
      </c>
    </row>
    <row r="159" spans="1:21" ht="12.75" customHeight="1" x14ac:dyDescent="0.2">
      <c r="A159" s="3">
        <v>17</v>
      </c>
      <c r="B159" s="32">
        <v>9</v>
      </c>
      <c r="C159" s="95">
        <v>270.8</v>
      </c>
      <c r="D159" s="95">
        <v>224.5</v>
      </c>
      <c r="E159" s="104">
        <v>216.85</v>
      </c>
      <c r="F159" s="95">
        <v>-6.8</v>
      </c>
      <c r="H159" s="95" t="s">
        <v>88</v>
      </c>
      <c r="I159" s="95" t="s">
        <v>88</v>
      </c>
      <c r="J159" s="104" t="s">
        <v>88</v>
      </c>
      <c r="K159" s="95" t="s">
        <v>88</v>
      </c>
      <c r="L159" s="95"/>
      <c r="M159" s="95" t="s">
        <v>88</v>
      </c>
      <c r="N159" s="95" t="s">
        <v>88</v>
      </c>
      <c r="O159" s="104" t="s">
        <v>88</v>
      </c>
      <c r="P159" s="95" t="s">
        <v>88</v>
      </c>
      <c r="R159" s="95">
        <v>13.9</v>
      </c>
      <c r="S159" s="95">
        <v>43</v>
      </c>
      <c r="T159" s="104">
        <v>44.25</v>
      </c>
      <c r="U159" s="95">
        <v>10</v>
      </c>
    </row>
    <row r="160" spans="1:21" ht="12.75" customHeight="1" x14ac:dyDescent="0.2">
      <c r="A160" s="3">
        <v>17</v>
      </c>
      <c r="B160" s="32">
        <v>10</v>
      </c>
      <c r="C160" s="95">
        <v>253.9</v>
      </c>
      <c r="D160" s="95">
        <v>208.5</v>
      </c>
      <c r="E160" s="104">
        <v>216</v>
      </c>
      <c r="F160" s="95">
        <v>-10.199999999999999</v>
      </c>
      <c r="H160" s="95" t="s">
        <v>88</v>
      </c>
      <c r="I160" s="95" t="s">
        <v>88</v>
      </c>
      <c r="J160" s="104" t="s">
        <v>88</v>
      </c>
      <c r="K160" s="95" t="s">
        <v>88</v>
      </c>
      <c r="L160" s="95"/>
      <c r="M160" s="95" t="s">
        <v>88</v>
      </c>
      <c r="N160" s="95" t="s">
        <v>88</v>
      </c>
      <c r="O160" s="104" t="s">
        <v>88</v>
      </c>
      <c r="P160" s="95" t="s">
        <v>88</v>
      </c>
      <c r="R160" s="95">
        <v>15.4</v>
      </c>
      <c r="S160" s="95">
        <v>46.7</v>
      </c>
      <c r="T160" s="104">
        <v>45.54</v>
      </c>
      <c r="U160" s="95">
        <v>15.5</v>
      </c>
    </row>
    <row r="161" spans="1:21" ht="12.75" customHeight="1" x14ac:dyDescent="0.2">
      <c r="A161" s="3">
        <v>17</v>
      </c>
      <c r="B161" s="32">
        <v>11</v>
      </c>
      <c r="C161" s="95">
        <v>264.3</v>
      </c>
      <c r="D161" s="95">
        <v>215.4</v>
      </c>
      <c r="E161" s="104">
        <v>214.97</v>
      </c>
      <c r="F161" s="95">
        <v>-12.3</v>
      </c>
      <c r="H161" s="95" t="s">
        <v>88</v>
      </c>
      <c r="I161" s="95" t="s">
        <v>88</v>
      </c>
      <c r="J161" s="104" t="s">
        <v>88</v>
      </c>
      <c r="K161" s="95" t="s">
        <v>88</v>
      </c>
      <c r="L161" s="95"/>
      <c r="M161" s="95" t="s">
        <v>88</v>
      </c>
      <c r="N161" s="95" t="s">
        <v>88</v>
      </c>
      <c r="O161" s="104" t="s">
        <v>88</v>
      </c>
      <c r="P161" s="95" t="s">
        <v>88</v>
      </c>
      <c r="R161" s="95">
        <v>16.5</v>
      </c>
      <c r="S161" s="95">
        <v>45.3</v>
      </c>
      <c r="T161" s="104">
        <v>47.14</v>
      </c>
      <c r="U161" s="95">
        <v>19.3</v>
      </c>
    </row>
    <row r="162" spans="1:21" ht="12.75" customHeight="1" x14ac:dyDescent="0.2">
      <c r="A162" s="3">
        <v>17</v>
      </c>
      <c r="B162" s="32">
        <v>12</v>
      </c>
      <c r="C162" s="95">
        <v>278.2</v>
      </c>
      <c r="D162" s="95">
        <v>220.2</v>
      </c>
      <c r="E162" s="104">
        <v>213.82</v>
      </c>
      <c r="F162" s="95">
        <v>-13.8</v>
      </c>
      <c r="H162" s="95" t="s">
        <v>88</v>
      </c>
      <c r="I162" s="95" t="s">
        <v>88</v>
      </c>
      <c r="J162" s="104" t="s">
        <v>88</v>
      </c>
      <c r="K162" s="95" t="s">
        <v>88</v>
      </c>
      <c r="L162" s="95"/>
      <c r="M162" s="95" t="s">
        <v>88</v>
      </c>
      <c r="N162" s="95" t="s">
        <v>88</v>
      </c>
      <c r="O162" s="104" t="s">
        <v>88</v>
      </c>
      <c r="P162" s="95" t="s">
        <v>88</v>
      </c>
      <c r="R162" s="95">
        <v>17.899999999999999</v>
      </c>
      <c r="S162" s="95">
        <v>45.5</v>
      </c>
      <c r="T162" s="104">
        <v>48.87</v>
      </c>
      <c r="U162" s="95">
        <v>20.7</v>
      </c>
    </row>
    <row r="163" spans="1:21" ht="12.75" customHeight="1" x14ac:dyDescent="0.2">
      <c r="B163" s="32">
        <v>1</v>
      </c>
      <c r="C163" s="95">
        <v>258.5</v>
      </c>
      <c r="D163" s="95">
        <v>205.2</v>
      </c>
      <c r="E163" s="104">
        <v>212.68</v>
      </c>
      <c r="F163" s="95">
        <v>-13.6</v>
      </c>
      <c r="H163" s="95" t="s">
        <v>88</v>
      </c>
      <c r="I163" s="95" t="s">
        <v>88</v>
      </c>
      <c r="J163" s="104" t="s">
        <v>88</v>
      </c>
      <c r="K163" s="95" t="s">
        <v>88</v>
      </c>
      <c r="L163" s="95"/>
      <c r="M163" s="95" t="s">
        <v>88</v>
      </c>
      <c r="N163" s="95" t="s">
        <v>88</v>
      </c>
      <c r="O163" s="104" t="s">
        <v>88</v>
      </c>
      <c r="P163" s="95" t="s">
        <v>88</v>
      </c>
      <c r="R163" s="95">
        <v>13.7</v>
      </c>
      <c r="S163" s="95">
        <v>44.2</v>
      </c>
      <c r="T163" s="104">
        <v>50.51</v>
      </c>
      <c r="U163" s="95">
        <v>19.7</v>
      </c>
    </row>
    <row r="164" spans="1:21" ht="12.75" customHeight="1" x14ac:dyDescent="0.2">
      <c r="A164" s="3">
        <v>18</v>
      </c>
      <c r="B164" s="32">
        <v>2</v>
      </c>
      <c r="C164" s="95">
        <v>258.5</v>
      </c>
      <c r="D164" s="95">
        <v>218.4</v>
      </c>
      <c r="E164" s="104">
        <v>211.61</v>
      </c>
      <c r="F164" s="95">
        <v>-12.9</v>
      </c>
      <c r="H164" s="95" t="s">
        <v>88</v>
      </c>
      <c r="I164" s="95" t="s">
        <v>88</v>
      </c>
      <c r="J164" s="104" t="s">
        <v>88</v>
      </c>
      <c r="K164" s="95" t="s">
        <v>88</v>
      </c>
      <c r="L164" s="95"/>
      <c r="M164" s="95" t="s">
        <v>88</v>
      </c>
      <c r="N164" s="95" t="s">
        <v>88</v>
      </c>
      <c r="O164" s="104" t="s">
        <v>88</v>
      </c>
      <c r="P164" s="95" t="s">
        <v>88</v>
      </c>
      <c r="R164" s="95">
        <v>24</v>
      </c>
      <c r="S164" s="95">
        <v>54.3</v>
      </c>
      <c r="T164" s="104">
        <v>51.89</v>
      </c>
      <c r="U164" s="95">
        <v>16.5</v>
      </c>
    </row>
    <row r="165" spans="1:21" ht="12.75" customHeight="1" x14ac:dyDescent="0.2">
      <c r="A165" s="3">
        <v>18</v>
      </c>
      <c r="B165" s="32">
        <v>3</v>
      </c>
      <c r="C165" s="95">
        <v>254</v>
      </c>
      <c r="D165" s="95">
        <v>213.4</v>
      </c>
      <c r="E165" s="104">
        <v>210.65</v>
      </c>
      <c r="F165" s="95">
        <v>-11.6</v>
      </c>
      <c r="H165" s="95" t="s">
        <v>88</v>
      </c>
      <c r="I165" s="95" t="s">
        <v>88</v>
      </c>
      <c r="J165" s="104" t="s">
        <v>88</v>
      </c>
      <c r="K165" s="95" t="s">
        <v>88</v>
      </c>
      <c r="L165" s="95"/>
      <c r="M165" s="95" t="s">
        <v>88</v>
      </c>
      <c r="N165" s="95" t="s">
        <v>88</v>
      </c>
      <c r="O165" s="104" t="s">
        <v>88</v>
      </c>
      <c r="P165" s="95" t="s">
        <v>88</v>
      </c>
      <c r="R165" s="95">
        <v>27.6</v>
      </c>
      <c r="S165" s="95">
        <v>57.2</v>
      </c>
      <c r="T165" s="104">
        <v>52.84</v>
      </c>
      <c r="U165" s="95">
        <v>11.4</v>
      </c>
    </row>
    <row r="166" spans="1:21" ht="12.75" customHeight="1" x14ac:dyDescent="0.2">
      <c r="A166" s="3">
        <v>18</v>
      </c>
      <c r="B166" s="32">
        <v>4</v>
      </c>
      <c r="C166" s="95">
        <v>234.9</v>
      </c>
      <c r="D166" s="95">
        <v>199.5</v>
      </c>
      <c r="E166" s="104">
        <v>209.89</v>
      </c>
      <c r="F166" s="95">
        <v>-9.1</v>
      </c>
      <c r="H166" s="95" t="s">
        <v>88</v>
      </c>
      <c r="I166" s="95" t="s">
        <v>88</v>
      </c>
      <c r="J166" s="104" t="s">
        <v>88</v>
      </c>
      <c r="K166" s="95" t="s">
        <v>88</v>
      </c>
      <c r="L166" s="95"/>
      <c r="M166" s="95" t="s">
        <v>88</v>
      </c>
      <c r="N166" s="95" t="s">
        <v>88</v>
      </c>
      <c r="O166" s="104" t="s">
        <v>88</v>
      </c>
      <c r="P166" s="95" t="s">
        <v>88</v>
      </c>
      <c r="R166" s="95">
        <v>30.4</v>
      </c>
      <c r="S166" s="95">
        <v>60.4</v>
      </c>
      <c r="T166" s="104">
        <v>53.23</v>
      </c>
      <c r="U166" s="95">
        <v>4.7</v>
      </c>
    </row>
    <row r="167" spans="1:21" ht="12.75" customHeight="1" x14ac:dyDescent="0.2">
      <c r="A167" s="3">
        <v>18</v>
      </c>
      <c r="B167" s="32">
        <v>5</v>
      </c>
      <c r="C167" s="95">
        <v>241.3</v>
      </c>
      <c r="D167" s="95">
        <v>207.7</v>
      </c>
      <c r="E167" s="104">
        <v>209.36</v>
      </c>
      <c r="F167" s="95">
        <v>-6.4</v>
      </c>
      <c r="H167" s="95" t="s">
        <v>88</v>
      </c>
      <c r="I167" s="95" t="s">
        <v>88</v>
      </c>
      <c r="J167" s="104" t="s">
        <v>88</v>
      </c>
      <c r="K167" s="95" t="s">
        <v>88</v>
      </c>
      <c r="L167" s="95"/>
      <c r="M167" s="95" t="s">
        <v>88</v>
      </c>
      <c r="N167" s="95" t="s">
        <v>88</v>
      </c>
      <c r="O167" s="104" t="s">
        <v>88</v>
      </c>
      <c r="P167" s="95" t="s">
        <v>88</v>
      </c>
      <c r="R167" s="95">
        <v>29.6</v>
      </c>
      <c r="S167" s="95">
        <v>60</v>
      </c>
      <c r="T167" s="104">
        <v>53.01</v>
      </c>
      <c r="U167" s="95">
        <v>-2.6</v>
      </c>
    </row>
    <row r="168" spans="1:21" ht="12.75" customHeight="1" x14ac:dyDescent="0.2">
      <c r="A168" s="3">
        <v>18</v>
      </c>
      <c r="B168" s="32">
        <v>6</v>
      </c>
      <c r="C168" s="95">
        <v>103.4</v>
      </c>
      <c r="D168" s="95">
        <v>209.6</v>
      </c>
      <c r="E168" s="104">
        <v>208.9</v>
      </c>
      <c r="F168" s="95">
        <v>-5.6</v>
      </c>
      <c r="H168" s="95" t="s">
        <v>88</v>
      </c>
      <c r="I168" s="95" t="s">
        <v>88</v>
      </c>
      <c r="J168" s="104" t="s">
        <v>88</v>
      </c>
      <c r="K168" s="95" t="s">
        <v>88</v>
      </c>
      <c r="L168" s="95"/>
      <c r="M168" s="95" t="s">
        <v>88</v>
      </c>
      <c r="N168" s="95" t="s">
        <v>88</v>
      </c>
      <c r="O168" s="104" t="s">
        <v>88</v>
      </c>
      <c r="P168" s="95" t="s">
        <v>88</v>
      </c>
      <c r="R168" s="95">
        <v>100.8</v>
      </c>
      <c r="S168" s="95">
        <v>58.1</v>
      </c>
      <c r="T168" s="104">
        <v>52.2</v>
      </c>
      <c r="U168" s="95">
        <v>-9.8000000000000007</v>
      </c>
    </row>
    <row r="169" spans="1:21" ht="12.75" customHeight="1" x14ac:dyDescent="0.2">
      <c r="A169" s="3">
        <v>18</v>
      </c>
      <c r="B169" s="32">
        <v>7</v>
      </c>
      <c r="C169" s="95">
        <v>20</v>
      </c>
      <c r="D169" s="95">
        <v>207.9</v>
      </c>
      <c r="E169" s="104">
        <v>208.36</v>
      </c>
      <c r="F169" s="95">
        <v>-6.4</v>
      </c>
      <c r="H169" s="95" t="s">
        <v>88</v>
      </c>
      <c r="I169" s="95" t="s">
        <v>88</v>
      </c>
      <c r="J169" s="104" t="s">
        <v>88</v>
      </c>
      <c r="K169" s="95" t="s">
        <v>88</v>
      </c>
      <c r="L169" s="95"/>
      <c r="M169" s="95" t="s">
        <v>88</v>
      </c>
      <c r="N169" s="95" t="s">
        <v>88</v>
      </c>
      <c r="O169" s="104" t="s">
        <v>88</v>
      </c>
      <c r="P169" s="95" t="s">
        <v>88</v>
      </c>
      <c r="R169" s="95">
        <v>169.5</v>
      </c>
      <c r="S169" s="95">
        <v>38.700000000000003</v>
      </c>
      <c r="T169" s="104">
        <v>50.94</v>
      </c>
      <c r="U169" s="95">
        <v>-15.1</v>
      </c>
    </row>
    <row r="170" spans="1:21" ht="12.75" customHeight="1" x14ac:dyDescent="0.2">
      <c r="A170" s="3">
        <v>18</v>
      </c>
      <c r="B170" s="32">
        <v>8</v>
      </c>
      <c r="C170" s="95">
        <v>103.9</v>
      </c>
      <c r="D170" s="95">
        <v>214.5</v>
      </c>
      <c r="E170" s="104">
        <v>207.69</v>
      </c>
      <c r="F170" s="95">
        <v>-8.1</v>
      </c>
      <c r="H170" s="95" t="s">
        <v>88</v>
      </c>
      <c r="I170" s="95" t="s">
        <v>88</v>
      </c>
      <c r="J170" s="104" t="s">
        <v>88</v>
      </c>
      <c r="K170" s="95" t="s">
        <v>88</v>
      </c>
      <c r="L170" s="95"/>
      <c r="M170" s="95" t="s">
        <v>88</v>
      </c>
      <c r="N170" s="95" t="s">
        <v>88</v>
      </c>
      <c r="O170" s="104" t="s">
        <v>88</v>
      </c>
      <c r="P170" s="95" t="s">
        <v>88</v>
      </c>
      <c r="R170" s="95">
        <v>145.5</v>
      </c>
      <c r="S170" s="95">
        <v>45.8</v>
      </c>
      <c r="T170" s="104">
        <v>49.44</v>
      </c>
      <c r="U170" s="95">
        <v>-18</v>
      </c>
    </row>
    <row r="171" spans="1:21" ht="12.75" customHeight="1" x14ac:dyDescent="0.2">
      <c r="A171" s="3">
        <v>18</v>
      </c>
      <c r="B171" s="32">
        <v>9</v>
      </c>
      <c r="C171" s="95">
        <v>248.9</v>
      </c>
      <c r="D171" s="95">
        <v>203.3</v>
      </c>
      <c r="E171" s="104">
        <v>206.85</v>
      </c>
      <c r="F171" s="95">
        <v>-10</v>
      </c>
      <c r="H171" s="95" t="s">
        <v>88</v>
      </c>
      <c r="I171" s="95" t="s">
        <v>88</v>
      </c>
      <c r="J171" s="104" t="s">
        <v>88</v>
      </c>
      <c r="K171" s="95" t="s">
        <v>88</v>
      </c>
      <c r="L171" s="95"/>
      <c r="M171" s="95" t="s">
        <v>88</v>
      </c>
      <c r="N171" s="95" t="s">
        <v>88</v>
      </c>
      <c r="O171" s="104" t="s">
        <v>88</v>
      </c>
      <c r="P171" s="95" t="s">
        <v>88</v>
      </c>
      <c r="R171" s="95">
        <v>14.6</v>
      </c>
      <c r="S171" s="95">
        <v>45.8</v>
      </c>
      <c r="T171" s="104">
        <v>47.95</v>
      </c>
      <c r="U171" s="95">
        <v>-17.8</v>
      </c>
    </row>
    <row r="172" spans="1:21" ht="12.75" customHeight="1" x14ac:dyDescent="0.2">
      <c r="A172" s="3">
        <v>18</v>
      </c>
      <c r="B172" s="32">
        <v>10</v>
      </c>
      <c r="C172" s="95">
        <v>260.10000000000002</v>
      </c>
      <c r="D172" s="95">
        <v>211.9</v>
      </c>
      <c r="E172" s="104">
        <v>206.01</v>
      </c>
      <c r="F172" s="95">
        <v>-10.1</v>
      </c>
      <c r="H172" s="95" t="s">
        <v>88</v>
      </c>
      <c r="I172" s="95" t="s">
        <v>88</v>
      </c>
      <c r="J172" s="104" t="s">
        <v>88</v>
      </c>
      <c r="K172" s="95" t="s">
        <v>88</v>
      </c>
      <c r="L172" s="95"/>
      <c r="M172" s="95" t="s">
        <v>88</v>
      </c>
      <c r="N172" s="95" t="s">
        <v>88</v>
      </c>
      <c r="O172" s="104" t="s">
        <v>88</v>
      </c>
      <c r="P172" s="95" t="s">
        <v>88</v>
      </c>
      <c r="R172" s="95">
        <v>12.5</v>
      </c>
      <c r="S172" s="95">
        <v>46</v>
      </c>
      <c r="T172" s="104">
        <v>46.6</v>
      </c>
      <c r="U172" s="95">
        <v>-16.2</v>
      </c>
    </row>
    <row r="173" spans="1:21" ht="12.75" customHeight="1" x14ac:dyDescent="0.2">
      <c r="A173" s="3">
        <v>18</v>
      </c>
      <c r="B173" s="32">
        <v>11</v>
      </c>
      <c r="C173" s="95">
        <v>260</v>
      </c>
      <c r="D173" s="95">
        <v>210.7</v>
      </c>
      <c r="E173" s="104">
        <v>205.25</v>
      </c>
      <c r="F173" s="95">
        <v>-9.1999999999999993</v>
      </c>
      <c r="H173" s="95" t="s">
        <v>88</v>
      </c>
      <c r="I173" s="95" t="s">
        <v>88</v>
      </c>
      <c r="J173" s="104" t="s">
        <v>88</v>
      </c>
      <c r="K173" s="95" t="s">
        <v>88</v>
      </c>
      <c r="L173" s="95"/>
      <c r="M173" s="95" t="s">
        <v>88</v>
      </c>
      <c r="N173" s="95" t="s">
        <v>88</v>
      </c>
      <c r="O173" s="104" t="s">
        <v>88</v>
      </c>
      <c r="P173" s="95" t="s">
        <v>88</v>
      </c>
      <c r="R173" s="95">
        <v>17.8</v>
      </c>
      <c r="S173" s="95">
        <v>47.4</v>
      </c>
      <c r="T173" s="104">
        <v>45.52</v>
      </c>
      <c r="U173" s="95">
        <v>-13</v>
      </c>
    </row>
    <row r="174" spans="1:21" ht="12.75" customHeight="1" x14ac:dyDescent="0.2">
      <c r="A174" s="3">
        <v>18</v>
      </c>
      <c r="B174" s="32">
        <v>12</v>
      </c>
      <c r="C174" s="95">
        <v>255.1</v>
      </c>
      <c r="D174" s="95">
        <v>196.1</v>
      </c>
      <c r="E174" s="104">
        <v>204.7</v>
      </c>
      <c r="F174" s="95">
        <v>-6.5</v>
      </c>
      <c r="H174" s="95" t="s">
        <v>88</v>
      </c>
      <c r="I174" s="95" t="s">
        <v>88</v>
      </c>
      <c r="J174" s="104" t="s">
        <v>88</v>
      </c>
      <c r="K174" s="95" t="s">
        <v>88</v>
      </c>
      <c r="L174" s="95"/>
      <c r="M174" s="95" t="s">
        <v>88</v>
      </c>
      <c r="N174" s="95" t="s">
        <v>88</v>
      </c>
      <c r="O174" s="104" t="s">
        <v>88</v>
      </c>
      <c r="P174" s="95" t="s">
        <v>88</v>
      </c>
      <c r="R174" s="95">
        <v>15.3</v>
      </c>
      <c r="S174" s="95">
        <v>44.2</v>
      </c>
      <c r="T174" s="104">
        <v>44.77</v>
      </c>
      <c r="U174" s="95">
        <v>-9.1</v>
      </c>
    </row>
    <row r="175" spans="1:21" ht="12.75" customHeight="1" x14ac:dyDescent="0.2">
      <c r="B175" s="32">
        <v>1</v>
      </c>
      <c r="C175" s="95">
        <v>268</v>
      </c>
      <c r="D175" s="95">
        <v>211.5</v>
      </c>
      <c r="E175" s="104">
        <v>204.49</v>
      </c>
      <c r="F175" s="95">
        <v>-2.5</v>
      </c>
      <c r="H175" s="95" t="s">
        <v>88</v>
      </c>
      <c r="I175" s="95" t="s">
        <v>88</v>
      </c>
      <c r="J175" s="104" t="s">
        <v>88</v>
      </c>
      <c r="K175" s="95" t="s">
        <v>88</v>
      </c>
      <c r="L175" s="95"/>
      <c r="M175" s="95" t="s">
        <v>88</v>
      </c>
      <c r="N175" s="95" t="s">
        <v>88</v>
      </c>
      <c r="O175" s="104" t="s">
        <v>88</v>
      </c>
      <c r="P175" s="95" t="s">
        <v>88</v>
      </c>
      <c r="R175" s="95">
        <v>12.5</v>
      </c>
      <c r="S175" s="95">
        <v>44.2</v>
      </c>
      <c r="T175" s="104">
        <v>44.3</v>
      </c>
      <c r="U175" s="95">
        <v>-5.6</v>
      </c>
    </row>
    <row r="176" spans="1:21" ht="12.75" customHeight="1" x14ac:dyDescent="0.2">
      <c r="A176" s="3">
        <v>19</v>
      </c>
      <c r="B176" s="32">
        <v>2</v>
      </c>
      <c r="C176" s="95">
        <v>232.7</v>
      </c>
      <c r="D176" s="95">
        <v>195.9</v>
      </c>
      <c r="E176" s="104">
        <v>204.65</v>
      </c>
      <c r="F176" s="95">
        <v>1.9</v>
      </c>
      <c r="H176" s="95" t="s">
        <v>88</v>
      </c>
      <c r="I176" s="95" t="s">
        <v>88</v>
      </c>
      <c r="J176" s="104" t="s">
        <v>88</v>
      </c>
      <c r="K176" s="95" t="s">
        <v>88</v>
      </c>
      <c r="L176" s="95"/>
      <c r="M176" s="95" t="s">
        <v>88</v>
      </c>
      <c r="N176" s="95" t="s">
        <v>88</v>
      </c>
      <c r="O176" s="104" t="s">
        <v>88</v>
      </c>
      <c r="P176" s="95" t="s">
        <v>88</v>
      </c>
      <c r="R176" s="95">
        <v>17.7</v>
      </c>
      <c r="S176" s="95">
        <v>46.8</v>
      </c>
      <c r="T176" s="104">
        <v>44.04</v>
      </c>
      <c r="U176" s="95">
        <v>-3.2</v>
      </c>
    </row>
    <row r="177" spans="1:21" ht="12.75" customHeight="1" x14ac:dyDescent="0.2">
      <c r="A177" s="3">
        <v>19</v>
      </c>
      <c r="B177" s="32">
        <v>3</v>
      </c>
      <c r="C177" s="95">
        <v>238.2</v>
      </c>
      <c r="D177" s="95">
        <v>197</v>
      </c>
      <c r="E177" s="104">
        <v>205.23</v>
      </c>
      <c r="F177" s="95">
        <v>6.9</v>
      </c>
      <c r="H177" s="95" t="s">
        <v>88</v>
      </c>
      <c r="I177" s="95" t="s">
        <v>88</v>
      </c>
      <c r="J177" s="104" t="s">
        <v>88</v>
      </c>
      <c r="K177" s="95" t="s">
        <v>88</v>
      </c>
      <c r="L177" s="95"/>
      <c r="M177" s="95" t="s">
        <v>88</v>
      </c>
      <c r="N177" s="95" t="s">
        <v>88</v>
      </c>
      <c r="O177" s="104" t="s">
        <v>88</v>
      </c>
      <c r="P177" s="95" t="s">
        <v>88</v>
      </c>
      <c r="R177" s="95">
        <v>14.1</v>
      </c>
      <c r="S177" s="95">
        <v>44.1</v>
      </c>
      <c r="T177" s="104">
        <v>43.84</v>
      </c>
      <c r="U177" s="95">
        <v>-2.4</v>
      </c>
    </row>
    <row r="178" spans="1:21" ht="12.75" customHeight="1" x14ac:dyDescent="0.2">
      <c r="A178" s="3">
        <v>19</v>
      </c>
      <c r="B178" s="32">
        <v>4</v>
      </c>
      <c r="C178" s="95">
        <v>239.8</v>
      </c>
      <c r="D178" s="95">
        <v>202.1</v>
      </c>
      <c r="E178" s="104">
        <v>206.26</v>
      </c>
      <c r="F178" s="95">
        <v>12.4</v>
      </c>
      <c r="H178" s="95" t="s">
        <v>88</v>
      </c>
      <c r="I178" s="95" t="s">
        <v>88</v>
      </c>
      <c r="J178" s="104" t="s">
        <v>88</v>
      </c>
      <c r="K178" s="95" t="s">
        <v>88</v>
      </c>
      <c r="L178" s="95"/>
      <c r="M178" s="95" t="s">
        <v>88</v>
      </c>
      <c r="N178" s="95" t="s">
        <v>88</v>
      </c>
      <c r="O178" s="104" t="s">
        <v>88</v>
      </c>
      <c r="P178" s="95" t="s">
        <v>88</v>
      </c>
      <c r="R178" s="95">
        <v>11.5</v>
      </c>
      <c r="S178" s="95">
        <v>43</v>
      </c>
      <c r="T178" s="104">
        <v>43.64</v>
      </c>
      <c r="U178" s="95">
        <v>-2.4</v>
      </c>
    </row>
    <row r="179" spans="1:21" ht="12.75" customHeight="1" x14ac:dyDescent="0.2">
      <c r="A179" s="3">
        <v>19</v>
      </c>
      <c r="B179" s="32">
        <v>5</v>
      </c>
      <c r="C179" s="95">
        <v>248.8</v>
      </c>
      <c r="D179" s="95">
        <v>214.7</v>
      </c>
      <c r="E179" s="104">
        <v>207.64</v>
      </c>
      <c r="F179" s="95">
        <v>16.5</v>
      </c>
      <c r="H179" s="95" t="s">
        <v>88</v>
      </c>
      <c r="I179" s="95" t="s">
        <v>88</v>
      </c>
      <c r="J179" s="104" t="s">
        <v>88</v>
      </c>
      <c r="K179" s="95" t="s">
        <v>88</v>
      </c>
      <c r="L179" s="95"/>
      <c r="M179" s="95" t="s">
        <v>88</v>
      </c>
      <c r="N179" s="95" t="s">
        <v>88</v>
      </c>
      <c r="O179" s="104" t="s">
        <v>88</v>
      </c>
      <c r="P179" s="95" t="s">
        <v>88</v>
      </c>
      <c r="R179" s="95">
        <v>15.7</v>
      </c>
      <c r="S179" s="95">
        <v>46.9</v>
      </c>
      <c r="T179" s="104">
        <v>43.42</v>
      </c>
      <c r="U179" s="95">
        <v>-2.6</v>
      </c>
    </row>
    <row r="180" spans="1:21" ht="12.75" customHeight="1" x14ac:dyDescent="0.2">
      <c r="A180" s="3">
        <v>19</v>
      </c>
      <c r="B180" s="32">
        <v>6</v>
      </c>
      <c r="C180" s="95">
        <v>107.4</v>
      </c>
      <c r="D180" s="95">
        <v>214.6</v>
      </c>
      <c r="E180" s="104">
        <v>209.24</v>
      </c>
      <c r="F180" s="95">
        <v>19.2</v>
      </c>
      <c r="H180" s="95" t="s">
        <v>88</v>
      </c>
      <c r="I180" s="95" t="s">
        <v>88</v>
      </c>
      <c r="J180" s="104" t="s">
        <v>88</v>
      </c>
      <c r="K180" s="95" t="s">
        <v>88</v>
      </c>
      <c r="L180" s="95"/>
      <c r="M180" s="95" t="s">
        <v>88</v>
      </c>
      <c r="N180" s="95" t="s">
        <v>88</v>
      </c>
      <c r="O180" s="104" t="s">
        <v>88</v>
      </c>
      <c r="P180" s="95" t="s">
        <v>88</v>
      </c>
      <c r="R180" s="95">
        <v>77.900000000000006</v>
      </c>
      <c r="S180" s="95">
        <v>34.1</v>
      </c>
      <c r="T180" s="104">
        <v>43.24</v>
      </c>
      <c r="U180" s="95">
        <v>-2.2000000000000002</v>
      </c>
    </row>
    <row r="181" spans="1:21" ht="12.75" customHeight="1" x14ac:dyDescent="0.2">
      <c r="A181" s="3">
        <v>19</v>
      </c>
      <c r="B181" s="32">
        <v>7</v>
      </c>
      <c r="C181" s="95">
        <v>24.3</v>
      </c>
      <c r="D181" s="95">
        <v>215.1</v>
      </c>
      <c r="E181" s="104">
        <v>210.97</v>
      </c>
      <c r="F181" s="95">
        <v>20.7</v>
      </c>
      <c r="H181" s="95" t="s">
        <v>88</v>
      </c>
      <c r="I181" s="95" t="s">
        <v>88</v>
      </c>
      <c r="J181" s="104" t="s">
        <v>88</v>
      </c>
      <c r="K181" s="95" t="s">
        <v>88</v>
      </c>
      <c r="L181" s="95"/>
      <c r="M181" s="95" t="s">
        <v>88</v>
      </c>
      <c r="N181" s="95" t="s">
        <v>88</v>
      </c>
      <c r="O181" s="104" t="s">
        <v>88</v>
      </c>
      <c r="P181" s="95" t="s">
        <v>88</v>
      </c>
      <c r="R181" s="95">
        <v>185</v>
      </c>
      <c r="S181" s="95">
        <v>51</v>
      </c>
      <c r="T181" s="104">
        <v>43.11</v>
      </c>
      <c r="U181" s="95">
        <v>-1.5</v>
      </c>
    </row>
    <row r="182" spans="1:21" ht="12.75" customHeight="1" x14ac:dyDescent="0.2">
      <c r="A182" s="3">
        <v>19</v>
      </c>
      <c r="B182" s="32">
        <v>8</v>
      </c>
      <c r="C182" s="95">
        <v>100.3</v>
      </c>
      <c r="D182" s="95">
        <v>215.6</v>
      </c>
      <c r="E182" s="104">
        <v>212.71</v>
      </c>
      <c r="F182" s="95">
        <v>20.9</v>
      </c>
      <c r="H182" s="95" t="s">
        <v>88</v>
      </c>
      <c r="I182" s="95" t="s">
        <v>88</v>
      </c>
      <c r="J182" s="104" t="s">
        <v>88</v>
      </c>
      <c r="K182" s="95" t="s">
        <v>88</v>
      </c>
      <c r="L182" s="95"/>
      <c r="M182" s="95" t="s">
        <v>88</v>
      </c>
      <c r="N182" s="95" t="s">
        <v>88</v>
      </c>
      <c r="O182" s="104" t="s">
        <v>88</v>
      </c>
      <c r="P182" s="95" t="s">
        <v>88</v>
      </c>
      <c r="R182" s="95">
        <v>141.30000000000001</v>
      </c>
      <c r="S182" s="95">
        <v>36.200000000000003</v>
      </c>
      <c r="T182" s="104">
        <v>43.03</v>
      </c>
      <c r="U182" s="95">
        <v>-0.9</v>
      </c>
    </row>
    <row r="183" spans="1:21" ht="12.75" customHeight="1" x14ac:dyDescent="0.2">
      <c r="A183" s="3">
        <v>19</v>
      </c>
      <c r="B183" s="32">
        <v>9</v>
      </c>
      <c r="C183" s="95">
        <v>248.1</v>
      </c>
      <c r="D183" s="95">
        <v>203</v>
      </c>
      <c r="E183" s="104">
        <v>214.37</v>
      </c>
      <c r="F183" s="95">
        <v>20</v>
      </c>
      <c r="H183" s="95" t="s">
        <v>88</v>
      </c>
      <c r="I183" s="95" t="s">
        <v>88</v>
      </c>
      <c r="J183" s="104" t="s">
        <v>88</v>
      </c>
      <c r="K183" s="95" t="s">
        <v>88</v>
      </c>
      <c r="L183" s="95"/>
      <c r="M183" s="95" t="s">
        <v>88</v>
      </c>
      <c r="N183" s="95" t="s">
        <v>88</v>
      </c>
      <c r="O183" s="104" t="s">
        <v>88</v>
      </c>
      <c r="P183" s="95" t="s">
        <v>88</v>
      </c>
      <c r="R183" s="95">
        <v>11.9</v>
      </c>
      <c r="S183" s="95">
        <v>44.9</v>
      </c>
      <c r="T183" s="104">
        <v>42.85</v>
      </c>
      <c r="U183" s="95">
        <v>-2.2000000000000002</v>
      </c>
    </row>
    <row r="184" spans="1:21" ht="12.75" customHeight="1" x14ac:dyDescent="0.2">
      <c r="A184" s="3">
        <v>19</v>
      </c>
      <c r="B184" s="32">
        <v>10</v>
      </c>
      <c r="C184" s="95">
        <v>279.5</v>
      </c>
      <c r="D184" s="95">
        <v>228.7</v>
      </c>
      <c r="E184" s="104">
        <v>215.85</v>
      </c>
      <c r="F184" s="95">
        <v>17.7</v>
      </c>
      <c r="H184" s="95" t="s">
        <v>88</v>
      </c>
      <c r="I184" s="95" t="s">
        <v>88</v>
      </c>
      <c r="J184" s="104" t="s">
        <v>88</v>
      </c>
      <c r="K184" s="95" t="s">
        <v>88</v>
      </c>
      <c r="L184" s="95"/>
      <c r="M184" s="95" t="s">
        <v>88</v>
      </c>
      <c r="N184" s="95" t="s">
        <v>88</v>
      </c>
      <c r="O184" s="104" t="s">
        <v>88</v>
      </c>
      <c r="P184" s="95" t="s">
        <v>88</v>
      </c>
      <c r="R184" s="95">
        <v>5.7</v>
      </c>
      <c r="S184" s="95">
        <v>41.5</v>
      </c>
      <c r="T184" s="104">
        <v>42.56</v>
      </c>
      <c r="U184" s="95">
        <v>-3.5</v>
      </c>
    </row>
    <row r="185" spans="1:21" ht="12.75" customHeight="1" x14ac:dyDescent="0.2">
      <c r="A185" s="3">
        <v>19</v>
      </c>
      <c r="B185" s="32">
        <v>11</v>
      </c>
      <c r="C185" s="95">
        <v>252.8</v>
      </c>
      <c r="D185" s="95">
        <v>201.8</v>
      </c>
      <c r="E185" s="104">
        <v>217.04</v>
      </c>
      <c r="F185" s="95">
        <v>14.3</v>
      </c>
      <c r="H185" s="95" t="s">
        <v>88</v>
      </c>
      <c r="I185" s="95" t="s">
        <v>88</v>
      </c>
      <c r="J185" s="104" t="s">
        <v>88</v>
      </c>
      <c r="K185" s="95" t="s">
        <v>88</v>
      </c>
      <c r="L185" s="95"/>
      <c r="M185" s="95" t="s">
        <v>88</v>
      </c>
      <c r="N185" s="95" t="s">
        <v>88</v>
      </c>
      <c r="O185" s="104" t="s">
        <v>88</v>
      </c>
      <c r="P185" s="95" t="s">
        <v>88</v>
      </c>
      <c r="R185" s="95">
        <v>14.1</v>
      </c>
      <c r="S185" s="95">
        <v>44.9</v>
      </c>
      <c r="T185" s="104">
        <v>42.21</v>
      </c>
      <c r="U185" s="95">
        <v>-4.2</v>
      </c>
    </row>
    <row r="186" spans="1:21" ht="12.75" customHeight="1" x14ac:dyDescent="0.2">
      <c r="A186" s="3">
        <v>19</v>
      </c>
      <c r="B186" s="32">
        <v>12</v>
      </c>
      <c r="C186" s="95">
        <v>278</v>
      </c>
      <c r="D186" s="95">
        <v>217.5</v>
      </c>
      <c r="E186" s="104">
        <v>217.91</v>
      </c>
      <c r="F186" s="95">
        <v>10.4</v>
      </c>
      <c r="H186" s="95" t="s">
        <v>88</v>
      </c>
      <c r="I186" s="95" t="s">
        <v>88</v>
      </c>
      <c r="J186" s="104" t="s">
        <v>88</v>
      </c>
      <c r="K186" s="95" t="s">
        <v>88</v>
      </c>
      <c r="L186" s="95"/>
      <c r="M186" s="95" t="s">
        <v>88</v>
      </c>
      <c r="N186" s="95" t="s">
        <v>88</v>
      </c>
      <c r="O186" s="104" t="s">
        <v>88</v>
      </c>
      <c r="P186" s="95" t="s">
        <v>88</v>
      </c>
      <c r="R186" s="95">
        <v>14.7</v>
      </c>
      <c r="S186" s="95">
        <v>45.3</v>
      </c>
      <c r="T186" s="104">
        <v>41.86</v>
      </c>
      <c r="U186" s="95">
        <v>-4.3</v>
      </c>
    </row>
    <row r="187" spans="1:21" ht="12.75" customHeight="1" x14ac:dyDescent="0.2">
      <c r="B187" s="32">
        <v>1</v>
      </c>
      <c r="C187" s="95">
        <v>289.60000000000002</v>
      </c>
      <c r="D187" s="95">
        <v>230.4</v>
      </c>
      <c r="E187" s="104">
        <v>218.48</v>
      </c>
      <c r="F187" s="95">
        <v>6.9</v>
      </c>
      <c r="H187" s="95" t="s">
        <v>88</v>
      </c>
      <c r="I187" s="95" t="s">
        <v>88</v>
      </c>
      <c r="J187" s="104" t="s">
        <v>88</v>
      </c>
      <c r="K187" s="95" t="s">
        <v>88</v>
      </c>
      <c r="L187" s="95"/>
      <c r="M187" s="95" t="s">
        <v>88</v>
      </c>
      <c r="N187" s="95" t="s">
        <v>88</v>
      </c>
      <c r="O187" s="104" t="s">
        <v>88</v>
      </c>
      <c r="P187" s="95" t="s">
        <v>88</v>
      </c>
      <c r="R187" s="95">
        <v>9.5</v>
      </c>
      <c r="S187" s="95">
        <v>41.5</v>
      </c>
      <c r="T187" s="104">
        <v>41.52</v>
      </c>
      <c r="U187" s="95">
        <v>-4</v>
      </c>
    </row>
    <row r="188" spans="1:21" ht="12.75" customHeight="1" x14ac:dyDescent="0.2">
      <c r="A188" s="3">
        <v>20</v>
      </c>
      <c r="B188" s="32">
        <v>2</v>
      </c>
      <c r="C188" s="95">
        <v>243.4</v>
      </c>
      <c r="D188" s="95">
        <v>209.2</v>
      </c>
      <c r="E188" s="104">
        <v>218.86</v>
      </c>
      <c r="F188" s="95">
        <v>4.5999999999999996</v>
      </c>
      <c r="H188" s="95" t="s">
        <v>88</v>
      </c>
      <c r="I188" s="95" t="s">
        <v>88</v>
      </c>
      <c r="J188" s="104" t="s">
        <v>88</v>
      </c>
      <c r="K188" s="95" t="s">
        <v>88</v>
      </c>
      <c r="L188" s="95"/>
      <c r="M188" s="95" t="s">
        <v>88</v>
      </c>
      <c r="N188" s="95" t="s">
        <v>88</v>
      </c>
      <c r="O188" s="104" t="s">
        <v>88</v>
      </c>
      <c r="P188" s="95" t="s">
        <v>88</v>
      </c>
      <c r="R188" s="95">
        <v>13.6</v>
      </c>
      <c r="S188" s="95">
        <v>42</v>
      </c>
      <c r="T188" s="104">
        <v>41.18</v>
      </c>
      <c r="U188" s="95">
        <v>-4.0999999999999996</v>
      </c>
    </row>
    <row r="189" spans="1:21" ht="12.75" customHeight="1" x14ac:dyDescent="0.2">
      <c r="A189" s="3">
        <v>20</v>
      </c>
      <c r="B189" s="32">
        <v>3</v>
      </c>
      <c r="C189" s="95">
        <v>272.60000000000002</v>
      </c>
      <c r="D189" s="95">
        <v>231.6</v>
      </c>
      <c r="E189" s="104">
        <v>228.61</v>
      </c>
      <c r="F189" s="95">
        <v>117</v>
      </c>
      <c r="H189" s="95" t="s">
        <v>88</v>
      </c>
      <c r="I189" s="95" t="s">
        <v>88</v>
      </c>
      <c r="J189" s="104" t="s">
        <v>88</v>
      </c>
      <c r="K189" s="95" t="s">
        <v>88</v>
      </c>
      <c r="L189" s="95"/>
      <c r="M189" s="95" t="s">
        <v>88</v>
      </c>
      <c r="N189" s="95" t="s">
        <v>88</v>
      </c>
      <c r="O189" s="104" t="s">
        <v>88</v>
      </c>
      <c r="P189" s="95" t="s">
        <v>88</v>
      </c>
      <c r="R189" s="95">
        <v>14.5</v>
      </c>
      <c r="S189" s="95">
        <v>45.1</v>
      </c>
      <c r="T189" s="104">
        <v>46.71</v>
      </c>
      <c r="U189" s="95">
        <v>66.3</v>
      </c>
    </row>
    <row r="190" spans="1:21" ht="12.75" customHeight="1" x14ac:dyDescent="0.2">
      <c r="A190" s="3">
        <v>20</v>
      </c>
      <c r="B190" s="32">
        <v>4</v>
      </c>
      <c r="C190" s="95">
        <v>283.7</v>
      </c>
      <c r="D190" s="95">
        <v>244.1</v>
      </c>
      <c r="E190" s="104">
        <v>229.33</v>
      </c>
      <c r="F190" s="95">
        <v>8.6</v>
      </c>
      <c r="H190" s="95" t="s">
        <v>88</v>
      </c>
      <c r="I190" s="95" t="s">
        <v>88</v>
      </c>
      <c r="J190" s="104" t="s">
        <v>88</v>
      </c>
      <c r="K190" s="95" t="s">
        <v>88</v>
      </c>
      <c r="L190" s="95"/>
      <c r="M190" s="95" t="s">
        <v>88</v>
      </c>
      <c r="N190" s="95" t="s">
        <v>88</v>
      </c>
      <c r="O190" s="104" t="s">
        <v>88</v>
      </c>
      <c r="P190" s="95" t="s">
        <v>88</v>
      </c>
      <c r="R190" s="95">
        <v>9.9</v>
      </c>
      <c r="S190" s="95">
        <v>42.8</v>
      </c>
      <c r="T190" s="104">
        <v>47.41</v>
      </c>
      <c r="U190" s="95">
        <v>8.4</v>
      </c>
    </row>
    <row r="191" spans="1:21" ht="12.75" customHeight="1" x14ac:dyDescent="0.2">
      <c r="A191" s="3">
        <v>20</v>
      </c>
      <c r="B191" s="32">
        <v>5</v>
      </c>
      <c r="C191" s="95">
        <v>259.60000000000002</v>
      </c>
      <c r="D191" s="95">
        <v>224.1</v>
      </c>
      <c r="E191" s="104">
        <v>229.82</v>
      </c>
      <c r="F191" s="95">
        <v>5.9</v>
      </c>
      <c r="H191" s="95" t="s">
        <v>88</v>
      </c>
      <c r="I191" s="95" t="s">
        <v>88</v>
      </c>
      <c r="J191" s="104" t="s">
        <v>88</v>
      </c>
      <c r="K191" s="95" t="s">
        <v>88</v>
      </c>
      <c r="L191" s="95"/>
      <c r="M191" s="95" t="s">
        <v>88</v>
      </c>
      <c r="N191" s="95" t="s">
        <v>88</v>
      </c>
      <c r="O191" s="104" t="s">
        <v>88</v>
      </c>
      <c r="P191" s="95" t="s">
        <v>88</v>
      </c>
      <c r="R191" s="95">
        <v>8.6</v>
      </c>
      <c r="S191" s="95">
        <v>40.9</v>
      </c>
      <c r="T191" s="104">
        <v>46.83</v>
      </c>
      <c r="U191" s="95">
        <v>-7</v>
      </c>
    </row>
    <row r="192" spans="1:21" ht="12.75" customHeight="1" x14ac:dyDescent="0.2">
      <c r="A192" s="3">
        <v>20</v>
      </c>
      <c r="B192" s="32">
        <v>6</v>
      </c>
      <c r="C192" s="95">
        <v>119.1</v>
      </c>
      <c r="D192" s="95">
        <v>226.5</v>
      </c>
      <c r="E192" s="104">
        <v>229.87</v>
      </c>
      <c r="F192" s="95">
        <v>0.6</v>
      </c>
      <c r="H192" s="95" t="s">
        <v>88</v>
      </c>
      <c r="I192" s="95" t="s">
        <v>88</v>
      </c>
      <c r="J192" s="104" t="s">
        <v>88</v>
      </c>
      <c r="K192" s="95" t="s">
        <v>88</v>
      </c>
      <c r="L192" s="95"/>
      <c r="M192" s="95" t="s">
        <v>88</v>
      </c>
      <c r="N192" s="95" t="s">
        <v>88</v>
      </c>
      <c r="O192" s="104" t="s">
        <v>88</v>
      </c>
      <c r="P192" s="95" t="s">
        <v>88</v>
      </c>
      <c r="R192" s="95">
        <v>96.9</v>
      </c>
      <c r="S192" s="95">
        <v>53.7</v>
      </c>
      <c r="T192" s="104">
        <v>51.6</v>
      </c>
      <c r="U192" s="95">
        <v>57.3</v>
      </c>
    </row>
    <row r="193" spans="1:21" ht="12.75" customHeight="1" x14ac:dyDescent="0.2">
      <c r="A193" s="3">
        <v>20</v>
      </c>
      <c r="B193" s="32">
        <v>7</v>
      </c>
      <c r="C193" s="95">
        <v>34.6</v>
      </c>
      <c r="D193" s="95">
        <v>227.3</v>
      </c>
      <c r="E193" s="104">
        <v>230.58</v>
      </c>
      <c r="F193" s="95">
        <v>8.5</v>
      </c>
      <c r="H193" s="95" t="s">
        <v>88</v>
      </c>
      <c r="I193" s="95" t="s">
        <v>88</v>
      </c>
      <c r="J193" s="104" t="s">
        <v>88</v>
      </c>
      <c r="K193" s="95" t="s">
        <v>88</v>
      </c>
      <c r="L193" s="95"/>
      <c r="M193" s="95" t="s">
        <v>88</v>
      </c>
      <c r="N193" s="95" t="s">
        <v>88</v>
      </c>
      <c r="O193" s="104" t="s">
        <v>88</v>
      </c>
      <c r="P193" s="95" t="s">
        <v>88</v>
      </c>
      <c r="R193" s="95">
        <v>190.5</v>
      </c>
      <c r="S193" s="95">
        <v>53.7</v>
      </c>
      <c r="T193" s="104">
        <v>50.87</v>
      </c>
      <c r="U193" s="95">
        <v>-8.6999999999999993</v>
      </c>
    </row>
    <row r="194" spans="1:21" ht="12.75" customHeight="1" x14ac:dyDescent="0.2">
      <c r="A194" s="3">
        <v>20</v>
      </c>
      <c r="B194" s="32">
        <v>8</v>
      </c>
      <c r="C194" s="95">
        <v>100.3</v>
      </c>
      <c r="D194" s="95">
        <v>221.2</v>
      </c>
      <c r="E194" s="104">
        <v>231.45</v>
      </c>
      <c r="F194" s="95">
        <v>10.4</v>
      </c>
      <c r="H194" s="95" t="s">
        <v>88</v>
      </c>
      <c r="I194" s="95" t="s">
        <v>88</v>
      </c>
      <c r="J194" s="104" t="s">
        <v>88</v>
      </c>
      <c r="K194" s="95" t="s">
        <v>88</v>
      </c>
      <c r="L194" s="95"/>
      <c r="M194" s="95" t="s">
        <v>88</v>
      </c>
      <c r="N194" s="95" t="s">
        <v>88</v>
      </c>
      <c r="O194" s="104" t="s">
        <v>88</v>
      </c>
      <c r="P194" s="95" t="s">
        <v>88</v>
      </c>
      <c r="R194" s="95">
        <v>175.2</v>
      </c>
      <c r="S194" s="95">
        <v>64.599999999999994</v>
      </c>
      <c r="T194" s="104">
        <v>50.08</v>
      </c>
      <c r="U194" s="95">
        <v>-9.5</v>
      </c>
    </row>
    <row r="195" spans="1:21" ht="12.75" customHeight="1" x14ac:dyDescent="0.2">
      <c r="A195" s="3">
        <v>20</v>
      </c>
      <c r="B195" s="32">
        <v>9</v>
      </c>
      <c r="C195" s="95">
        <v>280.5</v>
      </c>
      <c r="D195" s="95">
        <v>236.4</v>
      </c>
      <c r="E195" s="104">
        <v>232.47</v>
      </c>
      <c r="F195" s="95">
        <v>12.2</v>
      </c>
      <c r="H195" s="95" t="s">
        <v>88</v>
      </c>
      <c r="I195" s="95" t="s">
        <v>88</v>
      </c>
      <c r="J195" s="104" t="s">
        <v>88</v>
      </c>
      <c r="K195" s="95" t="s">
        <v>88</v>
      </c>
      <c r="L195" s="95"/>
      <c r="M195" s="95" t="s">
        <v>88</v>
      </c>
      <c r="N195" s="95" t="s">
        <v>88</v>
      </c>
      <c r="O195" s="104" t="s">
        <v>88</v>
      </c>
      <c r="P195" s="95" t="s">
        <v>88</v>
      </c>
      <c r="R195" s="95">
        <v>12.4</v>
      </c>
      <c r="S195" s="95">
        <v>46.1</v>
      </c>
      <c r="T195" s="104">
        <v>49.29</v>
      </c>
      <c r="U195" s="95">
        <v>-9.5</v>
      </c>
    </row>
    <row r="196" spans="1:21" ht="12.75" customHeight="1" x14ac:dyDescent="0.2">
      <c r="A196" s="3">
        <v>20</v>
      </c>
      <c r="B196" s="32">
        <v>10</v>
      </c>
      <c r="C196" s="95">
        <v>281.3</v>
      </c>
      <c r="D196" s="95">
        <v>228.8</v>
      </c>
      <c r="E196" s="104">
        <v>233.54</v>
      </c>
      <c r="F196" s="95">
        <v>12.9</v>
      </c>
      <c r="H196" s="95" t="s">
        <v>88</v>
      </c>
      <c r="I196" s="95" t="s">
        <v>88</v>
      </c>
      <c r="J196" s="104" t="s">
        <v>88</v>
      </c>
      <c r="K196" s="95" t="s">
        <v>88</v>
      </c>
      <c r="L196" s="95"/>
      <c r="M196" s="95" t="s">
        <v>88</v>
      </c>
      <c r="N196" s="95" t="s">
        <v>88</v>
      </c>
      <c r="O196" s="104" t="s">
        <v>88</v>
      </c>
      <c r="P196" s="95" t="s">
        <v>88</v>
      </c>
      <c r="R196" s="95">
        <v>7.1</v>
      </c>
      <c r="S196" s="95">
        <v>44.1</v>
      </c>
      <c r="T196" s="104">
        <v>48.54</v>
      </c>
      <c r="U196" s="95">
        <v>-9</v>
      </c>
    </row>
    <row r="197" spans="1:21" ht="12.75" customHeight="1" x14ac:dyDescent="0.2">
      <c r="A197" s="3">
        <v>20</v>
      </c>
      <c r="B197" s="32">
        <v>11</v>
      </c>
      <c r="C197" s="95">
        <v>297.39999999999998</v>
      </c>
      <c r="D197" s="95">
        <v>245.2</v>
      </c>
      <c r="E197" s="104">
        <v>234.5</v>
      </c>
      <c r="F197" s="95">
        <v>11.5</v>
      </c>
      <c r="H197" s="95" t="s">
        <v>88</v>
      </c>
      <c r="I197" s="95" t="s">
        <v>88</v>
      </c>
      <c r="J197" s="104" t="s">
        <v>88</v>
      </c>
      <c r="K197" s="95" t="s">
        <v>88</v>
      </c>
      <c r="L197" s="95"/>
      <c r="M197" s="95" t="s">
        <v>88</v>
      </c>
      <c r="N197" s="95" t="s">
        <v>88</v>
      </c>
      <c r="O197" s="104" t="s">
        <v>88</v>
      </c>
      <c r="P197" s="95" t="s">
        <v>88</v>
      </c>
      <c r="R197" s="95">
        <v>12.7</v>
      </c>
      <c r="S197" s="95">
        <v>44.6</v>
      </c>
      <c r="T197" s="104">
        <v>47.91</v>
      </c>
      <c r="U197" s="95">
        <v>-7.6</v>
      </c>
    </row>
    <row r="198" spans="1:21" ht="12.75" customHeight="1" x14ac:dyDescent="0.2">
      <c r="A198" s="3">
        <v>20</v>
      </c>
      <c r="B198" s="32">
        <v>12</v>
      </c>
      <c r="C198" s="95">
        <v>303.60000000000002</v>
      </c>
      <c r="D198" s="95">
        <v>241.5</v>
      </c>
      <c r="E198" s="104">
        <v>235.26</v>
      </c>
      <c r="F198" s="95">
        <v>9.1999999999999993</v>
      </c>
      <c r="H198" s="95" t="s">
        <v>88</v>
      </c>
      <c r="I198" s="95" t="s">
        <v>88</v>
      </c>
      <c r="J198" s="104" t="s">
        <v>88</v>
      </c>
      <c r="K198" s="95" t="s">
        <v>88</v>
      </c>
      <c r="L198" s="95"/>
      <c r="M198" s="95" t="s">
        <v>88</v>
      </c>
      <c r="N198" s="95" t="s">
        <v>88</v>
      </c>
      <c r="O198" s="104" t="s">
        <v>88</v>
      </c>
      <c r="P198" s="95" t="s">
        <v>88</v>
      </c>
      <c r="R198" s="95">
        <v>11.4</v>
      </c>
      <c r="S198" s="95">
        <v>43.3</v>
      </c>
      <c r="T198" s="104">
        <v>47.45</v>
      </c>
      <c r="U198" s="95">
        <v>-5.5</v>
      </c>
    </row>
    <row r="199" spans="1:21" ht="12.75" customHeight="1" x14ac:dyDescent="0.2">
      <c r="E199" s="104"/>
      <c r="J199" s="104"/>
      <c r="L199" s="95"/>
      <c r="M199" s="95"/>
      <c r="O199" s="104"/>
      <c r="R199" s="95"/>
      <c r="T199" s="104"/>
    </row>
    <row r="200" spans="1:21" ht="12.75" customHeight="1" x14ac:dyDescent="0.2">
      <c r="E200" s="104"/>
      <c r="J200" s="104"/>
      <c r="L200" s="95"/>
      <c r="M200" s="95"/>
      <c r="O200" s="104"/>
      <c r="R200" s="95"/>
      <c r="T200" s="104"/>
    </row>
    <row r="201" spans="1:21" ht="12.75" customHeight="1" x14ac:dyDescent="0.2">
      <c r="E201" s="104"/>
      <c r="J201" s="104"/>
      <c r="L201" s="95"/>
      <c r="M201" s="95"/>
      <c r="O201" s="104"/>
      <c r="R201" s="95"/>
      <c r="T201" s="104"/>
    </row>
    <row r="202" spans="1:21" ht="12.75" customHeight="1" x14ac:dyDescent="0.2">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c r="E246" s="104"/>
      <c r="J246" s="104"/>
      <c r="L246" s="95"/>
      <c r="M246" s="95"/>
      <c r="O246" s="104"/>
      <c r="R246" s="95"/>
      <c r="T246" s="104"/>
    </row>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H1" location="Noteringar!A1" display="[Förklaring]"/>
    <hyperlink ref="J1" location="Noteringar!A1" display="[Förklaring]"/>
    <hyperlink ref="K1" location="Noteringar!A1" display="[Förklaring]"/>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5"/>
  <dimension ref="A1:AQ382"/>
  <sheetViews>
    <sheetView zoomScaleNormal="100" zoomScaleSheetLayoutView="100" workbookViewId="0">
      <pane xSplit="2" ySplit="6" topLeftCell="C127" activePane="bottomRight" state="frozen"/>
      <selection activeCell="A7" sqref="A7"/>
      <selection pane="topRight" activeCell="A7" sqref="A7"/>
      <selection pane="bottomLeft" activeCell="A7" sqref="A7"/>
      <selection pane="bottomRight" activeCell="A7" sqref="A7"/>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6"/>
      <c r="D1" s="6"/>
      <c r="E1" s="6"/>
      <c r="F1" s="6"/>
      <c r="G1" s="31"/>
      <c r="H1" s="102" t="s">
        <v>75</v>
      </c>
      <c r="I1" s="102" t="s">
        <v>75</v>
      </c>
      <c r="J1" s="102" t="s">
        <v>75</v>
      </c>
      <c r="K1" s="102" t="s">
        <v>75</v>
      </c>
      <c r="L1" s="31"/>
      <c r="M1" s="102" t="s">
        <v>75</v>
      </c>
      <c r="N1" s="102" t="s">
        <v>75</v>
      </c>
      <c r="O1" s="102" t="s">
        <v>75</v>
      </c>
      <c r="P1" s="102" t="s">
        <v>75</v>
      </c>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83</v>
      </c>
      <c r="D2" s="13" t="s">
        <v>83</v>
      </c>
      <c r="E2" s="13" t="s">
        <v>83</v>
      </c>
      <c r="F2" s="13" t="s">
        <v>83</v>
      </c>
      <c r="G2" s="14"/>
      <c r="H2" s="13" t="s">
        <v>71</v>
      </c>
      <c r="I2" s="13" t="s">
        <v>71</v>
      </c>
      <c r="J2" s="13" t="s">
        <v>71</v>
      </c>
      <c r="K2" s="13" t="s">
        <v>71</v>
      </c>
      <c r="L2" s="80"/>
      <c r="M2" s="13" t="s">
        <v>72</v>
      </c>
      <c r="N2" s="13" t="s">
        <v>72</v>
      </c>
      <c r="O2" s="13" t="s">
        <v>72</v>
      </c>
      <c r="P2" s="13" t="s">
        <v>72</v>
      </c>
      <c r="Q2" s="14"/>
      <c r="R2" s="13" t="s">
        <v>73</v>
      </c>
      <c r="S2" s="13" t="s">
        <v>73</v>
      </c>
      <c r="T2" s="13" t="s">
        <v>73</v>
      </c>
      <c r="U2" s="13" t="s">
        <v>73</v>
      </c>
      <c r="V2" s="14"/>
    </row>
    <row r="3" spans="1:43" ht="27" customHeight="1" x14ac:dyDescent="0.2">
      <c r="A3" s="129" t="s">
        <v>42</v>
      </c>
      <c r="B3" s="129"/>
      <c r="C3" s="30" t="s">
        <v>15</v>
      </c>
      <c r="D3" s="30" t="s">
        <v>15</v>
      </c>
      <c r="E3" s="30" t="s">
        <v>15</v>
      </c>
      <c r="F3" s="30" t="s">
        <v>15</v>
      </c>
      <c r="G3" s="6"/>
      <c r="H3" s="30" t="s">
        <v>15</v>
      </c>
      <c r="I3" s="30" t="s">
        <v>15</v>
      </c>
      <c r="J3" s="30" t="s">
        <v>15</v>
      </c>
      <c r="K3" s="30" t="s">
        <v>15</v>
      </c>
      <c r="L3" s="31"/>
      <c r="M3" s="30" t="s">
        <v>15</v>
      </c>
      <c r="N3" s="30" t="s">
        <v>15</v>
      </c>
      <c r="O3" s="30" t="s">
        <v>15</v>
      </c>
      <c r="P3" s="30" t="s">
        <v>15</v>
      </c>
      <c r="Q3" s="6"/>
      <c r="R3" s="30" t="s">
        <v>15</v>
      </c>
      <c r="S3" s="30" t="s">
        <v>15</v>
      </c>
      <c r="T3" s="30" t="s">
        <v>15</v>
      </c>
      <c r="U3" s="30" t="s">
        <v>15</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30</v>
      </c>
      <c r="D4" s="30" t="s">
        <v>30</v>
      </c>
      <c r="E4" s="30" t="s">
        <v>30</v>
      </c>
      <c r="F4" s="30" t="s">
        <v>30</v>
      </c>
      <c r="G4" s="9"/>
      <c r="H4" s="30" t="s">
        <v>30</v>
      </c>
      <c r="I4" s="30" t="s">
        <v>30</v>
      </c>
      <c r="J4" s="30" t="s">
        <v>30</v>
      </c>
      <c r="K4" s="30" t="s">
        <v>30</v>
      </c>
      <c r="L4" s="31"/>
      <c r="M4" s="30" t="s">
        <v>30</v>
      </c>
      <c r="N4" s="30" t="s">
        <v>30</v>
      </c>
      <c r="O4" s="30" t="s">
        <v>30</v>
      </c>
      <c r="P4" s="30" t="s">
        <v>30</v>
      </c>
      <c r="Q4" s="9"/>
      <c r="R4" s="30" t="s">
        <v>30</v>
      </c>
      <c r="S4" s="30" t="s">
        <v>30</v>
      </c>
      <c r="T4" s="30" t="s">
        <v>30</v>
      </c>
      <c r="U4" s="30" t="s">
        <v>30</v>
      </c>
      <c r="V4" s="9"/>
      <c r="W4" s="1"/>
      <c r="X4" s="1"/>
      <c r="Y4" s="1"/>
      <c r="Z4" s="1"/>
      <c r="AA4" s="1"/>
      <c r="AB4" s="1"/>
      <c r="AC4" s="1"/>
      <c r="AD4" s="1"/>
      <c r="AE4" s="1"/>
      <c r="AF4" s="1"/>
      <c r="AG4" s="1"/>
      <c r="AH4" s="1"/>
      <c r="AI4" s="1"/>
      <c r="AJ4" s="1"/>
      <c r="AK4" s="1"/>
      <c r="AL4" s="1"/>
      <c r="AM4" s="1"/>
      <c r="AN4" s="1"/>
      <c r="AO4" s="1"/>
      <c r="AP4" s="1"/>
      <c r="AQ4" s="1"/>
    </row>
    <row r="5" spans="1:43" x14ac:dyDescent="0.2">
      <c r="C5" s="30" t="s">
        <v>41</v>
      </c>
      <c r="D5" s="30" t="s">
        <v>41</v>
      </c>
      <c r="E5" s="30" t="s">
        <v>41</v>
      </c>
      <c r="F5" s="30" t="s">
        <v>41</v>
      </c>
      <c r="G5" s="9"/>
      <c r="H5" s="30" t="s">
        <v>41</v>
      </c>
      <c r="I5" s="30" t="s">
        <v>41</v>
      </c>
      <c r="J5" s="30" t="s">
        <v>41</v>
      </c>
      <c r="K5" s="30" t="s">
        <v>41</v>
      </c>
      <c r="L5" s="31"/>
      <c r="M5" s="30" t="s">
        <v>41</v>
      </c>
      <c r="N5" s="30" t="s">
        <v>41</v>
      </c>
      <c r="O5" s="30" t="s">
        <v>41</v>
      </c>
      <c r="P5" s="30" t="s">
        <v>41</v>
      </c>
      <c r="Q5" s="9"/>
      <c r="R5" s="30" t="s">
        <v>41</v>
      </c>
      <c r="S5" s="30" t="s">
        <v>41</v>
      </c>
      <c r="T5" s="30" t="s">
        <v>41</v>
      </c>
      <c r="U5" s="30" t="s">
        <v>41</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24</v>
      </c>
      <c r="D6" s="10" t="s">
        <v>25</v>
      </c>
      <c r="E6" s="10" t="s">
        <v>26</v>
      </c>
      <c r="F6" s="11" t="s">
        <v>53</v>
      </c>
      <c r="G6" s="7"/>
      <c r="H6" s="10" t="s">
        <v>24</v>
      </c>
      <c r="I6" s="10" t="s">
        <v>25</v>
      </c>
      <c r="J6" s="10" t="s">
        <v>26</v>
      </c>
      <c r="K6" s="11" t="s">
        <v>53</v>
      </c>
      <c r="L6" s="81"/>
      <c r="M6" s="10" t="s">
        <v>24</v>
      </c>
      <c r="N6" s="10" t="s">
        <v>25</v>
      </c>
      <c r="O6" s="10" t="s">
        <v>26</v>
      </c>
      <c r="P6" s="11" t="s">
        <v>53</v>
      </c>
      <c r="Q6" s="7"/>
      <c r="R6" s="10" t="s">
        <v>24</v>
      </c>
      <c r="S6" s="10" t="s">
        <v>25</v>
      </c>
      <c r="T6" s="10" t="s">
        <v>26</v>
      </c>
      <c r="U6" s="11" t="s">
        <v>53</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v>152.1</v>
      </c>
      <c r="D10" s="95">
        <v>123.7</v>
      </c>
      <c r="E10" s="104">
        <v>128.86000000000001</v>
      </c>
      <c r="H10" s="95" t="s">
        <v>88</v>
      </c>
      <c r="I10" s="95" t="s">
        <v>88</v>
      </c>
      <c r="J10" s="104" t="s">
        <v>88</v>
      </c>
      <c r="K10" s="95" t="s">
        <v>88</v>
      </c>
      <c r="L10" s="95"/>
      <c r="M10" s="95" t="s">
        <v>88</v>
      </c>
      <c r="N10" s="95" t="s">
        <v>88</v>
      </c>
      <c r="O10" s="104" t="s">
        <v>88</v>
      </c>
      <c r="P10" s="95" t="s">
        <v>88</v>
      </c>
      <c r="R10" s="95">
        <v>8.6</v>
      </c>
      <c r="S10" s="95">
        <v>28.9</v>
      </c>
      <c r="T10" s="104">
        <v>28.55</v>
      </c>
    </row>
    <row r="11" spans="1:43" ht="12.75" customHeight="1" x14ac:dyDescent="0.2">
      <c r="A11" s="3">
        <v>5</v>
      </c>
      <c r="B11" s="32">
        <v>5</v>
      </c>
      <c r="C11" s="95">
        <v>153.80000000000001</v>
      </c>
      <c r="D11" s="95">
        <v>127.3</v>
      </c>
      <c r="E11" s="104">
        <v>129.59</v>
      </c>
      <c r="F11" s="95">
        <v>8.6999999999999993</v>
      </c>
      <c r="H11" s="95" t="s">
        <v>88</v>
      </c>
      <c r="I11" s="95" t="s">
        <v>88</v>
      </c>
      <c r="J11" s="104" t="s">
        <v>88</v>
      </c>
      <c r="K11" s="95" t="s">
        <v>88</v>
      </c>
      <c r="L11" s="95"/>
      <c r="M11" s="95" t="s">
        <v>88</v>
      </c>
      <c r="N11" s="95" t="s">
        <v>88</v>
      </c>
      <c r="O11" s="104" t="s">
        <v>88</v>
      </c>
      <c r="P11" s="95" t="s">
        <v>88</v>
      </c>
      <c r="R11" s="95">
        <v>9.5</v>
      </c>
      <c r="S11" s="95">
        <v>30.8</v>
      </c>
      <c r="T11" s="104">
        <v>28.37</v>
      </c>
      <c r="U11" s="95">
        <v>-2.2000000000000002</v>
      </c>
    </row>
    <row r="12" spans="1:43" ht="12.75" customHeight="1" x14ac:dyDescent="0.2">
      <c r="A12" s="3">
        <v>5</v>
      </c>
      <c r="B12" s="32">
        <v>6</v>
      </c>
      <c r="C12" s="95">
        <v>45.3</v>
      </c>
      <c r="D12" s="95">
        <v>119.1</v>
      </c>
      <c r="E12" s="104">
        <v>130.35</v>
      </c>
      <c r="F12" s="95">
        <v>9.1</v>
      </c>
      <c r="H12" s="95" t="s">
        <v>88</v>
      </c>
      <c r="I12" s="95" t="s">
        <v>88</v>
      </c>
      <c r="J12" s="104" t="s">
        <v>88</v>
      </c>
      <c r="K12" s="95" t="s">
        <v>88</v>
      </c>
      <c r="L12" s="95"/>
      <c r="M12" s="95" t="s">
        <v>88</v>
      </c>
      <c r="N12" s="95" t="s">
        <v>88</v>
      </c>
      <c r="O12" s="104" t="s">
        <v>88</v>
      </c>
      <c r="P12" s="95" t="s">
        <v>88</v>
      </c>
      <c r="R12" s="95">
        <v>58.9</v>
      </c>
      <c r="S12" s="95">
        <v>35.1</v>
      </c>
      <c r="T12" s="104">
        <v>28.3</v>
      </c>
      <c r="U12" s="95">
        <v>-0.9</v>
      </c>
    </row>
    <row r="13" spans="1:43" ht="12.75" customHeight="1" x14ac:dyDescent="0.2">
      <c r="A13" s="3">
        <v>5</v>
      </c>
      <c r="B13" s="32">
        <v>7</v>
      </c>
      <c r="C13" s="95">
        <v>10.5</v>
      </c>
      <c r="D13" s="95">
        <v>131.30000000000001</v>
      </c>
      <c r="E13" s="104">
        <v>131.13</v>
      </c>
      <c r="F13" s="95">
        <v>9.4</v>
      </c>
      <c r="H13" s="95" t="s">
        <v>88</v>
      </c>
      <c r="I13" s="95" t="s">
        <v>88</v>
      </c>
      <c r="J13" s="104" t="s">
        <v>88</v>
      </c>
      <c r="K13" s="95" t="s">
        <v>88</v>
      </c>
      <c r="L13" s="95"/>
      <c r="M13" s="95" t="s">
        <v>88</v>
      </c>
      <c r="N13" s="95" t="s">
        <v>88</v>
      </c>
      <c r="O13" s="104" t="s">
        <v>88</v>
      </c>
      <c r="P13" s="95" t="s">
        <v>88</v>
      </c>
      <c r="R13" s="95">
        <v>104.5</v>
      </c>
      <c r="S13" s="95">
        <v>25.5</v>
      </c>
      <c r="T13" s="104">
        <v>28.28</v>
      </c>
      <c r="U13" s="95">
        <v>-0.3</v>
      </c>
    </row>
    <row r="14" spans="1:43" ht="12.75" customHeight="1" x14ac:dyDescent="0.2">
      <c r="A14" s="3">
        <v>5</v>
      </c>
      <c r="B14" s="32">
        <v>8</v>
      </c>
      <c r="C14" s="95">
        <v>66.900000000000006</v>
      </c>
      <c r="D14" s="95">
        <v>142.1</v>
      </c>
      <c r="E14" s="104">
        <v>131.77000000000001</v>
      </c>
      <c r="F14" s="95">
        <v>7.6</v>
      </c>
      <c r="H14" s="95" t="s">
        <v>88</v>
      </c>
      <c r="I14" s="95" t="s">
        <v>88</v>
      </c>
      <c r="J14" s="104" t="s">
        <v>88</v>
      </c>
      <c r="K14" s="95" t="s">
        <v>88</v>
      </c>
      <c r="L14" s="95"/>
      <c r="M14" s="95" t="s">
        <v>88</v>
      </c>
      <c r="N14" s="95" t="s">
        <v>88</v>
      </c>
      <c r="O14" s="104" t="s">
        <v>88</v>
      </c>
      <c r="P14" s="95" t="s">
        <v>88</v>
      </c>
      <c r="R14" s="95">
        <v>81.599999999999994</v>
      </c>
      <c r="S14" s="95">
        <v>16.2</v>
      </c>
      <c r="T14" s="104">
        <v>28.35</v>
      </c>
      <c r="U14" s="95">
        <v>0.9</v>
      </c>
    </row>
    <row r="15" spans="1:43" ht="12.75" customHeight="1" x14ac:dyDescent="0.2">
      <c r="A15" s="3">
        <v>5</v>
      </c>
      <c r="B15" s="32">
        <v>9</v>
      </c>
      <c r="C15" s="95">
        <v>157.1</v>
      </c>
      <c r="D15" s="95">
        <v>130.4</v>
      </c>
      <c r="E15" s="104">
        <v>132.18</v>
      </c>
      <c r="F15" s="95">
        <v>4.9000000000000004</v>
      </c>
      <c r="H15" s="95" t="s">
        <v>88</v>
      </c>
      <c r="I15" s="95" t="s">
        <v>88</v>
      </c>
      <c r="J15" s="104" t="s">
        <v>88</v>
      </c>
      <c r="K15" s="95" t="s">
        <v>88</v>
      </c>
      <c r="L15" s="95"/>
      <c r="M15" s="95" t="s">
        <v>88</v>
      </c>
      <c r="N15" s="95" t="s">
        <v>88</v>
      </c>
      <c r="O15" s="104" t="s">
        <v>88</v>
      </c>
      <c r="P15" s="95" t="s">
        <v>88</v>
      </c>
      <c r="R15" s="95">
        <v>14.7</v>
      </c>
      <c r="S15" s="95">
        <v>31.4</v>
      </c>
      <c r="T15" s="104">
        <v>28.49</v>
      </c>
      <c r="U15" s="95">
        <v>1.7</v>
      </c>
    </row>
    <row r="16" spans="1:43" ht="12.75" customHeight="1" x14ac:dyDescent="0.2">
      <c r="A16" s="3">
        <v>5</v>
      </c>
      <c r="B16" s="32">
        <v>10</v>
      </c>
      <c r="C16" s="95">
        <v>166.6</v>
      </c>
      <c r="D16" s="95">
        <v>141</v>
      </c>
      <c r="E16" s="104">
        <v>132.18</v>
      </c>
      <c r="F16" s="95">
        <v>0.1</v>
      </c>
      <c r="H16" s="95" t="s">
        <v>88</v>
      </c>
      <c r="I16" s="95" t="s">
        <v>88</v>
      </c>
      <c r="J16" s="104" t="s">
        <v>88</v>
      </c>
      <c r="K16" s="95" t="s">
        <v>88</v>
      </c>
      <c r="L16" s="95"/>
      <c r="M16" s="95" t="s">
        <v>88</v>
      </c>
      <c r="N16" s="95" t="s">
        <v>88</v>
      </c>
      <c r="O16" s="104" t="s">
        <v>88</v>
      </c>
      <c r="P16" s="95" t="s">
        <v>88</v>
      </c>
      <c r="R16" s="95">
        <v>12</v>
      </c>
      <c r="S16" s="95">
        <v>28.1</v>
      </c>
      <c r="T16" s="104">
        <v>28.8</v>
      </c>
      <c r="U16" s="95">
        <v>3.7</v>
      </c>
    </row>
    <row r="17" spans="1:21" ht="12.75" customHeight="1" x14ac:dyDescent="0.2">
      <c r="A17" s="3">
        <v>5</v>
      </c>
      <c r="B17" s="32">
        <v>11</v>
      </c>
      <c r="C17" s="95">
        <v>158.6</v>
      </c>
      <c r="D17" s="95">
        <v>130.1</v>
      </c>
      <c r="E17" s="104">
        <v>131.79</v>
      </c>
      <c r="F17" s="95">
        <v>-4.8</v>
      </c>
      <c r="H17" s="95" t="s">
        <v>88</v>
      </c>
      <c r="I17" s="95" t="s">
        <v>88</v>
      </c>
      <c r="J17" s="104" t="s">
        <v>88</v>
      </c>
      <c r="K17" s="95" t="s">
        <v>88</v>
      </c>
      <c r="L17" s="95"/>
      <c r="M17" s="95" t="s">
        <v>88</v>
      </c>
      <c r="N17" s="95" t="s">
        <v>88</v>
      </c>
      <c r="O17" s="104" t="s">
        <v>88</v>
      </c>
      <c r="P17" s="95" t="s">
        <v>88</v>
      </c>
      <c r="R17" s="95">
        <v>11.7</v>
      </c>
      <c r="S17" s="95">
        <v>30.6</v>
      </c>
      <c r="T17" s="104">
        <v>29.25</v>
      </c>
      <c r="U17" s="95">
        <v>5.5</v>
      </c>
    </row>
    <row r="18" spans="1:21" ht="12.75" customHeight="1" x14ac:dyDescent="0.2">
      <c r="A18" s="3">
        <v>5</v>
      </c>
      <c r="B18" s="32">
        <v>12</v>
      </c>
      <c r="C18" s="95">
        <v>158.4</v>
      </c>
      <c r="D18" s="95">
        <v>124.6</v>
      </c>
      <c r="E18" s="104">
        <v>131.18</v>
      </c>
      <c r="F18" s="95">
        <v>-7.3</v>
      </c>
      <c r="H18" s="95" t="s">
        <v>88</v>
      </c>
      <c r="I18" s="95" t="s">
        <v>88</v>
      </c>
      <c r="J18" s="104" t="s">
        <v>88</v>
      </c>
      <c r="K18" s="95" t="s">
        <v>88</v>
      </c>
      <c r="L18" s="95"/>
      <c r="M18" s="95" t="s">
        <v>88</v>
      </c>
      <c r="N18" s="95" t="s">
        <v>88</v>
      </c>
      <c r="O18" s="104" t="s">
        <v>88</v>
      </c>
      <c r="P18" s="95" t="s">
        <v>88</v>
      </c>
      <c r="R18" s="95">
        <v>12.7</v>
      </c>
      <c r="S18" s="95">
        <v>32.5</v>
      </c>
      <c r="T18" s="104">
        <v>29.7</v>
      </c>
      <c r="U18" s="95">
        <v>5.3</v>
      </c>
    </row>
    <row r="19" spans="1:21" ht="12.75" customHeight="1" x14ac:dyDescent="0.2">
      <c r="B19" s="32">
        <v>1</v>
      </c>
      <c r="C19" s="95">
        <v>170</v>
      </c>
      <c r="D19" s="95">
        <v>136.9</v>
      </c>
      <c r="E19" s="104">
        <v>130.41</v>
      </c>
      <c r="F19" s="95">
        <v>-9.1999999999999993</v>
      </c>
      <c r="H19" s="95" t="s">
        <v>88</v>
      </c>
      <c r="I19" s="95" t="s">
        <v>88</v>
      </c>
      <c r="J19" s="104" t="s">
        <v>88</v>
      </c>
      <c r="K19" s="95" t="s">
        <v>88</v>
      </c>
      <c r="L19" s="95"/>
      <c r="M19" s="95" t="s">
        <v>88</v>
      </c>
      <c r="N19" s="95" t="s">
        <v>88</v>
      </c>
      <c r="O19" s="104" t="s">
        <v>88</v>
      </c>
      <c r="P19" s="95" t="s">
        <v>88</v>
      </c>
      <c r="R19" s="95">
        <v>12</v>
      </c>
      <c r="S19" s="95">
        <v>28.9</v>
      </c>
      <c r="T19" s="104">
        <v>30.1</v>
      </c>
      <c r="U19" s="95">
        <v>4.8</v>
      </c>
    </row>
    <row r="20" spans="1:21" ht="12.75" customHeight="1" x14ac:dyDescent="0.2">
      <c r="A20" s="3">
        <v>6</v>
      </c>
      <c r="B20" s="32">
        <v>2</v>
      </c>
      <c r="C20" s="95">
        <v>159</v>
      </c>
      <c r="D20" s="95">
        <v>125.9</v>
      </c>
      <c r="E20" s="104">
        <v>129.6</v>
      </c>
      <c r="F20" s="95">
        <v>-9.6999999999999993</v>
      </c>
      <c r="H20" s="95" t="s">
        <v>88</v>
      </c>
      <c r="I20" s="95" t="s">
        <v>88</v>
      </c>
      <c r="J20" s="104" t="s">
        <v>88</v>
      </c>
      <c r="K20" s="95" t="s">
        <v>88</v>
      </c>
      <c r="L20" s="95"/>
      <c r="M20" s="95" t="s">
        <v>88</v>
      </c>
      <c r="N20" s="95" t="s">
        <v>88</v>
      </c>
      <c r="O20" s="104" t="s">
        <v>88</v>
      </c>
      <c r="P20" s="95" t="s">
        <v>88</v>
      </c>
      <c r="R20" s="95">
        <v>15.8</v>
      </c>
      <c r="S20" s="95">
        <v>33.200000000000003</v>
      </c>
      <c r="T20" s="104">
        <v>30.42</v>
      </c>
      <c r="U20" s="95">
        <v>3.8</v>
      </c>
    </row>
    <row r="21" spans="1:21" ht="12.75" customHeight="1" x14ac:dyDescent="0.2">
      <c r="A21" s="3">
        <v>6</v>
      </c>
      <c r="B21" s="32">
        <v>3</v>
      </c>
      <c r="C21" s="95">
        <v>161.4</v>
      </c>
      <c r="D21" s="95">
        <v>126.6</v>
      </c>
      <c r="E21" s="104">
        <v>128.91</v>
      </c>
      <c r="F21" s="95">
        <v>-8.4</v>
      </c>
      <c r="H21" s="95" t="s">
        <v>88</v>
      </c>
      <c r="I21" s="95" t="s">
        <v>88</v>
      </c>
      <c r="J21" s="104" t="s">
        <v>88</v>
      </c>
      <c r="K21" s="95" t="s">
        <v>88</v>
      </c>
      <c r="L21" s="95"/>
      <c r="M21" s="95" t="s">
        <v>88</v>
      </c>
      <c r="N21" s="95" t="s">
        <v>88</v>
      </c>
      <c r="O21" s="104" t="s">
        <v>88</v>
      </c>
      <c r="P21" s="95" t="s">
        <v>88</v>
      </c>
      <c r="R21" s="95">
        <v>9</v>
      </c>
      <c r="S21" s="95">
        <v>29.5</v>
      </c>
      <c r="T21" s="104">
        <v>30.61</v>
      </c>
      <c r="U21" s="95">
        <v>2.2999999999999998</v>
      </c>
    </row>
    <row r="22" spans="1:21" ht="12.75" customHeight="1" x14ac:dyDescent="0.2">
      <c r="A22" s="3">
        <v>6</v>
      </c>
      <c r="B22" s="32">
        <v>4</v>
      </c>
      <c r="C22" s="95">
        <v>157.19999999999999</v>
      </c>
      <c r="D22" s="95">
        <v>127.1</v>
      </c>
      <c r="E22" s="104">
        <v>128.37</v>
      </c>
      <c r="F22" s="95">
        <v>-6.4</v>
      </c>
      <c r="H22" s="95" t="s">
        <v>88</v>
      </c>
      <c r="I22" s="95" t="s">
        <v>88</v>
      </c>
      <c r="J22" s="104" t="s">
        <v>88</v>
      </c>
      <c r="K22" s="95" t="s">
        <v>88</v>
      </c>
      <c r="L22" s="95"/>
      <c r="M22" s="95" t="s">
        <v>88</v>
      </c>
      <c r="N22" s="95" t="s">
        <v>88</v>
      </c>
      <c r="O22" s="104" t="s">
        <v>88</v>
      </c>
      <c r="P22" s="95" t="s">
        <v>88</v>
      </c>
      <c r="R22" s="95">
        <v>10.8</v>
      </c>
      <c r="S22" s="95">
        <v>31</v>
      </c>
      <c r="T22" s="104">
        <v>30.68</v>
      </c>
      <c r="U22" s="95">
        <v>0.9</v>
      </c>
    </row>
    <row r="23" spans="1:21" ht="12.75" customHeight="1" x14ac:dyDescent="0.2">
      <c r="A23" s="3">
        <v>6</v>
      </c>
      <c r="B23" s="32">
        <v>5</v>
      </c>
      <c r="C23" s="95">
        <v>156.80000000000001</v>
      </c>
      <c r="D23" s="95">
        <v>129.1</v>
      </c>
      <c r="E23" s="104">
        <v>128.03</v>
      </c>
      <c r="F23" s="95">
        <v>-4</v>
      </c>
      <c r="H23" s="95" t="s">
        <v>88</v>
      </c>
      <c r="I23" s="95" t="s">
        <v>88</v>
      </c>
      <c r="J23" s="104" t="s">
        <v>88</v>
      </c>
      <c r="K23" s="95" t="s">
        <v>88</v>
      </c>
      <c r="L23" s="95"/>
      <c r="M23" s="95" t="s">
        <v>88</v>
      </c>
      <c r="N23" s="95" t="s">
        <v>88</v>
      </c>
      <c r="O23" s="104" t="s">
        <v>88</v>
      </c>
      <c r="P23" s="95" t="s">
        <v>88</v>
      </c>
      <c r="R23" s="95">
        <v>9.4</v>
      </c>
      <c r="S23" s="95">
        <v>30.7</v>
      </c>
      <c r="T23" s="104">
        <v>30.66</v>
      </c>
      <c r="U23" s="95">
        <v>-0.3</v>
      </c>
    </row>
    <row r="24" spans="1:21" ht="12.75" customHeight="1" x14ac:dyDescent="0.2">
      <c r="A24" s="3">
        <v>6</v>
      </c>
      <c r="B24" s="32">
        <v>6</v>
      </c>
      <c r="C24" s="95">
        <v>44.9</v>
      </c>
      <c r="D24" s="95">
        <v>120</v>
      </c>
      <c r="E24" s="104">
        <v>127.87</v>
      </c>
      <c r="F24" s="95">
        <v>-2</v>
      </c>
      <c r="H24" s="95" t="s">
        <v>88</v>
      </c>
      <c r="I24" s="95" t="s">
        <v>88</v>
      </c>
      <c r="J24" s="104" t="s">
        <v>88</v>
      </c>
      <c r="K24" s="95" t="s">
        <v>88</v>
      </c>
      <c r="L24" s="95"/>
      <c r="M24" s="95" t="s">
        <v>88</v>
      </c>
      <c r="N24" s="95" t="s">
        <v>88</v>
      </c>
      <c r="O24" s="104" t="s">
        <v>88</v>
      </c>
      <c r="P24" s="95" t="s">
        <v>88</v>
      </c>
      <c r="R24" s="95">
        <v>53.9</v>
      </c>
      <c r="S24" s="95">
        <v>30.3</v>
      </c>
      <c r="T24" s="104">
        <v>30.6</v>
      </c>
      <c r="U24" s="95">
        <v>-0.7</v>
      </c>
    </row>
    <row r="25" spans="1:21" ht="12.75" customHeight="1" x14ac:dyDescent="0.2">
      <c r="A25" s="3">
        <v>6</v>
      </c>
      <c r="B25" s="32">
        <v>7</v>
      </c>
      <c r="C25" s="95">
        <v>8.3000000000000007</v>
      </c>
      <c r="D25" s="95">
        <v>131.80000000000001</v>
      </c>
      <c r="E25" s="104">
        <v>127.8</v>
      </c>
      <c r="F25" s="95">
        <v>-0.9</v>
      </c>
      <c r="H25" s="95" t="s">
        <v>88</v>
      </c>
      <c r="I25" s="95" t="s">
        <v>88</v>
      </c>
      <c r="J25" s="104" t="s">
        <v>88</v>
      </c>
      <c r="K25" s="95" t="s">
        <v>88</v>
      </c>
      <c r="L25" s="95"/>
      <c r="M25" s="95" t="s">
        <v>88</v>
      </c>
      <c r="N25" s="95" t="s">
        <v>88</v>
      </c>
      <c r="O25" s="104" t="s">
        <v>88</v>
      </c>
      <c r="P25" s="95" t="s">
        <v>88</v>
      </c>
      <c r="R25" s="95">
        <v>112.5</v>
      </c>
      <c r="S25" s="95">
        <v>33.5</v>
      </c>
      <c r="T25" s="104">
        <v>30.62</v>
      </c>
      <c r="U25" s="95">
        <v>0.2</v>
      </c>
    </row>
    <row r="26" spans="1:21" ht="12.75" customHeight="1" x14ac:dyDescent="0.2">
      <c r="A26" s="3">
        <v>6</v>
      </c>
      <c r="B26" s="32">
        <v>8</v>
      </c>
      <c r="C26" s="95">
        <v>58.6</v>
      </c>
      <c r="D26" s="95">
        <v>136.30000000000001</v>
      </c>
      <c r="E26" s="104">
        <v>127.79</v>
      </c>
      <c r="F26" s="95">
        <v>-0.1</v>
      </c>
      <c r="H26" s="95" t="s">
        <v>88</v>
      </c>
      <c r="I26" s="95" t="s">
        <v>88</v>
      </c>
      <c r="J26" s="104" t="s">
        <v>88</v>
      </c>
      <c r="K26" s="95" t="s">
        <v>88</v>
      </c>
      <c r="L26" s="95"/>
      <c r="M26" s="95" t="s">
        <v>88</v>
      </c>
      <c r="N26" s="95" t="s">
        <v>88</v>
      </c>
      <c r="O26" s="104" t="s">
        <v>88</v>
      </c>
      <c r="P26" s="95" t="s">
        <v>88</v>
      </c>
      <c r="R26" s="95">
        <v>89.7</v>
      </c>
      <c r="S26" s="95">
        <v>23.8</v>
      </c>
      <c r="T26" s="104">
        <v>30.82</v>
      </c>
      <c r="U26" s="95">
        <v>2.4</v>
      </c>
    </row>
    <row r="27" spans="1:21" ht="12.75" customHeight="1" x14ac:dyDescent="0.2">
      <c r="A27" s="3">
        <v>6</v>
      </c>
      <c r="B27" s="32">
        <v>9</v>
      </c>
      <c r="C27" s="95">
        <v>160.80000000000001</v>
      </c>
      <c r="D27" s="95">
        <v>134.5</v>
      </c>
      <c r="E27" s="104">
        <v>127.97</v>
      </c>
      <c r="F27" s="95">
        <v>2.2000000000000002</v>
      </c>
      <c r="H27" s="95" t="s">
        <v>88</v>
      </c>
      <c r="I27" s="95" t="s">
        <v>88</v>
      </c>
      <c r="J27" s="104" t="s">
        <v>88</v>
      </c>
      <c r="K27" s="95" t="s">
        <v>88</v>
      </c>
      <c r="L27" s="95"/>
      <c r="M27" s="95" t="s">
        <v>88</v>
      </c>
      <c r="N27" s="95" t="s">
        <v>88</v>
      </c>
      <c r="O27" s="104" t="s">
        <v>88</v>
      </c>
      <c r="P27" s="95" t="s">
        <v>88</v>
      </c>
      <c r="R27" s="95">
        <v>11.7</v>
      </c>
      <c r="S27" s="95">
        <v>28.9</v>
      </c>
      <c r="T27" s="104">
        <v>31.12</v>
      </c>
      <c r="U27" s="95">
        <v>3.7</v>
      </c>
    </row>
    <row r="28" spans="1:21" ht="12.75" customHeight="1" x14ac:dyDescent="0.2">
      <c r="A28" s="3">
        <v>6</v>
      </c>
      <c r="B28" s="32">
        <v>10</v>
      </c>
      <c r="C28" s="95">
        <v>147.80000000000001</v>
      </c>
      <c r="D28" s="95">
        <v>121.4</v>
      </c>
      <c r="E28" s="104">
        <v>128.47</v>
      </c>
      <c r="F28" s="95">
        <v>5.9</v>
      </c>
      <c r="H28" s="95" t="s">
        <v>88</v>
      </c>
      <c r="I28" s="95" t="s">
        <v>88</v>
      </c>
      <c r="J28" s="104" t="s">
        <v>88</v>
      </c>
      <c r="K28" s="95" t="s">
        <v>88</v>
      </c>
      <c r="L28" s="95"/>
      <c r="M28" s="95" t="s">
        <v>88</v>
      </c>
      <c r="N28" s="95" t="s">
        <v>88</v>
      </c>
      <c r="O28" s="104" t="s">
        <v>88</v>
      </c>
      <c r="P28" s="95" t="s">
        <v>88</v>
      </c>
      <c r="R28" s="95">
        <v>19.3</v>
      </c>
      <c r="S28" s="95">
        <v>35.799999999999997</v>
      </c>
      <c r="T28" s="104">
        <v>31.41</v>
      </c>
      <c r="U28" s="95">
        <v>3.4</v>
      </c>
    </row>
    <row r="29" spans="1:21" ht="12.75" customHeight="1" x14ac:dyDescent="0.2">
      <c r="A29" s="3">
        <v>6</v>
      </c>
      <c r="B29" s="32">
        <v>11</v>
      </c>
      <c r="C29" s="95">
        <v>153.9</v>
      </c>
      <c r="D29" s="95">
        <v>124.2</v>
      </c>
      <c r="E29" s="104">
        <v>129.26</v>
      </c>
      <c r="F29" s="95">
        <v>9.6</v>
      </c>
      <c r="H29" s="95" t="s">
        <v>88</v>
      </c>
      <c r="I29" s="95" t="s">
        <v>88</v>
      </c>
      <c r="J29" s="104" t="s">
        <v>88</v>
      </c>
      <c r="K29" s="95" t="s">
        <v>88</v>
      </c>
      <c r="L29" s="95"/>
      <c r="M29" s="95" t="s">
        <v>88</v>
      </c>
      <c r="N29" s="95" t="s">
        <v>88</v>
      </c>
      <c r="O29" s="104" t="s">
        <v>88</v>
      </c>
      <c r="P29" s="95" t="s">
        <v>88</v>
      </c>
      <c r="R29" s="95">
        <v>13.5</v>
      </c>
      <c r="S29" s="95">
        <v>32.4</v>
      </c>
      <c r="T29" s="104">
        <v>31.61</v>
      </c>
      <c r="U29" s="95">
        <v>2.4</v>
      </c>
    </row>
    <row r="30" spans="1:21" ht="12.75" customHeight="1" x14ac:dyDescent="0.2">
      <c r="A30" s="3">
        <v>6</v>
      </c>
      <c r="B30" s="32">
        <v>12</v>
      </c>
      <c r="C30" s="95">
        <v>170.6</v>
      </c>
      <c r="D30" s="95">
        <v>136</v>
      </c>
      <c r="E30" s="104">
        <v>130.36000000000001</v>
      </c>
      <c r="F30" s="95">
        <v>13.1</v>
      </c>
      <c r="H30" s="95" t="s">
        <v>88</v>
      </c>
      <c r="I30" s="95" t="s">
        <v>88</v>
      </c>
      <c r="J30" s="104" t="s">
        <v>88</v>
      </c>
      <c r="K30" s="95" t="s">
        <v>88</v>
      </c>
      <c r="L30" s="95"/>
      <c r="M30" s="95" t="s">
        <v>88</v>
      </c>
      <c r="N30" s="95" t="s">
        <v>88</v>
      </c>
      <c r="O30" s="104" t="s">
        <v>88</v>
      </c>
      <c r="P30" s="95" t="s">
        <v>88</v>
      </c>
      <c r="R30" s="95">
        <v>10.1</v>
      </c>
      <c r="S30" s="95">
        <v>29.4</v>
      </c>
      <c r="T30" s="104">
        <v>31.66</v>
      </c>
      <c r="U30" s="95">
        <v>0.7</v>
      </c>
    </row>
    <row r="31" spans="1:21" ht="12.75" customHeight="1" x14ac:dyDescent="0.2">
      <c r="B31" s="32">
        <v>1</v>
      </c>
      <c r="C31" s="95">
        <v>152.1</v>
      </c>
      <c r="D31" s="95">
        <v>118.1</v>
      </c>
      <c r="E31" s="104">
        <v>131.63</v>
      </c>
      <c r="F31" s="95">
        <v>15.2</v>
      </c>
      <c r="H31" s="95" t="s">
        <v>88</v>
      </c>
      <c r="I31" s="95" t="s">
        <v>88</v>
      </c>
      <c r="J31" s="104" t="s">
        <v>88</v>
      </c>
      <c r="K31" s="95" t="s">
        <v>88</v>
      </c>
      <c r="L31" s="95"/>
      <c r="M31" s="95" t="s">
        <v>88</v>
      </c>
      <c r="N31" s="95" t="s">
        <v>88</v>
      </c>
      <c r="O31" s="104" t="s">
        <v>88</v>
      </c>
      <c r="P31" s="95" t="s">
        <v>88</v>
      </c>
      <c r="R31" s="95">
        <v>18.899999999999999</v>
      </c>
      <c r="S31" s="95">
        <v>35.799999999999997</v>
      </c>
      <c r="T31" s="104">
        <v>31.52</v>
      </c>
      <c r="U31" s="95">
        <v>-1.7</v>
      </c>
    </row>
    <row r="32" spans="1:21" ht="12.75" customHeight="1" x14ac:dyDescent="0.2">
      <c r="A32" s="3">
        <v>7</v>
      </c>
      <c r="B32" s="32">
        <v>2</v>
      </c>
      <c r="C32" s="95">
        <v>165</v>
      </c>
      <c r="D32" s="95">
        <v>130.80000000000001</v>
      </c>
      <c r="E32" s="104">
        <v>132.88999999999999</v>
      </c>
      <c r="F32" s="95">
        <v>15.2</v>
      </c>
      <c r="H32" s="95" t="s">
        <v>88</v>
      </c>
      <c r="I32" s="95" t="s">
        <v>88</v>
      </c>
      <c r="J32" s="104" t="s">
        <v>88</v>
      </c>
      <c r="K32" s="95" t="s">
        <v>88</v>
      </c>
      <c r="L32" s="95"/>
      <c r="M32" s="95" t="s">
        <v>88</v>
      </c>
      <c r="N32" s="95" t="s">
        <v>88</v>
      </c>
      <c r="O32" s="104" t="s">
        <v>88</v>
      </c>
      <c r="P32" s="95" t="s">
        <v>88</v>
      </c>
      <c r="R32" s="95">
        <v>14.4</v>
      </c>
      <c r="S32" s="95">
        <v>32.200000000000003</v>
      </c>
      <c r="T32" s="104">
        <v>31.19</v>
      </c>
      <c r="U32" s="95">
        <v>-4</v>
      </c>
    </row>
    <row r="33" spans="1:21" ht="12.75" customHeight="1" x14ac:dyDescent="0.2">
      <c r="A33" s="3">
        <v>7</v>
      </c>
      <c r="B33" s="32">
        <v>3</v>
      </c>
      <c r="C33" s="95">
        <v>174.2</v>
      </c>
      <c r="D33" s="95">
        <v>139.9</v>
      </c>
      <c r="E33" s="104">
        <v>134.09</v>
      </c>
      <c r="F33" s="95">
        <v>14.4</v>
      </c>
      <c r="H33" s="95" t="s">
        <v>88</v>
      </c>
      <c r="I33" s="95" t="s">
        <v>88</v>
      </c>
      <c r="J33" s="104" t="s">
        <v>88</v>
      </c>
      <c r="K33" s="95" t="s">
        <v>88</v>
      </c>
      <c r="L33" s="95"/>
      <c r="M33" s="95" t="s">
        <v>88</v>
      </c>
      <c r="N33" s="95" t="s">
        <v>88</v>
      </c>
      <c r="O33" s="104" t="s">
        <v>88</v>
      </c>
      <c r="P33" s="95" t="s">
        <v>88</v>
      </c>
      <c r="R33" s="95">
        <v>8.8000000000000007</v>
      </c>
      <c r="S33" s="95">
        <v>29.6</v>
      </c>
      <c r="T33" s="104">
        <v>30.66</v>
      </c>
      <c r="U33" s="95">
        <v>-6.3</v>
      </c>
    </row>
    <row r="34" spans="1:21" ht="12.75" customHeight="1" x14ac:dyDescent="0.2">
      <c r="A34" s="3">
        <v>7</v>
      </c>
      <c r="B34" s="32">
        <v>4</v>
      </c>
      <c r="C34" s="95">
        <v>168.1</v>
      </c>
      <c r="D34" s="95">
        <v>136.6</v>
      </c>
      <c r="E34" s="104">
        <v>135.16999999999999</v>
      </c>
      <c r="F34" s="95">
        <v>13</v>
      </c>
      <c r="H34" s="95" t="s">
        <v>88</v>
      </c>
      <c r="I34" s="95" t="s">
        <v>88</v>
      </c>
      <c r="J34" s="104" t="s">
        <v>88</v>
      </c>
      <c r="K34" s="95" t="s">
        <v>88</v>
      </c>
      <c r="L34" s="95"/>
      <c r="M34" s="95" t="s">
        <v>88</v>
      </c>
      <c r="N34" s="95" t="s">
        <v>88</v>
      </c>
      <c r="O34" s="104" t="s">
        <v>88</v>
      </c>
      <c r="P34" s="95" t="s">
        <v>88</v>
      </c>
      <c r="R34" s="95">
        <v>11.6</v>
      </c>
      <c r="S34" s="95">
        <v>32.200000000000003</v>
      </c>
      <c r="T34" s="104">
        <v>29.97</v>
      </c>
      <c r="U34" s="95">
        <v>-8.1999999999999993</v>
      </c>
    </row>
    <row r="35" spans="1:21" ht="12.75" customHeight="1" x14ac:dyDescent="0.2">
      <c r="A35" s="3">
        <v>7</v>
      </c>
      <c r="B35" s="32">
        <v>5</v>
      </c>
      <c r="C35" s="95">
        <v>169</v>
      </c>
      <c r="D35" s="95">
        <v>140.1</v>
      </c>
      <c r="E35" s="104">
        <v>136.06</v>
      </c>
      <c r="F35" s="95">
        <v>10.6</v>
      </c>
      <c r="H35" s="95" t="s">
        <v>88</v>
      </c>
      <c r="I35" s="95" t="s">
        <v>88</v>
      </c>
      <c r="J35" s="104" t="s">
        <v>88</v>
      </c>
      <c r="K35" s="95" t="s">
        <v>88</v>
      </c>
      <c r="L35" s="95"/>
      <c r="M35" s="95" t="s">
        <v>88</v>
      </c>
      <c r="N35" s="95" t="s">
        <v>88</v>
      </c>
      <c r="O35" s="104" t="s">
        <v>88</v>
      </c>
      <c r="P35" s="95" t="s">
        <v>88</v>
      </c>
      <c r="R35" s="95">
        <v>7.3</v>
      </c>
      <c r="S35" s="95">
        <v>29</v>
      </c>
      <c r="T35" s="104">
        <v>29.2</v>
      </c>
      <c r="U35" s="95">
        <v>-9.3000000000000007</v>
      </c>
    </row>
    <row r="36" spans="1:21" ht="12.75" customHeight="1" x14ac:dyDescent="0.2">
      <c r="A36" s="3">
        <v>7</v>
      </c>
      <c r="B36" s="32">
        <v>6</v>
      </c>
      <c r="C36" s="95">
        <v>73.2</v>
      </c>
      <c r="D36" s="95">
        <v>150.30000000000001</v>
      </c>
      <c r="E36" s="104">
        <v>136.69999999999999</v>
      </c>
      <c r="F36" s="95">
        <v>7.7</v>
      </c>
      <c r="H36" s="95" t="s">
        <v>88</v>
      </c>
      <c r="I36" s="95" t="s">
        <v>88</v>
      </c>
      <c r="J36" s="104" t="s">
        <v>88</v>
      </c>
      <c r="K36" s="95" t="s">
        <v>88</v>
      </c>
      <c r="L36" s="95"/>
      <c r="M36" s="95" t="s">
        <v>88</v>
      </c>
      <c r="N36" s="95" t="s">
        <v>88</v>
      </c>
      <c r="O36" s="104" t="s">
        <v>88</v>
      </c>
      <c r="P36" s="95" t="s">
        <v>88</v>
      </c>
      <c r="R36" s="95">
        <v>47.8</v>
      </c>
      <c r="S36" s="95">
        <v>24.1</v>
      </c>
      <c r="T36" s="104">
        <v>28.43</v>
      </c>
      <c r="U36" s="95">
        <v>-9.1999999999999993</v>
      </c>
    </row>
    <row r="37" spans="1:21" ht="12.75" customHeight="1" x14ac:dyDescent="0.2">
      <c r="A37" s="3">
        <v>7</v>
      </c>
      <c r="B37" s="32">
        <v>7</v>
      </c>
      <c r="C37" s="95">
        <v>11.1</v>
      </c>
      <c r="D37" s="95">
        <v>137.4</v>
      </c>
      <c r="E37" s="104">
        <v>137.04</v>
      </c>
      <c r="F37" s="95">
        <v>4.0999999999999996</v>
      </c>
      <c r="H37" s="95" t="s">
        <v>88</v>
      </c>
      <c r="I37" s="95" t="s">
        <v>88</v>
      </c>
      <c r="J37" s="104" t="s">
        <v>88</v>
      </c>
      <c r="K37" s="95" t="s">
        <v>88</v>
      </c>
      <c r="L37" s="95"/>
      <c r="M37" s="95" t="s">
        <v>88</v>
      </c>
      <c r="N37" s="95" t="s">
        <v>88</v>
      </c>
      <c r="O37" s="104" t="s">
        <v>88</v>
      </c>
      <c r="P37" s="95" t="s">
        <v>88</v>
      </c>
      <c r="R37" s="95">
        <v>103.7</v>
      </c>
      <c r="S37" s="95">
        <v>23.9</v>
      </c>
      <c r="T37" s="104">
        <v>27.82</v>
      </c>
      <c r="U37" s="95">
        <v>-7.3</v>
      </c>
    </row>
    <row r="38" spans="1:21" ht="12.75" customHeight="1" x14ac:dyDescent="0.2">
      <c r="A38" s="3">
        <v>7</v>
      </c>
      <c r="B38" s="32">
        <v>8</v>
      </c>
      <c r="C38" s="95">
        <v>45.6</v>
      </c>
      <c r="D38" s="95">
        <v>125.3</v>
      </c>
      <c r="E38" s="104">
        <v>137.1</v>
      </c>
      <c r="F38" s="95">
        <v>0.7</v>
      </c>
      <c r="H38" s="95" t="s">
        <v>88</v>
      </c>
      <c r="I38" s="95" t="s">
        <v>88</v>
      </c>
      <c r="J38" s="104" t="s">
        <v>88</v>
      </c>
      <c r="K38" s="95" t="s">
        <v>88</v>
      </c>
      <c r="L38" s="95"/>
      <c r="M38" s="95" t="s">
        <v>88</v>
      </c>
      <c r="N38" s="95" t="s">
        <v>88</v>
      </c>
      <c r="O38" s="104" t="s">
        <v>88</v>
      </c>
      <c r="P38" s="95" t="s">
        <v>88</v>
      </c>
      <c r="R38" s="95">
        <v>101</v>
      </c>
      <c r="S38" s="95">
        <v>32.9</v>
      </c>
      <c r="T38" s="104">
        <v>27.47</v>
      </c>
      <c r="U38" s="95">
        <v>-4.2</v>
      </c>
    </row>
    <row r="39" spans="1:21" ht="12.75" customHeight="1" x14ac:dyDescent="0.2">
      <c r="A39" s="3">
        <v>7</v>
      </c>
      <c r="B39" s="32">
        <v>9</v>
      </c>
      <c r="C39" s="95">
        <v>157.5</v>
      </c>
      <c r="D39" s="95">
        <v>131.5</v>
      </c>
      <c r="E39" s="104">
        <v>137.04</v>
      </c>
      <c r="F39" s="95">
        <v>-0.7</v>
      </c>
      <c r="H39" s="95" t="s">
        <v>88</v>
      </c>
      <c r="I39" s="95" t="s">
        <v>88</v>
      </c>
      <c r="J39" s="104" t="s">
        <v>88</v>
      </c>
      <c r="K39" s="95" t="s">
        <v>88</v>
      </c>
      <c r="L39" s="95"/>
      <c r="M39" s="95" t="s">
        <v>88</v>
      </c>
      <c r="N39" s="95" t="s">
        <v>88</v>
      </c>
      <c r="O39" s="104" t="s">
        <v>88</v>
      </c>
      <c r="P39" s="95" t="s">
        <v>88</v>
      </c>
      <c r="R39" s="95">
        <v>10.1</v>
      </c>
      <c r="S39" s="95">
        <v>27.9</v>
      </c>
      <c r="T39" s="104">
        <v>27.36</v>
      </c>
      <c r="U39" s="95">
        <v>-1.4</v>
      </c>
    </row>
    <row r="40" spans="1:21" ht="12.75" customHeight="1" x14ac:dyDescent="0.2">
      <c r="A40" s="3">
        <v>7</v>
      </c>
      <c r="B40" s="32">
        <v>10</v>
      </c>
      <c r="C40" s="95">
        <v>164.2</v>
      </c>
      <c r="D40" s="95">
        <v>136.80000000000001</v>
      </c>
      <c r="E40" s="104">
        <v>137.04</v>
      </c>
      <c r="F40" s="95">
        <v>0</v>
      </c>
      <c r="H40" s="95" t="s">
        <v>88</v>
      </c>
      <c r="I40" s="95" t="s">
        <v>88</v>
      </c>
      <c r="J40" s="104" t="s">
        <v>88</v>
      </c>
      <c r="K40" s="95" t="s">
        <v>88</v>
      </c>
      <c r="L40" s="95"/>
      <c r="M40" s="95" t="s">
        <v>88</v>
      </c>
      <c r="N40" s="95" t="s">
        <v>88</v>
      </c>
      <c r="O40" s="104" t="s">
        <v>88</v>
      </c>
      <c r="P40" s="95" t="s">
        <v>88</v>
      </c>
      <c r="R40" s="95">
        <v>8.5</v>
      </c>
      <c r="S40" s="95">
        <v>26</v>
      </c>
      <c r="T40" s="104">
        <v>27.4</v>
      </c>
      <c r="U40" s="95">
        <v>0.5</v>
      </c>
    </row>
    <row r="41" spans="1:21" ht="12.75" customHeight="1" x14ac:dyDescent="0.2">
      <c r="A41" s="3">
        <v>7</v>
      </c>
      <c r="B41" s="32">
        <v>11</v>
      </c>
      <c r="C41" s="95">
        <v>166.8</v>
      </c>
      <c r="D41" s="95">
        <v>135.4</v>
      </c>
      <c r="E41" s="104">
        <v>137.26</v>
      </c>
      <c r="F41" s="95">
        <v>2.7</v>
      </c>
      <c r="H41" s="95" t="s">
        <v>88</v>
      </c>
      <c r="I41" s="95" t="s">
        <v>88</v>
      </c>
      <c r="J41" s="104" t="s">
        <v>88</v>
      </c>
      <c r="K41" s="95" t="s">
        <v>88</v>
      </c>
      <c r="L41" s="95"/>
      <c r="M41" s="95" t="s">
        <v>88</v>
      </c>
      <c r="N41" s="95" t="s">
        <v>88</v>
      </c>
      <c r="O41" s="104" t="s">
        <v>88</v>
      </c>
      <c r="P41" s="95" t="s">
        <v>88</v>
      </c>
      <c r="R41" s="95">
        <v>6.8</v>
      </c>
      <c r="S41" s="95">
        <v>25.8</v>
      </c>
      <c r="T41" s="104">
        <v>27.54</v>
      </c>
      <c r="U41" s="95">
        <v>1.7</v>
      </c>
    </row>
    <row r="42" spans="1:21" ht="12.75" customHeight="1" x14ac:dyDescent="0.2">
      <c r="A42" s="3">
        <v>7</v>
      </c>
      <c r="B42" s="32">
        <v>12</v>
      </c>
      <c r="C42" s="95">
        <v>175.3</v>
      </c>
      <c r="D42" s="95">
        <v>139.80000000000001</v>
      </c>
      <c r="E42" s="104">
        <v>137.72</v>
      </c>
      <c r="F42" s="95">
        <v>5.4</v>
      </c>
      <c r="H42" s="95" t="s">
        <v>88</v>
      </c>
      <c r="I42" s="95" t="s">
        <v>88</v>
      </c>
      <c r="J42" s="104" t="s">
        <v>88</v>
      </c>
      <c r="K42" s="95" t="s">
        <v>88</v>
      </c>
      <c r="L42" s="95"/>
      <c r="M42" s="95" t="s">
        <v>88</v>
      </c>
      <c r="N42" s="95" t="s">
        <v>88</v>
      </c>
      <c r="O42" s="104" t="s">
        <v>88</v>
      </c>
      <c r="P42" s="95" t="s">
        <v>88</v>
      </c>
      <c r="R42" s="95">
        <v>9.9</v>
      </c>
      <c r="S42" s="95">
        <v>29.3</v>
      </c>
      <c r="T42" s="104">
        <v>27.76</v>
      </c>
      <c r="U42" s="95">
        <v>2.6</v>
      </c>
    </row>
    <row r="43" spans="1:21" ht="12.75" customHeight="1" x14ac:dyDescent="0.2">
      <c r="B43" s="32">
        <v>1</v>
      </c>
      <c r="C43" s="95">
        <v>179.7</v>
      </c>
      <c r="D43" s="95">
        <v>145.30000000000001</v>
      </c>
      <c r="E43" s="104">
        <v>138.36000000000001</v>
      </c>
      <c r="F43" s="95">
        <v>7.8</v>
      </c>
      <c r="H43" s="95" t="s">
        <v>88</v>
      </c>
      <c r="I43" s="95" t="s">
        <v>88</v>
      </c>
      <c r="J43" s="104" t="s">
        <v>88</v>
      </c>
      <c r="K43" s="95" t="s">
        <v>88</v>
      </c>
      <c r="L43" s="95"/>
      <c r="M43" s="95" t="s">
        <v>88</v>
      </c>
      <c r="N43" s="95" t="s">
        <v>88</v>
      </c>
      <c r="O43" s="104" t="s">
        <v>88</v>
      </c>
      <c r="P43" s="95" t="s">
        <v>88</v>
      </c>
      <c r="R43" s="95">
        <v>8.1999999999999993</v>
      </c>
      <c r="S43" s="95">
        <v>25.3</v>
      </c>
      <c r="T43" s="104">
        <v>28.02</v>
      </c>
      <c r="U43" s="95">
        <v>3.1</v>
      </c>
    </row>
    <row r="44" spans="1:21" ht="12.75" customHeight="1" x14ac:dyDescent="0.2">
      <c r="A44" s="3">
        <v>8</v>
      </c>
      <c r="B44" s="32">
        <v>2</v>
      </c>
      <c r="C44" s="95">
        <v>175.5</v>
      </c>
      <c r="D44" s="95">
        <v>140.5</v>
      </c>
      <c r="E44" s="104">
        <v>139.22</v>
      </c>
      <c r="F44" s="95">
        <v>10.3</v>
      </c>
      <c r="H44" s="95" t="s">
        <v>88</v>
      </c>
      <c r="I44" s="95" t="s">
        <v>88</v>
      </c>
      <c r="J44" s="104" t="s">
        <v>88</v>
      </c>
      <c r="K44" s="95" t="s">
        <v>88</v>
      </c>
      <c r="L44" s="95"/>
      <c r="M44" s="95" t="s">
        <v>88</v>
      </c>
      <c r="N44" s="95" t="s">
        <v>88</v>
      </c>
      <c r="O44" s="104" t="s">
        <v>88</v>
      </c>
      <c r="P44" s="95" t="s">
        <v>88</v>
      </c>
      <c r="R44" s="95">
        <v>10.9</v>
      </c>
      <c r="S44" s="95">
        <v>29.6</v>
      </c>
      <c r="T44" s="104">
        <v>28.27</v>
      </c>
      <c r="U44" s="95">
        <v>3</v>
      </c>
    </row>
    <row r="45" spans="1:21" ht="12.75" customHeight="1" x14ac:dyDescent="0.2">
      <c r="A45" s="3">
        <v>8</v>
      </c>
      <c r="B45" s="32">
        <v>3</v>
      </c>
      <c r="C45" s="95">
        <v>166</v>
      </c>
      <c r="D45" s="95">
        <v>131.69999999999999</v>
      </c>
      <c r="E45" s="104">
        <v>140.16999999999999</v>
      </c>
      <c r="F45" s="95">
        <v>11.3</v>
      </c>
      <c r="H45" s="95" t="s">
        <v>88</v>
      </c>
      <c r="I45" s="95" t="s">
        <v>88</v>
      </c>
      <c r="J45" s="104" t="s">
        <v>88</v>
      </c>
      <c r="K45" s="95" t="s">
        <v>88</v>
      </c>
      <c r="L45" s="95"/>
      <c r="M45" s="95" t="s">
        <v>88</v>
      </c>
      <c r="N45" s="95" t="s">
        <v>88</v>
      </c>
      <c r="O45" s="104" t="s">
        <v>88</v>
      </c>
      <c r="P45" s="95" t="s">
        <v>88</v>
      </c>
      <c r="R45" s="95">
        <v>11.9</v>
      </c>
      <c r="S45" s="95">
        <v>32.799999999999997</v>
      </c>
      <c r="T45" s="104">
        <v>28.52</v>
      </c>
      <c r="U45" s="95">
        <v>3</v>
      </c>
    </row>
    <row r="46" spans="1:21" ht="12.75" customHeight="1" x14ac:dyDescent="0.2">
      <c r="A46" s="3">
        <v>8</v>
      </c>
      <c r="B46" s="32">
        <v>4</v>
      </c>
      <c r="C46" s="95">
        <v>177.3</v>
      </c>
      <c r="D46" s="95">
        <v>145</v>
      </c>
      <c r="E46" s="104">
        <v>141.09</v>
      </c>
      <c r="F46" s="95">
        <v>11</v>
      </c>
      <c r="H46" s="95" t="s">
        <v>88</v>
      </c>
      <c r="I46" s="95" t="s">
        <v>88</v>
      </c>
      <c r="J46" s="104" t="s">
        <v>88</v>
      </c>
      <c r="K46" s="95" t="s">
        <v>88</v>
      </c>
      <c r="L46" s="95"/>
      <c r="M46" s="95" t="s">
        <v>88</v>
      </c>
      <c r="N46" s="95" t="s">
        <v>88</v>
      </c>
      <c r="O46" s="104" t="s">
        <v>88</v>
      </c>
      <c r="P46" s="95" t="s">
        <v>88</v>
      </c>
      <c r="R46" s="95">
        <v>8.1</v>
      </c>
      <c r="S46" s="95">
        <v>29</v>
      </c>
      <c r="T46" s="104">
        <v>28.78</v>
      </c>
      <c r="U46" s="95">
        <v>3.1</v>
      </c>
    </row>
    <row r="47" spans="1:21" ht="12.75" customHeight="1" x14ac:dyDescent="0.2">
      <c r="A47" s="3">
        <v>8</v>
      </c>
      <c r="B47" s="32">
        <v>5</v>
      </c>
      <c r="C47" s="95">
        <v>169.7</v>
      </c>
      <c r="D47" s="95">
        <v>139.9</v>
      </c>
      <c r="E47" s="104">
        <v>141.96</v>
      </c>
      <c r="F47" s="95">
        <v>10.4</v>
      </c>
      <c r="H47" s="95" t="s">
        <v>88</v>
      </c>
      <c r="I47" s="95" t="s">
        <v>88</v>
      </c>
      <c r="J47" s="104" t="s">
        <v>88</v>
      </c>
      <c r="K47" s="95" t="s">
        <v>88</v>
      </c>
      <c r="L47" s="95"/>
      <c r="M47" s="95" t="s">
        <v>88</v>
      </c>
      <c r="N47" s="95" t="s">
        <v>88</v>
      </c>
      <c r="O47" s="104" t="s">
        <v>88</v>
      </c>
      <c r="P47" s="95" t="s">
        <v>88</v>
      </c>
      <c r="R47" s="95">
        <v>9.6</v>
      </c>
      <c r="S47" s="95">
        <v>31.9</v>
      </c>
      <c r="T47" s="104">
        <v>29.05</v>
      </c>
      <c r="U47" s="95">
        <v>3.2</v>
      </c>
    </row>
    <row r="48" spans="1:21" ht="12.75" customHeight="1" x14ac:dyDescent="0.2">
      <c r="A48" s="3">
        <v>8</v>
      </c>
      <c r="B48" s="32">
        <v>6</v>
      </c>
      <c r="C48" s="95">
        <v>66.2</v>
      </c>
      <c r="D48" s="95">
        <v>145</v>
      </c>
      <c r="E48" s="104">
        <v>142.78</v>
      </c>
      <c r="F48" s="95">
        <v>9.8000000000000007</v>
      </c>
      <c r="H48" s="95" t="s">
        <v>88</v>
      </c>
      <c r="I48" s="95" t="s">
        <v>88</v>
      </c>
      <c r="J48" s="104" t="s">
        <v>88</v>
      </c>
      <c r="K48" s="95" t="s">
        <v>88</v>
      </c>
      <c r="L48" s="95"/>
      <c r="M48" s="95" t="s">
        <v>88</v>
      </c>
      <c r="N48" s="95" t="s">
        <v>88</v>
      </c>
      <c r="O48" s="104" t="s">
        <v>88</v>
      </c>
      <c r="P48" s="95" t="s">
        <v>88</v>
      </c>
      <c r="R48" s="95">
        <v>42.3</v>
      </c>
      <c r="S48" s="95">
        <v>17.7</v>
      </c>
      <c r="T48" s="104">
        <v>29.33</v>
      </c>
      <c r="U48" s="95">
        <v>3.5</v>
      </c>
    </row>
    <row r="49" spans="1:21" ht="12.75" customHeight="1" x14ac:dyDescent="0.2">
      <c r="A49" s="3">
        <v>8</v>
      </c>
      <c r="B49" s="32">
        <v>7</v>
      </c>
      <c r="C49" s="95">
        <v>11.8</v>
      </c>
      <c r="D49" s="95">
        <v>140.4</v>
      </c>
      <c r="E49" s="104">
        <v>143.63999999999999</v>
      </c>
      <c r="F49" s="95">
        <v>10.4</v>
      </c>
      <c r="H49" s="95" t="s">
        <v>88</v>
      </c>
      <c r="I49" s="95" t="s">
        <v>88</v>
      </c>
      <c r="J49" s="104" t="s">
        <v>88</v>
      </c>
      <c r="K49" s="95" t="s">
        <v>88</v>
      </c>
      <c r="L49" s="95"/>
      <c r="M49" s="95" t="s">
        <v>88</v>
      </c>
      <c r="N49" s="95" t="s">
        <v>88</v>
      </c>
      <c r="O49" s="104" t="s">
        <v>88</v>
      </c>
      <c r="P49" s="95" t="s">
        <v>88</v>
      </c>
      <c r="R49" s="95">
        <v>107</v>
      </c>
      <c r="S49" s="95">
        <v>25.8</v>
      </c>
      <c r="T49" s="104">
        <v>29.6</v>
      </c>
      <c r="U49" s="95">
        <v>3.2</v>
      </c>
    </row>
    <row r="50" spans="1:21" ht="12.75" customHeight="1" x14ac:dyDescent="0.2">
      <c r="A50" s="3">
        <v>8</v>
      </c>
      <c r="B50" s="32">
        <v>8</v>
      </c>
      <c r="C50" s="95">
        <v>54.9</v>
      </c>
      <c r="D50" s="95">
        <v>135.9</v>
      </c>
      <c r="E50" s="104">
        <v>144.68</v>
      </c>
      <c r="F50" s="95">
        <v>12.4</v>
      </c>
      <c r="H50" s="95" t="s">
        <v>88</v>
      </c>
      <c r="I50" s="95" t="s">
        <v>88</v>
      </c>
      <c r="J50" s="104" t="s">
        <v>88</v>
      </c>
      <c r="K50" s="95" t="s">
        <v>88</v>
      </c>
      <c r="L50" s="95"/>
      <c r="M50" s="95" t="s">
        <v>88</v>
      </c>
      <c r="N50" s="95" t="s">
        <v>88</v>
      </c>
      <c r="O50" s="104" t="s">
        <v>88</v>
      </c>
      <c r="P50" s="95" t="s">
        <v>88</v>
      </c>
      <c r="R50" s="95">
        <v>108</v>
      </c>
      <c r="S50" s="95">
        <v>38.1</v>
      </c>
      <c r="T50" s="104">
        <v>29.79</v>
      </c>
      <c r="U50" s="95">
        <v>2.2000000000000002</v>
      </c>
    </row>
    <row r="51" spans="1:21" ht="12.75" customHeight="1" x14ac:dyDescent="0.2">
      <c r="A51" s="3">
        <v>8</v>
      </c>
      <c r="B51" s="32">
        <v>9</v>
      </c>
      <c r="C51" s="95">
        <v>175</v>
      </c>
      <c r="D51" s="95">
        <v>149.9</v>
      </c>
      <c r="E51" s="104">
        <v>145.84</v>
      </c>
      <c r="F51" s="95">
        <v>13.9</v>
      </c>
      <c r="H51" s="95" t="s">
        <v>88</v>
      </c>
      <c r="I51" s="95" t="s">
        <v>88</v>
      </c>
      <c r="J51" s="104" t="s">
        <v>88</v>
      </c>
      <c r="K51" s="95" t="s">
        <v>88</v>
      </c>
      <c r="L51" s="95"/>
      <c r="M51" s="95" t="s">
        <v>88</v>
      </c>
      <c r="N51" s="95" t="s">
        <v>88</v>
      </c>
      <c r="O51" s="104" t="s">
        <v>88</v>
      </c>
      <c r="P51" s="95" t="s">
        <v>88</v>
      </c>
      <c r="R51" s="95">
        <v>12</v>
      </c>
      <c r="S51" s="95">
        <v>30.2</v>
      </c>
      <c r="T51" s="104">
        <v>29.89</v>
      </c>
      <c r="U51" s="95">
        <v>1.3</v>
      </c>
    </row>
    <row r="52" spans="1:21" ht="12.75" customHeight="1" x14ac:dyDescent="0.2">
      <c r="A52" s="3">
        <v>8</v>
      </c>
      <c r="B52" s="32">
        <v>10</v>
      </c>
      <c r="C52" s="95">
        <v>168.6</v>
      </c>
      <c r="D52" s="95">
        <v>139.4</v>
      </c>
      <c r="E52" s="104">
        <v>146.93</v>
      </c>
      <c r="F52" s="95">
        <v>13.1</v>
      </c>
      <c r="H52" s="95" t="s">
        <v>88</v>
      </c>
      <c r="I52" s="95" t="s">
        <v>88</v>
      </c>
      <c r="J52" s="104" t="s">
        <v>88</v>
      </c>
      <c r="K52" s="95" t="s">
        <v>88</v>
      </c>
      <c r="L52" s="95"/>
      <c r="M52" s="95" t="s">
        <v>88</v>
      </c>
      <c r="N52" s="95" t="s">
        <v>88</v>
      </c>
      <c r="O52" s="104" t="s">
        <v>88</v>
      </c>
      <c r="P52" s="95" t="s">
        <v>88</v>
      </c>
      <c r="R52" s="95">
        <v>12</v>
      </c>
      <c r="S52" s="95">
        <v>30.9</v>
      </c>
      <c r="T52" s="104">
        <v>30.01</v>
      </c>
      <c r="U52" s="95">
        <v>1.4</v>
      </c>
    </row>
    <row r="53" spans="1:21" ht="12.75" customHeight="1" x14ac:dyDescent="0.2">
      <c r="A53" s="3">
        <v>8</v>
      </c>
      <c r="B53" s="32">
        <v>11</v>
      </c>
      <c r="C53" s="95">
        <v>187.5</v>
      </c>
      <c r="D53" s="95">
        <v>154.69999999999999</v>
      </c>
      <c r="E53" s="104">
        <v>147.75</v>
      </c>
      <c r="F53" s="95">
        <v>9.8000000000000007</v>
      </c>
      <c r="H53" s="95" t="s">
        <v>88</v>
      </c>
      <c r="I53" s="95" t="s">
        <v>88</v>
      </c>
      <c r="J53" s="104" t="s">
        <v>88</v>
      </c>
      <c r="K53" s="95" t="s">
        <v>88</v>
      </c>
      <c r="L53" s="95"/>
      <c r="M53" s="95" t="s">
        <v>88</v>
      </c>
      <c r="N53" s="95" t="s">
        <v>88</v>
      </c>
      <c r="O53" s="104" t="s">
        <v>88</v>
      </c>
      <c r="P53" s="95" t="s">
        <v>88</v>
      </c>
      <c r="R53" s="95">
        <v>10.7</v>
      </c>
      <c r="S53" s="95">
        <v>30</v>
      </c>
      <c r="T53" s="104">
        <v>30.21</v>
      </c>
      <c r="U53" s="95">
        <v>2.2999999999999998</v>
      </c>
    </row>
    <row r="54" spans="1:21" ht="12.75" customHeight="1" x14ac:dyDescent="0.2">
      <c r="A54" s="3">
        <v>8</v>
      </c>
      <c r="B54" s="32">
        <v>12</v>
      </c>
      <c r="C54" s="95">
        <v>189.6</v>
      </c>
      <c r="D54" s="95">
        <v>154</v>
      </c>
      <c r="E54" s="104">
        <v>148.15</v>
      </c>
      <c r="F54" s="95">
        <v>4.8</v>
      </c>
      <c r="H54" s="95" t="s">
        <v>88</v>
      </c>
      <c r="I54" s="95" t="s">
        <v>88</v>
      </c>
      <c r="J54" s="104" t="s">
        <v>88</v>
      </c>
      <c r="K54" s="95" t="s">
        <v>88</v>
      </c>
      <c r="L54" s="95"/>
      <c r="M54" s="95" t="s">
        <v>88</v>
      </c>
      <c r="N54" s="95" t="s">
        <v>88</v>
      </c>
      <c r="O54" s="104" t="s">
        <v>88</v>
      </c>
      <c r="P54" s="95" t="s">
        <v>88</v>
      </c>
      <c r="R54" s="95">
        <v>10.199999999999999</v>
      </c>
      <c r="S54" s="95">
        <v>29.4</v>
      </c>
      <c r="T54" s="104">
        <v>30.49</v>
      </c>
      <c r="U54" s="95">
        <v>3.4</v>
      </c>
    </row>
    <row r="55" spans="1:21" ht="12.75" customHeight="1" x14ac:dyDescent="0.2">
      <c r="B55" s="32">
        <v>1</v>
      </c>
      <c r="C55" s="95">
        <v>179.2</v>
      </c>
      <c r="D55" s="95">
        <v>143.69999999999999</v>
      </c>
      <c r="E55" s="104">
        <v>148.12</v>
      </c>
      <c r="F55" s="95">
        <v>-0.4</v>
      </c>
      <c r="H55" s="95" t="s">
        <v>88</v>
      </c>
      <c r="I55" s="95" t="s">
        <v>88</v>
      </c>
      <c r="J55" s="104" t="s">
        <v>88</v>
      </c>
      <c r="K55" s="95" t="s">
        <v>88</v>
      </c>
      <c r="L55" s="95"/>
      <c r="M55" s="95" t="s">
        <v>88</v>
      </c>
      <c r="N55" s="95" t="s">
        <v>88</v>
      </c>
      <c r="O55" s="104" t="s">
        <v>88</v>
      </c>
      <c r="P55" s="95" t="s">
        <v>88</v>
      </c>
      <c r="R55" s="95">
        <v>15.1</v>
      </c>
      <c r="S55" s="95">
        <v>33</v>
      </c>
      <c r="T55" s="104">
        <v>30.86</v>
      </c>
      <c r="U55" s="95">
        <v>4.4000000000000004</v>
      </c>
    </row>
    <row r="56" spans="1:21" ht="12.75" customHeight="1" x14ac:dyDescent="0.2">
      <c r="A56" s="3">
        <v>9</v>
      </c>
      <c r="B56" s="32">
        <v>2</v>
      </c>
      <c r="C56" s="95">
        <v>185</v>
      </c>
      <c r="D56" s="95">
        <v>149.4</v>
      </c>
      <c r="E56" s="104">
        <v>147.71</v>
      </c>
      <c r="F56" s="95">
        <v>-5</v>
      </c>
      <c r="H56" s="95" t="s">
        <v>88</v>
      </c>
      <c r="I56" s="95" t="s">
        <v>88</v>
      </c>
      <c r="J56" s="104" t="s">
        <v>88</v>
      </c>
      <c r="K56" s="95" t="s">
        <v>88</v>
      </c>
      <c r="L56" s="95"/>
      <c r="M56" s="95" t="s">
        <v>88</v>
      </c>
      <c r="N56" s="95" t="s">
        <v>88</v>
      </c>
      <c r="O56" s="104" t="s">
        <v>88</v>
      </c>
      <c r="P56" s="95" t="s">
        <v>88</v>
      </c>
      <c r="R56" s="95">
        <v>9.6</v>
      </c>
      <c r="S56" s="95">
        <v>28.9</v>
      </c>
      <c r="T56" s="104">
        <v>31.3</v>
      </c>
      <c r="U56" s="95">
        <v>5.3</v>
      </c>
    </row>
    <row r="57" spans="1:21" ht="12.75" customHeight="1" x14ac:dyDescent="0.2">
      <c r="A57" s="3">
        <v>9</v>
      </c>
      <c r="B57" s="32">
        <v>3</v>
      </c>
      <c r="C57" s="95">
        <v>186.4</v>
      </c>
      <c r="D57" s="95">
        <v>153.19999999999999</v>
      </c>
      <c r="E57" s="104">
        <v>147.04</v>
      </c>
      <c r="F57" s="95">
        <v>-8</v>
      </c>
      <c r="H57" s="95" t="s">
        <v>88</v>
      </c>
      <c r="I57" s="95" t="s">
        <v>88</v>
      </c>
      <c r="J57" s="104" t="s">
        <v>88</v>
      </c>
      <c r="K57" s="95" t="s">
        <v>88</v>
      </c>
      <c r="L57" s="95"/>
      <c r="M57" s="95" t="s">
        <v>88</v>
      </c>
      <c r="N57" s="95" t="s">
        <v>88</v>
      </c>
      <c r="O57" s="104" t="s">
        <v>88</v>
      </c>
      <c r="P57" s="95" t="s">
        <v>88</v>
      </c>
      <c r="R57" s="95">
        <v>8.6999999999999993</v>
      </c>
      <c r="S57" s="95">
        <v>29.1</v>
      </c>
      <c r="T57" s="104">
        <v>31.79</v>
      </c>
      <c r="U57" s="95">
        <v>5.8</v>
      </c>
    </row>
    <row r="58" spans="1:21" ht="12.75" customHeight="1" x14ac:dyDescent="0.2">
      <c r="A58" s="3">
        <v>9</v>
      </c>
      <c r="B58" s="32">
        <v>4</v>
      </c>
      <c r="C58" s="95">
        <v>179.1</v>
      </c>
      <c r="D58" s="95">
        <v>146.80000000000001</v>
      </c>
      <c r="E58" s="104">
        <v>146.29</v>
      </c>
      <c r="F58" s="95">
        <v>-8.9</v>
      </c>
      <c r="H58" s="95" t="s">
        <v>88</v>
      </c>
      <c r="I58" s="95" t="s">
        <v>88</v>
      </c>
      <c r="J58" s="104" t="s">
        <v>88</v>
      </c>
      <c r="K58" s="95" t="s">
        <v>88</v>
      </c>
      <c r="L58" s="95"/>
      <c r="M58" s="95" t="s">
        <v>88</v>
      </c>
      <c r="N58" s="95" t="s">
        <v>88</v>
      </c>
      <c r="O58" s="104" t="s">
        <v>88</v>
      </c>
      <c r="P58" s="95" t="s">
        <v>88</v>
      </c>
      <c r="R58" s="95">
        <v>9.9</v>
      </c>
      <c r="S58" s="95">
        <v>31.1</v>
      </c>
      <c r="T58" s="104">
        <v>32.29</v>
      </c>
      <c r="U58" s="95">
        <v>6</v>
      </c>
    </row>
    <row r="59" spans="1:21" ht="12.75" customHeight="1" x14ac:dyDescent="0.2">
      <c r="A59" s="3">
        <v>9</v>
      </c>
      <c r="B59" s="32">
        <v>5</v>
      </c>
      <c r="C59" s="95">
        <v>177.6</v>
      </c>
      <c r="D59" s="95">
        <v>147.6</v>
      </c>
      <c r="E59" s="104">
        <v>145.59</v>
      </c>
      <c r="F59" s="95">
        <v>-8.4</v>
      </c>
      <c r="H59" s="95" t="s">
        <v>88</v>
      </c>
      <c r="I59" s="95" t="s">
        <v>88</v>
      </c>
      <c r="J59" s="104" t="s">
        <v>88</v>
      </c>
      <c r="K59" s="95" t="s">
        <v>88</v>
      </c>
      <c r="L59" s="95"/>
      <c r="M59" s="95" t="s">
        <v>88</v>
      </c>
      <c r="N59" s="95" t="s">
        <v>88</v>
      </c>
      <c r="O59" s="104" t="s">
        <v>88</v>
      </c>
      <c r="P59" s="95" t="s">
        <v>88</v>
      </c>
      <c r="R59" s="95">
        <v>8.1999999999999993</v>
      </c>
      <c r="S59" s="95">
        <v>31.1</v>
      </c>
      <c r="T59" s="104">
        <v>32.81</v>
      </c>
      <c r="U59" s="95">
        <v>6.3</v>
      </c>
    </row>
    <row r="60" spans="1:21" ht="12.75" customHeight="1" x14ac:dyDescent="0.2">
      <c r="A60" s="3">
        <v>9</v>
      </c>
      <c r="B60" s="32">
        <v>6</v>
      </c>
      <c r="C60" s="95">
        <v>56.4</v>
      </c>
      <c r="D60" s="95">
        <v>136</v>
      </c>
      <c r="E60" s="104">
        <v>145.1</v>
      </c>
      <c r="F60" s="95">
        <v>-5.9</v>
      </c>
      <c r="H60" s="95" t="s">
        <v>88</v>
      </c>
      <c r="I60" s="95" t="s">
        <v>88</v>
      </c>
      <c r="J60" s="104" t="s">
        <v>88</v>
      </c>
      <c r="K60" s="95" t="s">
        <v>88</v>
      </c>
      <c r="L60" s="95"/>
      <c r="M60" s="95" t="s">
        <v>88</v>
      </c>
      <c r="N60" s="95" t="s">
        <v>88</v>
      </c>
      <c r="O60" s="104" t="s">
        <v>88</v>
      </c>
      <c r="P60" s="95" t="s">
        <v>88</v>
      </c>
      <c r="R60" s="95">
        <v>63.9</v>
      </c>
      <c r="S60" s="95">
        <v>38.6</v>
      </c>
      <c r="T60" s="104">
        <v>33.32</v>
      </c>
      <c r="U60" s="95">
        <v>6.1</v>
      </c>
    </row>
    <row r="61" spans="1:21" ht="12.75" customHeight="1" x14ac:dyDescent="0.2">
      <c r="A61" s="3">
        <v>9</v>
      </c>
      <c r="B61" s="32">
        <v>7</v>
      </c>
      <c r="C61" s="95">
        <v>16.8</v>
      </c>
      <c r="D61" s="95">
        <v>146.69999999999999</v>
      </c>
      <c r="E61" s="104">
        <v>144.97</v>
      </c>
      <c r="F61" s="95">
        <v>-1.6</v>
      </c>
      <c r="H61" s="95" t="s">
        <v>88</v>
      </c>
      <c r="I61" s="95" t="s">
        <v>88</v>
      </c>
      <c r="J61" s="104" t="s">
        <v>88</v>
      </c>
      <c r="K61" s="95" t="s">
        <v>88</v>
      </c>
      <c r="L61" s="95"/>
      <c r="M61" s="95" t="s">
        <v>88</v>
      </c>
      <c r="N61" s="95" t="s">
        <v>88</v>
      </c>
      <c r="O61" s="104" t="s">
        <v>88</v>
      </c>
      <c r="P61" s="95" t="s">
        <v>88</v>
      </c>
      <c r="R61" s="95">
        <v>123.3</v>
      </c>
      <c r="S61" s="95">
        <v>41</v>
      </c>
      <c r="T61" s="104">
        <v>33.74</v>
      </c>
      <c r="U61" s="95">
        <v>5</v>
      </c>
    </row>
    <row r="62" spans="1:21" ht="12.75" customHeight="1" x14ac:dyDescent="0.2">
      <c r="A62" s="3">
        <v>9</v>
      </c>
      <c r="B62" s="32">
        <v>8</v>
      </c>
      <c r="C62" s="95">
        <v>76.900000000000006</v>
      </c>
      <c r="D62" s="95">
        <v>157.9</v>
      </c>
      <c r="E62" s="104">
        <v>145.22999999999999</v>
      </c>
      <c r="F62" s="95">
        <v>3.2</v>
      </c>
      <c r="H62" s="95" t="s">
        <v>88</v>
      </c>
      <c r="I62" s="95" t="s">
        <v>88</v>
      </c>
      <c r="J62" s="104" t="s">
        <v>88</v>
      </c>
      <c r="K62" s="95" t="s">
        <v>88</v>
      </c>
      <c r="L62" s="95"/>
      <c r="M62" s="95" t="s">
        <v>88</v>
      </c>
      <c r="N62" s="95" t="s">
        <v>88</v>
      </c>
      <c r="O62" s="104" t="s">
        <v>88</v>
      </c>
      <c r="P62" s="95" t="s">
        <v>88</v>
      </c>
      <c r="R62" s="95">
        <v>110.9</v>
      </c>
      <c r="S62" s="95">
        <v>39.4</v>
      </c>
      <c r="T62" s="104">
        <v>33.96</v>
      </c>
      <c r="U62" s="95">
        <v>2.7</v>
      </c>
    </row>
    <row r="63" spans="1:21" ht="12.75" customHeight="1" x14ac:dyDescent="0.2">
      <c r="A63" s="3">
        <v>9</v>
      </c>
      <c r="B63" s="32">
        <v>9</v>
      </c>
      <c r="C63" s="95">
        <v>170.3</v>
      </c>
      <c r="D63" s="95">
        <v>145.6</v>
      </c>
      <c r="E63" s="104">
        <v>145.72</v>
      </c>
      <c r="F63" s="95">
        <v>5.8</v>
      </c>
      <c r="H63" s="95" t="s">
        <v>88</v>
      </c>
      <c r="I63" s="95" t="s">
        <v>88</v>
      </c>
      <c r="J63" s="104" t="s">
        <v>88</v>
      </c>
      <c r="K63" s="95" t="s">
        <v>88</v>
      </c>
      <c r="L63" s="95"/>
      <c r="M63" s="95" t="s">
        <v>88</v>
      </c>
      <c r="N63" s="95" t="s">
        <v>88</v>
      </c>
      <c r="O63" s="104" t="s">
        <v>88</v>
      </c>
      <c r="P63" s="95" t="s">
        <v>88</v>
      </c>
      <c r="R63" s="95">
        <v>12.6</v>
      </c>
      <c r="S63" s="95">
        <v>31.1</v>
      </c>
      <c r="T63" s="104">
        <v>33.99</v>
      </c>
      <c r="U63" s="95">
        <v>0.3</v>
      </c>
    </row>
    <row r="64" spans="1:21" ht="12.75" customHeight="1" x14ac:dyDescent="0.2">
      <c r="A64" s="3">
        <v>9</v>
      </c>
      <c r="B64" s="32">
        <v>10</v>
      </c>
      <c r="C64" s="95">
        <v>183</v>
      </c>
      <c r="D64" s="95">
        <v>152.5</v>
      </c>
      <c r="E64" s="104">
        <v>146.22999999999999</v>
      </c>
      <c r="F64" s="95">
        <v>6.1</v>
      </c>
      <c r="H64" s="95" t="s">
        <v>88</v>
      </c>
      <c r="I64" s="95" t="s">
        <v>88</v>
      </c>
      <c r="J64" s="104" t="s">
        <v>88</v>
      </c>
      <c r="K64" s="95" t="s">
        <v>88</v>
      </c>
      <c r="L64" s="95"/>
      <c r="M64" s="95" t="s">
        <v>88</v>
      </c>
      <c r="N64" s="95" t="s">
        <v>88</v>
      </c>
      <c r="O64" s="104" t="s">
        <v>88</v>
      </c>
      <c r="P64" s="95" t="s">
        <v>88</v>
      </c>
      <c r="R64" s="95">
        <v>12.6</v>
      </c>
      <c r="S64" s="95">
        <v>32.799999999999997</v>
      </c>
      <c r="T64" s="104">
        <v>33.9</v>
      </c>
      <c r="U64" s="95">
        <v>-1.1000000000000001</v>
      </c>
    </row>
    <row r="65" spans="1:21" ht="12.75" customHeight="1" x14ac:dyDescent="0.2">
      <c r="A65" s="3">
        <v>9</v>
      </c>
      <c r="B65" s="32">
        <v>11</v>
      </c>
      <c r="C65" s="95">
        <v>185.8</v>
      </c>
      <c r="D65" s="95">
        <v>151.80000000000001</v>
      </c>
      <c r="E65" s="104">
        <v>146.57</v>
      </c>
      <c r="F65" s="95">
        <v>4</v>
      </c>
      <c r="H65" s="95" t="s">
        <v>88</v>
      </c>
      <c r="I65" s="95" t="s">
        <v>88</v>
      </c>
      <c r="J65" s="104" t="s">
        <v>88</v>
      </c>
      <c r="K65" s="95" t="s">
        <v>88</v>
      </c>
      <c r="L65" s="95"/>
      <c r="M65" s="95" t="s">
        <v>88</v>
      </c>
      <c r="N65" s="95" t="s">
        <v>88</v>
      </c>
      <c r="O65" s="104" t="s">
        <v>88</v>
      </c>
      <c r="P65" s="95" t="s">
        <v>88</v>
      </c>
      <c r="R65" s="95">
        <v>14.7</v>
      </c>
      <c r="S65" s="95">
        <v>34.200000000000003</v>
      </c>
      <c r="T65" s="104">
        <v>33.78</v>
      </c>
      <c r="U65" s="95">
        <v>-1.5</v>
      </c>
    </row>
    <row r="66" spans="1:21" ht="12.75" customHeight="1" x14ac:dyDescent="0.2">
      <c r="A66" s="3">
        <v>9</v>
      </c>
      <c r="B66" s="32">
        <v>12</v>
      </c>
      <c r="C66" s="95">
        <v>176.4</v>
      </c>
      <c r="D66" s="95">
        <v>141.5</v>
      </c>
      <c r="E66" s="104">
        <v>146.59</v>
      </c>
      <c r="F66" s="95">
        <v>0.3</v>
      </c>
      <c r="H66" s="95" t="s">
        <v>88</v>
      </c>
      <c r="I66" s="95" t="s">
        <v>88</v>
      </c>
      <c r="J66" s="104" t="s">
        <v>88</v>
      </c>
      <c r="K66" s="95" t="s">
        <v>88</v>
      </c>
      <c r="L66" s="95"/>
      <c r="M66" s="95" t="s">
        <v>88</v>
      </c>
      <c r="N66" s="95" t="s">
        <v>88</v>
      </c>
      <c r="O66" s="104" t="s">
        <v>88</v>
      </c>
      <c r="P66" s="95" t="s">
        <v>88</v>
      </c>
      <c r="R66" s="95">
        <v>16.2</v>
      </c>
      <c r="S66" s="95">
        <v>35.4</v>
      </c>
      <c r="T66" s="104">
        <v>33.68</v>
      </c>
      <c r="U66" s="95">
        <v>-1.1000000000000001</v>
      </c>
    </row>
    <row r="67" spans="1:21" ht="12.75" customHeight="1" x14ac:dyDescent="0.2">
      <c r="B67" s="32">
        <v>1</v>
      </c>
      <c r="C67" s="95">
        <v>188.1</v>
      </c>
      <c r="D67" s="95">
        <v>152.1</v>
      </c>
      <c r="E67" s="104">
        <v>146.31</v>
      </c>
      <c r="F67" s="95">
        <v>-3.4</v>
      </c>
      <c r="H67" s="95" t="s">
        <v>88</v>
      </c>
      <c r="I67" s="95" t="s">
        <v>88</v>
      </c>
      <c r="J67" s="104" t="s">
        <v>88</v>
      </c>
      <c r="K67" s="95" t="s">
        <v>88</v>
      </c>
      <c r="L67" s="95"/>
      <c r="M67" s="95" t="s">
        <v>88</v>
      </c>
      <c r="N67" s="95" t="s">
        <v>88</v>
      </c>
      <c r="O67" s="104" t="s">
        <v>88</v>
      </c>
      <c r="P67" s="95" t="s">
        <v>88</v>
      </c>
      <c r="R67" s="95">
        <v>12.6</v>
      </c>
      <c r="S67" s="95">
        <v>30.9</v>
      </c>
      <c r="T67" s="104">
        <v>33.659999999999997</v>
      </c>
      <c r="U67" s="95">
        <v>-0.3</v>
      </c>
    </row>
    <row r="68" spans="1:21" ht="12.75" customHeight="1" x14ac:dyDescent="0.2">
      <c r="A68" s="3">
        <v>10</v>
      </c>
      <c r="B68" s="32">
        <v>2</v>
      </c>
      <c r="C68" s="95">
        <v>186.3</v>
      </c>
      <c r="D68" s="95">
        <v>150.5</v>
      </c>
      <c r="E68" s="104">
        <v>145.77000000000001</v>
      </c>
      <c r="F68" s="95">
        <v>-6.5</v>
      </c>
      <c r="H68" s="95" t="s">
        <v>88</v>
      </c>
      <c r="I68" s="95" t="s">
        <v>88</v>
      </c>
      <c r="J68" s="104" t="s">
        <v>88</v>
      </c>
      <c r="K68" s="95" t="s">
        <v>88</v>
      </c>
      <c r="L68" s="95"/>
      <c r="M68" s="95" t="s">
        <v>88</v>
      </c>
      <c r="N68" s="95" t="s">
        <v>88</v>
      </c>
      <c r="O68" s="104" t="s">
        <v>88</v>
      </c>
      <c r="P68" s="95" t="s">
        <v>88</v>
      </c>
      <c r="R68" s="95">
        <v>13</v>
      </c>
      <c r="S68" s="95">
        <v>32.799999999999997</v>
      </c>
      <c r="T68" s="104">
        <v>33.69</v>
      </c>
      <c r="U68" s="95">
        <v>0.4</v>
      </c>
    </row>
    <row r="69" spans="1:21" ht="12.75" customHeight="1" x14ac:dyDescent="0.2">
      <c r="A69" s="3">
        <v>10</v>
      </c>
      <c r="B69" s="32">
        <v>3</v>
      </c>
      <c r="C69" s="95">
        <v>173.9</v>
      </c>
      <c r="D69" s="95">
        <v>141.5</v>
      </c>
      <c r="E69" s="104">
        <v>145.07</v>
      </c>
      <c r="F69" s="95">
        <v>-8.5</v>
      </c>
      <c r="H69" s="95" t="s">
        <v>88</v>
      </c>
      <c r="I69" s="95" t="s">
        <v>88</v>
      </c>
      <c r="J69" s="104" t="s">
        <v>88</v>
      </c>
      <c r="K69" s="95" t="s">
        <v>88</v>
      </c>
      <c r="L69" s="95"/>
      <c r="M69" s="95" t="s">
        <v>88</v>
      </c>
      <c r="N69" s="95" t="s">
        <v>88</v>
      </c>
      <c r="O69" s="104" t="s">
        <v>88</v>
      </c>
      <c r="P69" s="95" t="s">
        <v>88</v>
      </c>
      <c r="R69" s="95">
        <v>13.9</v>
      </c>
      <c r="S69" s="95">
        <v>34.1</v>
      </c>
      <c r="T69" s="104">
        <v>33.770000000000003</v>
      </c>
      <c r="U69" s="95">
        <v>0.9</v>
      </c>
    </row>
    <row r="70" spans="1:21" ht="12.75" customHeight="1" x14ac:dyDescent="0.2">
      <c r="A70" s="3">
        <v>10</v>
      </c>
      <c r="B70" s="32">
        <v>4</v>
      </c>
      <c r="C70" s="95">
        <v>176</v>
      </c>
      <c r="D70" s="95">
        <v>144.80000000000001</v>
      </c>
      <c r="E70" s="104">
        <v>144.30000000000001</v>
      </c>
      <c r="F70" s="95">
        <v>-9.1</v>
      </c>
      <c r="H70" s="95" t="s">
        <v>88</v>
      </c>
      <c r="I70" s="95" t="s">
        <v>88</v>
      </c>
      <c r="J70" s="104" t="s">
        <v>88</v>
      </c>
      <c r="K70" s="95" t="s">
        <v>88</v>
      </c>
      <c r="L70" s="95"/>
      <c r="M70" s="95" t="s">
        <v>88</v>
      </c>
      <c r="N70" s="95" t="s">
        <v>88</v>
      </c>
      <c r="O70" s="104" t="s">
        <v>88</v>
      </c>
      <c r="P70" s="95" t="s">
        <v>88</v>
      </c>
      <c r="R70" s="95">
        <v>9.8000000000000007</v>
      </c>
      <c r="S70" s="95">
        <v>30.9</v>
      </c>
      <c r="T70" s="104">
        <v>33.81</v>
      </c>
      <c r="U70" s="95">
        <v>0.5</v>
      </c>
    </row>
    <row r="71" spans="1:21" ht="12.75" customHeight="1" x14ac:dyDescent="0.2">
      <c r="A71" s="3">
        <v>10</v>
      </c>
      <c r="B71" s="32">
        <v>5</v>
      </c>
      <c r="C71" s="95">
        <v>172.7</v>
      </c>
      <c r="D71" s="95">
        <v>143</v>
      </c>
      <c r="E71" s="104">
        <v>143.66</v>
      </c>
      <c r="F71" s="95">
        <v>-7.7</v>
      </c>
      <c r="H71" s="95" t="s">
        <v>88</v>
      </c>
      <c r="I71" s="95" t="s">
        <v>88</v>
      </c>
      <c r="J71" s="104" t="s">
        <v>88</v>
      </c>
      <c r="K71" s="95" t="s">
        <v>88</v>
      </c>
      <c r="L71" s="95"/>
      <c r="M71" s="95" t="s">
        <v>88</v>
      </c>
      <c r="N71" s="95" t="s">
        <v>88</v>
      </c>
      <c r="O71" s="104" t="s">
        <v>88</v>
      </c>
      <c r="P71" s="95" t="s">
        <v>88</v>
      </c>
      <c r="R71" s="95">
        <v>9.4</v>
      </c>
      <c r="S71" s="95">
        <v>32.4</v>
      </c>
      <c r="T71" s="104">
        <v>33.700000000000003</v>
      </c>
      <c r="U71" s="95">
        <v>-1.3</v>
      </c>
    </row>
    <row r="72" spans="1:21" ht="12.75" customHeight="1" x14ac:dyDescent="0.2">
      <c r="A72" s="3">
        <v>10</v>
      </c>
      <c r="B72" s="32">
        <v>6</v>
      </c>
      <c r="C72" s="95">
        <v>49.5</v>
      </c>
      <c r="D72" s="95">
        <v>129.4</v>
      </c>
      <c r="E72" s="104">
        <v>143.28</v>
      </c>
      <c r="F72" s="95">
        <v>-4.5999999999999996</v>
      </c>
      <c r="H72" s="95" t="s">
        <v>88</v>
      </c>
      <c r="I72" s="95" t="s">
        <v>88</v>
      </c>
      <c r="J72" s="104" t="s">
        <v>88</v>
      </c>
      <c r="K72" s="95" t="s">
        <v>88</v>
      </c>
      <c r="L72" s="95"/>
      <c r="M72" s="95" t="s">
        <v>88</v>
      </c>
      <c r="N72" s="95" t="s">
        <v>88</v>
      </c>
      <c r="O72" s="104" t="s">
        <v>88</v>
      </c>
      <c r="P72" s="95" t="s">
        <v>88</v>
      </c>
      <c r="R72" s="95">
        <v>68.2</v>
      </c>
      <c r="S72" s="95">
        <v>41.7</v>
      </c>
      <c r="T72" s="104">
        <v>33.36</v>
      </c>
      <c r="U72" s="95">
        <v>-4.0999999999999996</v>
      </c>
    </row>
    <row r="73" spans="1:21" ht="12.75" customHeight="1" x14ac:dyDescent="0.2">
      <c r="A73" s="3">
        <v>10</v>
      </c>
      <c r="B73" s="32">
        <v>7</v>
      </c>
      <c r="C73" s="95">
        <v>13.4</v>
      </c>
      <c r="D73" s="95">
        <v>142.5</v>
      </c>
      <c r="E73" s="104">
        <v>143.24</v>
      </c>
      <c r="F73" s="95">
        <v>-0.5</v>
      </c>
      <c r="H73" s="95" t="s">
        <v>88</v>
      </c>
      <c r="I73" s="95" t="s">
        <v>88</v>
      </c>
      <c r="J73" s="104" t="s">
        <v>88</v>
      </c>
      <c r="K73" s="95" t="s">
        <v>88</v>
      </c>
      <c r="L73" s="95"/>
      <c r="M73" s="95" t="s">
        <v>88</v>
      </c>
      <c r="N73" s="95" t="s">
        <v>88</v>
      </c>
      <c r="O73" s="104" t="s">
        <v>88</v>
      </c>
      <c r="P73" s="95" t="s">
        <v>88</v>
      </c>
      <c r="R73" s="95">
        <v>116.7</v>
      </c>
      <c r="S73" s="95">
        <v>34</v>
      </c>
      <c r="T73" s="104">
        <v>32.75</v>
      </c>
      <c r="U73" s="95">
        <v>-7.3</v>
      </c>
    </row>
    <row r="74" spans="1:21" ht="12.75" customHeight="1" x14ac:dyDescent="0.2">
      <c r="A74" s="3">
        <v>10</v>
      </c>
      <c r="B74" s="32">
        <v>8</v>
      </c>
      <c r="C74" s="95">
        <v>73.5</v>
      </c>
      <c r="D74" s="95">
        <v>152.9</v>
      </c>
      <c r="E74" s="104">
        <v>143.5</v>
      </c>
      <c r="F74" s="95">
        <v>3.1</v>
      </c>
      <c r="H74" s="95" t="s">
        <v>88</v>
      </c>
      <c r="I74" s="95" t="s">
        <v>88</v>
      </c>
      <c r="J74" s="104" t="s">
        <v>88</v>
      </c>
      <c r="K74" s="95" t="s">
        <v>88</v>
      </c>
      <c r="L74" s="95"/>
      <c r="M74" s="95" t="s">
        <v>88</v>
      </c>
      <c r="N74" s="95" t="s">
        <v>88</v>
      </c>
      <c r="O74" s="104" t="s">
        <v>88</v>
      </c>
      <c r="P74" s="95" t="s">
        <v>88</v>
      </c>
      <c r="R74" s="95">
        <v>102.4</v>
      </c>
      <c r="S74" s="95">
        <v>31.1</v>
      </c>
      <c r="T74" s="104">
        <v>31.89</v>
      </c>
      <c r="U74" s="95">
        <v>-10.3</v>
      </c>
    </row>
    <row r="75" spans="1:21" ht="12.75" customHeight="1" x14ac:dyDescent="0.2">
      <c r="A75" s="3">
        <v>10</v>
      </c>
      <c r="B75" s="32">
        <v>9</v>
      </c>
      <c r="C75" s="95">
        <v>164.6</v>
      </c>
      <c r="D75" s="95">
        <v>140</v>
      </c>
      <c r="E75" s="104">
        <v>143.93</v>
      </c>
      <c r="F75" s="95">
        <v>5.2</v>
      </c>
      <c r="H75" s="95" t="s">
        <v>88</v>
      </c>
      <c r="I75" s="95" t="s">
        <v>88</v>
      </c>
      <c r="J75" s="104" t="s">
        <v>88</v>
      </c>
      <c r="K75" s="95" t="s">
        <v>88</v>
      </c>
      <c r="L75" s="95"/>
      <c r="M75" s="95" t="s">
        <v>88</v>
      </c>
      <c r="N75" s="95" t="s">
        <v>88</v>
      </c>
      <c r="O75" s="104" t="s">
        <v>88</v>
      </c>
      <c r="P75" s="95" t="s">
        <v>88</v>
      </c>
      <c r="R75" s="95">
        <v>13.2</v>
      </c>
      <c r="S75" s="95">
        <v>31.8</v>
      </c>
      <c r="T75" s="104">
        <v>30.91</v>
      </c>
      <c r="U75" s="95">
        <v>-11.7</v>
      </c>
    </row>
    <row r="76" spans="1:21" ht="12.75" customHeight="1" x14ac:dyDescent="0.2">
      <c r="A76" s="3">
        <v>10</v>
      </c>
      <c r="B76" s="32">
        <v>10</v>
      </c>
      <c r="C76" s="95">
        <v>186.2</v>
      </c>
      <c r="D76" s="95">
        <v>154.80000000000001</v>
      </c>
      <c r="E76" s="104">
        <v>144.4</v>
      </c>
      <c r="F76" s="95">
        <v>5.6</v>
      </c>
      <c r="H76" s="95" t="s">
        <v>88</v>
      </c>
      <c r="I76" s="95" t="s">
        <v>88</v>
      </c>
      <c r="J76" s="104" t="s">
        <v>88</v>
      </c>
      <c r="K76" s="95" t="s">
        <v>88</v>
      </c>
      <c r="L76" s="95"/>
      <c r="M76" s="95" t="s">
        <v>88</v>
      </c>
      <c r="N76" s="95" t="s">
        <v>88</v>
      </c>
      <c r="O76" s="104" t="s">
        <v>88</v>
      </c>
      <c r="P76" s="95" t="s">
        <v>88</v>
      </c>
      <c r="R76" s="95">
        <v>5.6</v>
      </c>
      <c r="S76" s="95">
        <v>26.8</v>
      </c>
      <c r="T76" s="104">
        <v>29.91</v>
      </c>
      <c r="U76" s="95">
        <v>-12</v>
      </c>
    </row>
    <row r="77" spans="1:21" ht="12.75" customHeight="1" x14ac:dyDescent="0.2">
      <c r="A77" s="3">
        <v>10</v>
      </c>
      <c r="B77" s="32">
        <v>11</v>
      </c>
      <c r="C77" s="95">
        <v>174.7</v>
      </c>
      <c r="D77" s="95">
        <v>140.4</v>
      </c>
      <c r="E77" s="104">
        <v>144.81</v>
      </c>
      <c r="F77" s="95">
        <v>4.8</v>
      </c>
      <c r="H77" s="95" t="s">
        <v>88</v>
      </c>
      <c r="I77" s="95" t="s">
        <v>88</v>
      </c>
      <c r="J77" s="104" t="s">
        <v>88</v>
      </c>
      <c r="K77" s="95" t="s">
        <v>88</v>
      </c>
      <c r="L77" s="95"/>
      <c r="M77" s="95" t="s">
        <v>88</v>
      </c>
      <c r="N77" s="95" t="s">
        <v>88</v>
      </c>
      <c r="O77" s="104" t="s">
        <v>88</v>
      </c>
      <c r="P77" s="95" t="s">
        <v>88</v>
      </c>
      <c r="R77" s="95">
        <v>9.6</v>
      </c>
      <c r="S77" s="95">
        <v>29.3</v>
      </c>
      <c r="T77" s="104">
        <v>28.98</v>
      </c>
      <c r="U77" s="95">
        <v>-11.2</v>
      </c>
    </row>
    <row r="78" spans="1:21" ht="12.75" customHeight="1" x14ac:dyDescent="0.2">
      <c r="A78" s="3">
        <v>10</v>
      </c>
      <c r="B78" s="32">
        <v>12</v>
      </c>
      <c r="C78" s="95">
        <v>178.5</v>
      </c>
      <c r="D78" s="95">
        <v>145.30000000000001</v>
      </c>
      <c r="E78" s="104">
        <v>145.07</v>
      </c>
      <c r="F78" s="95">
        <v>3.1</v>
      </c>
      <c r="H78" s="95" t="s">
        <v>88</v>
      </c>
      <c r="I78" s="95" t="s">
        <v>88</v>
      </c>
      <c r="J78" s="104" t="s">
        <v>88</v>
      </c>
      <c r="K78" s="95" t="s">
        <v>88</v>
      </c>
      <c r="L78" s="95"/>
      <c r="M78" s="95" t="s">
        <v>88</v>
      </c>
      <c r="N78" s="95" t="s">
        <v>88</v>
      </c>
      <c r="O78" s="104" t="s">
        <v>88</v>
      </c>
      <c r="P78" s="95" t="s">
        <v>88</v>
      </c>
      <c r="R78" s="95">
        <v>6.5</v>
      </c>
      <c r="S78" s="95">
        <v>25.3</v>
      </c>
      <c r="T78" s="104">
        <v>28.19</v>
      </c>
      <c r="U78" s="95">
        <v>-9.5</v>
      </c>
    </row>
    <row r="79" spans="1:21" ht="12.75" customHeight="1" x14ac:dyDescent="0.2">
      <c r="B79" s="32">
        <v>1</v>
      </c>
      <c r="C79" s="95">
        <v>182.3</v>
      </c>
      <c r="D79" s="95">
        <v>145.69999999999999</v>
      </c>
      <c r="E79" s="104">
        <v>145.13</v>
      </c>
      <c r="F79" s="95">
        <v>0.7</v>
      </c>
      <c r="H79" s="95" t="s">
        <v>88</v>
      </c>
      <c r="I79" s="95" t="s">
        <v>88</v>
      </c>
      <c r="J79" s="104" t="s">
        <v>88</v>
      </c>
      <c r="K79" s="95" t="s">
        <v>88</v>
      </c>
      <c r="L79" s="95"/>
      <c r="M79" s="95" t="s">
        <v>88</v>
      </c>
      <c r="N79" s="95" t="s">
        <v>88</v>
      </c>
      <c r="O79" s="104" t="s">
        <v>88</v>
      </c>
      <c r="P79" s="95" t="s">
        <v>88</v>
      </c>
      <c r="R79" s="95">
        <v>9.9</v>
      </c>
      <c r="S79" s="95">
        <v>28.5</v>
      </c>
      <c r="T79" s="104">
        <v>27.6</v>
      </c>
      <c r="U79" s="95">
        <v>-7</v>
      </c>
    </row>
    <row r="80" spans="1:21" ht="12.75" customHeight="1" x14ac:dyDescent="0.2">
      <c r="A80" s="3">
        <v>11</v>
      </c>
      <c r="B80" s="32">
        <v>2</v>
      </c>
      <c r="C80" s="95">
        <v>173.8</v>
      </c>
      <c r="D80" s="95">
        <v>138.4</v>
      </c>
      <c r="E80" s="104">
        <v>144.93</v>
      </c>
      <c r="F80" s="95">
        <v>-2.4</v>
      </c>
      <c r="H80" s="95" t="s">
        <v>88</v>
      </c>
      <c r="I80" s="95" t="s">
        <v>88</v>
      </c>
      <c r="J80" s="104" t="s">
        <v>88</v>
      </c>
      <c r="K80" s="95" t="s">
        <v>88</v>
      </c>
      <c r="L80" s="95"/>
      <c r="M80" s="95" t="s">
        <v>88</v>
      </c>
      <c r="N80" s="95" t="s">
        <v>88</v>
      </c>
      <c r="O80" s="104" t="s">
        <v>88</v>
      </c>
      <c r="P80" s="95" t="s">
        <v>88</v>
      </c>
      <c r="R80" s="95">
        <v>6</v>
      </c>
      <c r="S80" s="95">
        <v>25.5</v>
      </c>
      <c r="T80" s="104">
        <v>27.26</v>
      </c>
      <c r="U80" s="95">
        <v>-4.0999999999999996</v>
      </c>
    </row>
    <row r="81" spans="1:21" ht="12.75" customHeight="1" x14ac:dyDescent="0.2">
      <c r="A81" s="3">
        <v>11</v>
      </c>
      <c r="B81" s="32">
        <v>3</v>
      </c>
      <c r="C81" s="95">
        <v>179.7</v>
      </c>
      <c r="D81" s="95">
        <v>149.19999999999999</v>
      </c>
      <c r="E81" s="104">
        <v>144.51</v>
      </c>
      <c r="F81" s="95">
        <v>-5</v>
      </c>
      <c r="H81" s="95" t="s">
        <v>88</v>
      </c>
      <c r="I81" s="95" t="s">
        <v>88</v>
      </c>
      <c r="J81" s="104" t="s">
        <v>88</v>
      </c>
      <c r="K81" s="95" t="s">
        <v>88</v>
      </c>
      <c r="L81" s="95"/>
      <c r="M81" s="95" t="s">
        <v>88</v>
      </c>
      <c r="N81" s="95" t="s">
        <v>88</v>
      </c>
      <c r="O81" s="104" t="s">
        <v>88</v>
      </c>
      <c r="P81" s="95" t="s">
        <v>88</v>
      </c>
      <c r="R81" s="95">
        <v>6.8</v>
      </c>
      <c r="S81" s="95">
        <v>26.4</v>
      </c>
      <c r="T81" s="104">
        <v>27.13</v>
      </c>
      <c r="U81" s="95">
        <v>-1.7</v>
      </c>
    </row>
    <row r="82" spans="1:21" ht="12.75" customHeight="1" x14ac:dyDescent="0.2">
      <c r="A82" s="3">
        <v>11</v>
      </c>
      <c r="B82" s="32">
        <v>4</v>
      </c>
      <c r="C82" s="95">
        <v>173.5</v>
      </c>
      <c r="D82" s="95">
        <v>143.9</v>
      </c>
      <c r="E82" s="104">
        <v>143.97</v>
      </c>
      <c r="F82" s="95">
        <v>-6.5</v>
      </c>
      <c r="H82" s="95" t="s">
        <v>88</v>
      </c>
      <c r="I82" s="95" t="s">
        <v>88</v>
      </c>
      <c r="J82" s="104" t="s">
        <v>88</v>
      </c>
      <c r="K82" s="95" t="s">
        <v>88</v>
      </c>
      <c r="L82" s="95"/>
      <c r="M82" s="95" t="s">
        <v>88</v>
      </c>
      <c r="N82" s="95" t="s">
        <v>88</v>
      </c>
      <c r="O82" s="104" t="s">
        <v>88</v>
      </c>
      <c r="P82" s="95" t="s">
        <v>88</v>
      </c>
      <c r="R82" s="95">
        <v>9.3000000000000007</v>
      </c>
      <c r="S82" s="95">
        <v>30.1</v>
      </c>
      <c r="T82" s="104">
        <v>27.12</v>
      </c>
      <c r="U82" s="95">
        <v>0</v>
      </c>
    </row>
    <row r="83" spans="1:21" ht="12.75" customHeight="1" x14ac:dyDescent="0.2">
      <c r="A83" s="3">
        <v>11</v>
      </c>
      <c r="B83" s="32">
        <v>5</v>
      </c>
      <c r="C83" s="95">
        <v>173.5</v>
      </c>
      <c r="D83" s="95">
        <v>144.69999999999999</v>
      </c>
      <c r="E83" s="104">
        <v>143.41</v>
      </c>
      <c r="F83" s="95">
        <v>-6.7</v>
      </c>
      <c r="H83" s="95" t="s">
        <v>88</v>
      </c>
      <c r="I83" s="95" t="s">
        <v>88</v>
      </c>
      <c r="J83" s="104" t="s">
        <v>88</v>
      </c>
      <c r="K83" s="95" t="s">
        <v>88</v>
      </c>
      <c r="L83" s="95"/>
      <c r="M83" s="95" t="s">
        <v>88</v>
      </c>
      <c r="N83" s="95" t="s">
        <v>88</v>
      </c>
      <c r="O83" s="104" t="s">
        <v>88</v>
      </c>
      <c r="P83" s="95" t="s">
        <v>88</v>
      </c>
      <c r="R83" s="95">
        <v>3.6</v>
      </c>
      <c r="S83" s="95">
        <v>26.1</v>
      </c>
      <c r="T83" s="104">
        <v>27.18</v>
      </c>
      <c r="U83" s="95">
        <v>0.7</v>
      </c>
    </row>
    <row r="84" spans="1:21" ht="12.75" customHeight="1" x14ac:dyDescent="0.2">
      <c r="A84" s="3">
        <v>11</v>
      </c>
      <c r="B84" s="32">
        <v>6</v>
      </c>
      <c r="C84" s="95">
        <v>64.599999999999994</v>
      </c>
      <c r="D84" s="95">
        <v>142.9</v>
      </c>
      <c r="E84" s="104">
        <v>142.94</v>
      </c>
      <c r="F84" s="95">
        <v>-5.6</v>
      </c>
      <c r="H84" s="95" t="s">
        <v>88</v>
      </c>
      <c r="I84" s="95" t="s">
        <v>88</v>
      </c>
      <c r="J84" s="104" t="s">
        <v>88</v>
      </c>
      <c r="K84" s="95" t="s">
        <v>88</v>
      </c>
      <c r="L84" s="95"/>
      <c r="M84" s="95" t="s">
        <v>88</v>
      </c>
      <c r="N84" s="95" t="s">
        <v>88</v>
      </c>
      <c r="O84" s="104" t="s">
        <v>88</v>
      </c>
      <c r="P84" s="95" t="s">
        <v>88</v>
      </c>
      <c r="R84" s="95">
        <v>53.5</v>
      </c>
      <c r="S84" s="95">
        <v>27</v>
      </c>
      <c r="T84" s="104">
        <v>27.21</v>
      </c>
      <c r="U84" s="95">
        <v>0.4</v>
      </c>
    </row>
    <row r="85" spans="1:21" ht="12.75" customHeight="1" x14ac:dyDescent="0.2">
      <c r="A85" s="3">
        <v>11</v>
      </c>
      <c r="B85" s="32">
        <v>7</v>
      </c>
      <c r="C85" s="95">
        <v>15.2</v>
      </c>
      <c r="D85" s="95">
        <v>141.6</v>
      </c>
      <c r="E85" s="104">
        <v>142.62</v>
      </c>
      <c r="F85" s="95">
        <v>-3.9</v>
      </c>
      <c r="H85" s="95" t="s">
        <v>88</v>
      </c>
      <c r="I85" s="95" t="s">
        <v>88</v>
      </c>
      <c r="J85" s="104" t="s">
        <v>88</v>
      </c>
      <c r="K85" s="95" t="s">
        <v>88</v>
      </c>
      <c r="L85" s="95"/>
      <c r="M85" s="95" t="s">
        <v>88</v>
      </c>
      <c r="N85" s="95" t="s">
        <v>88</v>
      </c>
      <c r="O85" s="104" t="s">
        <v>88</v>
      </c>
      <c r="P85" s="95" t="s">
        <v>88</v>
      </c>
      <c r="R85" s="95">
        <v>114.4</v>
      </c>
      <c r="S85" s="95">
        <v>33.200000000000003</v>
      </c>
      <c r="T85" s="104">
        <v>27.16</v>
      </c>
      <c r="U85" s="95">
        <v>-0.7</v>
      </c>
    </row>
    <row r="86" spans="1:21" ht="12.75" customHeight="1" x14ac:dyDescent="0.2">
      <c r="A86" s="3">
        <v>11</v>
      </c>
      <c r="B86" s="32">
        <v>8</v>
      </c>
      <c r="C86" s="95">
        <v>67.8</v>
      </c>
      <c r="D86" s="95">
        <v>144.30000000000001</v>
      </c>
      <c r="E86" s="104">
        <v>142.44999999999999</v>
      </c>
      <c r="F86" s="95">
        <v>-2</v>
      </c>
      <c r="H86" s="95" t="s">
        <v>88</v>
      </c>
      <c r="I86" s="95" t="s">
        <v>88</v>
      </c>
      <c r="J86" s="104" t="s">
        <v>88</v>
      </c>
      <c r="K86" s="95" t="s">
        <v>88</v>
      </c>
      <c r="L86" s="95"/>
      <c r="M86" s="95" t="s">
        <v>88</v>
      </c>
      <c r="N86" s="95" t="s">
        <v>88</v>
      </c>
      <c r="O86" s="104" t="s">
        <v>88</v>
      </c>
      <c r="P86" s="95" t="s">
        <v>88</v>
      </c>
      <c r="R86" s="95">
        <v>92.3</v>
      </c>
      <c r="S86" s="95">
        <v>22.2</v>
      </c>
      <c r="T86" s="104">
        <v>27.02</v>
      </c>
      <c r="U86" s="95">
        <v>-1.7</v>
      </c>
    </row>
    <row r="87" spans="1:21" ht="12.75" customHeight="1" x14ac:dyDescent="0.2">
      <c r="A87" s="3">
        <v>11</v>
      </c>
      <c r="B87" s="32">
        <v>9</v>
      </c>
      <c r="C87" s="95">
        <v>168</v>
      </c>
      <c r="D87" s="95">
        <v>142.80000000000001</v>
      </c>
      <c r="E87" s="104">
        <v>142.51</v>
      </c>
      <c r="F87" s="95">
        <v>0.8</v>
      </c>
      <c r="H87" s="95" t="s">
        <v>88</v>
      </c>
      <c r="I87" s="95" t="s">
        <v>88</v>
      </c>
      <c r="J87" s="104" t="s">
        <v>88</v>
      </c>
      <c r="K87" s="95" t="s">
        <v>88</v>
      </c>
      <c r="L87" s="95"/>
      <c r="M87" s="95" t="s">
        <v>88</v>
      </c>
      <c r="N87" s="95" t="s">
        <v>88</v>
      </c>
      <c r="O87" s="104" t="s">
        <v>88</v>
      </c>
      <c r="P87" s="95" t="s">
        <v>88</v>
      </c>
      <c r="R87" s="95">
        <v>9.1</v>
      </c>
      <c r="S87" s="95">
        <v>27.2</v>
      </c>
      <c r="T87" s="104">
        <v>26.78</v>
      </c>
      <c r="U87" s="95">
        <v>-2.8</v>
      </c>
    </row>
    <row r="88" spans="1:21" ht="12.75" customHeight="1" x14ac:dyDescent="0.2">
      <c r="A88" s="3">
        <v>11</v>
      </c>
      <c r="B88" s="32">
        <v>10</v>
      </c>
      <c r="C88" s="95">
        <v>169.1</v>
      </c>
      <c r="D88" s="95">
        <v>138</v>
      </c>
      <c r="E88" s="104">
        <v>142.84</v>
      </c>
      <c r="F88" s="95">
        <v>4</v>
      </c>
      <c r="H88" s="95" t="s">
        <v>88</v>
      </c>
      <c r="I88" s="95" t="s">
        <v>88</v>
      </c>
      <c r="J88" s="104" t="s">
        <v>88</v>
      </c>
      <c r="K88" s="95" t="s">
        <v>88</v>
      </c>
      <c r="L88" s="95"/>
      <c r="M88" s="95" t="s">
        <v>88</v>
      </c>
      <c r="N88" s="95" t="s">
        <v>88</v>
      </c>
      <c r="O88" s="104" t="s">
        <v>88</v>
      </c>
      <c r="P88" s="95" t="s">
        <v>88</v>
      </c>
      <c r="R88" s="95">
        <v>5.2</v>
      </c>
      <c r="S88" s="95">
        <v>26.5</v>
      </c>
      <c r="T88" s="104">
        <v>26.49</v>
      </c>
      <c r="U88" s="95">
        <v>-3.5</v>
      </c>
    </row>
    <row r="89" spans="1:21" ht="12.75" customHeight="1" x14ac:dyDescent="0.2">
      <c r="A89" s="3">
        <v>11</v>
      </c>
      <c r="B89" s="32">
        <v>11</v>
      </c>
      <c r="C89" s="95">
        <v>175.4</v>
      </c>
      <c r="D89" s="95">
        <v>142.4</v>
      </c>
      <c r="E89" s="104">
        <v>143.37</v>
      </c>
      <c r="F89" s="95">
        <v>6.3</v>
      </c>
      <c r="H89" s="95" t="s">
        <v>88</v>
      </c>
      <c r="I89" s="95" t="s">
        <v>88</v>
      </c>
      <c r="J89" s="104" t="s">
        <v>88</v>
      </c>
      <c r="K89" s="95" t="s">
        <v>88</v>
      </c>
      <c r="L89" s="95"/>
      <c r="M89" s="95" t="s">
        <v>88</v>
      </c>
      <c r="N89" s="95" t="s">
        <v>88</v>
      </c>
      <c r="O89" s="104" t="s">
        <v>88</v>
      </c>
      <c r="P89" s="95" t="s">
        <v>88</v>
      </c>
      <c r="R89" s="95">
        <v>6</v>
      </c>
      <c r="S89" s="95">
        <v>25.5</v>
      </c>
      <c r="T89" s="104">
        <v>26.2</v>
      </c>
      <c r="U89" s="95">
        <v>-3.4</v>
      </c>
    </row>
    <row r="90" spans="1:21" ht="12.75" customHeight="1" x14ac:dyDescent="0.2">
      <c r="A90" s="3">
        <v>11</v>
      </c>
      <c r="B90" s="32">
        <v>12</v>
      </c>
      <c r="C90" s="95">
        <v>176.5</v>
      </c>
      <c r="D90" s="95">
        <v>144.19999999999999</v>
      </c>
      <c r="E90" s="104">
        <v>144.04</v>
      </c>
      <c r="F90" s="95">
        <v>8.1</v>
      </c>
      <c r="H90" s="95" t="s">
        <v>88</v>
      </c>
      <c r="I90" s="95" t="s">
        <v>88</v>
      </c>
      <c r="J90" s="104" t="s">
        <v>88</v>
      </c>
      <c r="K90" s="95" t="s">
        <v>88</v>
      </c>
      <c r="L90" s="95"/>
      <c r="M90" s="95" t="s">
        <v>88</v>
      </c>
      <c r="N90" s="95" t="s">
        <v>88</v>
      </c>
      <c r="O90" s="104" t="s">
        <v>88</v>
      </c>
      <c r="P90" s="95" t="s">
        <v>88</v>
      </c>
      <c r="R90" s="95">
        <v>7.7</v>
      </c>
      <c r="S90" s="95">
        <v>26.2</v>
      </c>
      <c r="T90" s="104">
        <v>25.97</v>
      </c>
      <c r="U90" s="95">
        <v>-2.8</v>
      </c>
    </row>
    <row r="91" spans="1:21" ht="12.75" customHeight="1" x14ac:dyDescent="0.2">
      <c r="B91" s="32">
        <v>1</v>
      </c>
      <c r="C91" s="95">
        <v>180.8</v>
      </c>
      <c r="D91" s="95">
        <v>145.30000000000001</v>
      </c>
      <c r="E91" s="104">
        <v>144.78</v>
      </c>
      <c r="F91" s="95">
        <v>8.8000000000000007</v>
      </c>
      <c r="H91" s="95" t="s">
        <v>88</v>
      </c>
      <c r="I91" s="95" t="s">
        <v>88</v>
      </c>
      <c r="J91" s="104" t="s">
        <v>88</v>
      </c>
      <c r="K91" s="95" t="s">
        <v>88</v>
      </c>
      <c r="L91" s="95"/>
      <c r="M91" s="95" t="s">
        <v>88</v>
      </c>
      <c r="N91" s="95" t="s">
        <v>88</v>
      </c>
      <c r="O91" s="104" t="s">
        <v>88</v>
      </c>
      <c r="P91" s="95" t="s">
        <v>88</v>
      </c>
      <c r="R91" s="95">
        <v>7.8</v>
      </c>
      <c r="S91" s="95">
        <v>25.9</v>
      </c>
      <c r="T91" s="104">
        <v>25.83</v>
      </c>
      <c r="U91" s="95">
        <v>-1.7</v>
      </c>
    </row>
    <row r="92" spans="1:21" ht="12.75" customHeight="1" x14ac:dyDescent="0.2">
      <c r="A92" s="3">
        <v>12</v>
      </c>
      <c r="B92" s="32">
        <v>2</v>
      </c>
      <c r="C92" s="95">
        <v>183.3</v>
      </c>
      <c r="D92" s="95">
        <v>149.69999999999999</v>
      </c>
      <c r="E92" s="104">
        <v>145.44</v>
      </c>
      <c r="F92" s="95">
        <v>7.9</v>
      </c>
      <c r="H92" s="95" t="s">
        <v>88</v>
      </c>
      <c r="I92" s="95" t="s">
        <v>88</v>
      </c>
      <c r="J92" s="104" t="s">
        <v>88</v>
      </c>
      <c r="K92" s="95" t="s">
        <v>88</v>
      </c>
      <c r="L92" s="95"/>
      <c r="M92" s="95" t="s">
        <v>88</v>
      </c>
      <c r="N92" s="95" t="s">
        <v>88</v>
      </c>
      <c r="O92" s="104" t="s">
        <v>88</v>
      </c>
      <c r="P92" s="95" t="s">
        <v>88</v>
      </c>
      <c r="R92" s="95">
        <v>8.6</v>
      </c>
      <c r="S92" s="95">
        <v>27.2</v>
      </c>
      <c r="T92" s="104">
        <v>25.78</v>
      </c>
      <c r="U92" s="95">
        <v>-0.6</v>
      </c>
    </row>
    <row r="93" spans="1:21" ht="12.75" customHeight="1" x14ac:dyDescent="0.2">
      <c r="A93" s="3">
        <v>12</v>
      </c>
      <c r="B93" s="32">
        <v>3</v>
      </c>
      <c r="C93" s="95">
        <v>175.5</v>
      </c>
      <c r="D93" s="95">
        <v>146.4</v>
      </c>
      <c r="E93" s="104">
        <v>145.9</v>
      </c>
      <c r="F93" s="95">
        <v>5.5</v>
      </c>
      <c r="H93" s="95" t="s">
        <v>88</v>
      </c>
      <c r="I93" s="95" t="s">
        <v>88</v>
      </c>
      <c r="J93" s="104" t="s">
        <v>88</v>
      </c>
      <c r="K93" s="95" t="s">
        <v>88</v>
      </c>
      <c r="L93" s="95"/>
      <c r="M93" s="95" t="s">
        <v>88</v>
      </c>
      <c r="N93" s="95" t="s">
        <v>88</v>
      </c>
      <c r="O93" s="104" t="s">
        <v>88</v>
      </c>
      <c r="P93" s="95" t="s">
        <v>88</v>
      </c>
      <c r="R93" s="95">
        <v>7.8</v>
      </c>
      <c r="S93" s="95">
        <v>26.8</v>
      </c>
      <c r="T93" s="104">
        <v>25.83</v>
      </c>
      <c r="U93" s="95">
        <v>0.5</v>
      </c>
    </row>
    <row r="94" spans="1:21" ht="12.75" customHeight="1" x14ac:dyDescent="0.2">
      <c r="A94" s="3">
        <v>12</v>
      </c>
      <c r="B94" s="32">
        <v>4</v>
      </c>
      <c r="C94" s="95">
        <v>173.5</v>
      </c>
      <c r="D94" s="95">
        <v>146</v>
      </c>
      <c r="E94" s="104">
        <v>146.06</v>
      </c>
      <c r="F94" s="95">
        <v>2</v>
      </c>
      <c r="H94" s="95" t="s">
        <v>88</v>
      </c>
      <c r="I94" s="95" t="s">
        <v>88</v>
      </c>
      <c r="J94" s="104" t="s">
        <v>88</v>
      </c>
      <c r="K94" s="95" t="s">
        <v>88</v>
      </c>
      <c r="L94" s="95"/>
      <c r="M94" s="95" t="s">
        <v>88</v>
      </c>
      <c r="N94" s="95" t="s">
        <v>88</v>
      </c>
      <c r="O94" s="104" t="s">
        <v>88</v>
      </c>
      <c r="P94" s="95" t="s">
        <v>88</v>
      </c>
      <c r="R94" s="95">
        <v>4.4000000000000004</v>
      </c>
      <c r="S94" s="95">
        <v>24.2</v>
      </c>
      <c r="T94" s="104">
        <v>25.92</v>
      </c>
      <c r="U94" s="95">
        <v>1.2</v>
      </c>
    </row>
    <row r="95" spans="1:21" ht="12.75" customHeight="1" x14ac:dyDescent="0.2">
      <c r="A95" s="3">
        <v>12</v>
      </c>
      <c r="B95" s="32">
        <v>5</v>
      </c>
      <c r="C95" s="95">
        <v>177.4</v>
      </c>
      <c r="D95" s="95">
        <v>149.9</v>
      </c>
      <c r="E95" s="104">
        <v>145.91999999999999</v>
      </c>
      <c r="F95" s="95">
        <v>-1.7</v>
      </c>
      <c r="H95" s="95" t="s">
        <v>88</v>
      </c>
      <c r="I95" s="95" t="s">
        <v>88</v>
      </c>
      <c r="J95" s="104" t="s">
        <v>88</v>
      </c>
      <c r="K95" s="95" t="s">
        <v>88</v>
      </c>
      <c r="L95" s="95"/>
      <c r="M95" s="95" t="s">
        <v>88</v>
      </c>
      <c r="N95" s="95" t="s">
        <v>88</v>
      </c>
      <c r="O95" s="104" t="s">
        <v>88</v>
      </c>
      <c r="P95" s="95" t="s">
        <v>88</v>
      </c>
      <c r="R95" s="95">
        <v>2.9</v>
      </c>
      <c r="S95" s="95">
        <v>24.1</v>
      </c>
      <c r="T95" s="104">
        <v>26.03</v>
      </c>
      <c r="U95" s="95">
        <v>1.2</v>
      </c>
    </row>
    <row r="96" spans="1:21" ht="12.75" customHeight="1" x14ac:dyDescent="0.2">
      <c r="A96" s="3">
        <v>12</v>
      </c>
      <c r="B96" s="32">
        <v>6</v>
      </c>
      <c r="C96" s="95">
        <v>78.8</v>
      </c>
      <c r="D96" s="95">
        <v>152.19999999999999</v>
      </c>
      <c r="E96" s="104">
        <v>145.47999999999999</v>
      </c>
      <c r="F96" s="95">
        <v>-5.3</v>
      </c>
      <c r="H96" s="95" t="s">
        <v>88</v>
      </c>
      <c r="I96" s="95" t="s">
        <v>88</v>
      </c>
      <c r="J96" s="104" t="s">
        <v>88</v>
      </c>
      <c r="K96" s="95" t="s">
        <v>88</v>
      </c>
      <c r="L96" s="95"/>
      <c r="M96" s="95" t="s">
        <v>88</v>
      </c>
      <c r="N96" s="95" t="s">
        <v>88</v>
      </c>
      <c r="O96" s="104" t="s">
        <v>88</v>
      </c>
      <c r="P96" s="95" t="s">
        <v>88</v>
      </c>
      <c r="R96" s="95">
        <v>49</v>
      </c>
      <c r="S96" s="95">
        <v>24.5</v>
      </c>
      <c r="T96" s="104">
        <v>26.08</v>
      </c>
      <c r="U96" s="95">
        <v>0.6</v>
      </c>
    </row>
    <row r="97" spans="1:21" ht="12.75" customHeight="1" x14ac:dyDescent="0.2">
      <c r="A97" s="3">
        <v>12</v>
      </c>
      <c r="B97" s="32">
        <v>7</v>
      </c>
      <c r="C97" s="95">
        <v>16.7</v>
      </c>
      <c r="D97" s="95">
        <v>138</v>
      </c>
      <c r="E97" s="104">
        <v>144.83000000000001</v>
      </c>
      <c r="F97" s="95">
        <v>-7.9</v>
      </c>
      <c r="H97" s="95" t="s">
        <v>88</v>
      </c>
      <c r="I97" s="95" t="s">
        <v>88</v>
      </c>
      <c r="J97" s="104" t="s">
        <v>88</v>
      </c>
      <c r="K97" s="95" t="s">
        <v>88</v>
      </c>
      <c r="L97" s="95"/>
      <c r="M97" s="95" t="s">
        <v>88</v>
      </c>
      <c r="N97" s="95" t="s">
        <v>88</v>
      </c>
      <c r="O97" s="104" t="s">
        <v>88</v>
      </c>
      <c r="P97" s="95" t="s">
        <v>88</v>
      </c>
      <c r="R97" s="95">
        <v>106.1</v>
      </c>
      <c r="S97" s="95">
        <v>28.1</v>
      </c>
      <c r="T97" s="104">
        <v>26.01</v>
      </c>
      <c r="U97" s="95">
        <v>-0.9</v>
      </c>
    </row>
    <row r="98" spans="1:21" ht="12.75" customHeight="1" x14ac:dyDescent="0.2">
      <c r="A98" s="3">
        <v>12</v>
      </c>
      <c r="B98" s="32">
        <v>8</v>
      </c>
      <c r="C98" s="95">
        <v>64.2</v>
      </c>
      <c r="D98" s="95">
        <v>138.69999999999999</v>
      </c>
      <c r="E98" s="104">
        <v>143.97999999999999</v>
      </c>
      <c r="F98" s="95">
        <v>-10.1</v>
      </c>
      <c r="H98" s="95" t="s">
        <v>88</v>
      </c>
      <c r="I98" s="95" t="s">
        <v>88</v>
      </c>
      <c r="J98" s="104" t="s">
        <v>88</v>
      </c>
      <c r="K98" s="95" t="s">
        <v>88</v>
      </c>
      <c r="L98" s="95"/>
      <c r="M98" s="95" t="s">
        <v>88</v>
      </c>
      <c r="N98" s="95" t="s">
        <v>88</v>
      </c>
      <c r="O98" s="104" t="s">
        <v>88</v>
      </c>
      <c r="P98" s="95" t="s">
        <v>88</v>
      </c>
      <c r="R98" s="95">
        <v>98.8</v>
      </c>
      <c r="S98" s="95">
        <v>30.5</v>
      </c>
      <c r="T98" s="104">
        <v>25.81</v>
      </c>
      <c r="U98" s="95">
        <v>-2.4</v>
      </c>
    </row>
    <row r="99" spans="1:21" ht="12.75" customHeight="1" x14ac:dyDescent="0.2">
      <c r="A99" s="3">
        <v>12</v>
      </c>
      <c r="B99" s="32">
        <v>9</v>
      </c>
      <c r="C99" s="95">
        <v>168.3</v>
      </c>
      <c r="D99" s="95">
        <v>143</v>
      </c>
      <c r="E99" s="104">
        <v>143</v>
      </c>
      <c r="F99" s="95">
        <v>-11.8</v>
      </c>
      <c r="H99" s="95" t="s">
        <v>88</v>
      </c>
      <c r="I99" s="95" t="s">
        <v>88</v>
      </c>
      <c r="J99" s="104" t="s">
        <v>88</v>
      </c>
      <c r="K99" s="95" t="s">
        <v>88</v>
      </c>
      <c r="L99" s="95"/>
      <c r="M99" s="95" t="s">
        <v>88</v>
      </c>
      <c r="N99" s="95" t="s">
        <v>88</v>
      </c>
      <c r="O99" s="104" t="s">
        <v>88</v>
      </c>
      <c r="P99" s="95" t="s">
        <v>88</v>
      </c>
      <c r="R99" s="95">
        <v>6.9</v>
      </c>
      <c r="S99" s="95">
        <v>23.9</v>
      </c>
      <c r="T99" s="104">
        <v>25.51</v>
      </c>
      <c r="U99" s="95">
        <v>-3.6</v>
      </c>
    </row>
    <row r="100" spans="1:21" ht="12.75" customHeight="1" x14ac:dyDescent="0.2">
      <c r="A100" s="3">
        <v>12</v>
      </c>
      <c r="B100" s="32">
        <v>10</v>
      </c>
      <c r="C100" s="95">
        <v>171.8</v>
      </c>
      <c r="D100" s="95">
        <v>143.19999999999999</v>
      </c>
      <c r="E100" s="104">
        <v>141.93</v>
      </c>
      <c r="F100" s="95">
        <v>-12.9</v>
      </c>
      <c r="H100" s="95" t="s">
        <v>88</v>
      </c>
      <c r="I100" s="95" t="s">
        <v>88</v>
      </c>
      <c r="J100" s="104" t="s">
        <v>88</v>
      </c>
      <c r="K100" s="95" t="s">
        <v>88</v>
      </c>
      <c r="L100" s="95"/>
      <c r="M100" s="95" t="s">
        <v>88</v>
      </c>
      <c r="N100" s="95" t="s">
        <v>88</v>
      </c>
      <c r="O100" s="104" t="s">
        <v>88</v>
      </c>
      <c r="P100" s="95" t="s">
        <v>88</v>
      </c>
      <c r="R100" s="95">
        <v>4.5999999999999996</v>
      </c>
      <c r="S100" s="95">
        <v>25.1</v>
      </c>
      <c r="T100" s="104">
        <v>25.15</v>
      </c>
      <c r="U100" s="95">
        <v>-4.3</v>
      </c>
    </row>
    <row r="101" spans="1:21" ht="12.75" customHeight="1" x14ac:dyDescent="0.2">
      <c r="A101" s="3">
        <v>12</v>
      </c>
      <c r="B101" s="32">
        <v>11</v>
      </c>
      <c r="C101" s="95">
        <v>175.3</v>
      </c>
      <c r="D101" s="95">
        <v>143.4</v>
      </c>
      <c r="E101" s="104">
        <v>140.80000000000001</v>
      </c>
      <c r="F101" s="95">
        <v>-13.5</v>
      </c>
      <c r="H101" s="95" t="s">
        <v>88</v>
      </c>
      <c r="I101" s="95" t="s">
        <v>88</v>
      </c>
      <c r="J101" s="104" t="s">
        <v>88</v>
      </c>
      <c r="K101" s="95" t="s">
        <v>88</v>
      </c>
      <c r="L101" s="95"/>
      <c r="M101" s="95" t="s">
        <v>88</v>
      </c>
      <c r="N101" s="95" t="s">
        <v>88</v>
      </c>
      <c r="O101" s="104" t="s">
        <v>88</v>
      </c>
      <c r="P101" s="95" t="s">
        <v>88</v>
      </c>
      <c r="R101" s="95">
        <v>4.8</v>
      </c>
      <c r="S101" s="95">
        <v>24.1</v>
      </c>
      <c r="T101" s="104">
        <v>24.8</v>
      </c>
      <c r="U101" s="95">
        <v>-4.2</v>
      </c>
    </row>
    <row r="102" spans="1:21" ht="12.75" customHeight="1" x14ac:dyDescent="0.2">
      <c r="A102" s="3">
        <v>12</v>
      </c>
      <c r="B102" s="32">
        <v>12</v>
      </c>
      <c r="C102" s="95">
        <v>165.7</v>
      </c>
      <c r="D102" s="95">
        <v>133.9</v>
      </c>
      <c r="E102" s="104">
        <v>139.61000000000001</v>
      </c>
      <c r="F102" s="95">
        <v>-14.3</v>
      </c>
      <c r="H102" s="95" t="s">
        <v>88</v>
      </c>
      <c r="I102" s="95" t="s">
        <v>88</v>
      </c>
      <c r="J102" s="104" t="s">
        <v>88</v>
      </c>
      <c r="K102" s="95" t="s">
        <v>88</v>
      </c>
      <c r="L102" s="95"/>
      <c r="M102" s="95" t="s">
        <v>88</v>
      </c>
      <c r="N102" s="95" t="s">
        <v>88</v>
      </c>
      <c r="O102" s="104" t="s">
        <v>88</v>
      </c>
      <c r="P102" s="95" t="s">
        <v>88</v>
      </c>
      <c r="R102" s="95">
        <v>8.4</v>
      </c>
      <c r="S102" s="95">
        <v>26</v>
      </c>
      <c r="T102" s="104">
        <v>24.53</v>
      </c>
      <c r="U102" s="95">
        <v>-3.3</v>
      </c>
    </row>
    <row r="103" spans="1:21" ht="12.75" customHeight="1" x14ac:dyDescent="0.2">
      <c r="B103" s="32">
        <v>1</v>
      </c>
      <c r="C103" s="95">
        <v>177.7</v>
      </c>
      <c r="D103" s="95">
        <v>144</v>
      </c>
      <c r="E103" s="104">
        <v>138.33000000000001</v>
      </c>
      <c r="F103" s="95">
        <v>-15.3</v>
      </c>
      <c r="H103" s="95" t="s">
        <v>88</v>
      </c>
      <c r="I103" s="95" t="s">
        <v>88</v>
      </c>
      <c r="J103" s="104" t="s">
        <v>88</v>
      </c>
      <c r="K103" s="95" t="s">
        <v>88</v>
      </c>
      <c r="L103" s="95"/>
      <c r="M103" s="95" t="s">
        <v>88</v>
      </c>
      <c r="N103" s="95" t="s">
        <v>88</v>
      </c>
      <c r="O103" s="104" t="s">
        <v>88</v>
      </c>
      <c r="P103" s="95" t="s">
        <v>88</v>
      </c>
      <c r="R103" s="95">
        <v>5.8</v>
      </c>
      <c r="S103" s="95">
        <v>23.3</v>
      </c>
      <c r="T103" s="104">
        <v>24.37</v>
      </c>
      <c r="U103" s="95">
        <v>-1.9</v>
      </c>
    </row>
    <row r="104" spans="1:21" ht="12.75" customHeight="1" x14ac:dyDescent="0.2">
      <c r="A104" s="3">
        <v>13</v>
      </c>
      <c r="B104" s="32">
        <v>2</v>
      </c>
      <c r="C104" s="95">
        <v>171.9</v>
      </c>
      <c r="D104" s="95">
        <v>139.5</v>
      </c>
      <c r="E104" s="104">
        <v>136.94</v>
      </c>
      <c r="F104" s="95">
        <v>-16.7</v>
      </c>
      <c r="H104" s="95" t="s">
        <v>88</v>
      </c>
      <c r="I104" s="95" t="s">
        <v>88</v>
      </c>
      <c r="J104" s="104" t="s">
        <v>88</v>
      </c>
      <c r="K104" s="95" t="s">
        <v>88</v>
      </c>
      <c r="L104" s="95"/>
      <c r="M104" s="95" t="s">
        <v>88</v>
      </c>
      <c r="N104" s="95" t="s">
        <v>88</v>
      </c>
      <c r="O104" s="104" t="s">
        <v>88</v>
      </c>
      <c r="P104" s="95" t="s">
        <v>88</v>
      </c>
      <c r="R104" s="95">
        <v>5.3</v>
      </c>
      <c r="S104" s="95">
        <v>23</v>
      </c>
      <c r="T104" s="104">
        <v>24.36</v>
      </c>
      <c r="U104" s="95">
        <v>-0.1</v>
      </c>
    </row>
    <row r="105" spans="1:21" ht="12.75" customHeight="1" x14ac:dyDescent="0.2">
      <c r="A105" s="3">
        <v>13</v>
      </c>
      <c r="B105" s="32">
        <v>3</v>
      </c>
      <c r="C105" s="95">
        <v>160.30000000000001</v>
      </c>
      <c r="D105" s="95">
        <v>133.5</v>
      </c>
      <c r="E105" s="104">
        <v>135.4</v>
      </c>
      <c r="F105" s="95">
        <v>-18.5</v>
      </c>
      <c r="H105" s="95" t="s">
        <v>88</v>
      </c>
      <c r="I105" s="95" t="s">
        <v>88</v>
      </c>
      <c r="J105" s="104" t="s">
        <v>88</v>
      </c>
      <c r="K105" s="95" t="s">
        <v>88</v>
      </c>
      <c r="L105" s="95"/>
      <c r="M105" s="95" t="s">
        <v>88</v>
      </c>
      <c r="N105" s="95" t="s">
        <v>88</v>
      </c>
      <c r="O105" s="104" t="s">
        <v>88</v>
      </c>
      <c r="P105" s="95" t="s">
        <v>88</v>
      </c>
      <c r="R105" s="95">
        <v>4.0999999999999996</v>
      </c>
      <c r="S105" s="95">
        <v>22.1</v>
      </c>
      <c r="T105" s="104">
        <v>24.5</v>
      </c>
      <c r="U105" s="95">
        <v>1.7</v>
      </c>
    </row>
    <row r="106" spans="1:21" ht="12.75" customHeight="1" x14ac:dyDescent="0.2">
      <c r="A106" s="3">
        <v>13</v>
      </c>
      <c r="B106" s="32">
        <v>4</v>
      </c>
      <c r="C106" s="95">
        <v>160.30000000000001</v>
      </c>
      <c r="D106" s="95">
        <v>135</v>
      </c>
      <c r="E106" s="104">
        <v>133.72999999999999</v>
      </c>
      <c r="F106" s="95">
        <v>-20</v>
      </c>
      <c r="H106" s="95" t="s">
        <v>88</v>
      </c>
      <c r="I106" s="95" t="s">
        <v>88</v>
      </c>
      <c r="J106" s="104" t="s">
        <v>88</v>
      </c>
      <c r="K106" s="95" t="s">
        <v>88</v>
      </c>
      <c r="L106" s="95"/>
      <c r="M106" s="95" t="s">
        <v>88</v>
      </c>
      <c r="N106" s="95" t="s">
        <v>88</v>
      </c>
      <c r="O106" s="104" t="s">
        <v>88</v>
      </c>
      <c r="P106" s="95" t="s">
        <v>88</v>
      </c>
      <c r="R106" s="95">
        <v>4.3</v>
      </c>
      <c r="S106" s="95">
        <v>23.1</v>
      </c>
      <c r="T106" s="104">
        <v>24.79</v>
      </c>
      <c r="U106" s="95">
        <v>3.5</v>
      </c>
    </row>
    <row r="107" spans="1:21" ht="12.75" customHeight="1" x14ac:dyDescent="0.2">
      <c r="A107" s="3">
        <v>13</v>
      </c>
      <c r="B107" s="32">
        <v>5</v>
      </c>
      <c r="C107" s="95">
        <v>158</v>
      </c>
      <c r="D107" s="95">
        <v>132.9</v>
      </c>
      <c r="E107" s="104">
        <v>131.94</v>
      </c>
      <c r="F107" s="95">
        <v>-21.5</v>
      </c>
      <c r="H107" s="95" t="s">
        <v>88</v>
      </c>
      <c r="I107" s="95" t="s">
        <v>88</v>
      </c>
      <c r="J107" s="104" t="s">
        <v>88</v>
      </c>
      <c r="K107" s="95" t="s">
        <v>88</v>
      </c>
      <c r="L107" s="95"/>
      <c r="M107" s="95" t="s">
        <v>88</v>
      </c>
      <c r="N107" s="95" t="s">
        <v>88</v>
      </c>
      <c r="O107" s="104" t="s">
        <v>88</v>
      </c>
      <c r="P107" s="95" t="s">
        <v>88</v>
      </c>
      <c r="R107" s="95">
        <v>6.4</v>
      </c>
      <c r="S107" s="95">
        <v>26</v>
      </c>
      <c r="T107" s="104">
        <v>25.2</v>
      </c>
      <c r="U107" s="95">
        <v>4.9000000000000004</v>
      </c>
    </row>
    <row r="108" spans="1:21" ht="12.75" customHeight="1" x14ac:dyDescent="0.2">
      <c r="A108" s="3">
        <v>13</v>
      </c>
      <c r="B108" s="32">
        <v>6</v>
      </c>
      <c r="C108" s="95">
        <v>55.2</v>
      </c>
      <c r="D108" s="95">
        <v>122.5</v>
      </c>
      <c r="E108" s="104">
        <v>130.1</v>
      </c>
      <c r="F108" s="95">
        <v>-22</v>
      </c>
      <c r="H108" s="95" t="s">
        <v>88</v>
      </c>
      <c r="I108" s="95" t="s">
        <v>88</v>
      </c>
      <c r="J108" s="104" t="s">
        <v>88</v>
      </c>
      <c r="K108" s="95" t="s">
        <v>88</v>
      </c>
      <c r="L108" s="95"/>
      <c r="M108" s="95" t="s">
        <v>88</v>
      </c>
      <c r="N108" s="95" t="s">
        <v>88</v>
      </c>
      <c r="O108" s="104" t="s">
        <v>88</v>
      </c>
      <c r="P108" s="95" t="s">
        <v>88</v>
      </c>
      <c r="R108" s="95">
        <v>51.2</v>
      </c>
      <c r="S108" s="95">
        <v>29.3</v>
      </c>
      <c r="T108" s="104">
        <v>25.65</v>
      </c>
      <c r="U108" s="95">
        <v>5.4</v>
      </c>
    </row>
    <row r="109" spans="1:21" ht="12.75" customHeight="1" x14ac:dyDescent="0.2">
      <c r="A109" s="3">
        <v>13</v>
      </c>
      <c r="B109" s="32">
        <v>7</v>
      </c>
      <c r="C109" s="95">
        <v>17.399999999999999</v>
      </c>
      <c r="D109" s="95">
        <v>133.19999999999999</v>
      </c>
      <c r="E109" s="104">
        <v>128.34</v>
      </c>
      <c r="F109" s="95">
        <v>-21.1</v>
      </c>
      <c r="H109" s="95" t="s">
        <v>88</v>
      </c>
      <c r="I109" s="95" t="s">
        <v>88</v>
      </c>
      <c r="J109" s="104" t="s">
        <v>88</v>
      </c>
      <c r="K109" s="95" t="s">
        <v>88</v>
      </c>
      <c r="L109" s="95"/>
      <c r="M109" s="95" t="s">
        <v>88</v>
      </c>
      <c r="N109" s="95" t="s">
        <v>88</v>
      </c>
      <c r="O109" s="104" t="s">
        <v>88</v>
      </c>
      <c r="P109" s="95" t="s">
        <v>88</v>
      </c>
      <c r="R109" s="95">
        <v>98.5</v>
      </c>
      <c r="S109" s="95">
        <v>24.9</v>
      </c>
      <c r="T109" s="104">
        <v>26.07</v>
      </c>
      <c r="U109" s="95">
        <v>5.0999999999999996</v>
      </c>
    </row>
    <row r="110" spans="1:21" ht="12.75" customHeight="1" x14ac:dyDescent="0.2">
      <c r="A110" s="3">
        <v>13</v>
      </c>
      <c r="B110" s="32">
        <v>8</v>
      </c>
      <c r="C110" s="95">
        <v>53.8</v>
      </c>
      <c r="D110" s="95">
        <v>125.5</v>
      </c>
      <c r="E110" s="104">
        <v>126.81</v>
      </c>
      <c r="F110" s="95">
        <v>-18.3</v>
      </c>
      <c r="H110" s="95" t="s">
        <v>88</v>
      </c>
      <c r="I110" s="95" t="s">
        <v>88</v>
      </c>
      <c r="J110" s="104" t="s">
        <v>88</v>
      </c>
      <c r="K110" s="95" t="s">
        <v>88</v>
      </c>
      <c r="L110" s="95"/>
      <c r="M110" s="95" t="s">
        <v>88</v>
      </c>
      <c r="N110" s="95" t="s">
        <v>88</v>
      </c>
      <c r="O110" s="104" t="s">
        <v>88</v>
      </c>
      <c r="P110" s="95" t="s">
        <v>88</v>
      </c>
      <c r="R110" s="95">
        <v>96.1</v>
      </c>
      <c r="S110" s="95">
        <v>30.1</v>
      </c>
      <c r="T110" s="104">
        <v>26.38</v>
      </c>
      <c r="U110" s="95">
        <v>3.8</v>
      </c>
    </row>
    <row r="111" spans="1:21" ht="12.75" customHeight="1" x14ac:dyDescent="0.2">
      <c r="A111" s="3">
        <v>13</v>
      </c>
      <c r="B111" s="32">
        <v>9</v>
      </c>
      <c r="C111" s="95">
        <v>153.30000000000001</v>
      </c>
      <c r="D111" s="95">
        <v>127.8</v>
      </c>
      <c r="E111" s="104">
        <v>125.59</v>
      </c>
      <c r="F111" s="95">
        <v>-14.6</v>
      </c>
      <c r="H111" s="95" t="s">
        <v>88</v>
      </c>
      <c r="I111" s="95" t="s">
        <v>88</v>
      </c>
      <c r="J111" s="104" t="s">
        <v>88</v>
      </c>
      <c r="K111" s="95" t="s">
        <v>88</v>
      </c>
      <c r="L111" s="95"/>
      <c r="M111" s="95" t="s">
        <v>88</v>
      </c>
      <c r="N111" s="95" t="s">
        <v>88</v>
      </c>
      <c r="O111" s="104" t="s">
        <v>88</v>
      </c>
      <c r="P111" s="95" t="s">
        <v>88</v>
      </c>
      <c r="R111" s="95">
        <v>8.6999999999999993</v>
      </c>
      <c r="S111" s="95">
        <v>24.4</v>
      </c>
      <c r="T111" s="104">
        <v>26.52</v>
      </c>
      <c r="U111" s="95">
        <v>1.6</v>
      </c>
    </row>
    <row r="112" spans="1:21" ht="12.75" customHeight="1" x14ac:dyDescent="0.2">
      <c r="A112" s="3">
        <v>13</v>
      </c>
      <c r="B112" s="32">
        <v>10</v>
      </c>
      <c r="C112" s="95">
        <v>149</v>
      </c>
      <c r="D112" s="95">
        <v>123.9</v>
      </c>
      <c r="E112" s="104">
        <v>124.69</v>
      </c>
      <c r="F112" s="95">
        <v>-10.9</v>
      </c>
      <c r="H112" s="95" t="s">
        <v>88</v>
      </c>
      <c r="I112" s="95" t="s">
        <v>88</v>
      </c>
      <c r="J112" s="104" t="s">
        <v>88</v>
      </c>
      <c r="K112" s="95" t="s">
        <v>88</v>
      </c>
      <c r="L112" s="95"/>
      <c r="M112" s="95" t="s">
        <v>88</v>
      </c>
      <c r="N112" s="95" t="s">
        <v>88</v>
      </c>
      <c r="O112" s="104" t="s">
        <v>88</v>
      </c>
      <c r="P112" s="95" t="s">
        <v>88</v>
      </c>
      <c r="R112" s="95">
        <v>5.8</v>
      </c>
      <c r="S112" s="95">
        <v>24.9</v>
      </c>
      <c r="T112" s="104">
        <v>26.43</v>
      </c>
      <c r="U112" s="95">
        <v>-1.1000000000000001</v>
      </c>
    </row>
    <row r="113" spans="1:21" ht="12.75" customHeight="1" x14ac:dyDescent="0.2">
      <c r="A113" s="3">
        <v>13</v>
      </c>
      <c r="B113" s="32">
        <v>11</v>
      </c>
      <c r="C113" s="95">
        <v>152.5</v>
      </c>
      <c r="D113" s="95">
        <v>121.2</v>
      </c>
      <c r="E113" s="104">
        <v>124.08</v>
      </c>
      <c r="F113" s="95">
        <v>-7.3</v>
      </c>
      <c r="H113" s="95" t="s">
        <v>88</v>
      </c>
      <c r="I113" s="95" t="s">
        <v>88</v>
      </c>
      <c r="J113" s="104" t="s">
        <v>88</v>
      </c>
      <c r="K113" s="95" t="s">
        <v>88</v>
      </c>
      <c r="L113" s="95"/>
      <c r="M113" s="95" t="s">
        <v>88</v>
      </c>
      <c r="N113" s="95" t="s">
        <v>88</v>
      </c>
      <c r="O113" s="104" t="s">
        <v>88</v>
      </c>
      <c r="P113" s="95" t="s">
        <v>88</v>
      </c>
      <c r="R113" s="95">
        <v>7.9</v>
      </c>
      <c r="S113" s="95">
        <v>26.5</v>
      </c>
      <c r="T113" s="104">
        <v>26.09</v>
      </c>
      <c r="U113" s="95">
        <v>-4.0999999999999996</v>
      </c>
    </row>
    <row r="114" spans="1:21" ht="12.75" customHeight="1" x14ac:dyDescent="0.2">
      <c r="A114" s="3">
        <v>13</v>
      </c>
      <c r="B114" s="32">
        <v>12</v>
      </c>
      <c r="C114" s="95">
        <v>156.4</v>
      </c>
      <c r="D114" s="95">
        <v>124.8</v>
      </c>
      <c r="E114" s="104">
        <v>123.78</v>
      </c>
      <c r="F114" s="95">
        <v>-3.6</v>
      </c>
      <c r="H114" s="95" t="s">
        <v>88</v>
      </c>
      <c r="I114" s="95" t="s">
        <v>88</v>
      </c>
      <c r="J114" s="104" t="s">
        <v>88</v>
      </c>
      <c r="K114" s="95" t="s">
        <v>88</v>
      </c>
      <c r="L114" s="95"/>
      <c r="M114" s="95" t="s">
        <v>88</v>
      </c>
      <c r="N114" s="95" t="s">
        <v>88</v>
      </c>
      <c r="O114" s="104" t="s">
        <v>88</v>
      </c>
      <c r="P114" s="95" t="s">
        <v>88</v>
      </c>
      <c r="R114" s="95">
        <v>9.1999999999999993</v>
      </c>
      <c r="S114" s="95">
        <v>25.8</v>
      </c>
      <c r="T114" s="104">
        <v>25.52</v>
      </c>
      <c r="U114" s="95">
        <v>-6.8</v>
      </c>
    </row>
    <row r="115" spans="1:21" ht="12.75" customHeight="1" x14ac:dyDescent="0.2">
      <c r="B115" s="32">
        <v>1</v>
      </c>
      <c r="C115" s="95">
        <v>154.19999999999999</v>
      </c>
      <c r="D115" s="95">
        <v>122.9</v>
      </c>
      <c r="E115" s="104">
        <v>123.69</v>
      </c>
      <c r="F115" s="95">
        <v>-1.2</v>
      </c>
      <c r="H115" s="95" t="s">
        <v>88</v>
      </c>
      <c r="I115" s="95" t="s">
        <v>88</v>
      </c>
      <c r="J115" s="104" t="s">
        <v>88</v>
      </c>
      <c r="K115" s="95" t="s">
        <v>88</v>
      </c>
      <c r="L115" s="95"/>
      <c r="M115" s="95" t="s">
        <v>88</v>
      </c>
      <c r="N115" s="95" t="s">
        <v>88</v>
      </c>
      <c r="O115" s="104" t="s">
        <v>88</v>
      </c>
      <c r="P115" s="95" t="s">
        <v>88</v>
      </c>
      <c r="R115" s="95">
        <v>7.9</v>
      </c>
      <c r="S115" s="95">
        <v>24.7</v>
      </c>
      <c r="T115" s="104">
        <v>24.82</v>
      </c>
      <c r="U115" s="95">
        <v>-8.5</v>
      </c>
    </row>
    <row r="116" spans="1:21" ht="12.75" customHeight="1" x14ac:dyDescent="0.2">
      <c r="A116" s="3">
        <v>14</v>
      </c>
      <c r="B116" s="32">
        <v>2</v>
      </c>
      <c r="C116" s="95">
        <v>152.5</v>
      </c>
      <c r="D116" s="95">
        <v>120.9</v>
      </c>
      <c r="E116" s="104">
        <v>123.66</v>
      </c>
      <c r="F116" s="95">
        <v>-0.4</v>
      </c>
      <c r="H116" s="95" t="s">
        <v>88</v>
      </c>
      <c r="I116" s="95" t="s">
        <v>88</v>
      </c>
      <c r="J116" s="104" t="s">
        <v>88</v>
      </c>
      <c r="K116" s="95" t="s">
        <v>88</v>
      </c>
      <c r="L116" s="95"/>
      <c r="M116" s="95" t="s">
        <v>88</v>
      </c>
      <c r="N116" s="95" t="s">
        <v>88</v>
      </c>
      <c r="O116" s="104" t="s">
        <v>88</v>
      </c>
      <c r="P116" s="95" t="s">
        <v>88</v>
      </c>
      <c r="R116" s="95">
        <v>9.1</v>
      </c>
      <c r="S116" s="95">
        <v>26.7</v>
      </c>
      <c r="T116" s="104">
        <v>24.07</v>
      </c>
      <c r="U116" s="95">
        <v>-9</v>
      </c>
    </row>
    <row r="117" spans="1:21" ht="12.75" customHeight="1" x14ac:dyDescent="0.2">
      <c r="A117" s="3">
        <v>14</v>
      </c>
      <c r="B117" s="32">
        <v>3</v>
      </c>
      <c r="C117" s="95">
        <v>149.30000000000001</v>
      </c>
      <c r="D117" s="95">
        <v>123.9</v>
      </c>
      <c r="E117" s="104">
        <v>123.64</v>
      </c>
      <c r="F117" s="95">
        <v>-0.2</v>
      </c>
      <c r="H117" s="95" t="s">
        <v>88</v>
      </c>
      <c r="I117" s="95" t="s">
        <v>88</v>
      </c>
      <c r="J117" s="104" t="s">
        <v>88</v>
      </c>
      <c r="K117" s="95" t="s">
        <v>88</v>
      </c>
      <c r="L117" s="95"/>
      <c r="M117" s="95" t="s">
        <v>88</v>
      </c>
      <c r="N117" s="95" t="s">
        <v>88</v>
      </c>
      <c r="O117" s="104" t="s">
        <v>88</v>
      </c>
      <c r="P117" s="95" t="s">
        <v>88</v>
      </c>
      <c r="R117" s="95">
        <v>6</v>
      </c>
      <c r="S117" s="95">
        <v>23.2</v>
      </c>
      <c r="T117" s="104">
        <v>23.38</v>
      </c>
      <c r="U117" s="95">
        <v>-8.3000000000000007</v>
      </c>
    </row>
    <row r="118" spans="1:21" ht="12.75" customHeight="1" x14ac:dyDescent="0.2">
      <c r="A118" s="3">
        <v>14</v>
      </c>
      <c r="B118" s="32">
        <v>4</v>
      </c>
      <c r="C118" s="95">
        <v>150.6</v>
      </c>
      <c r="D118" s="95">
        <v>128.30000000000001</v>
      </c>
      <c r="E118" s="104">
        <v>123.59</v>
      </c>
      <c r="F118" s="95">
        <v>-0.7</v>
      </c>
      <c r="H118" s="95" t="s">
        <v>88</v>
      </c>
      <c r="I118" s="95" t="s">
        <v>88</v>
      </c>
      <c r="J118" s="104" t="s">
        <v>88</v>
      </c>
      <c r="K118" s="95" t="s">
        <v>88</v>
      </c>
      <c r="L118" s="95"/>
      <c r="M118" s="95" t="s">
        <v>88</v>
      </c>
      <c r="N118" s="95" t="s">
        <v>88</v>
      </c>
      <c r="O118" s="104" t="s">
        <v>88</v>
      </c>
      <c r="P118" s="95" t="s">
        <v>88</v>
      </c>
      <c r="R118" s="95">
        <v>5.6</v>
      </c>
      <c r="S118" s="95">
        <v>23.4</v>
      </c>
      <c r="T118" s="104">
        <v>22.81</v>
      </c>
      <c r="U118" s="95">
        <v>-6.8</v>
      </c>
    </row>
    <row r="119" spans="1:21" ht="12.75" customHeight="1" x14ac:dyDescent="0.2">
      <c r="A119" s="3">
        <v>14</v>
      </c>
      <c r="B119" s="32">
        <v>5</v>
      </c>
      <c r="C119" s="95">
        <v>144.30000000000001</v>
      </c>
      <c r="D119" s="95">
        <v>121.4</v>
      </c>
      <c r="E119" s="104">
        <v>123.46</v>
      </c>
      <c r="F119" s="95">
        <v>-1.6</v>
      </c>
      <c r="H119" s="95" t="s">
        <v>88</v>
      </c>
      <c r="I119" s="95" t="s">
        <v>88</v>
      </c>
      <c r="J119" s="104" t="s">
        <v>88</v>
      </c>
      <c r="K119" s="95" t="s">
        <v>88</v>
      </c>
      <c r="L119" s="95"/>
      <c r="M119" s="95" t="s">
        <v>88</v>
      </c>
      <c r="N119" s="95" t="s">
        <v>88</v>
      </c>
      <c r="O119" s="104" t="s">
        <v>88</v>
      </c>
      <c r="P119" s="95" t="s">
        <v>88</v>
      </c>
      <c r="R119" s="95">
        <v>5</v>
      </c>
      <c r="S119" s="95">
        <v>23.2</v>
      </c>
      <c r="T119" s="104">
        <v>22.4</v>
      </c>
      <c r="U119" s="95">
        <v>-4.9000000000000004</v>
      </c>
    </row>
    <row r="120" spans="1:21" ht="12.75" customHeight="1" x14ac:dyDescent="0.2">
      <c r="A120" s="3">
        <v>14</v>
      </c>
      <c r="B120" s="32">
        <v>6</v>
      </c>
      <c r="C120" s="95">
        <v>66.5</v>
      </c>
      <c r="D120" s="95">
        <v>129.5</v>
      </c>
      <c r="E120" s="104">
        <v>123.25</v>
      </c>
      <c r="F120" s="95">
        <v>-2.5</v>
      </c>
      <c r="H120" s="95" t="s">
        <v>88</v>
      </c>
      <c r="I120" s="95" t="s">
        <v>88</v>
      </c>
      <c r="J120" s="104" t="s">
        <v>88</v>
      </c>
      <c r="K120" s="95" t="s">
        <v>88</v>
      </c>
      <c r="L120" s="95"/>
      <c r="M120" s="95" t="s">
        <v>88</v>
      </c>
      <c r="N120" s="95" t="s">
        <v>88</v>
      </c>
      <c r="O120" s="104" t="s">
        <v>88</v>
      </c>
      <c r="P120" s="95" t="s">
        <v>88</v>
      </c>
      <c r="R120" s="95">
        <v>37.200000000000003</v>
      </c>
      <c r="S120" s="95">
        <v>16.399999999999999</v>
      </c>
      <c r="T120" s="104">
        <v>22.17</v>
      </c>
      <c r="U120" s="95">
        <v>-2.8</v>
      </c>
    </row>
    <row r="121" spans="1:21" ht="12.75" customHeight="1" x14ac:dyDescent="0.2">
      <c r="A121" s="3">
        <v>14</v>
      </c>
      <c r="B121" s="32">
        <v>7</v>
      </c>
      <c r="C121" s="95">
        <v>10.3</v>
      </c>
      <c r="D121" s="95">
        <v>120.9</v>
      </c>
      <c r="E121" s="104">
        <v>122.92</v>
      </c>
      <c r="F121" s="95">
        <v>-3.9</v>
      </c>
      <c r="H121" s="95" t="s">
        <v>88</v>
      </c>
      <c r="I121" s="95" t="s">
        <v>88</v>
      </c>
      <c r="J121" s="104" t="s">
        <v>88</v>
      </c>
      <c r="K121" s="95" t="s">
        <v>88</v>
      </c>
      <c r="L121" s="95"/>
      <c r="M121" s="95" t="s">
        <v>88</v>
      </c>
      <c r="N121" s="95" t="s">
        <v>88</v>
      </c>
      <c r="O121" s="104" t="s">
        <v>88</v>
      </c>
      <c r="P121" s="95" t="s">
        <v>88</v>
      </c>
      <c r="R121" s="95">
        <v>89.6</v>
      </c>
      <c r="S121" s="95">
        <v>19.399999999999999</v>
      </c>
      <c r="T121" s="104">
        <v>22.15</v>
      </c>
      <c r="U121" s="95">
        <v>-0.3</v>
      </c>
    </row>
    <row r="122" spans="1:21" ht="12.75" customHeight="1" x14ac:dyDescent="0.2">
      <c r="A122" s="3">
        <v>14</v>
      </c>
      <c r="B122" s="32">
        <v>8</v>
      </c>
      <c r="C122" s="95">
        <v>51.4</v>
      </c>
      <c r="D122" s="95">
        <v>119.4</v>
      </c>
      <c r="E122" s="104">
        <v>122.47</v>
      </c>
      <c r="F122" s="95">
        <v>-5.4</v>
      </c>
      <c r="H122" s="95" t="s">
        <v>88</v>
      </c>
      <c r="I122" s="95" t="s">
        <v>88</v>
      </c>
      <c r="J122" s="104" t="s">
        <v>88</v>
      </c>
      <c r="K122" s="95" t="s">
        <v>88</v>
      </c>
      <c r="L122" s="95"/>
      <c r="M122" s="95" t="s">
        <v>88</v>
      </c>
      <c r="N122" s="95" t="s">
        <v>88</v>
      </c>
      <c r="O122" s="104" t="s">
        <v>88</v>
      </c>
      <c r="P122" s="95" t="s">
        <v>88</v>
      </c>
      <c r="R122" s="95">
        <v>85.7</v>
      </c>
      <c r="S122" s="95">
        <v>23.4</v>
      </c>
      <c r="T122" s="104">
        <v>22.34</v>
      </c>
      <c r="U122" s="95">
        <v>2.4</v>
      </c>
    </row>
    <row r="123" spans="1:21" ht="12.75" customHeight="1" x14ac:dyDescent="0.2">
      <c r="A123" s="3">
        <v>14</v>
      </c>
      <c r="B123" s="32">
        <v>9</v>
      </c>
      <c r="C123" s="95">
        <v>149.80000000000001</v>
      </c>
      <c r="D123" s="95">
        <v>124</v>
      </c>
      <c r="E123" s="104">
        <v>122.08</v>
      </c>
      <c r="F123" s="95">
        <v>-4.7</v>
      </c>
      <c r="H123" s="95" t="s">
        <v>88</v>
      </c>
      <c r="I123" s="95" t="s">
        <v>88</v>
      </c>
      <c r="J123" s="104" t="s">
        <v>88</v>
      </c>
      <c r="K123" s="95" t="s">
        <v>88</v>
      </c>
      <c r="L123" s="95"/>
      <c r="M123" s="95" t="s">
        <v>88</v>
      </c>
      <c r="N123" s="95" t="s">
        <v>88</v>
      </c>
      <c r="O123" s="104" t="s">
        <v>88</v>
      </c>
      <c r="P123" s="95" t="s">
        <v>88</v>
      </c>
      <c r="R123" s="95">
        <v>10.4</v>
      </c>
      <c r="S123" s="95">
        <v>25.1</v>
      </c>
      <c r="T123" s="104">
        <v>22.64</v>
      </c>
      <c r="U123" s="95">
        <v>3.5</v>
      </c>
    </row>
    <row r="124" spans="1:21" ht="12.75" customHeight="1" x14ac:dyDescent="0.2">
      <c r="A124" s="3">
        <v>14</v>
      </c>
      <c r="B124" s="32">
        <v>10</v>
      </c>
      <c r="C124" s="95">
        <v>145.19999999999999</v>
      </c>
      <c r="D124" s="95">
        <v>123.3</v>
      </c>
      <c r="E124" s="104">
        <v>121.93</v>
      </c>
      <c r="F124" s="95">
        <v>-1.9</v>
      </c>
      <c r="H124" s="95" t="s">
        <v>88</v>
      </c>
      <c r="I124" s="95" t="s">
        <v>88</v>
      </c>
      <c r="J124" s="104" t="s">
        <v>88</v>
      </c>
      <c r="K124" s="95" t="s">
        <v>88</v>
      </c>
      <c r="L124" s="95"/>
      <c r="M124" s="95" t="s">
        <v>88</v>
      </c>
      <c r="N124" s="95" t="s">
        <v>88</v>
      </c>
      <c r="O124" s="104" t="s">
        <v>88</v>
      </c>
      <c r="P124" s="95" t="s">
        <v>88</v>
      </c>
      <c r="R124" s="95">
        <v>5.7</v>
      </c>
      <c r="S124" s="95">
        <v>23.3</v>
      </c>
      <c r="T124" s="104">
        <v>22.9</v>
      </c>
      <c r="U124" s="95">
        <v>3.1</v>
      </c>
    </row>
    <row r="125" spans="1:21" ht="12.75" customHeight="1" x14ac:dyDescent="0.2">
      <c r="A125" s="3">
        <v>14</v>
      </c>
      <c r="B125" s="32">
        <v>11</v>
      </c>
      <c r="C125" s="95">
        <v>145</v>
      </c>
      <c r="D125" s="95">
        <v>113.8</v>
      </c>
      <c r="E125" s="104">
        <v>122.12</v>
      </c>
      <c r="F125" s="95">
        <v>2.4</v>
      </c>
      <c r="H125" s="95" t="s">
        <v>88</v>
      </c>
      <c r="I125" s="95" t="s">
        <v>88</v>
      </c>
      <c r="J125" s="104" t="s">
        <v>88</v>
      </c>
      <c r="K125" s="95" t="s">
        <v>88</v>
      </c>
      <c r="L125" s="95"/>
      <c r="M125" s="95" t="s">
        <v>88</v>
      </c>
      <c r="N125" s="95" t="s">
        <v>88</v>
      </c>
      <c r="O125" s="104" t="s">
        <v>88</v>
      </c>
      <c r="P125" s="95" t="s">
        <v>88</v>
      </c>
      <c r="R125" s="95">
        <v>6.5</v>
      </c>
      <c r="S125" s="95">
        <v>24.4</v>
      </c>
      <c r="T125" s="104">
        <v>22.98</v>
      </c>
      <c r="U125" s="95">
        <v>1</v>
      </c>
    </row>
    <row r="126" spans="1:21" ht="12.75" customHeight="1" x14ac:dyDescent="0.2">
      <c r="A126" s="3">
        <v>14</v>
      </c>
      <c r="B126" s="32">
        <v>12</v>
      </c>
      <c r="C126" s="95">
        <v>158.4</v>
      </c>
      <c r="D126" s="95">
        <v>126.9</v>
      </c>
      <c r="E126" s="104">
        <v>122.62</v>
      </c>
      <c r="F126" s="95">
        <v>6</v>
      </c>
      <c r="H126" s="95" t="s">
        <v>88</v>
      </c>
      <c r="I126" s="95" t="s">
        <v>88</v>
      </c>
      <c r="J126" s="104" t="s">
        <v>88</v>
      </c>
      <c r="K126" s="95" t="s">
        <v>88</v>
      </c>
      <c r="L126" s="95"/>
      <c r="M126" s="95" t="s">
        <v>88</v>
      </c>
      <c r="N126" s="95" t="s">
        <v>88</v>
      </c>
      <c r="O126" s="104" t="s">
        <v>88</v>
      </c>
      <c r="P126" s="95" t="s">
        <v>88</v>
      </c>
      <c r="R126" s="95">
        <v>5.7</v>
      </c>
      <c r="S126" s="95">
        <v>21.2</v>
      </c>
      <c r="T126" s="104">
        <v>22.82</v>
      </c>
      <c r="U126" s="95">
        <v>-1.9</v>
      </c>
    </row>
    <row r="127" spans="1:21" ht="12.75" customHeight="1" x14ac:dyDescent="0.2">
      <c r="B127" s="32">
        <v>1</v>
      </c>
      <c r="C127" s="95">
        <v>152.6</v>
      </c>
      <c r="D127" s="95">
        <v>123.4</v>
      </c>
      <c r="E127" s="104">
        <v>123.35</v>
      </c>
      <c r="F127" s="95">
        <v>8.6999999999999993</v>
      </c>
      <c r="H127" s="95" t="s">
        <v>88</v>
      </c>
      <c r="I127" s="95" t="s">
        <v>88</v>
      </c>
      <c r="J127" s="104" t="s">
        <v>88</v>
      </c>
      <c r="K127" s="95" t="s">
        <v>88</v>
      </c>
      <c r="L127" s="95"/>
      <c r="M127" s="95" t="s">
        <v>88</v>
      </c>
      <c r="N127" s="95" t="s">
        <v>88</v>
      </c>
      <c r="O127" s="104" t="s">
        <v>88</v>
      </c>
      <c r="P127" s="95" t="s">
        <v>88</v>
      </c>
      <c r="R127" s="95">
        <v>8.3000000000000007</v>
      </c>
      <c r="S127" s="95">
        <v>24.9</v>
      </c>
      <c r="T127" s="104">
        <v>22.41</v>
      </c>
      <c r="U127" s="95">
        <v>-4.9000000000000004</v>
      </c>
    </row>
    <row r="128" spans="1:21" ht="12.75" customHeight="1" x14ac:dyDescent="0.2">
      <c r="A128" s="3">
        <v>15</v>
      </c>
      <c r="B128" s="32">
        <v>2</v>
      </c>
      <c r="C128" s="95">
        <v>152.30000000000001</v>
      </c>
      <c r="D128" s="95">
        <v>121.3</v>
      </c>
      <c r="E128" s="104">
        <v>124.18</v>
      </c>
      <c r="F128" s="95">
        <v>10</v>
      </c>
      <c r="H128" s="95" t="s">
        <v>88</v>
      </c>
      <c r="I128" s="95" t="s">
        <v>88</v>
      </c>
      <c r="J128" s="104" t="s">
        <v>88</v>
      </c>
      <c r="K128" s="95" t="s">
        <v>88</v>
      </c>
      <c r="L128" s="95"/>
      <c r="M128" s="95" t="s">
        <v>88</v>
      </c>
      <c r="N128" s="95" t="s">
        <v>88</v>
      </c>
      <c r="O128" s="104" t="s">
        <v>88</v>
      </c>
      <c r="P128" s="95" t="s">
        <v>88</v>
      </c>
      <c r="R128" s="95">
        <v>5.0999999999999996</v>
      </c>
      <c r="S128" s="95">
        <v>22.6</v>
      </c>
      <c r="T128" s="104">
        <v>21.81</v>
      </c>
      <c r="U128" s="95">
        <v>-7.3</v>
      </c>
    </row>
    <row r="129" spans="1:21" ht="12.75" customHeight="1" x14ac:dyDescent="0.2">
      <c r="A129" s="3">
        <v>15</v>
      </c>
      <c r="B129" s="32">
        <v>3</v>
      </c>
      <c r="C129" s="95">
        <v>149</v>
      </c>
      <c r="D129" s="95">
        <v>125</v>
      </c>
      <c r="E129" s="104">
        <v>124.94</v>
      </c>
      <c r="F129" s="95">
        <v>9.1</v>
      </c>
      <c r="H129" s="95" t="s">
        <v>88</v>
      </c>
      <c r="I129" s="95" t="s">
        <v>88</v>
      </c>
      <c r="J129" s="104" t="s">
        <v>88</v>
      </c>
      <c r="K129" s="95" t="s">
        <v>88</v>
      </c>
      <c r="L129" s="95"/>
      <c r="M129" s="95" t="s">
        <v>88</v>
      </c>
      <c r="N129" s="95" t="s">
        <v>88</v>
      </c>
      <c r="O129" s="104" t="s">
        <v>88</v>
      </c>
      <c r="P129" s="95" t="s">
        <v>88</v>
      </c>
      <c r="R129" s="95">
        <v>6.2</v>
      </c>
      <c r="S129" s="95">
        <v>22.6</v>
      </c>
      <c r="T129" s="104">
        <v>21.13</v>
      </c>
      <c r="U129" s="95">
        <v>-8.1999999999999993</v>
      </c>
    </row>
    <row r="130" spans="1:21" ht="12.75" customHeight="1" x14ac:dyDescent="0.2">
      <c r="A130" s="3">
        <v>15</v>
      </c>
      <c r="B130" s="32">
        <v>4</v>
      </c>
      <c r="C130" s="95">
        <v>141.9</v>
      </c>
      <c r="D130" s="95">
        <v>122</v>
      </c>
      <c r="E130" s="104">
        <v>125.44</v>
      </c>
      <c r="F130" s="95">
        <v>6</v>
      </c>
      <c r="H130" s="95" t="s">
        <v>88</v>
      </c>
      <c r="I130" s="95" t="s">
        <v>88</v>
      </c>
      <c r="J130" s="104" t="s">
        <v>88</v>
      </c>
      <c r="K130" s="95" t="s">
        <v>88</v>
      </c>
      <c r="L130" s="95"/>
      <c r="M130" s="95" t="s">
        <v>88</v>
      </c>
      <c r="N130" s="95" t="s">
        <v>88</v>
      </c>
      <c r="O130" s="104" t="s">
        <v>88</v>
      </c>
      <c r="P130" s="95" t="s">
        <v>88</v>
      </c>
      <c r="R130" s="95">
        <v>4.9000000000000004</v>
      </c>
      <c r="S130" s="95">
        <v>22</v>
      </c>
      <c r="T130" s="104">
        <v>20.51</v>
      </c>
      <c r="U130" s="95">
        <v>-7.3</v>
      </c>
    </row>
    <row r="131" spans="1:21" ht="12.75" customHeight="1" x14ac:dyDescent="0.2">
      <c r="A131" s="3">
        <v>15</v>
      </c>
      <c r="B131" s="32">
        <v>5</v>
      </c>
      <c r="C131" s="95">
        <v>146.4</v>
      </c>
      <c r="D131" s="95">
        <v>125.7</v>
      </c>
      <c r="E131" s="104">
        <v>125.54</v>
      </c>
      <c r="F131" s="95">
        <v>1.2</v>
      </c>
      <c r="H131" s="95" t="s">
        <v>88</v>
      </c>
      <c r="I131" s="95" t="s">
        <v>88</v>
      </c>
      <c r="J131" s="104" t="s">
        <v>88</v>
      </c>
      <c r="K131" s="95" t="s">
        <v>88</v>
      </c>
      <c r="L131" s="95"/>
      <c r="M131" s="95" t="s">
        <v>88</v>
      </c>
      <c r="N131" s="95" t="s">
        <v>88</v>
      </c>
      <c r="O131" s="104" t="s">
        <v>88</v>
      </c>
      <c r="P131" s="95" t="s">
        <v>88</v>
      </c>
      <c r="R131" s="95">
        <v>5</v>
      </c>
      <c r="S131" s="95">
        <v>22.1</v>
      </c>
      <c r="T131" s="104">
        <v>20.100000000000001</v>
      </c>
      <c r="U131" s="95">
        <v>-5</v>
      </c>
    </row>
    <row r="132" spans="1:21" ht="12.75" customHeight="1" x14ac:dyDescent="0.2">
      <c r="A132" s="3">
        <v>15</v>
      </c>
      <c r="B132" s="32">
        <v>6</v>
      </c>
      <c r="C132" s="95">
        <v>76.2</v>
      </c>
      <c r="D132" s="95">
        <v>137.1</v>
      </c>
      <c r="E132" s="104">
        <v>125.19</v>
      </c>
      <c r="F132" s="95">
        <v>-4.0999999999999996</v>
      </c>
      <c r="H132" s="95" t="s">
        <v>88</v>
      </c>
      <c r="I132" s="95" t="s">
        <v>88</v>
      </c>
      <c r="J132" s="104" t="s">
        <v>88</v>
      </c>
      <c r="K132" s="95" t="s">
        <v>88</v>
      </c>
      <c r="L132" s="95"/>
      <c r="M132" s="95" t="s">
        <v>88</v>
      </c>
      <c r="N132" s="95" t="s">
        <v>88</v>
      </c>
      <c r="O132" s="104" t="s">
        <v>88</v>
      </c>
      <c r="P132" s="95" t="s">
        <v>88</v>
      </c>
      <c r="R132" s="95">
        <v>32.200000000000003</v>
      </c>
      <c r="S132" s="95">
        <v>10.7</v>
      </c>
      <c r="T132" s="104">
        <v>19.98</v>
      </c>
      <c r="U132" s="95">
        <v>-1.4</v>
      </c>
    </row>
    <row r="133" spans="1:21" ht="12.75" customHeight="1" x14ac:dyDescent="0.2">
      <c r="A133" s="3">
        <v>15</v>
      </c>
      <c r="B133" s="32">
        <v>7</v>
      </c>
      <c r="C133" s="95">
        <v>26.2</v>
      </c>
      <c r="D133" s="95">
        <v>133.5</v>
      </c>
      <c r="E133" s="104">
        <v>124.42</v>
      </c>
      <c r="F133" s="95">
        <v>-9.3000000000000007</v>
      </c>
      <c r="H133" s="95" t="s">
        <v>88</v>
      </c>
      <c r="I133" s="95" t="s">
        <v>88</v>
      </c>
      <c r="J133" s="104" t="s">
        <v>88</v>
      </c>
      <c r="K133" s="95" t="s">
        <v>88</v>
      </c>
      <c r="L133" s="95"/>
      <c r="M133" s="95" t="s">
        <v>88</v>
      </c>
      <c r="N133" s="95" t="s">
        <v>88</v>
      </c>
      <c r="O133" s="104" t="s">
        <v>88</v>
      </c>
      <c r="P133" s="95" t="s">
        <v>88</v>
      </c>
      <c r="R133" s="95">
        <v>80.5</v>
      </c>
      <c r="S133" s="95">
        <v>13</v>
      </c>
      <c r="T133" s="104">
        <v>20.170000000000002</v>
      </c>
      <c r="U133" s="95">
        <v>2.2999999999999998</v>
      </c>
    </row>
    <row r="134" spans="1:21" ht="12.75" customHeight="1" x14ac:dyDescent="0.2">
      <c r="A134" s="3">
        <v>15</v>
      </c>
      <c r="B134" s="32">
        <v>8</v>
      </c>
      <c r="C134" s="95">
        <v>52.8</v>
      </c>
      <c r="D134" s="95">
        <v>115.9</v>
      </c>
      <c r="E134" s="104">
        <v>123.28</v>
      </c>
      <c r="F134" s="95">
        <v>-13.7</v>
      </c>
      <c r="H134" s="95" t="s">
        <v>88</v>
      </c>
      <c r="I134" s="95" t="s">
        <v>88</v>
      </c>
      <c r="J134" s="104" t="s">
        <v>88</v>
      </c>
      <c r="K134" s="95" t="s">
        <v>88</v>
      </c>
      <c r="L134" s="95"/>
      <c r="M134" s="95" t="s">
        <v>88</v>
      </c>
      <c r="N134" s="95" t="s">
        <v>88</v>
      </c>
      <c r="O134" s="104" t="s">
        <v>88</v>
      </c>
      <c r="P134" s="95" t="s">
        <v>88</v>
      </c>
      <c r="R134" s="95">
        <v>82.4</v>
      </c>
      <c r="S134" s="95">
        <v>24</v>
      </c>
      <c r="T134" s="104">
        <v>20.63</v>
      </c>
      <c r="U134" s="95">
        <v>5.5</v>
      </c>
    </row>
    <row r="135" spans="1:21" ht="12.75" customHeight="1" x14ac:dyDescent="0.2">
      <c r="A135" s="3">
        <v>15</v>
      </c>
      <c r="B135" s="32">
        <v>9</v>
      </c>
      <c r="C135" s="95">
        <v>142.19999999999999</v>
      </c>
      <c r="D135" s="95">
        <v>116.3</v>
      </c>
      <c r="E135" s="104">
        <v>121.81</v>
      </c>
      <c r="F135" s="95">
        <v>-17.7</v>
      </c>
      <c r="H135" s="95" t="s">
        <v>88</v>
      </c>
      <c r="I135" s="95" t="s">
        <v>88</v>
      </c>
      <c r="J135" s="104" t="s">
        <v>88</v>
      </c>
      <c r="K135" s="95" t="s">
        <v>88</v>
      </c>
      <c r="L135" s="95"/>
      <c r="M135" s="95" t="s">
        <v>88</v>
      </c>
      <c r="N135" s="95" t="s">
        <v>88</v>
      </c>
      <c r="O135" s="104" t="s">
        <v>88</v>
      </c>
      <c r="P135" s="95" t="s">
        <v>88</v>
      </c>
      <c r="R135" s="95">
        <v>10.4</v>
      </c>
      <c r="S135" s="95">
        <v>24.5</v>
      </c>
      <c r="T135" s="104">
        <v>21.3</v>
      </c>
      <c r="U135" s="95">
        <v>8</v>
      </c>
    </row>
    <row r="136" spans="1:21" ht="12.75" customHeight="1" x14ac:dyDescent="0.2">
      <c r="A136" s="3">
        <v>15</v>
      </c>
      <c r="B136" s="32">
        <v>10</v>
      </c>
      <c r="C136" s="95">
        <v>134.9</v>
      </c>
      <c r="D136" s="95">
        <v>114.7</v>
      </c>
      <c r="E136" s="104">
        <v>120.19</v>
      </c>
      <c r="F136" s="95">
        <v>-19.5</v>
      </c>
      <c r="H136" s="95" t="s">
        <v>88</v>
      </c>
      <c r="I136" s="95" t="s">
        <v>88</v>
      </c>
      <c r="J136" s="104" t="s">
        <v>88</v>
      </c>
      <c r="K136" s="95" t="s">
        <v>88</v>
      </c>
      <c r="L136" s="95"/>
      <c r="M136" s="95" t="s">
        <v>88</v>
      </c>
      <c r="N136" s="95" t="s">
        <v>88</v>
      </c>
      <c r="O136" s="104" t="s">
        <v>88</v>
      </c>
      <c r="P136" s="95" t="s">
        <v>88</v>
      </c>
      <c r="R136" s="95">
        <v>8.8000000000000007</v>
      </c>
      <c r="S136" s="95">
        <v>25.6</v>
      </c>
      <c r="T136" s="104">
        <v>22.05</v>
      </c>
      <c r="U136" s="95">
        <v>9.1</v>
      </c>
    </row>
    <row r="137" spans="1:21" ht="12.75" customHeight="1" x14ac:dyDescent="0.2">
      <c r="A137" s="3">
        <v>15</v>
      </c>
      <c r="B137" s="32">
        <v>11</v>
      </c>
      <c r="C137" s="95">
        <v>158.6</v>
      </c>
      <c r="D137" s="95">
        <v>127</v>
      </c>
      <c r="E137" s="104">
        <v>118.72</v>
      </c>
      <c r="F137" s="95">
        <v>-17.600000000000001</v>
      </c>
      <c r="H137" s="95" t="s">
        <v>88</v>
      </c>
      <c r="I137" s="95" t="s">
        <v>88</v>
      </c>
      <c r="J137" s="104" t="s">
        <v>88</v>
      </c>
      <c r="K137" s="95" t="s">
        <v>88</v>
      </c>
      <c r="L137" s="95"/>
      <c r="M137" s="95" t="s">
        <v>88</v>
      </c>
      <c r="N137" s="95" t="s">
        <v>88</v>
      </c>
      <c r="O137" s="104" t="s">
        <v>88</v>
      </c>
      <c r="P137" s="95" t="s">
        <v>88</v>
      </c>
      <c r="R137" s="95">
        <v>4.0999999999999996</v>
      </c>
      <c r="S137" s="95">
        <v>21.3</v>
      </c>
      <c r="T137" s="104">
        <v>22.76</v>
      </c>
      <c r="U137" s="95">
        <v>8.4</v>
      </c>
    </row>
    <row r="138" spans="1:21" ht="12.75" customHeight="1" x14ac:dyDescent="0.2">
      <c r="A138" s="3">
        <v>15</v>
      </c>
      <c r="B138" s="32">
        <v>12</v>
      </c>
      <c r="C138" s="95">
        <v>146.69999999999999</v>
      </c>
      <c r="D138" s="95">
        <v>115.5</v>
      </c>
      <c r="E138" s="104">
        <v>117.66</v>
      </c>
      <c r="F138" s="95">
        <v>-12.7</v>
      </c>
      <c r="H138" s="95" t="s">
        <v>88</v>
      </c>
      <c r="I138" s="95" t="s">
        <v>88</v>
      </c>
      <c r="J138" s="104" t="s">
        <v>88</v>
      </c>
      <c r="K138" s="95" t="s">
        <v>88</v>
      </c>
      <c r="L138" s="95"/>
      <c r="M138" s="95" t="s">
        <v>88</v>
      </c>
      <c r="N138" s="95" t="s">
        <v>88</v>
      </c>
      <c r="O138" s="104" t="s">
        <v>88</v>
      </c>
      <c r="P138" s="95" t="s">
        <v>88</v>
      </c>
      <c r="R138" s="95">
        <v>10.4</v>
      </c>
      <c r="S138" s="95">
        <v>25.4</v>
      </c>
      <c r="T138" s="104">
        <v>23.27</v>
      </c>
      <c r="U138" s="95">
        <v>6.2</v>
      </c>
    </row>
    <row r="139" spans="1:21" ht="12.75" customHeight="1" x14ac:dyDescent="0.2">
      <c r="B139" s="32">
        <v>1</v>
      </c>
      <c r="C139" s="95">
        <v>142.1</v>
      </c>
      <c r="D139" s="95">
        <v>114.4</v>
      </c>
      <c r="E139" s="104">
        <v>117.14</v>
      </c>
      <c r="F139" s="95">
        <v>-6.2</v>
      </c>
      <c r="H139" s="95" t="s">
        <v>88</v>
      </c>
      <c r="I139" s="95" t="s">
        <v>88</v>
      </c>
      <c r="J139" s="104" t="s">
        <v>88</v>
      </c>
      <c r="K139" s="95" t="s">
        <v>88</v>
      </c>
      <c r="L139" s="95"/>
      <c r="M139" s="95" t="s">
        <v>88</v>
      </c>
      <c r="N139" s="95" t="s">
        <v>88</v>
      </c>
      <c r="O139" s="104" t="s">
        <v>88</v>
      </c>
      <c r="P139" s="95" t="s">
        <v>88</v>
      </c>
      <c r="R139" s="95">
        <v>8.1999999999999993</v>
      </c>
      <c r="S139" s="95">
        <v>24.9</v>
      </c>
      <c r="T139" s="104">
        <v>23.5</v>
      </c>
      <c r="U139" s="95">
        <v>2.7</v>
      </c>
    </row>
    <row r="140" spans="1:21" ht="12.75" customHeight="1" x14ac:dyDescent="0.2">
      <c r="A140" s="3">
        <v>16</v>
      </c>
      <c r="B140" s="32">
        <v>2</v>
      </c>
      <c r="C140" s="95">
        <v>148.6</v>
      </c>
      <c r="D140" s="95">
        <v>118.6</v>
      </c>
      <c r="E140" s="104">
        <v>117.27</v>
      </c>
      <c r="F140" s="95">
        <v>1.5</v>
      </c>
      <c r="H140" s="95" t="s">
        <v>88</v>
      </c>
      <c r="I140" s="95" t="s">
        <v>88</v>
      </c>
      <c r="J140" s="104" t="s">
        <v>88</v>
      </c>
      <c r="K140" s="95" t="s">
        <v>88</v>
      </c>
      <c r="L140" s="95"/>
      <c r="M140" s="95" t="s">
        <v>88</v>
      </c>
      <c r="N140" s="95" t="s">
        <v>88</v>
      </c>
      <c r="O140" s="104" t="s">
        <v>88</v>
      </c>
      <c r="P140" s="95" t="s">
        <v>88</v>
      </c>
      <c r="R140" s="95">
        <v>3.6</v>
      </c>
      <c r="S140" s="95">
        <v>21.2</v>
      </c>
      <c r="T140" s="104">
        <v>23.41</v>
      </c>
      <c r="U140" s="95">
        <v>-1</v>
      </c>
    </row>
    <row r="141" spans="1:21" ht="12.75" customHeight="1" x14ac:dyDescent="0.2">
      <c r="A141" s="3">
        <v>16</v>
      </c>
      <c r="B141" s="32">
        <v>3</v>
      </c>
      <c r="C141" s="95">
        <v>139.1</v>
      </c>
      <c r="D141" s="95">
        <v>116</v>
      </c>
      <c r="E141" s="104">
        <v>117.93</v>
      </c>
      <c r="F141" s="95">
        <v>7.9</v>
      </c>
      <c r="H141" s="95" t="s">
        <v>88</v>
      </c>
      <c r="I141" s="95" t="s">
        <v>88</v>
      </c>
      <c r="J141" s="104" t="s">
        <v>88</v>
      </c>
      <c r="K141" s="95" t="s">
        <v>88</v>
      </c>
      <c r="L141" s="95"/>
      <c r="M141" s="95" t="s">
        <v>88</v>
      </c>
      <c r="N141" s="95" t="s">
        <v>88</v>
      </c>
      <c r="O141" s="104" t="s">
        <v>88</v>
      </c>
      <c r="P141" s="95" t="s">
        <v>88</v>
      </c>
      <c r="R141" s="95">
        <v>7.1</v>
      </c>
      <c r="S141" s="95">
        <v>23</v>
      </c>
      <c r="T141" s="104">
        <v>23.09</v>
      </c>
      <c r="U141" s="95">
        <v>-3.9</v>
      </c>
    </row>
    <row r="142" spans="1:21" ht="12.75" customHeight="1" x14ac:dyDescent="0.2">
      <c r="A142" s="3">
        <v>16</v>
      </c>
      <c r="B142" s="32">
        <v>4</v>
      </c>
      <c r="C142" s="95">
        <v>136.9</v>
      </c>
      <c r="D142" s="95">
        <v>119.8</v>
      </c>
      <c r="E142" s="104">
        <v>118.9</v>
      </c>
      <c r="F142" s="95">
        <v>11.7</v>
      </c>
      <c r="H142" s="95" t="s">
        <v>88</v>
      </c>
      <c r="I142" s="95" t="s">
        <v>88</v>
      </c>
      <c r="J142" s="104" t="s">
        <v>88</v>
      </c>
      <c r="K142" s="95" t="s">
        <v>88</v>
      </c>
      <c r="L142" s="95"/>
      <c r="M142" s="95" t="s">
        <v>88</v>
      </c>
      <c r="N142" s="95" t="s">
        <v>88</v>
      </c>
      <c r="O142" s="104" t="s">
        <v>88</v>
      </c>
      <c r="P142" s="95" t="s">
        <v>88</v>
      </c>
      <c r="R142" s="95">
        <v>6.5</v>
      </c>
      <c r="S142" s="95">
        <v>23</v>
      </c>
      <c r="T142" s="104">
        <v>22.64</v>
      </c>
      <c r="U142" s="95">
        <v>-5.4</v>
      </c>
    </row>
    <row r="143" spans="1:21" ht="12.75" customHeight="1" x14ac:dyDescent="0.2">
      <c r="A143" s="3">
        <v>16</v>
      </c>
      <c r="B143" s="32">
        <v>5</v>
      </c>
      <c r="C143" s="95">
        <v>133.9</v>
      </c>
      <c r="D143" s="95">
        <v>114.2</v>
      </c>
      <c r="E143" s="104">
        <v>120.01</v>
      </c>
      <c r="F143" s="95">
        <v>13.4</v>
      </c>
      <c r="H143" s="95" t="s">
        <v>88</v>
      </c>
      <c r="I143" s="95" t="s">
        <v>88</v>
      </c>
      <c r="J143" s="104" t="s">
        <v>88</v>
      </c>
      <c r="K143" s="95" t="s">
        <v>88</v>
      </c>
      <c r="L143" s="95"/>
      <c r="M143" s="95" t="s">
        <v>88</v>
      </c>
      <c r="N143" s="95" t="s">
        <v>88</v>
      </c>
      <c r="O143" s="104" t="s">
        <v>88</v>
      </c>
      <c r="P143" s="95" t="s">
        <v>88</v>
      </c>
      <c r="R143" s="95">
        <v>5.9</v>
      </c>
      <c r="S143" s="95">
        <v>22.2</v>
      </c>
      <c r="T143" s="104">
        <v>22.21</v>
      </c>
      <c r="U143" s="95">
        <v>-5.0999999999999996</v>
      </c>
    </row>
    <row r="144" spans="1:21" ht="12.75" customHeight="1" x14ac:dyDescent="0.2">
      <c r="A144" s="3">
        <v>16</v>
      </c>
      <c r="B144" s="32">
        <v>6</v>
      </c>
      <c r="C144" s="95">
        <v>56.2</v>
      </c>
      <c r="D144" s="95">
        <v>116</v>
      </c>
      <c r="E144" s="104">
        <v>121.04</v>
      </c>
      <c r="F144" s="95">
        <v>12.3</v>
      </c>
      <c r="H144" s="95" t="s">
        <v>88</v>
      </c>
      <c r="I144" s="95" t="s">
        <v>88</v>
      </c>
      <c r="J144" s="104" t="s">
        <v>88</v>
      </c>
      <c r="K144" s="95" t="s">
        <v>88</v>
      </c>
      <c r="L144" s="95"/>
      <c r="M144" s="95" t="s">
        <v>88</v>
      </c>
      <c r="N144" s="95" t="s">
        <v>88</v>
      </c>
      <c r="O144" s="104" t="s">
        <v>88</v>
      </c>
      <c r="P144" s="95" t="s">
        <v>88</v>
      </c>
      <c r="R144" s="95">
        <v>48</v>
      </c>
      <c r="S144" s="95">
        <v>25.2</v>
      </c>
      <c r="T144" s="104">
        <v>21.95</v>
      </c>
      <c r="U144" s="95">
        <v>-3.1</v>
      </c>
    </row>
    <row r="145" spans="1:21" ht="12.75" customHeight="1" x14ac:dyDescent="0.2">
      <c r="A145" s="3">
        <v>16</v>
      </c>
      <c r="B145" s="32">
        <v>7</v>
      </c>
      <c r="C145" s="95">
        <v>21.5</v>
      </c>
      <c r="D145" s="95">
        <v>126.7</v>
      </c>
      <c r="E145" s="104">
        <v>121.84</v>
      </c>
      <c r="F145" s="95">
        <v>9.6</v>
      </c>
      <c r="H145" s="95" t="s">
        <v>88</v>
      </c>
      <c r="I145" s="95" t="s">
        <v>88</v>
      </c>
      <c r="J145" s="104" t="s">
        <v>88</v>
      </c>
      <c r="K145" s="95" t="s">
        <v>88</v>
      </c>
      <c r="L145" s="95"/>
      <c r="M145" s="95" t="s">
        <v>88</v>
      </c>
      <c r="N145" s="95" t="s">
        <v>88</v>
      </c>
      <c r="O145" s="104" t="s">
        <v>88</v>
      </c>
      <c r="P145" s="95" t="s">
        <v>88</v>
      </c>
      <c r="R145" s="95">
        <v>87.5</v>
      </c>
      <c r="S145" s="95">
        <v>20.399999999999999</v>
      </c>
      <c r="T145" s="104">
        <v>21.91</v>
      </c>
      <c r="U145" s="95">
        <v>-0.5</v>
      </c>
    </row>
    <row r="146" spans="1:21" ht="12.75" customHeight="1" x14ac:dyDescent="0.2">
      <c r="A146" s="3">
        <v>16</v>
      </c>
      <c r="B146" s="32">
        <v>8</v>
      </c>
      <c r="C146" s="95">
        <v>78.7</v>
      </c>
      <c r="D146" s="95">
        <v>138.30000000000001</v>
      </c>
      <c r="E146" s="104">
        <v>122.42</v>
      </c>
      <c r="F146" s="95">
        <v>7</v>
      </c>
      <c r="H146" s="95" t="s">
        <v>88</v>
      </c>
      <c r="I146" s="95" t="s">
        <v>88</v>
      </c>
      <c r="J146" s="104" t="s">
        <v>88</v>
      </c>
      <c r="K146" s="95" t="s">
        <v>88</v>
      </c>
      <c r="L146" s="95"/>
      <c r="M146" s="95" t="s">
        <v>88</v>
      </c>
      <c r="N146" s="95" t="s">
        <v>88</v>
      </c>
      <c r="O146" s="104" t="s">
        <v>88</v>
      </c>
      <c r="P146" s="95" t="s">
        <v>88</v>
      </c>
      <c r="R146" s="95">
        <v>69.599999999999994</v>
      </c>
      <c r="S146" s="95">
        <v>14.4</v>
      </c>
      <c r="T146" s="104">
        <v>22.04</v>
      </c>
      <c r="U146" s="95">
        <v>1.5</v>
      </c>
    </row>
    <row r="147" spans="1:21" ht="12.75" customHeight="1" x14ac:dyDescent="0.2">
      <c r="A147" s="3">
        <v>16</v>
      </c>
      <c r="B147" s="32">
        <v>9</v>
      </c>
      <c r="C147" s="95">
        <v>148.9</v>
      </c>
      <c r="D147" s="95">
        <v>123.3</v>
      </c>
      <c r="E147" s="104">
        <v>122.8</v>
      </c>
      <c r="F147" s="95">
        <v>4.5999999999999996</v>
      </c>
      <c r="H147" s="95" t="s">
        <v>88</v>
      </c>
      <c r="I147" s="95" t="s">
        <v>88</v>
      </c>
      <c r="J147" s="104" t="s">
        <v>88</v>
      </c>
      <c r="K147" s="95" t="s">
        <v>88</v>
      </c>
      <c r="L147" s="95"/>
      <c r="M147" s="95" t="s">
        <v>88</v>
      </c>
      <c r="N147" s="95" t="s">
        <v>88</v>
      </c>
      <c r="O147" s="104" t="s">
        <v>88</v>
      </c>
      <c r="P147" s="95" t="s">
        <v>88</v>
      </c>
      <c r="R147" s="95">
        <v>8.9</v>
      </c>
      <c r="S147" s="95">
        <v>23.3</v>
      </c>
      <c r="T147" s="104">
        <v>22.32</v>
      </c>
      <c r="U147" s="95">
        <v>3.4</v>
      </c>
    </row>
    <row r="148" spans="1:21" ht="12.75" customHeight="1" x14ac:dyDescent="0.2">
      <c r="A148" s="3">
        <v>16</v>
      </c>
      <c r="B148" s="32">
        <v>10</v>
      </c>
      <c r="C148" s="95">
        <v>138.30000000000001</v>
      </c>
      <c r="D148" s="95">
        <v>117.8</v>
      </c>
      <c r="E148" s="104">
        <v>122.95</v>
      </c>
      <c r="F148" s="95">
        <v>1.8</v>
      </c>
      <c r="H148" s="95" t="s">
        <v>88</v>
      </c>
      <c r="I148" s="95" t="s">
        <v>88</v>
      </c>
      <c r="J148" s="104" t="s">
        <v>88</v>
      </c>
      <c r="K148" s="95" t="s">
        <v>88</v>
      </c>
      <c r="L148" s="95"/>
      <c r="M148" s="95" t="s">
        <v>88</v>
      </c>
      <c r="N148" s="95" t="s">
        <v>88</v>
      </c>
      <c r="O148" s="104" t="s">
        <v>88</v>
      </c>
      <c r="P148" s="95" t="s">
        <v>88</v>
      </c>
      <c r="R148" s="95">
        <v>7</v>
      </c>
      <c r="S148" s="95">
        <v>23.5</v>
      </c>
      <c r="T148" s="104">
        <v>22.73</v>
      </c>
      <c r="U148" s="95">
        <v>4.9000000000000004</v>
      </c>
    </row>
    <row r="149" spans="1:21" ht="12.75" customHeight="1" x14ac:dyDescent="0.2">
      <c r="A149" s="3">
        <v>16</v>
      </c>
      <c r="B149" s="32">
        <v>11</v>
      </c>
      <c r="C149" s="95">
        <v>153.4</v>
      </c>
      <c r="D149" s="95">
        <v>121.3</v>
      </c>
      <c r="E149" s="104">
        <v>122.9</v>
      </c>
      <c r="F149" s="95">
        <v>-0.6</v>
      </c>
      <c r="H149" s="95" t="s">
        <v>88</v>
      </c>
      <c r="I149" s="95" t="s">
        <v>88</v>
      </c>
      <c r="J149" s="104" t="s">
        <v>88</v>
      </c>
      <c r="K149" s="95" t="s">
        <v>88</v>
      </c>
      <c r="L149" s="95"/>
      <c r="M149" s="95" t="s">
        <v>88</v>
      </c>
      <c r="N149" s="95" t="s">
        <v>88</v>
      </c>
      <c r="O149" s="104" t="s">
        <v>88</v>
      </c>
      <c r="P149" s="95" t="s">
        <v>88</v>
      </c>
      <c r="R149" s="95">
        <v>8.5</v>
      </c>
      <c r="S149" s="95">
        <v>25.2</v>
      </c>
      <c r="T149" s="104">
        <v>23.2</v>
      </c>
      <c r="U149" s="95">
        <v>5.6</v>
      </c>
    </row>
    <row r="150" spans="1:21" ht="12.75" customHeight="1" x14ac:dyDescent="0.2">
      <c r="A150" s="3">
        <v>16</v>
      </c>
      <c r="B150" s="32">
        <v>12</v>
      </c>
      <c r="C150" s="95">
        <v>149.4</v>
      </c>
      <c r="D150" s="95">
        <v>117.8</v>
      </c>
      <c r="E150" s="104">
        <v>122.77</v>
      </c>
      <c r="F150" s="95">
        <v>-1.6</v>
      </c>
      <c r="H150" s="95" t="s">
        <v>88</v>
      </c>
      <c r="I150" s="95" t="s">
        <v>88</v>
      </c>
      <c r="J150" s="104" t="s">
        <v>88</v>
      </c>
      <c r="K150" s="95" t="s">
        <v>88</v>
      </c>
      <c r="L150" s="95"/>
      <c r="M150" s="95" t="s">
        <v>88</v>
      </c>
      <c r="N150" s="95" t="s">
        <v>88</v>
      </c>
      <c r="O150" s="104" t="s">
        <v>88</v>
      </c>
      <c r="P150" s="95" t="s">
        <v>88</v>
      </c>
      <c r="R150" s="95">
        <v>11.6</v>
      </c>
      <c r="S150" s="95">
        <v>26.1</v>
      </c>
      <c r="T150" s="104">
        <v>23.64</v>
      </c>
      <c r="U150" s="95">
        <v>5.3</v>
      </c>
    </row>
    <row r="151" spans="1:21" ht="12.75" customHeight="1" x14ac:dyDescent="0.2">
      <c r="B151" s="32">
        <v>1</v>
      </c>
      <c r="C151" s="95">
        <v>142.9</v>
      </c>
      <c r="D151" s="95">
        <v>116.2</v>
      </c>
      <c r="E151" s="104">
        <v>122.66</v>
      </c>
      <c r="F151" s="95">
        <v>-1.2</v>
      </c>
      <c r="H151" s="95" t="s">
        <v>88</v>
      </c>
      <c r="I151" s="95" t="s">
        <v>88</v>
      </c>
      <c r="J151" s="104" t="s">
        <v>88</v>
      </c>
      <c r="K151" s="95" t="s">
        <v>88</v>
      </c>
      <c r="L151" s="95"/>
      <c r="M151" s="95" t="s">
        <v>88</v>
      </c>
      <c r="N151" s="95" t="s">
        <v>88</v>
      </c>
      <c r="O151" s="104" t="s">
        <v>88</v>
      </c>
      <c r="P151" s="95" t="s">
        <v>88</v>
      </c>
      <c r="R151" s="95">
        <v>8</v>
      </c>
      <c r="S151" s="95">
        <v>25.2</v>
      </c>
      <c r="T151" s="104">
        <v>23.97</v>
      </c>
      <c r="U151" s="95">
        <v>4</v>
      </c>
    </row>
    <row r="152" spans="1:21" ht="12.75" customHeight="1" x14ac:dyDescent="0.2">
      <c r="A152" s="3">
        <v>17</v>
      </c>
      <c r="B152" s="32">
        <v>2</v>
      </c>
      <c r="C152" s="95">
        <v>158.6</v>
      </c>
      <c r="D152" s="95">
        <v>130.5</v>
      </c>
      <c r="E152" s="104">
        <v>122.64</v>
      </c>
      <c r="F152" s="95">
        <v>-0.3</v>
      </c>
      <c r="H152" s="95" t="s">
        <v>88</v>
      </c>
      <c r="I152" s="95" t="s">
        <v>88</v>
      </c>
      <c r="J152" s="104" t="s">
        <v>88</v>
      </c>
      <c r="K152" s="95" t="s">
        <v>88</v>
      </c>
      <c r="L152" s="95"/>
      <c r="M152" s="95" t="s">
        <v>88</v>
      </c>
      <c r="N152" s="95" t="s">
        <v>88</v>
      </c>
      <c r="O152" s="104" t="s">
        <v>88</v>
      </c>
      <c r="P152" s="95" t="s">
        <v>88</v>
      </c>
      <c r="R152" s="95">
        <v>4.5</v>
      </c>
      <c r="S152" s="95">
        <v>21.9</v>
      </c>
      <c r="T152" s="104">
        <v>24.18</v>
      </c>
      <c r="U152" s="95">
        <v>2.5</v>
      </c>
    </row>
    <row r="153" spans="1:21" ht="12.75" customHeight="1" x14ac:dyDescent="0.2">
      <c r="A153" s="3">
        <v>17</v>
      </c>
      <c r="B153" s="32">
        <v>3</v>
      </c>
      <c r="C153" s="95">
        <v>149.69999999999999</v>
      </c>
      <c r="D153" s="95">
        <v>127.5</v>
      </c>
      <c r="E153" s="104">
        <v>122.74</v>
      </c>
      <c r="F153" s="95">
        <v>1.2</v>
      </c>
      <c r="H153" s="95" t="s">
        <v>88</v>
      </c>
      <c r="I153" s="95" t="s">
        <v>88</v>
      </c>
      <c r="J153" s="104" t="s">
        <v>88</v>
      </c>
      <c r="K153" s="95" t="s">
        <v>88</v>
      </c>
      <c r="L153" s="95"/>
      <c r="M153" s="95" t="s">
        <v>88</v>
      </c>
      <c r="N153" s="95" t="s">
        <v>88</v>
      </c>
      <c r="O153" s="104" t="s">
        <v>88</v>
      </c>
      <c r="P153" s="95" t="s">
        <v>88</v>
      </c>
      <c r="R153" s="95">
        <v>8</v>
      </c>
      <c r="S153" s="95">
        <v>24</v>
      </c>
      <c r="T153" s="104">
        <v>24.23</v>
      </c>
      <c r="U153" s="95">
        <v>0.6</v>
      </c>
    </row>
    <row r="154" spans="1:21" ht="12.75" customHeight="1" x14ac:dyDescent="0.2">
      <c r="A154" s="3">
        <v>17</v>
      </c>
      <c r="B154" s="32">
        <v>4</v>
      </c>
      <c r="C154" s="95">
        <v>132.1</v>
      </c>
      <c r="D154" s="95">
        <v>115.5</v>
      </c>
      <c r="E154" s="104">
        <v>123.01</v>
      </c>
      <c r="F154" s="95">
        <v>3.2</v>
      </c>
      <c r="H154" s="95" t="s">
        <v>88</v>
      </c>
      <c r="I154" s="95" t="s">
        <v>88</v>
      </c>
      <c r="J154" s="104" t="s">
        <v>88</v>
      </c>
      <c r="K154" s="95" t="s">
        <v>88</v>
      </c>
      <c r="L154" s="95"/>
      <c r="M154" s="95" t="s">
        <v>88</v>
      </c>
      <c r="N154" s="95" t="s">
        <v>88</v>
      </c>
      <c r="O154" s="104" t="s">
        <v>88</v>
      </c>
      <c r="P154" s="95" t="s">
        <v>88</v>
      </c>
      <c r="R154" s="95">
        <v>7.3</v>
      </c>
      <c r="S154" s="95">
        <v>24</v>
      </c>
      <c r="T154" s="104">
        <v>24.12</v>
      </c>
      <c r="U154" s="95">
        <v>-1.3</v>
      </c>
    </row>
    <row r="155" spans="1:21" ht="12.75" customHeight="1" x14ac:dyDescent="0.2">
      <c r="A155" s="3">
        <v>17</v>
      </c>
      <c r="B155" s="32">
        <v>5</v>
      </c>
      <c r="C155" s="95">
        <v>145.4</v>
      </c>
      <c r="D155" s="95">
        <v>126.3</v>
      </c>
      <c r="E155" s="104">
        <v>123.38</v>
      </c>
      <c r="F155" s="95">
        <v>4.5</v>
      </c>
      <c r="H155" s="95" t="s">
        <v>88</v>
      </c>
      <c r="I155" s="95" t="s">
        <v>88</v>
      </c>
      <c r="J155" s="104" t="s">
        <v>88</v>
      </c>
      <c r="K155" s="95" t="s">
        <v>88</v>
      </c>
      <c r="L155" s="95"/>
      <c r="M155" s="95" t="s">
        <v>88</v>
      </c>
      <c r="N155" s="95" t="s">
        <v>88</v>
      </c>
      <c r="O155" s="104" t="s">
        <v>88</v>
      </c>
      <c r="P155" s="95" t="s">
        <v>88</v>
      </c>
      <c r="R155" s="95">
        <v>6.1</v>
      </c>
      <c r="S155" s="95">
        <v>22.5</v>
      </c>
      <c r="T155" s="104">
        <v>23.91</v>
      </c>
      <c r="U155" s="95">
        <v>-2.6</v>
      </c>
    </row>
    <row r="156" spans="1:21" ht="12.75" customHeight="1" x14ac:dyDescent="0.2">
      <c r="A156" s="3">
        <v>17</v>
      </c>
      <c r="B156" s="32">
        <v>6</v>
      </c>
      <c r="C156" s="95">
        <v>64.599999999999994</v>
      </c>
      <c r="D156" s="95">
        <v>124.2</v>
      </c>
      <c r="E156" s="104">
        <v>123.77</v>
      </c>
      <c r="F156" s="95">
        <v>4.5999999999999996</v>
      </c>
      <c r="H156" s="95" t="s">
        <v>88</v>
      </c>
      <c r="I156" s="95" t="s">
        <v>88</v>
      </c>
      <c r="J156" s="104" t="s">
        <v>88</v>
      </c>
      <c r="K156" s="95" t="s">
        <v>88</v>
      </c>
      <c r="L156" s="95"/>
      <c r="M156" s="95" t="s">
        <v>88</v>
      </c>
      <c r="N156" s="95" t="s">
        <v>88</v>
      </c>
      <c r="O156" s="104" t="s">
        <v>88</v>
      </c>
      <c r="P156" s="95" t="s">
        <v>88</v>
      </c>
      <c r="R156" s="95">
        <v>52.7</v>
      </c>
      <c r="S156" s="95">
        <v>28.7</v>
      </c>
      <c r="T156" s="104">
        <v>23.68</v>
      </c>
      <c r="U156" s="95">
        <v>-2.7</v>
      </c>
    </row>
    <row r="157" spans="1:21" ht="12.75" customHeight="1" x14ac:dyDescent="0.2">
      <c r="A157" s="3">
        <v>17</v>
      </c>
      <c r="B157" s="32">
        <v>7</v>
      </c>
      <c r="C157" s="95">
        <v>15.6</v>
      </c>
      <c r="D157" s="95">
        <v>120.6</v>
      </c>
      <c r="E157" s="104">
        <v>124.02</v>
      </c>
      <c r="F157" s="95">
        <v>3.1</v>
      </c>
      <c r="H157" s="95" t="s">
        <v>88</v>
      </c>
      <c r="I157" s="95" t="s">
        <v>88</v>
      </c>
      <c r="J157" s="104" t="s">
        <v>88</v>
      </c>
      <c r="K157" s="95" t="s">
        <v>88</v>
      </c>
      <c r="L157" s="95"/>
      <c r="M157" s="95" t="s">
        <v>88</v>
      </c>
      <c r="N157" s="95" t="s">
        <v>88</v>
      </c>
      <c r="O157" s="104" t="s">
        <v>88</v>
      </c>
      <c r="P157" s="95" t="s">
        <v>88</v>
      </c>
      <c r="R157" s="95">
        <v>96.5</v>
      </c>
      <c r="S157" s="95">
        <v>27.8</v>
      </c>
      <c r="T157" s="104">
        <v>23.54</v>
      </c>
      <c r="U157" s="95">
        <v>-1.6</v>
      </c>
    </row>
    <row r="158" spans="1:21" ht="12.75" customHeight="1" x14ac:dyDescent="0.2">
      <c r="A158" s="3">
        <v>17</v>
      </c>
      <c r="B158" s="32">
        <v>8</v>
      </c>
      <c r="C158" s="95">
        <v>69</v>
      </c>
      <c r="D158" s="95">
        <v>126.7</v>
      </c>
      <c r="E158" s="104">
        <v>124.02</v>
      </c>
      <c r="F158" s="95">
        <v>0</v>
      </c>
      <c r="H158" s="95" t="s">
        <v>88</v>
      </c>
      <c r="I158" s="95" t="s">
        <v>88</v>
      </c>
      <c r="J158" s="104" t="s">
        <v>88</v>
      </c>
      <c r="K158" s="95" t="s">
        <v>88</v>
      </c>
      <c r="L158" s="95"/>
      <c r="M158" s="95" t="s">
        <v>88</v>
      </c>
      <c r="N158" s="95" t="s">
        <v>88</v>
      </c>
      <c r="O158" s="104" t="s">
        <v>88</v>
      </c>
      <c r="P158" s="95" t="s">
        <v>88</v>
      </c>
      <c r="R158" s="95">
        <v>68.099999999999994</v>
      </c>
      <c r="S158" s="95">
        <v>13.3</v>
      </c>
      <c r="T158" s="104">
        <v>23.7</v>
      </c>
      <c r="U158" s="95">
        <v>1.8</v>
      </c>
    </row>
    <row r="159" spans="1:21" ht="12.75" customHeight="1" x14ac:dyDescent="0.2">
      <c r="A159" s="3">
        <v>17</v>
      </c>
      <c r="B159" s="32">
        <v>9</v>
      </c>
      <c r="C159" s="95">
        <v>153.80000000000001</v>
      </c>
      <c r="D159" s="95">
        <v>128.5</v>
      </c>
      <c r="E159" s="104">
        <v>123.72</v>
      </c>
      <c r="F159" s="95">
        <v>-3.6</v>
      </c>
      <c r="H159" s="95" t="s">
        <v>88</v>
      </c>
      <c r="I159" s="95" t="s">
        <v>88</v>
      </c>
      <c r="J159" s="104" t="s">
        <v>88</v>
      </c>
      <c r="K159" s="95" t="s">
        <v>88</v>
      </c>
      <c r="L159" s="95"/>
      <c r="M159" s="95" t="s">
        <v>88</v>
      </c>
      <c r="N159" s="95" t="s">
        <v>88</v>
      </c>
      <c r="O159" s="104" t="s">
        <v>88</v>
      </c>
      <c r="P159" s="95" t="s">
        <v>88</v>
      </c>
      <c r="R159" s="95">
        <v>9.1</v>
      </c>
      <c r="S159" s="95">
        <v>24.6</v>
      </c>
      <c r="T159" s="104">
        <v>24.19</v>
      </c>
      <c r="U159" s="95">
        <v>5.9</v>
      </c>
    </row>
    <row r="160" spans="1:21" ht="12.75" customHeight="1" x14ac:dyDescent="0.2">
      <c r="A160" s="3">
        <v>17</v>
      </c>
      <c r="B160" s="32">
        <v>10</v>
      </c>
      <c r="C160" s="95">
        <v>144</v>
      </c>
      <c r="D160" s="95">
        <v>122</v>
      </c>
      <c r="E160" s="104">
        <v>123.23</v>
      </c>
      <c r="F160" s="95">
        <v>-5.9</v>
      </c>
      <c r="H160" s="95" t="s">
        <v>88</v>
      </c>
      <c r="I160" s="95" t="s">
        <v>88</v>
      </c>
      <c r="J160" s="104" t="s">
        <v>88</v>
      </c>
      <c r="K160" s="95" t="s">
        <v>88</v>
      </c>
      <c r="L160" s="95"/>
      <c r="M160" s="95" t="s">
        <v>88</v>
      </c>
      <c r="N160" s="95" t="s">
        <v>88</v>
      </c>
      <c r="O160" s="104" t="s">
        <v>88</v>
      </c>
      <c r="P160" s="95" t="s">
        <v>88</v>
      </c>
      <c r="R160" s="95">
        <v>8.6</v>
      </c>
      <c r="S160" s="95">
        <v>25.9</v>
      </c>
      <c r="T160" s="104">
        <v>24.97</v>
      </c>
      <c r="U160" s="95">
        <v>9.4</v>
      </c>
    </row>
    <row r="161" spans="1:21" ht="12.75" customHeight="1" x14ac:dyDescent="0.2">
      <c r="A161" s="3">
        <v>17</v>
      </c>
      <c r="B161" s="32">
        <v>11</v>
      </c>
      <c r="C161" s="95">
        <v>147.80000000000001</v>
      </c>
      <c r="D161" s="95">
        <v>114.8</v>
      </c>
      <c r="E161" s="104">
        <v>122.63</v>
      </c>
      <c r="F161" s="95">
        <v>-7.2</v>
      </c>
      <c r="H161" s="95" t="s">
        <v>88</v>
      </c>
      <c r="I161" s="95" t="s">
        <v>88</v>
      </c>
      <c r="J161" s="104" t="s">
        <v>88</v>
      </c>
      <c r="K161" s="95" t="s">
        <v>88</v>
      </c>
      <c r="L161" s="95"/>
      <c r="M161" s="95" t="s">
        <v>88</v>
      </c>
      <c r="N161" s="95" t="s">
        <v>88</v>
      </c>
      <c r="O161" s="104" t="s">
        <v>88</v>
      </c>
      <c r="P161" s="95" t="s">
        <v>88</v>
      </c>
      <c r="R161" s="95">
        <v>9.8000000000000007</v>
      </c>
      <c r="S161" s="95">
        <v>26.3</v>
      </c>
      <c r="T161" s="104">
        <v>25.97</v>
      </c>
      <c r="U161" s="95">
        <v>12</v>
      </c>
    </row>
    <row r="162" spans="1:21" ht="12.75" customHeight="1" x14ac:dyDescent="0.2">
      <c r="A162" s="3">
        <v>17</v>
      </c>
      <c r="B162" s="32">
        <v>12</v>
      </c>
      <c r="C162" s="95">
        <v>158.69999999999999</v>
      </c>
      <c r="D162" s="95">
        <v>127</v>
      </c>
      <c r="E162" s="104">
        <v>121.89</v>
      </c>
      <c r="F162" s="95">
        <v>-8.9</v>
      </c>
      <c r="H162" s="95" t="s">
        <v>88</v>
      </c>
      <c r="I162" s="95" t="s">
        <v>88</v>
      </c>
      <c r="J162" s="104" t="s">
        <v>88</v>
      </c>
      <c r="K162" s="95" t="s">
        <v>88</v>
      </c>
      <c r="L162" s="95"/>
      <c r="M162" s="95" t="s">
        <v>88</v>
      </c>
      <c r="N162" s="95" t="s">
        <v>88</v>
      </c>
      <c r="O162" s="104" t="s">
        <v>88</v>
      </c>
      <c r="P162" s="95" t="s">
        <v>88</v>
      </c>
      <c r="R162" s="95">
        <v>10.8</v>
      </c>
      <c r="S162" s="95">
        <v>25.2</v>
      </c>
      <c r="T162" s="104">
        <v>27.07</v>
      </c>
      <c r="U162" s="95">
        <v>13.2</v>
      </c>
    </row>
    <row r="163" spans="1:21" ht="12.75" customHeight="1" x14ac:dyDescent="0.2">
      <c r="B163" s="32">
        <v>1</v>
      </c>
      <c r="C163" s="95">
        <v>151.4</v>
      </c>
      <c r="D163" s="95">
        <v>125</v>
      </c>
      <c r="E163" s="104">
        <v>121.1</v>
      </c>
      <c r="F163" s="95">
        <v>-9.5</v>
      </c>
      <c r="H163" s="95" t="s">
        <v>88</v>
      </c>
      <c r="I163" s="95" t="s">
        <v>88</v>
      </c>
      <c r="J163" s="104" t="s">
        <v>88</v>
      </c>
      <c r="K163" s="95" t="s">
        <v>88</v>
      </c>
      <c r="L163" s="95"/>
      <c r="M163" s="95" t="s">
        <v>88</v>
      </c>
      <c r="N163" s="95" t="s">
        <v>88</v>
      </c>
      <c r="O163" s="104" t="s">
        <v>88</v>
      </c>
      <c r="P163" s="95" t="s">
        <v>88</v>
      </c>
      <c r="R163" s="95">
        <v>7.1</v>
      </c>
      <c r="S163" s="95">
        <v>24.9</v>
      </c>
      <c r="T163" s="104">
        <v>28.14</v>
      </c>
      <c r="U163" s="95">
        <v>12.9</v>
      </c>
    </row>
    <row r="164" spans="1:21" ht="12.75" customHeight="1" x14ac:dyDescent="0.2">
      <c r="A164" s="3">
        <v>18</v>
      </c>
      <c r="B164" s="32">
        <v>2</v>
      </c>
      <c r="C164" s="95">
        <v>144.30000000000001</v>
      </c>
      <c r="D164" s="95">
        <v>118.2</v>
      </c>
      <c r="E164" s="104">
        <v>120.31</v>
      </c>
      <c r="F164" s="95">
        <v>-9.5</v>
      </c>
      <c r="H164" s="95" t="s">
        <v>88</v>
      </c>
      <c r="I164" s="95" t="s">
        <v>88</v>
      </c>
      <c r="J164" s="104" t="s">
        <v>88</v>
      </c>
      <c r="K164" s="95" t="s">
        <v>88</v>
      </c>
      <c r="L164" s="95"/>
      <c r="M164" s="95" t="s">
        <v>88</v>
      </c>
      <c r="N164" s="95" t="s">
        <v>88</v>
      </c>
      <c r="O164" s="104" t="s">
        <v>88</v>
      </c>
      <c r="P164" s="95" t="s">
        <v>88</v>
      </c>
      <c r="R164" s="95">
        <v>14</v>
      </c>
      <c r="S164" s="95">
        <v>31.3</v>
      </c>
      <c r="T164" s="104">
        <v>29.06</v>
      </c>
      <c r="U164" s="95">
        <v>11</v>
      </c>
    </row>
    <row r="165" spans="1:21" ht="12.75" customHeight="1" x14ac:dyDescent="0.2">
      <c r="A165" s="3">
        <v>18</v>
      </c>
      <c r="B165" s="32">
        <v>3</v>
      </c>
      <c r="C165" s="95">
        <v>138.69999999999999</v>
      </c>
      <c r="D165" s="95">
        <v>117.1</v>
      </c>
      <c r="E165" s="104">
        <v>119.56</v>
      </c>
      <c r="F165" s="95">
        <v>-9</v>
      </c>
      <c r="H165" s="95" t="s">
        <v>88</v>
      </c>
      <c r="I165" s="95" t="s">
        <v>88</v>
      </c>
      <c r="J165" s="104" t="s">
        <v>88</v>
      </c>
      <c r="K165" s="95" t="s">
        <v>88</v>
      </c>
      <c r="L165" s="95"/>
      <c r="M165" s="95" t="s">
        <v>88</v>
      </c>
      <c r="N165" s="95" t="s">
        <v>88</v>
      </c>
      <c r="O165" s="104" t="s">
        <v>88</v>
      </c>
      <c r="P165" s="95" t="s">
        <v>88</v>
      </c>
      <c r="R165" s="95">
        <v>16.2</v>
      </c>
      <c r="S165" s="95">
        <v>32.6</v>
      </c>
      <c r="T165" s="104">
        <v>29.68</v>
      </c>
      <c r="U165" s="95">
        <v>7.5</v>
      </c>
    </row>
    <row r="166" spans="1:21" ht="12.75" customHeight="1" x14ac:dyDescent="0.2">
      <c r="A166" s="3">
        <v>18</v>
      </c>
      <c r="B166" s="32">
        <v>4</v>
      </c>
      <c r="C166" s="95">
        <v>137.69999999999999</v>
      </c>
      <c r="D166" s="95">
        <v>120.9</v>
      </c>
      <c r="E166" s="104">
        <v>118.97</v>
      </c>
      <c r="F166" s="95">
        <v>-7</v>
      </c>
      <c r="H166" s="95" t="s">
        <v>88</v>
      </c>
      <c r="I166" s="95" t="s">
        <v>88</v>
      </c>
      <c r="J166" s="104" t="s">
        <v>88</v>
      </c>
      <c r="K166" s="95" t="s">
        <v>88</v>
      </c>
      <c r="L166" s="95"/>
      <c r="M166" s="95" t="s">
        <v>88</v>
      </c>
      <c r="N166" s="95" t="s">
        <v>88</v>
      </c>
      <c r="O166" s="104" t="s">
        <v>88</v>
      </c>
      <c r="P166" s="95" t="s">
        <v>88</v>
      </c>
      <c r="R166" s="95">
        <v>13.8</v>
      </c>
      <c r="S166" s="95">
        <v>31.3</v>
      </c>
      <c r="T166" s="104">
        <v>29.92</v>
      </c>
      <c r="U166" s="95">
        <v>2.9</v>
      </c>
    </row>
    <row r="167" spans="1:21" ht="12.75" customHeight="1" x14ac:dyDescent="0.2">
      <c r="A167" s="3">
        <v>18</v>
      </c>
      <c r="B167" s="32">
        <v>5</v>
      </c>
      <c r="C167" s="95">
        <v>138</v>
      </c>
      <c r="D167" s="95">
        <v>118.7</v>
      </c>
      <c r="E167" s="104">
        <v>118.64</v>
      </c>
      <c r="F167" s="95">
        <v>-4</v>
      </c>
      <c r="H167" s="95" t="s">
        <v>88</v>
      </c>
      <c r="I167" s="95" t="s">
        <v>88</v>
      </c>
      <c r="J167" s="104" t="s">
        <v>88</v>
      </c>
      <c r="K167" s="95" t="s">
        <v>88</v>
      </c>
      <c r="L167" s="95"/>
      <c r="M167" s="95" t="s">
        <v>88</v>
      </c>
      <c r="N167" s="95" t="s">
        <v>88</v>
      </c>
      <c r="O167" s="104" t="s">
        <v>88</v>
      </c>
      <c r="P167" s="95" t="s">
        <v>88</v>
      </c>
      <c r="R167" s="95">
        <v>15.8</v>
      </c>
      <c r="S167" s="95">
        <v>33</v>
      </c>
      <c r="T167" s="104">
        <v>29.73</v>
      </c>
      <c r="U167" s="95">
        <v>-2.2999999999999998</v>
      </c>
    </row>
    <row r="168" spans="1:21" ht="12.75" customHeight="1" x14ac:dyDescent="0.2">
      <c r="A168" s="3">
        <v>18</v>
      </c>
      <c r="B168" s="32">
        <v>6</v>
      </c>
      <c r="C168" s="95">
        <v>54.5</v>
      </c>
      <c r="D168" s="95">
        <v>114.2</v>
      </c>
      <c r="E168" s="104">
        <v>118.49</v>
      </c>
      <c r="F168" s="95">
        <v>-1.8</v>
      </c>
      <c r="H168" s="95" t="s">
        <v>88</v>
      </c>
      <c r="I168" s="95" t="s">
        <v>88</v>
      </c>
      <c r="J168" s="104" t="s">
        <v>88</v>
      </c>
      <c r="K168" s="95" t="s">
        <v>88</v>
      </c>
      <c r="L168" s="95"/>
      <c r="M168" s="95" t="s">
        <v>88</v>
      </c>
      <c r="N168" s="95" t="s">
        <v>88</v>
      </c>
      <c r="O168" s="104" t="s">
        <v>88</v>
      </c>
      <c r="P168" s="95" t="s">
        <v>88</v>
      </c>
      <c r="R168" s="95">
        <v>60.1</v>
      </c>
      <c r="S168" s="95">
        <v>35.6</v>
      </c>
      <c r="T168" s="104">
        <v>29.14</v>
      </c>
      <c r="U168" s="95">
        <v>-7.1</v>
      </c>
    </row>
    <row r="169" spans="1:21" ht="12.75" customHeight="1" x14ac:dyDescent="0.2">
      <c r="A169" s="3">
        <v>18</v>
      </c>
      <c r="B169" s="32">
        <v>7</v>
      </c>
      <c r="C169" s="95">
        <v>11.6</v>
      </c>
      <c r="D169" s="95">
        <v>117.2</v>
      </c>
      <c r="E169" s="104">
        <v>118.44</v>
      </c>
      <c r="F169" s="95">
        <v>-0.5</v>
      </c>
      <c r="H169" s="95" t="s">
        <v>88</v>
      </c>
      <c r="I169" s="95" t="s">
        <v>88</v>
      </c>
      <c r="J169" s="104" t="s">
        <v>88</v>
      </c>
      <c r="K169" s="95" t="s">
        <v>88</v>
      </c>
      <c r="L169" s="95"/>
      <c r="M169" s="95" t="s">
        <v>88</v>
      </c>
      <c r="N169" s="95" t="s">
        <v>88</v>
      </c>
      <c r="O169" s="104" t="s">
        <v>88</v>
      </c>
      <c r="P169" s="95" t="s">
        <v>88</v>
      </c>
      <c r="R169" s="95">
        <v>90.4</v>
      </c>
      <c r="S169" s="95">
        <v>18.5</v>
      </c>
      <c r="T169" s="104">
        <v>28.26</v>
      </c>
      <c r="U169" s="95">
        <v>-10.6</v>
      </c>
    </row>
    <row r="170" spans="1:21" ht="12.75" customHeight="1" x14ac:dyDescent="0.2">
      <c r="A170" s="3">
        <v>18</v>
      </c>
      <c r="B170" s="32">
        <v>8</v>
      </c>
      <c r="C170" s="95">
        <v>63.3</v>
      </c>
      <c r="D170" s="95">
        <v>122.3</v>
      </c>
      <c r="E170" s="104">
        <v>118.42</v>
      </c>
      <c r="F170" s="95">
        <v>-0.3</v>
      </c>
      <c r="H170" s="95" t="s">
        <v>88</v>
      </c>
      <c r="I170" s="95" t="s">
        <v>88</v>
      </c>
      <c r="J170" s="104" t="s">
        <v>88</v>
      </c>
      <c r="K170" s="95" t="s">
        <v>88</v>
      </c>
      <c r="L170" s="95"/>
      <c r="M170" s="95" t="s">
        <v>88</v>
      </c>
      <c r="N170" s="95" t="s">
        <v>88</v>
      </c>
      <c r="O170" s="104" t="s">
        <v>88</v>
      </c>
      <c r="P170" s="95" t="s">
        <v>88</v>
      </c>
      <c r="R170" s="95">
        <v>84.9</v>
      </c>
      <c r="S170" s="95">
        <v>28.1</v>
      </c>
      <c r="T170" s="104">
        <v>27.25</v>
      </c>
      <c r="U170" s="95">
        <v>-12.1</v>
      </c>
    </row>
    <row r="171" spans="1:21" ht="12.75" customHeight="1" x14ac:dyDescent="0.2">
      <c r="A171" s="3">
        <v>18</v>
      </c>
      <c r="B171" s="32">
        <v>9</v>
      </c>
      <c r="C171" s="95">
        <v>141.9</v>
      </c>
      <c r="D171" s="95">
        <v>116.8</v>
      </c>
      <c r="E171" s="104">
        <v>118.32</v>
      </c>
      <c r="F171" s="95">
        <v>-1.1000000000000001</v>
      </c>
      <c r="H171" s="95" t="s">
        <v>88</v>
      </c>
      <c r="I171" s="95" t="s">
        <v>88</v>
      </c>
      <c r="J171" s="104" t="s">
        <v>88</v>
      </c>
      <c r="K171" s="95" t="s">
        <v>88</v>
      </c>
      <c r="L171" s="95"/>
      <c r="M171" s="95" t="s">
        <v>88</v>
      </c>
      <c r="N171" s="95" t="s">
        <v>88</v>
      </c>
      <c r="O171" s="104" t="s">
        <v>88</v>
      </c>
      <c r="P171" s="95" t="s">
        <v>88</v>
      </c>
      <c r="R171" s="95">
        <v>8.6999999999999993</v>
      </c>
      <c r="S171" s="95">
        <v>25.8</v>
      </c>
      <c r="T171" s="104">
        <v>26.32</v>
      </c>
      <c r="U171" s="95">
        <v>-11.1</v>
      </c>
    </row>
    <row r="172" spans="1:21" ht="12.75" customHeight="1" x14ac:dyDescent="0.2">
      <c r="A172" s="3">
        <v>18</v>
      </c>
      <c r="B172" s="32">
        <v>10</v>
      </c>
      <c r="C172" s="95">
        <v>137.6</v>
      </c>
      <c r="D172" s="95">
        <v>112.7</v>
      </c>
      <c r="E172" s="104">
        <v>118.18</v>
      </c>
      <c r="F172" s="95">
        <v>-1.7</v>
      </c>
      <c r="H172" s="95" t="s">
        <v>88</v>
      </c>
      <c r="I172" s="95" t="s">
        <v>88</v>
      </c>
      <c r="J172" s="104" t="s">
        <v>88</v>
      </c>
      <c r="K172" s="95" t="s">
        <v>88</v>
      </c>
      <c r="L172" s="95"/>
      <c r="M172" s="95" t="s">
        <v>88</v>
      </c>
      <c r="N172" s="95" t="s">
        <v>88</v>
      </c>
      <c r="O172" s="104" t="s">
        <v>88</v>
      </c>
      <c r="P172" s="95" t="s">
        <v>88</v>
      </c>
      <c r="R172" s="95">
        <v>7.1</v>
      </c>
      <c r="S172" s="95">
        <v>25.7</v>
      </c>
      <c r="T172" s="104">
        <v>25.56</v>
      </c>
      <c r="U172" s="95">
        <v>-9.1999999999999993</v>
      </c>
    </row>
    <row r="173" spans="1:21" ht="12.75" customHeight="1" x14ac:dyDescent="0.2">
      <c r="A173" s="3">
        <v>18</v>
      </c>
      <c r="B173" s="32">
        <v>11</v>
      </c>
      <c r="C173" s="95">
        <v>166.9</v>
      </c>
      <c r="D173" s="95">
        <v>134</v>
      </c>
      <c r="E173" s="104">
        <v>117.95</v>
      </c>
      <c r="F173" s="95">
        <v>-2.8</v>
      </c>
      <c r="H173" s="95" t="s">
        <v>88</v>
      </c>
      <c r="I173" s="95" t="s">
        <v>88</v>
      </c>
      <c r="J173" s="104" t="s">
        <v>88</v>
      </c>
      <c r="K173" s="95" t="s">
        <v>88</v>
      </c>
      <c r="L173" s="95"/>
      <c r="M173" s="95" t="s">
        <v>88</v>
      </c>
      <c r="N173" s="95" t="s">
        <v>88</v>
      </c>
      <c r="O173" s="104" t="s">
        <v>88</v>
      </c>
      <c r="P173" s="95" t="s">
        <v>88</v>
      </c>
      <c r="R173" s="95">
        <v>6.3</v>
      </c>
      <c r="S173" s="95">
        <v>22.9</v>
      </c>
      <c r="T173" s="104">
        <v>25.03</v>
      </c>
      <c r="U173" s="95">
        <v>-6.3</v>
      </c>
    </row>
    <row r="174" spans="1:21" ht="12.75" customHeight="1" x14ac:dyDescent="0.2">
      <c r="A174" s="3">
        <v>18</v>
      </c>
      <c r="B174" s="32">
        <v>12</v>
      </c>
      <c r="C174" s="95">
        <v>143.1</v>
      </c>
      <c r="D174" s="95">
        <v>110</v>
      </c>
      <c r="E174" s="104">
        <v>117.73</v>
      </c>
      <c r="F174" s="95">
        <v>-2.6</v>
      </c>
      <c r="H174" s="95" t="s">
        <v>88</v>
      </c>
      <c r="I174" s="95" t="s">
        <v>88</v>
      </c>
      <c r="J174" s="104" t="s">
        <v>88</v>
      </c>
      <c r="K174" s="95" t="s">
        <v>88</v>
      </c>
      <c r="L174" s="95"/>
      <c r="M174" s="95" t="s">
        <v>88</v>
      </c>
      <c r="N174" s="95" t="s">
        <v>88</v>
      </c>
      <c r="O174" s="104" t="s">
        <v>88</v>
      </c>
      <c r="P174" s="95" t="s">
        <v>88</v>
      </c>
      <c r="R174" s="95">
        <v>8.6</v>
      </c>
      <c r="S174" s="95">
        <v>23.5</v>
      </c>
      <c r="T174" s="104">
        <v>24.77</v>
      </c>
      <c r="U174" s="95">
        <v>-3.2</v>
      </c>
    </row>
    <row r="175" spans="1:21" ht="12.75" customHeight="1" x14ac:dyDescent="0.2">
      <c r="B175" s="32">
        <v>1</v>
      </c>
      <c r="C175" s="95">
        <v>146.69999999999999</v>
      </c>
      <c r="D175" s="95">
        <v>120.1</v>
      </c>
      <c r="E175" s="104">
        <v>117.54</v>
      </c>
      <c r="F175" s="95">
        <v>-2.2999999999999998</v>
      </c>
      <c r="H175" s="95" t="s">
        <v>88</v>
      </c>
      <c r="I175" s="95" t="s">
        <v>88</v>
      </c>
      <c r="J175" s="104" t="s">
        <v>88</v>
      </c>
      <c r="K175" s="95" t="s">
        <v>88</v>
      </c>
      <c r="L175" s="95"/>
      <c r="M175" s="95" t="s">
        <v>88</v>
      </c>
      <c r="N175" s="95" t="s">
        <v>88</v>
      </c>
      <c r="O175" s="104" t="s">
        <v>88</v>
      </c>
      <c r="P175" s="95" t="s">
        <v>88</v>
      </c>
      <c r="R175" s="95">
        <v>7.3</v>
      </c>
      <c r="S175" s="95">
        <v>25.9</v>
      </c>
      <c r="T175" s="104">
        <v>24.72</v>
      </c>
      <c r="U175" s="95">
        <v>-0.6</v>
      </c>
    </row>
    <row r="176" spans="1:21" ht="12.75" customHeight="1" x14ac:dyDescent="0.2">
      <c r="A176" s="3">
        <v>19</v>
      </c>
      <c r="B176" s="32">
        <v>2</v>
      </c>
      <c r="C176" s="95">
        <v>141.9</v>
      </c>
      <c r="D176" s="95">
        <v>118.3</v>
      </c>
      <c r="E176" s="104">
        <v>117.48</v>
      </c>
      <c r="F176" s="95">
        <v>-0.8</v>
      </c>
      <c r="H176" s="95" t="s">
        <v>88</v>
      </c>
      <c r="I176" s="95" t="s">
        <v>88</v>
      </c>
      <c r="J176" s="104" t="s">
        <v>88</v>
      </c>
      <c r="K176" s="95" t="s">
        <v>88</v>
      </c>
      <c r="L176" s="95"/>
      <c r="M176" s="95" t="s">
        <v>88</v>
      </c>
      <c r="N176" s="95" t="s">
        <v>88</v>
      </c>
      <c r="O176" s="104" t="s">
        <v>88</v>
      </c>
      <c r="P176" s="95" t="s">
        <v>88</v>
      </c>
      <c r="R176" s="95">
        <v>8.4</v>
      </c>
      <c r="S176" s="95">
        <v>25.2</v>
      </c>
      <c r="T176" s="104">
        <v>24.81</v>
      </c>
      <c r="U176" s="95">
        <v>1.1000000000000001</v>
      </c>
    </row>
    <row r="177" spans="1:21" ht="12.75" customHeight="1" x14ac:dyDescent="0.2">
      <c r="A177" s="3">
        <v>19</v>
      </c>
      <c r="B177" s="32">
        <v>3</v>
      </c>
      <c r="C177" s="95">
        <v>135.6</v>
      </c>
      <c r="D177" s="95">
        <v>114.5</v>
      </c>
      <c r="E177" s="104">
        <v>117.65</v>
      </c>
      <c r="F177" s="95">
        <v>2.1</v>
      </c>
      <c r="H177" s="95" t="s">
        <v>88</v>
      </c>
      <c r="I177" s="95" t="s">
        <v>88</v>
      </c>
      <c r="J177" s="104" t="s">
        <v>88</v>
      </c>
      <c r="K177" s="95" t="s">
        <v>88</v>
      </c>
      <c r="L177" s="95"/>
      <c r="M177" s="95" t="s">
        <v>88</v>
      </c>
      <c r="N177" s="95" t="s">
        <v>88</v>
      </c>
      <c r="O177" s="104" t="s">
        <v>88</v>
      </c>
      <c r="P177" s="95" t="s">
        <v>88</v>
      </c>
      <c r="R177" s="95">
        <v>7.2</v>
      </c>
      <c r="S177" s="95">
        <v>24.1</v>
      </c>
      <c r="T177" s="104">
        <v>24.95</v>
      </c>
      <c r="U177" s="95">
        <v>1.7</v>
      </c>
    </row>
    <row r="178" spans="1:21" ht="12.75" customHeight="1" x14ac:dyDescent="0.2">
      <c r="A178" s="3">
        <v>19</v>
      </c>
      <c r="B178" s="32">
        <v>4</v>
      </c>
      <c r="C178" s="95">
        <v>128.4</v>
      </c>
      <c r="D178" s="95">
        <v>109.5</v>
      </c>
      <c r="E178" s="104">
        <v>118.07</v>
      </c>
      <c r="F178" s="95">
        <v>5</v>
      </c>
      <c r="H178" s="95" t="s">
        <v>88</v>
      </c>
      <c r="I178" s="95" t="s">
        <v>88</v>
      </c>
      <c r="J178" s="104" t="s">
        <v>88</v>
      </c>
      <c r="K178" s="95" t="s">
        <v>88</v>
      </c>
      <c r="L178" s="95"/>
      <c r="M178" s="95" t="s">
        <v>88</v>
      </c>
      <c r="N178" s="95" t="s">
        <v>88</v>
      </c>
      <c r="O178" s="104" t="s">
        <v>88</v>
      </c>
      <c r="P178" s="95" t="s">
        <v>88</v>
      </c>
      <c r="R178" s="95">
        <v>8.5</v>
      </c>
      <c r="S178" s="95">
        <v>26.9</v>
      </c>
      <c r="T178" s="104">
        <v>25.08</v>
      </c>
      <c r="U178" s="95">
        <v>1.6</v>
      </c>
    </row>
    <row r="179" spans="1:21" ht="12.75" customHeight="1" x14ac:dyDescent="0.2">
      <c r="A179" s="3">
        <v>19</v>
      </c>
      <c r="B179" s="32">
        <v>5</v>
      </c>
      <c r="C179" s="95">
        <v>140.30000000000001</v>
      </c>
      <c r="D179" s="95">
        <v>120.9</v>
      </c>
      <c r="E179" s="104">
        <v>118.64</v>
      </c>
      <c r="F179" s="95">
        <v>6.8</v>
      </c>
      <c r="H179" s="95" t="s">
        <v>88</v>
      </c>
      <c r="I179" s="95" t="s">
        <v>88</v>
      </c>
      <c r="J179" s="104" t="s">
        <v>88</v>
      </c>
      <c r="K179" s="95" t="s">
        <v>88</v>
      </c>
      <c r="L179" s="95"/>
      <c r="M179" s="95" t="s">
        <v>88</v>
      </c>
      <c r="N179" s="95" t="s">
        <v>88</v>
      </c>
      <c r="O179" s="104" t="s">
        <v>88</v>
      </c>
      <c r="P179" s="95" t="s">
        <v>88</v>
      </c>
      <c r="R179" s="95">
        <v>9.6</v>
      </c>
      <c r="S179" s="95">
        <v>27.6</v>
      </c>
      <c r="T179" s="104">
        <v>25.17</v>
      </c>
      <c r="U179" s="95">
        <v>1.1000000000000001</v>
      </c>
    </row>
    <row r="180" spans="1:21" ht="12.75" customHeight="1" x14ac:dyDescent="0.2">
      <c r="A180" s="3">
        <v>19</v>
      </c>
      <c r="B180" s="32">
        <v>6</v>
      </c>
      <c r="C180" s="95">
        <v>61.1</v>
      </c>
      <c r="D180" s="95">
        <v>120.9</v>
      </c>
      <c r="E180" s="104">
        <v>119.33</v>
      </c>
      <c r="F180" s="95">
        <v>8.4</v>
      </c>
      <c r="H180" s="95" t="s">
        <v>88</v>
      </c>
      <c r="I180" s="95" t="s">
        <v>88</v>
      </c>
      <c r="J180" s="104" t="s">
        <v>88</v>
      </c>
      <c r="K180" s="95" t="s">
        <v>88</v>
      </c>
      <c r="L180" s="95"/>
      <c r="M180" s="95" t="s">
        <v>88</v>
      </c>
      <c r="N180" s="95" t="s">
        <v>88</v>
      </c>
      <c r="O180" s="104" t="s">
        <v>88</v>
      </c>
      <c r="P180" s="95" t="s">
        <v>88</v>
      </c>
      <c r="R180" s="95">
        <v>47.3</v>
      </c>
      <c r="S180" s="95">
        <v>23.2</v>
      </c>
      <c r="T180" s="104">
        <v>25.22</v>
      </c>
      <c r="U180" s="95">
        <v>0.6</v>
      </c>
    </row>
    <row r="181" spans="1:21" ht="12.75" customHeight="1" x14ac:dyDescent="0.2">
      <c r="A181" s="3">
        <v>19</v>
      </c>
      <c r="B181" s="32">
        <v>7</v>
      </c>
      <c r="C181" s="95">
        <v>15</v>
      </c>
      <c r="D181" s="95">
        <v>121.8</v>
      </c>
      <c r="E181" s="104">
        <v>120.11</v>
      </c>
      <c r="F181" s="95">
        <v>9.3000000000000007</v>
      </c>
      <c r="H181" s="95" t="s">
        <v>88</v>
      </c>
      <c r="I181" s="95" t="s">
        <v>88</v>
      </c>
      <c r="J181" s="104" t="s">
        <v>88</v>
      </c>
      <c r="K181" s="95" t="s">
        <v>88</v>
      </c>
      <c r="L181" s="95"/>
      <c r="M181" s="95" t="s">
        <v>88</v>
      </c>
      <c r="N181" s="95" t="s">
        <v>88</v>
      </c>
      <c r="O181" s="104" t="s">
        <v>88</v>
      </c>
      <c r="P181" s="95" t="s">
        <v>88</v>
      </c>
      <c r="R181" s="95">
        <v>104.3</v>
      </c>
      <c r="S181" s="95">
        <v>29.7</v>
      </c>
      <c r="T181" s="104">
        <v>25.25</v>
      </c>
      <c r="U181" s="95">
        <v>0.4</v>
      </c>
    </row>
    <row r="182" spans="1:21" ht="12.75" customHeight="1" x14ac:dyDescent="0.2">
      <c r="A182" s="3">
        <v>19</v>
      </c>
      <c r="B182" s="32">
        <v>8</v>
      </c>
      <c r="C182" s="95">
        <v>60.6</v>
      </c>
      <c r="D182" s="95">
        <v>122.4</v>
      </c>
      <c r="E182" s="104">
        <v>120.88</v>
      </c>
      <c r="F182" s="95">
        <v>9.3000000000000007</v>
      </c>
      <c r="H182" s="95" t="s">
        <v>88</v>
      </c>
      <c r="I182" s="95" t="s">
        <v>88</v>
      </c>
      <c r="J182" s="104" t="s">
        <v>88</v>
      </c>
      <c r="K182" s="95" t="s">
        <v>88</v>
      </c>
      <c r="L182" s="95"/>
      <c r="M182" s="95" t="s">
        <v>88</v>
      </c>
      <c r="N182" s="95" t="s">
        <v>88</v>
      </c>
      <c r="O182" s="104" t="s">
        <v>88</v>
      </c>
      <c r="P182" s="95" t="s">
        <v>88</v>
      </c>
      <c r="R182" s="95">
        <v>80.3</v>
      </c>
      <c r="S182" s="95">
        <v>19.2</v>
      </c>
      <c r="T182" s="104">
        <v>25.26</v>
      </c>
      <c r="U182" s="95">
        <v>0.1</v>
      </c>
    </row>
    <row r="183" spans="1:21" ht="12.75" customHeight="1" x14ac:dyDescent="0.2">
      <c r="A183" s="3">
        <v>19</v>
      </c>
      <c r="B183" s="32">
        <v>9</v>
      </c>
      <c r="C183" s="95">
        <v>143.6</v>
      </c>
      <c r="D183" s="95">
        <v>118.5</v>
      </c>
      <c r="E183" s="104">
        <v>121.63</v>
      </c>
      <c r="F183" s="95">
        <v>9</v>
      </c>
      <c r="H183" s="95" t="s">
        <v>88</v>
      </c>
      <c r="I183" s="95" t="s">
        <v>88</v>
      </c>
      <c r="J183" s="104" t="s">
        <v>88</v>
      </c>
      <c r="K183" s="95" t="s">
        <v>88</v>
      </c>
      <c r="L183" s="95"/>
      <c r="M183" s="95" t="s">
        <v>88</v>
      </c>
      <c r="N183" s="95" t="s">
        <v>88</v>
      </c>
      <c r="O183" s="104" t="s">
        <v>88</v>
      </c>
      <c r="P183" s="95" t="s">
        <v>88</v>
      </c>
      <c r="R183" s="95">
        <v>5.3</v>
      </c>
      <c r="S183" s="95">
        <v>23.5</v>
      </c>
      <c r="T183" s="104">
        <v>25.13</v>
      </c>
      <c r="U183" s="95">
        <v>-1.5</v>
      </c>
    </row>
    <row r="184" spans="1:21" ht="12.75" customHeight="1" x14ac:dyDescent="0.2">
      <c r="A184" s="3">
        <v>19</v>
      </c>
      <c r="B184" s="32">
        <v>10</v>
      </c>
      <c r="C184" s="95">
        <v>164.6</v>
      </c>
      <c r="D184" s="95">
        <v>137.80000000000001</v>
      </c>
      <c r="E184" s="104">
        <v>122.31</v>
      </c>
      <c r="F184" s="95">
        <v>8.1</v>
      </c>
      <c r="H184" s="95" t="s">
        <v>88</v>
      </c>
      <c r="I184" s="95" t="s">
        <v>88</v>
      </c>
      <c r="J184" s="104" t="s">
        <v>88</v>
      </c>
      <c r="K184" s="95" t="s">
        <v>88</v>
      </c>
      <c r="L184" s="95"/>
      <c r="M184" s="95" t="s">
        <v>88</v>
      </c>
      <c r="N184" s="95" t="s">
        <v>88</v>
      </c>
      <c r="O184" s="104" t="s">
        <v>88</v>
      </c>
      <c r="P184" s="95" t="s">
        <v>88</v>
      </c>
      <c r="R184" s="95">
        <v>4.7</v>
      </c>
      <c r="S184" s="95">
        <v>24.8</v>
      </c>
      <c r="T184" s="104">
        <v>24.93</v>
      </c>
      <c r="U184" s="95">
        <v>-2.4</v>
      </c>
    </row>
    <row r="185" spans="1:21" ht="12.75" customHeight="1" x14ac:dyDescent="0.2">
      <c r="A185" s="3">
        <v>19</v>
      </c>
      <c r="B185" s="32">
        <v>11</v>
      </c>
      <c r="C185" s="95">
        <v>142.6</v>
      </c>
      <c r="D185" s="95">
        <v>108.7</v>
      </c>
      <c r="E185" s="104">
        <v>122.87</v>
      </c>
      <c r="F185" s="95">
        <v>6.8</v>
      </c>
      <c r="H185" s="95" t="s">
        <v>88</v>
      </c>
      <c r="I185" s="95" t="s">
        <v>88</v>
      </c>
      <c r="J185" s="104" t="s">
        <v>88</v>
      </c>
      <c r="K185" s="95" t="s">
        <v>88</v>
      </c>
      <c r="L185" s="95"/>
      <c r="M185" s="95" t="s">
        <v>88</v>
      </c>
      <c r="N185" s="95" t="s">
        <v>88</v>
      </c>
      <c r="O185" s="104" t="s">
        <v>88</v>
      </c>
      <c r="P185" s="95" t="s">
        <v>88</v>
      </c>
      <c r="R185" s="95">
        <v>10.4</v>
      </c>
      <c r="S185" s="95">
        <v>27.5</v>
      </c>
      <c r="T185" s="104">
        <v>24.76</v>
      </c>
      <c r="U185" s="95">
        <v>-2.1</v>
      </c>
    </row>
    <row r="186" spans="1:21" ht="12.75" customHeight="1" x14ac:dyDescent="0.2">
      <c r="A186" s="3">
        <v>19</v>
      </c>
      <c r="B186" s="32">
        <v>12</v>
      </c>
      <c r="C186" s="95">
        <v>161.9</v>
      </c>
      <c r="D186" s="95">
        <v>127.6</v>
      </c>
      <c r="E186" s="104">
        <v>123.26</v>
      </c>
      <c r="F186" s="95">
        <v>4.7</v>
      </c>
      <c r="H186" s="95" t="s">
        <v>88</v>
      </c>
      <c r="I186" s="95" t="s">
        <v>88</v>
      </c>
      <c r="J186" s="104" t="s">
        <v>88</v>
      </c>
      <c r="K186" s="95" t="s">
        <v>88</v>
      </c>
      <c r="L186" s="95"/>
      <c r="M186" s="95" t="s">
        <v>88</v>
      </c>
      <c r="N186" s="95" t="s">
        <v>88</v>
      </c>
      <c r="O186" s="104" t="s">
        <v>88</v>
      </c>
      <c r="P186" s="95" t="s">
        <v>88</v>
      </c>
      <c r="R186" s="95">
        <v>12.6</v>
      </c>
      <c r="S186" s="95">
        <v>28.3</v>
      </c>
      <c r="T186" s="104">
        <v>24.7</v>
      </c>
      <c r="U186" s="95">
        <v>-0.7</v>
      </c>
    </row>
    <row r="187" spans="1:21" ht="12.75" customHeight="1" x14ac:dyDescent="0.2">
      <c r="B187" s="32">
        <v>1</v>
      </c>
      <c r="C187" s="95">
        <v>149.69999999999999</v>
      </c>
      <c r="D187" s="95">
        <v>122.9</v>
      </c>
      <c r="E187" s="104">
        <v>123.57</v>
      </c>
      <c r="F187" s="95">
        <v>3.7</v>
      </c>
      <c r="H187" s="95" t="s">
        <v>88</v>
      </c>
      <c r="I187" s="95" t="s">
        <v>88</v>
      </c>
      <c r="J187" s="104" t="s">
        <v>88</v>
      </c>
      <c r="K187" s="95" t="s">
        <v>88</v>
      </c>
      <c r="L187" s="95"/>
      <c r="M187" s="95" t="s">
        <v>88</v>
      </c>
      <c r="N187" s="95" t="s">
        <v>88</v>
      </c>
      <c r="O187" s="104" t="s">
        <v>88</v>
      </c>
      <c r="P187" s="95" t="s">
        <v>88</v>
      </c>
      <c r="R187" s="95">
        <v>4.5999999999999996</v>
      </c>
      <c r="S187" s="95">
        <v>23.4</v>
      </c>
      <c r="T187" s="104">
        <v>24.79</v>
      </c>
      <c r="U187" s="95">
        <v>1.1000000000000001</v>
      </c>
    </row>
    <row r="188" spans="1:21" ht="12.75" customHeight="1" x14ac:dyDescent="0.2">
      <c r="A188" s="3">
        <v>20</v>
      </c>
      <c r="B188" s="32">
        <v>2</v>
      </c>
      <c r="C188" s="95">
        <v>136.80000000000001</v>
      </c>
      <c r="D188" s="95">
        <v>114.8</v>
      </c>
      <c r="E188" s="104">
        <v>123.83</v>
      </c>
      <c r="F188" s="95">
        <v>3.2</v>
      </c>
      <c r="H188" s="95" t="s">
        <v>88</v>
      </c>
      <c r="I188" s="95" t="s">
        <v>88</v>
      </c>
      <c r="J188" s="104" t="s">
        <v>88</v>
      </c>
      <c r="K188" s="95" t="s">
        <v>88</v>
      </c>
      <c r="L188" s="95"/>
      <c r="M188" s="95" t="s">
        <v>88</v>
      </c>
      <c r="N188" s="95" t="s">
        <v>88</v>
      </c>
      <c r="O188" s="104" t="s">
        <v>88</v>
      </c>
      <c r="P188" s="95" t="s">
        <v>88</v>
      </c>
      <c r="R188" s="95">
        <v>9.4</v>
      </c>
      <c r="S188" s="95">
        <v>25.9</v>
      </c>
      <c r="T188" s="104">
        <v>25.02</v>
      </c>
      <c r="U188" s="95">
        <v>2.8</v>
      </c>
    </row>
    <row r="189" spans="1:21" ht="12.75" customHeight="1" x14ac:dyDescent="0.2">
      <c r="A189" s="3">
        <v>20</v>
      </c>
      <c r="B189" s="32">
        <v>3</v>
      </c>
      <c r="C189" s="95">
        <v>147</v>
      </c>
      <c r="D189" s="95">
        <v>126.2</v>
      </c>
      <c r="E189" s="104">
        <v>125.19</v>
      </c>
      <c r="F189" s="95">
        <v>16.2</v>
      </c>
      <c r="H189" s="95" t="s">
        <v>88</v>
      </c>
      <c r="I189" s="95" t="s">
        <v>88</v>
      </c>
      <c r="J189" s="104" t="s">
        <v>88</v>
      </c>
      <c r="K189" s="95" t="s">
        <v>88</v>
      </c>
      <c r="L189" s="95"/>
      <c r="M189" s="95" t="s">
        <v>88</v>
      </c>
      <c r="N189" s="95" t="s">
        <v>88</v>
      </c>
      <c r="O189" s="104" t="s">
        <v>88</v>
      </c>
      <c r="P189" s="95" t="s">
        <v>88</v>
      </c>
      <c r="R189" s="95">
        <v>8</v>
      </c>
      <c r="S189" s="95">
        <v>25.4</v>
      </c>
      <c r="T189" s="104">
        <v>26.34</v>
      </c>
      <c r="U189" s="95">
        <v>15.8</v>
      </c>
    </row>
    <row r="190" spans="1:21" ht="12.75" customHeight="1" x14ac:dyDescent="0.2">
      <c r="A190" s="3">
        <v>20</v>
      </c>
      <c r="B190" s="32">
        <v>4</v>
      </c>
      <c r="C190" s="95">
        <v>157.19999999999999</v>
      </c>
      <c r="D190" s="95">
        <v>137.1</v>
      </c>
      <c r="E190" s="104">
        <v>125.66</v>
      </c>
      <c r="F190" s="95">
        <v>5.6</v>
      </c>
      <c r="H190" s="95" t="s">
        <v>88</v>
      </c>
      <c r="I190" s="95" t="s">
        <v>88</v>
      </c>
      <c r="J190" s="104" t="s">
        <v>88</v>
      </c>
      <c r="K190" s="95" t="s">
        <v>88</v>
      </c>
      <c r="L190" s="95"/>
      <c r="M190" s="95" t="s">
        <v>88</v>
      </c>
      <c r="N190" s="95" t="s">
        <v>88</v>
      </c>
      <c r="O190" s="104" t="s">
        <v>88</v>
      </c>
      <c r="P190" s="95" t="s">
        <v>88</v>
      </c>
      <c r="R190" s="95">
        <v>5</v>
      </c>
      <c r="S190" s="95">
        <v>24.1</v>
      </c>
      <c r="T190" s="104">
        <v>26.73</v>
      </c>
      <c r="U190" s="95">
        <v>4.7</v>
      </c>
    </row>
    <row r="191" spans="1:21" ht="12.75" customHeight="1" x14ac:dyDescent="0.2">
      <c r="A191" s="3">
        <v>20</v>
      </c>
      <c r="B191" s="32">
        <v>5</v>
      </c>
      <c r="C191" s="95">
        <v>142.19999999999999</v>
      </c>
      <c r="D191" s="95">
        <v>122.4</v>
      </c>
      <c r="E191" s="104">
        <v>126.25</v>
      </c>
      <c r="F191" s="95">
        <v>7.1</v>
      </c>
      <c r="H191" s="95" t="s">
        <v>88</v>
      </c>
      <c r="I191" s="95" t="s">
        <v>88</v>
      </c>
      <c r="J191" s="104" t="s">
        <v>88</v>
      </c>
      <c r="K191" s="95" t="s">
        <v>88</v>
      </c>
      <c r="L191" s="95"/>
      <c r="M191" s="95" t="s">
        <v>88</v>
      </c>
      <c r="N191" s="95" t="s">
        <v>88</v>
      </c>
      <c r="O191" s="104" t="s">
        <v>88</v>
      </c>
      <c r="P191" s="95" t="s">
        <v>88</v>
      </c>
      <c r="R191" s="95">
        <v>3.5</v>
      </c>
      <c r="S191" s="95">
        <v>22.4</v>
      </c>
      <c r="T191" s="104">
        <v>27.06</v>
      </c>
      <c r="U191" s="95">
        <v>4</v>
      </c>
    </row>
    <row r="192" spans="1:21" ht="12.75" customHeight="1" x14ac:dyDescent="0.2">
      <c r="A192" s="3">
        <v>20</v>
      </c>
      <c r="B192" s="32">
        <v>6</v>
      </c>
      <c r="C192" s="95">
        <v>69.2</v>
      </c>
      <c r="D192" s="95">
        <v>128.30000000000001</v>
      </c>
      <c r="E192" s="104">
        <v>126.42</v>
      </c>
      <c r="F192" s="95">
        <v>2</v>
      </c>
      <c r="H192" s="95" t="s">
        <v>88</v>
      </c>
      <c r="I192" s="95" t="s">
        <v>88</v>
      </c>
      <c r="J192" s="104" t="s">
        <v>88</v>
      </c>
      <c r="K192" s="95" t="s">
        <v>88</v>
      </c>
      <c r="L192" s="95"/>
      <c r="M192" s="95" t="s">
        <v>88</v>
      </c>
      <c r="N192" s="95" t="s">
        <v>88</v>
      </c>
      <c r="O192" s="104" t="s">
        <v>88</v>
      </c>
      <c r="P192" s="95" t="s">
        <v>88</v>
      </c>
      <c r="R192" s="95">
        <v>45.8</v>
      </c>
      <c r="S192" s="95">
        <v>23.1</v>
      </c>
      <c r="T192" s="104">
        <v>27.32</v>
      </c>
      <c r="U192" s="95">
        <v>3.1</v>
      </c>
    </row>
    <row r="193" spans="1:21" ht="12.75" customHeight="1" x14ac:dyDescent="0.2">
      <c r="A193" s="3">
        <v>20</v>
      </c>
      <c r="B193" s="32">
        <v>7</v>
      </c>
      <c r="C193" s="95">
        <v>20.2</v>
      </c>
      <c r="D193" s="95">
        <v>127.5</v>
      </c>
      <c r="E193" s="104">
        <v>127.19</v>
      </c>
      <c r="F193" s="95">
        <v>9.1999999999999993</v>
      </c>
      <c r="H193" s="95" t="s">
        <v>88</v>
      </c>
      <c r="I193" s="95" t="s">
        <v>88</v>
      </c>
      <c r="J193" s="104" t="s">
        <v>88</v>
      </c>
      <c r="K193" s="95" t="s">
        <v>88</v>
      </c>
      <c r="L193" s="95"/>
      <c r="M193" s="95" t="s">
        <v>88</v>
      </c>
      <c r="N193" s="95" t="s">
        <v>88</v>
      </c>
      <c r="O193" s="104" t="s">
        <v>88</v>
      </c>
      <c r="P193" s="95" t="s">
        <v>88</v>
      </c>
      <c r="R193" s="95">
        <v>110.4</v>
      </c>
      <c r="S193" s="95">
        <v>33.6</v>
      </c>
      <c r="T193" s="104">
        <v>27.47</v>
      </c>
      <c r="U193" s="95">
        <v>1.8</v>
      </c>
    </row>
    <row r="194" spans="1:21" ht="12.75" customHeight="1" x14ac:dyDescent="0.2">
      <c r="A194" s="3">
        <v>20</v>
      </c>
      <c r="B194" s="32">
        <v>8</v>
      </c>
      <c r="C194" s="95">
        <v>55.9</v>
      </c>
      <c r="D194" s="95">
        <v>121.3</v>
      </c>
      <c r="E194" s="104">
        <v>128</v>
      </c>
      <c r="F194" s="95">
        <v>9.8000000000000007</v>
      </c>
      <c r="H194" s="95" t="s">
        <v>88</v>
      </c>
      <c r="I194" s="95" t="s">
        <v>88</v>
      </c>
      <c r="J194" s="104" t="s">
        <v>88</v>
      </c>
      <c r="K194" s="95" t="s">
        <v>88</v>
      </c>
      <c r="L194" s="95"/>
      <c r="M194" s="95" t="s">
        <v>88</v>
      </c>
      <c r="N194" s="95" t="s">
        <v>88</v>
      </c>
      <c r="O194" s="104" t="s">
        <v>88</v>
      </c>
      <c r="P194" s="95" t="s">
        <v>88</v>
      </c>
      <c r="R194" s="95">
        <v>104.4</v>
      </c>
      <c r="S194" s="95">
        <v>39.4</v>
      </c>
      <c r="T194" s="104">
        <v>27.49</v>
      </c>
      <c r="U194" s="95">
        <v>0.3</v>
      </c>
    </row>
    <row r="195" spans="1:21" ht="12.75" customHeight="1" x14ac:dyDescent="0.2">
      <c r="A195" s="3">
        <v>20</v>
      </c>
      <c r="B195" s="32">
        <v>9</v>
      </c>
      <c r="C195" s="95">
        <v>154.30000000000001</v>
      </c>
      <c r="D195" s="95">
        <v>129.5</v>
      </c>
      <c r="E195" s="104">
        <v>128.84</v>
      </c>
      <c r="F195" s="95">
        <v>10.1</v>
      </c>
      <c r="H195" s="95" t="s">
        <v>88</v>
      </c>
      <c r="I195" s="95" t="s">
        <v>88</v>
      </c>
      <c r="J195" s="104" t="s">
        <v>88</v>
      </c>
      <c r="K195" s="95" t="s">
        <v>88</v>
      </c>
      <c r="L195" s="95"/>
      <c r="M195" s="95" t="s">
        <v>88</v>
      </c>
      <c r="N195" s="95" t="s">
        <v>88</v>
      </c>
      <c r="O195" s="104" t="s">
        <v>88</v>
      </c>
      <c r="P195" s="95" t="s">
        <v>88</v>
      </c>
      <c r="R195" s="95">
        <v>6.5</v>
      </c>
      <c r="S195" s="95">
        <v>25.4</v>
      </c>
      <c r="T195" s="104">
        <v>27.39</v>
      </c>
      <c r="U195" s="95">
        <v>-1.3</v>
      </c>
    </row>
    <row r="196" spans="1:21" ht="12.75" customHeight="1" x14ac:dyDescent="0.2">
      <c r="A196" s="3">
        <v>20</v>
      </c>
      <c r="B196" s="32">
        <v>10</v>
      </c>
      <c r="C196" s="95">
        <v>154.69999999999999</v>
      </c>
      <c r="D196" s="95">
        <v>126.1</v>
      </c>
      <c r="E196" s="104">
        <v>129.63999999999999</v>
      </c>
      <c r="F196" s="95">
        <v>9.6</v>
      </c>
      <c r="H196" s="95" t="s">
        <v>88</v>
      </c>
      <c r="I196" s="95" t="s">
        <v>88</v>
      </c>
      <c r="J196" s="104" t="s">
        <v>88</v>
      </c>
      <c r="K196" s="95" t="s">
        <v>88</v>
      </c>
      <c r="L196" s="95"/>
      <c r="M196" s="95" t="s">
        <v>88</v>
      </c>
      <c r="N196" s="95" t="s">
        <v>88</v>
      </c>
      <c r="O196" s="104" t="s">
        <v>88</v>
      </c>
      <c r="P196" s="95" t="s">
        <v>88</v>
      </c>
      <c r="R196" s="95">
        <v>2.8</v>
      </c>
      <c r="S196" s="95">
        <v>23.6</v>
      </c>
      <c r="T196" s="104">
        <v>27.14</v>
      </c>
      <c r="U196" s="95">
        <v>-3</v>
      </c>
    </row>
    <row r="197" spans="1:21" ht="12.75" customHeight="1" x14ac:dyDescent="0.2">
      <c r="A197" s="3">
        <v>20</v>
      </c>
      <c r="B197" s="32">
        <v>11</v>
      </c>
      <c r="C197" s="95">
        <v>169</v>
      </c>
      <c r="D197" s="95">
        <v>135</v>
      </c>
      <c r="E197" s="104">
        <v>130.34</v>
      </c>
      <c r="F197" s="95">
        <v>8.4</v>
      </c>
      <c r="H197" s="95" t="s">
        <v>88</v>
      </c>
      <c r="I197" s="95" t="s">
        <v>88</v>
      </c>
      <c r="J197" s="104" t="s">
        <v>88</v>
      </c>
      <c r="K197" s="95" t="s">
        <v>88</v>
      </c>
      <c r="L197" s="95"/>
      <c r="M197" s="95" t="s">
        <v>88</v>
      </c>
      <c r="N197" s="95" t="s">
        <v>88</v>
      </c>
      <c r="O197" s="104" t="s">
        <v>88</v>
      </c>
      <c r="P197" s="95" t="s">
        <v>88</v>
      </c>
      <c r="R197" s="95">
        <v>8.5</v>
      </c>
      <c r="S197" s="95">
        <v>25.9</v>
      </c>
      <c r="T197" s="104">
        <v>26.78</v>
      </c>
      <c r="U197" s="95">
        <v>-4.3</v>
      </c>
    </row>
    <row r="198" spans="1:21" ht="12.75" customHeight="1" x14ac:dyDescent="0.2">
      <c r="A198" s="3">
        <v>20</v>
      </c>
      <c r="B198" s="32">
        <v>12</v>
      </c>
      <c r="C198" s="95">
        <v>169.4</v>
      </c>
      <c r="D198" s="95">
        <v>133.9</v>
      </c>
      <c r="E198" s="104">
        <v>130.97999999999999</v>
      </c>
      <c r="F198" s="95">
        <v>7.7</v>
      </c>
      <c r="H198" s="95" t="s">
        <v>88</v>
      </c>
      <c r="I198" s="95" t="s">
        <v>88</v>
      </c>
      <c r="J198" s="104" t="s">
        <v>88</v>
      </c>
      <c r="K198" s="95" t="s">
        <v>88</v>
      </c>
      <c r="L198" s="95"/>
      <c r="M198" s="95" t="s">
        <v>88</v>
      </c>
      <c r="N198" s="95" t="s">
        <v>88</v>
      </c>
      <c r="O198" s="104" t="s">
        <v>88</v>
      </c>
      <c r="P198" s="95" t="s">
        <v>88</v>
      </c>
      <c r="R198" s="95">
        <v>7.2</v>
      </c>
      <c r="S198" s="95">
        <v>23.5</v>
      </c>
      <c r="T198" s="104">
        <v>26.38</v>
      </c>
      <c r="U198" s="95">
        <v>-4.8</v>
      </c>
    </row>
    <row r="199" spans="1:21" ht="12.75" customHeight="1" x14ac:dyDescent="0.2">
      <c r="E199" s="104"/>
      <c r="J199" s="104"/>
      <c r="L199" s="95"/>
      <c r="M199" s="95"/>
      <c r="O199" s="104"/>
      <c r="R199" s="95"/>
      <c r="T199" s="104"/>
    </row>
    <row r="200" spans="1:21" ht="12.75" customHeight="1" x14ac:dyDescent="0.2">
      <c r="E200" s="104"/>
      <c r="J200" s="104"/>
      <c r="L200" s="95"/>
      <c r="M200" s="95"/>
      <c r="O200" s="104"/>
      <c r="R200" s="95"/>
      <c r="T200" s="104"/>
    </row>
    <row r="201" spans="1:21" ht="12.75" customHeight="1" x14ac:dyDescent="0.2">
      <c r="E201" s="104"/>
      <c r="J201" s="104"/>
      <c r="L201" s="95"/>
      <c r="M201" s="95"/>
      <c r="O201" s="104"/>
      <c r="R201" s="95"/>
      <c r="T201" s="104"/>
    </row>
    <row r="202" spans="1:21" ht="12.75" customHeight="1" x14ac:dyDescent="0.2">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c r="E246" s="104"/>
      <c r="J246" s="104"/>
      <c r="L246" s="95"/>
      <c r="M246" s="95"/>
      <c r="O246" s="104"/>
      <c r="R246" s="95"/>
      <c r="T246" s="104"/>
    </row>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H1" location="Noteringar!A1" display="[Förklaring]"/>
    <hyperlink ref="J1" location="Noteringar!A1" display="[Förklaring]"/>
    <hyperlink ref="K1" location="Noteringar!A1" display="[Förklaring]"/>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6"/>
  <dimension ref="A1:AQ382"/>
  <sheetViews>
    <sheetView zoomScaleNormal="100" zoomScaleSheetLayoutView="100" workbookViewId="0">
      <pane xSplit="2" ySplit="6" topLeftCell="C127" activePane="bottomRight" state="frozen"/>
      <selection activeCell="A7" sqref="A7"/>
      <selection pane="topRight" activeCell="A7" sqref="A7"/>
      <selection pane="bottomLeft" activeCell="A7" sqref="A7"/>
      <selection pane="bottomRight" activeCell="A7" sqref="A7"/>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6"/>
      <c r="D1" s="6"/>
      <c r="E1" s="6"/>
      <c r="F1" s="6"/>
      <c r="G1" s="31"/>
      <c r="H1" s="102" t="s">
        <v>75</v>
      </c>
      <c r="I1" s="102" t="s">
        <v>75</v>
      </c>
      <c r="J1" s="102" t="s">
        <v>75</v>
      </c>
      <c r="K1" s="102" t="s">
        <v>75</v>
      </c>
      <c r="L1" s="31"/>
      <c r="M1" s="102" t="s">
        <v>75</v>
      </c>
      <c r="N1" s="102" t="s">
        <v>75</v>
      </c>
      <c r="O1" s="102" t="s">
        <v>75</v>
      </c>
      <c r="P1" s="102" t="s">
        <v>75</v>
      </c>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83</v>
      </c>
      <c r="D2" s="13" t="s">
        <v>83</v>
      </c>
      <c r="E2" s="13" t="s">
        <v>83</v>
      </c>
      <c r="F2" s="13" t="s">
        <v>83</v>
      </c>
      <c r="G2" s="14"/>
      <c r="H2" s="13" t="s">
        <v>71</v>
      </c>
      <c r="I2" s="13" t="s">
        <v>71</v>
      </c>
      <c r="J2" s="13" t="s">
        <v>71</v>
      </c>
      <c r="K2" s="13" t="s">
        <v>71</v>
      </c>
      <c r="L2" s="80"/>
      <c r="M2" s="13" t="s">
        <v>72</v>
      </c>
      <c r="N2" s="13" t="s">
        <v>72</v>
      </c>
      <c r="O2" s="13" t="s">
        <v>72</v>
      </c>
      <c r="P2" s="13" t="s">
        <v>72</v>
      </c>
      <c r="Q2" s="14"/>
      <c r="R2" s="13" t="s">
        <v>73</v>
      </c>
      <c r="S2" s="13" t="s">
        <v>73</v>
      </c>
      <c r="T2" s="13" t="s">
        <v>73</v>
      </c>
      <c r="U2" s="13" t="s">
        <v>73</v>
      </c>
      <c r="V2" s="14"/>
    </row>
    <row r="3" spans="1:43" ht="27" customHeight="1" x14ac:dyDescent="0.2">
      <c r="A3" s="129" t="s">
        <v>42</v>
      </c>
      <c r="B3" s="129"/>
      <c r="C3" s="30" t="s">
        <v>16</v>
      </c>
      <c r="D3" s="30" t="s">
        <v>16</v>
      </c>
      <c r="E3" s="30" t="s">
        <v>16</v>
      </c>
      <c r="F3" s="30" t="s">
        <v>16</v>
      </c>
      <c r="G3" s="6"/>
      <c r="H3" s="30" t="s">
        <v>16</v>
      </c>
      <c r="I3" s="30" t="s">
        <v>16</v>
      </c>
      <c r="J3" s="30" t="s">
        <v>16</v>
      </c>
      <c r="K3" s="30" t="s">
        <v>16</v>
      </c>
      <c r="L3" s="31"/>
      <c r="M3" s="30" t="s">
        <v>16</v>
      </c>
      <c r="N3" s="30" t="s">
        <v>16</v>
      </c>
      <c r="O3" s="30" t="s">
        <v>16</v>
      </c>
      <c r="P3" s="30" t="s">
        <v>16</v>
      </c>
      <c r="Q3" s="6"/>
      <c r="R3" s="30" t="s">
        <v>16</v>
      </c>
      <c r="S3" s="30" t="s">
        <v>16</v>
      </c>
      <c r="T3" s="30" t="s">
        <v>16</v>
      </c>
      <c r="U3" s="30" t="s">
        <v>16</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30</v>
      </c>
      <c r="D4" s="30" t="s">
        <v>30</v>
      </c>
      <c r="E4" s="30" t="s">
        <v>30</v>
      </c>
      <c r="F4" s="30" t="s">
        <v>30</v>
      </c>
      <c r="G4" s="9"/>
      <c r="H4" s="30" t="s">
        <v>30</v>
      </c>
      <c r="I4" s="30" t="s">
        <v>30</v>
      </c>
      <c r="J4" s="30" t="s">
        <v>30</v>
      </c>
      <c r="K4" s="30" t="s">
        <v>30</v>
      </c>
      <c r="L4" s="31"/>
      <c r="M4" s="30" t="s">
        <v>30</v>
      </c>
      <c r="N4" s="30" t="s">
        <v>30</v>
      </c>
      <c r="O4" s="30" t="s">
        <v>30</v>
      </c>
      <c r="P4" s="30" t="s">
        <v>30</v>
      </c>
      <c r="Q4" s="9"/>
      <c r="R4" s="30" t="s">
        <v>30</v>
      </c>
      <c r="S4" s="30" t="s">
        <v>30</v>
      </c>
      <c r="T4" s="30" t="s">
        <v>30</v>
      </c>
      <c r="U4" s="30" t="s">
        <v>30</v>
      </c>
      <c r="V4" s="9"/>
      <c r="W4" s="1"/>
      <c r="X4" s="1"/>
      <c r="Y4" s="1"/>
      <c r="Z4" s="1"/>
      <c r="AA4" s="1"/>
      <c r="AB4" s="1"/>
      <c r="AC4" s="1"/>
      <c r="AD4" s="1"/>
      <c r="AE4" s="1"/>
      <c r="AF4" s="1"/>
      <c r="AG4" s="1"/>
      <c r="AH4" s="1"/>
      <c r="AI4" s="1"/>
      <c r="AJ4" s="1"/>
      <c r="AK4" s="1"/>
      <c r="AL4" s="1"/>
      <c r="AM4" s="1"/>
      <c r="AN4" s="1"/>
      <c r="AO4" s="1"/>
      <c r="AP4" s="1"/>
      <c r="AQ4" s="1"/>
    </row>
    <row r="5" spans="1:43" x14ac:dyDescent="0.2">
      <c r="C5" s="30" t="s">
        <v>41</v>
      </c>
      <c r="D5" s="30" t="s">
        <v>41</v>
      </c>
      <c r="E5" s="30" t="s">
        <v>41</v>
      </c>
      <c r="F5" s="30" t="s">
        <v>41</v>
      </c>
      <c r="G5" s="9"/>
      <c r="H5" s="30" t="s">
        <v>41</v>
      </c>
      <c r="I5" s="30" t="s">
        <v>41</v>
      </c>
      <c r="J5" s="30" t="s">
        <v>41</v>
      </c>
      <c r="K5" s="30" t="s">
        <v>41</v>
      </c>
      <c r="L5" s="31"/>
      <c r="M5" s="30" t="s">
        <v>41</v>
      </c>
      <c r="N5" s="30" t="s">
        <v>41</v>
      </c>
      <c r="O5" s="30" t="s">
        <v>41</v>
      </c>
      <c r="P5" s="30" t="s">
        <v>41</v>
      </c>
      <c r="Q5" s="9"/>
      <c r="R5" s="30" t="s">
        <v>41</v>
      </c>
      <c r="S5" s="30" t="s">
        <v>41</v>
      </c>
      <c r="T5" s="30" t="s">
        <v>41</v>
      </c>
      <c r="U5" s="30" t="s">
        <v>41</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24</v>
      </c>
      <c r="D6" s="10" t="s">
        <v>25</v>
      </c>
      <c r="E6" s="10" t="s">
        <v>26</v>
      </c>
      <c r="F6" s="11" t="s">
        <v>53</v>
      </c>
      <c r="G6" s="7"/>
      <c r="H6" s="10" t="s">
        <v>24</v>
      </c>
      <c r="I6" s="10" t="s">
        <v>25</v>
      </c>
      <c r="J6" s="10" t="s">
        <v>26</v>
      </c>
      <c r="K6" s="11" t="s">
        <v>53</v>
      </c>
      <c r="L6" s="81"/>
      <c r="M6" s="10" t="s">
        <v>24</v>
      </c>
      <c r="N6" s="10" t="s">
        <v>25</v>
      </c>
      <c r="O6" s="10" t="s">
        <v>26</v>
      </c>
      <c r="P6" s="11" t="s">
        <v>53</v>
      </c>
      <c r="Q6" s="7"/>
      <c r="R6" s="10" t="s">
        <v>24</v>
      </c>
      <c r="S6" s="10" t="s">
        <v>25</v>
      </c>
      <c r="T6" s="10" t="s">
        <v>26</v>
      </c>
      <c r="U6" s="11" t="s">
        <v>53</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v>136.80000000000001</v>
      </c>
      <c r="D10" s="95">
        <v>112.1</v>
      </c>
      <c r="E10" s="104">
        <v>109.52</v>
      </c>
      <c r="H10" s="95" t="s">
        <v>88</v>
      </c>
      <c r="I10" s="95" t="s">
        <v>88</v>
      </c>
      <c r="J10" s="104" t="s">
        <v>88</v>
      </c>
      <c r="K10" s="95" t="s">
        <v>88</v>
      </c>
      <c r="L10" s="95"/>
      <c r="M10" s="95" t="s">
        <v>88</v>
      </c>
      <c r="N10" s="95" t="s">
        <v>88</v>
      </c>
      <c r="O10" s="104" t="s">
        <v>88</v>
      </c>
      <c r="P10" s="95" t="s">
        <v>88</v>
      </c>
      <c r="R10" s="95">
        <v>5.5</v>
      </c>
      <c r="S10" s="95">
        <v>22.8</v>
      </c>
      <c r="T10" s="104">
        <v>23.58</v>
      </c>
    </row>
    <row r="11" spans="1:43" ht="12.75" customHeight="1" x14ac:dyDescent="0.2">
      <c r="A11" s="3">
        <v>5</v>
      </c>
      <c r="B11" s="32">
        <v>5</v>
      </c>
      <c r="C11" s="95">
        <v>126.8</v>
      </c>
      <c r="D11" s="95">
        <v>105.2</v>
      </c>
      <c r="E11" s="104">
        <v>109.85</v>
      </c>
      <c r="F11" s="95">
        <v>3.9</v>
      </c>
      <c r="H11" s="95" t="s">
        <v>88</v>
      </c>
      <c r="I11" s="95" t="s">
        <v>88</v>
      </c>
      <c r="J11" s="104" t="s">
        <v>88</v>
      </c>
      <c r="K11" s="95" t="s">
        <v>88</v>
      </c>
      <c r="L11" s="95"/>
      <c r="M11" s="95" t="s">
        <v>88</v>
      </c>
      <c r="N11" s="95" t="s">
        <v>88</v>
      </c>
      <c r="O11" s="104" t="s">
        <v>88</v>
      </c>
      <c r="P11" s="95" t="s">
        <v>88</v>
      </c>
      <c r="R11" s="95">
        <v>7.1</v>
      </c>
      <c r="S11" s="95">
        <v>24</v>
      </c>
      <c r="T11" s="104">
        <v>23.73</v>
      </c>
      <c r="U11" s="95">
        <v>1.8</v>
      </c>
    </row>
    <row r="12" spans="1:43" ht="12.75" customHeight="1" x14ac:dyDescent="0.2">
      <c r="A12" s="3">
        <v>5</v>
      </c>
      <c r="B12" s="32">
        <v>6</v>
      </c>
      <c r="C12" s="95">
        <v>33.5</v>
      </c>
      <c r="D12" s="95">
        <v>95.4</v>
      </c>
      <c r="E12" s="104">
        <v>110.03</v>
      </c>
      <c r="F12" s="95">
        <v>2.2999999999999998</v>
      </c>
      <c r="H12" s="95" t="s">
        <v>88</v>
      </c>
      <c r="I12" s="95" t="s">
        <v>88</v>
      </c>
      <c r="J12" s="104" t="s">
        <v>88</v>
      </c>
      <c r="K12" s="95" t="s">
        <v>88</v>
      </c>
      <c r="L12" s="95"/>
      <c r="M12" s="95" t="s">
        <v>88</v>
      </c>
      <c r="N12" s="95" t="s">
        <v>88</v>
      </c>
      <c r="O12" s="104" t="s">
        <v>88</v>
      </c>
      <c r="P12" s="95" t="s">
        <v>88</v>
      </c>
      <c r="R12" s="95">
        <v>43.1</v>
      </c>
      <c r="S12" s="95">
        <v>20.399999999999999</v>
      </c>
      <c r="T12" s="104">
        <v>23.86</v>
      </c>
      <c r="U12" s="95">
        <v>1.6</v>
      </c>
    </row>
    <row r="13" spans="1:43" ht="12.75" customHeight="1" x14ac:dyDescent="0.2">
      <c r="A13" s="3">
        <v>5</v>
      </c>
      <c r="B13" s="32">
        <v>7</v>
      </c>
      <c r="C13" s="95">
        <v>4.7</v>
      </c>
      <c r="D13" s="95">
        <v>109.8</v>
      </c>
      <c r="E13" s="104">
        <v>110.22</v>
      </c>
      <c r="F13" s="95">
        <v>2.2000000000000002</v>
      </c>
      <c r="H13" s="95" t="s">
        <v>88</v>
      </c>
      <c r="I13" s="95" t="s">
        <v>88</v>
      </c>
      <c r="J13" s="104" t="s">
        <v>88</v>
      </c>
      <c r="K13" s="95" t="s">
        <v>88</v>
      </c>
      <c r="L13" s="95"/>
      <c r="M13" s="95" t="s">
        <v>88</v>
      </c>
      <c r="N13" s="95" t="s">
        <v>88</v>
      </c>
      <c r="O13" s="104" t="s">
        <v>88</v>
      </c>
      <c r="P13" s="95" t="s">
        <v>88</v>
      </c>
      <c r="R13" s="95">
        <v>98.6</v>
      </c>
      <c r="S13" s="95">
        <v>30.3</v>
      </c>
      <c r="T13" s="104">
        <v>23.86</v>
      </c>
      <c r="U13" s="95">
        <v>-0.1</v>
      </c>
    </row>
    <row r="14" spans="1:43" ht="12.75" customHeight="1" x14ac:dyDescent="0.2">
      <c r="A14" s="3">
        <v>5</v>
      </c>
      <c r="B14" s="32">
        <v>8</v>
      </c>
      <c r="C14" s="95">
        <v>50.4</v>
      </c>
      <c r="D14" s="95">
        <v>117</v>
      </c>
      <c r="E14" s="104">
        <v>110.17</v>
      </c>
      <c r="F14" s="95">
        <v>-0.5</v>
      </c>
      <c r="H14" s="95" t="s">
        <v>88</v>
      </c>
      <c r="I14" s="95" t="s">
        <v>88</v>
      </c>
      <c r="J14" s="104" t="s">
        <v>88</v>
      </c>
      <c r="K14" s="95" t="s">
        <v>88</v>
      </c>
      <c r="L14" s="95"/>
      <c r="M14" s="95" t="s">
        <v>88</v>
      </c>
      <c r="N14" s="95" t="s">
        <v>88</v>
      </c>
      <c r="O14" s="104" t="s">
        <v>88</v>
      </c>
      <c r="P14" s="95" t="s">
        <v>88</v>
      </c>
      <c r="R14" s="95">
        <v>72.900000000000006</v>
      </c>
      <c r="S14" s="95">
        <v>16.2</v>
      </c>
      <c r="T14" s="104">
        <v>23.87</v>
      </c>
      <c r="U14" s="95">
        <v>0.2</v>
      </c>
    </row>
    <row r="15" spans="1:43" ht="12.75" customHeight="1" x14ac:dyDescent="0.2">
      <c r="A15" s="3">
        <v>5</v>
      </c>
      <c r="B15" s="32">
        <v>9</v>
      </c>
      <c r="C15" s="95">
        <v>136.80000000000001</v>
      </c>
      <c r="D15" s="95">
        <v>113.2</v>
      </c>
      <c r="E15" s="104">
        <v>109.98</v>
      </c>
      <c r="F15" s="95">
        <v>-2.2999999999999998</v>
      </c>
      <c r="H15" s="95" t="s">
        <v>88</v>
      </c>
      <c r="I15" s="95" t="s">
        <v>88</v>
      </c>
      <c r="J15" s="104" t="s">
        <v>88</v>
      </c>
      <c r="K15" s="95" t="s">
        <v>88</v>
      </c>
      <c r="L15" s="95"/>
      <c r="M15" s="95" t="s">
        <v>88</v>
      </c>
      <c r="N15" s="95" t="s">
        <v>88</v>
      </c>
      <c r="O15" s="104" t="s">
        <v>88</v>
      </c>
      <c r="P15" s="95" t="s">
        <v>88</v>
      </c>
      <c r="R15" s="95">
        <v>8.5</v>
      </c>
      <c r="S15" s="95">
        <v>22.3</v>
      </c>
      <c r="T15" s="104">
        <v>23.86</v>
      </c>
      <c r="U15" s="95">
        <v>-0.1</v>
      </c>
    </row>
    <row r="16" spans="1:43" ht="12.75" customHeight="1" x14ac:dyDescent="0.2">
      <c r="A16" s="3">
        <v>5</v>
      </c>
      <c r="B16" s="32">
        <v>10</v>
      </c>
      <c r="C16" s="95">
        <v>139.30000000000001</v>
      </c>
      <c r="D16" s="95">
        <v>110.5</v>
      </c>
      <c r="E16" s="104">
        <v>109.58</v>
      </c>
      <c r="F16" s="95">
        <v>-4.8</v>
      </c>
      <c r="H16" s="95" t="s">
        <v>88</v>
      </c>
      <c r="I16" s="95" t="s">
        <v>88</v>
      </c>
      <c r="J16" s="104" t="s">
        <v>88</v>
      </c>
      <c r="K16" s="95" t="s">
        <v>88</v>
      </c>
      <c r="L16" s="95"/>
      <c r="M16" s="95" t="s">
        <v>88</v>
      </c>
      <c r="N16" s="95" t="s">
        <v>88</v>
      </c>
      <c r="O16" s="104" t="s">
        <v>88</v>
      </c>
      <c r="P16" s="95" t="s">
        <v>88</v>
      </c>
      <c r="R16" s="95">
        <v>6.2</v>
      </c>
      <c r="S16" s="95">
        <v>25</v>
      </c>
      <c r="T16" s="104">
        <v>23.92</v>
      </c>
      <c r="U16" s="95">
        <v>0.7</v>
      </c>
    </row>
    <row r="17" spans="1:21" ht="12.75" customHeight="1" x14ac:dyDescent="0.2">
      <c r="A17" s="3">
        <v>5</v>
      </c>
      <c r="B17" s="32">
        <v>11</v>
      </c>
      <c r="C17" s="95">
        <v>131.1</v>
      </c>
      <c r="D17" s="95">
        <v>106.2</v>
      </c>
      <c r="E17" s="104">
        <v>109.09</v>
      </c>
      <c r="F17" s="95">
        <v>-5.9</v>
      </c>
      <c r="H17" s="95" t="s">
        <v>88</v>
      </c>
      <c r="I17" s="95" t="s">
        <v>88</v>
      </c>
      <c r="J17" s="104" t="s">
        <v>88</v>
      </c>
      <c r="K17" s="95" t="s">
        <v>88</v>
      </c>
      <c r="L17" s="95"/>
      <c r="M17" s="95" t="s">
        <v>88</v>
      </c>
      <c r="N17" s="95" t="s">
        <v>88</v>
      </c>
      <c r="O17" s="104" t="s">
        <v>88</v>
      </c>
      <c r="P17" s="95" t="s">
        <v>88</v>
      </c>
      <c r="R17" s="95">
        <v>7.5</v>
      </c>
      <c r="S17" s="95">
        <v>23.6</v>
      </c>
      <c r="T17" s="104">
        <v>23.94</v>
      </c>
      <c r="U17" s="95">
        <v>0.3</v>
      </c>
    </row>
    <row r="18" spans="1:21" ht="12.75" customHeight="1" x14ac:dyDescent="0.2">
      <c r="A18" s="3">
        <v>5</v>
      </c>
      <c r="B18" s="32">
        <v>12</v>
      </c>
      <c r="C18" s="95">
        <v>127.9</v>
      </c>
      <c r="D18" s="95">
        <v>101.2</v>
      </c>
      <c r="E18" s="104">
        <v>108.55</v>
      </c>
      <c r="F18" s="95">
        <v>-6.5</v>
      </c>
      <c r="H18" s="95" t="s">
        <v>88</v>
      </c>
      <c r="I18" s="95" t="s">
        <v>88</v>
      </c>
      <c r="J18" s="104" t="s">
        <v>88</v>
      </c>
      <c r="K18" s="95" t="s">
        <v>88</v>
      </c>
      <c r="L18" s="95"/>
      <c r="M18" s="95" t="s">
        <v>88</v>
      </c>
      <c r="N18" s="95" t="s">
        <v>88</v>
      </c>
      <c r="O18" s="104" t="s">
        <v>88</v>
      </c>
      <c r="P18" s="95" t="s">
        <v>88</v>
      </c>
      <c r="R18" s="95">
        <v>8.1</v>
      </c>
      <c r="S18" s="95">
        <v>23.8</v>
      </c>
      <c r="T18" s="104">
        <v>23.91</v>
      </c>
      <c r="U18" s="95">
        <v>-0.3</v>
      </c>
    </row>
    <row r="19" spans="1:21" ht="12.75" customHeight="1" x14ac:dyDescent="0.2">
      <c r="B19" s="32">
        <v>1</v>
      </c>
      <c r="C19" s="95">
        <v>138.1</v>
      </c>
      <c r="D19" s="95">
        <v>111.3</v>
      </c>
      <c r="E19" s="104">
        <v>107.99</v>
      </c>
      <c r="F19" s="95">
        <v>-6.7</v>
      </c>
      <c r="H19" s="95" t="s">
        <v>88</v>
      </c>
      <c r="I19" s="95" t="s">
        <v>88</v>
      </c>
      <c r="J19" s="104" t="s">
        <v>88</v>
      </c>
      <c r="K19" s="95" t="s">
        <v>88</v>
      </c>
      <c r="L19" s="95"/>
      <c r="M19" s="95" t="s">
        <v>88</v>
      </c>
      <c r="N19" s="95" t="s">
        <v>88</v>
      </c>
      <c r="O19" s="104" t="s">
        <v>88</v>
      </c>
      <c r="P19" s="95" t="s">
        <v>88</v>
      </c>
      <c r="R19" s="95">
        <v>11.3</v>
      </c>
      <c r="S19" s="95">
        <v>26</v>
      </c>
      <c r="T19" s="104">
        <v>23.83</v>
      </c>
      <c r="U19" s="95">
        <v>-1</v>
      </c>
    </row>
    <row r="20" spans="1:21" ht="12.75" customHeight="1" x14ac:dyDescent="0.2">
      <c r="A20" s="3">
        <v>6</v>
      </c>
      <c r="B20" s="32">
        <v>2</v>
      </c>
      <c r="C20" s="95">
        <v>144.5</v>
      </c>
      <c r="D20" s="95">
        <v>112.4</v>
      </c>
      <c r="E20" s="104">
        <v>107.53</v>
      </c>
      <c r="F20" s="95">
        <v>-5.5</v>
      </c>
      <c r="H20" s="95" t="s">
        <v>88</v>
      </c>
      <c r="I20" s="95" t="s">
        <v>88</v>
      </c>
      <c r="J20" s="104" t="s">
        <v>88</v>
      </c>
      <c r="K20" s="95" t="s">
        <v>88</v>
      </c>
      <c r="L20" s="95"/>
      <c r="M20" s="95" t="s">
        <v>88</v>
      </c>
      <c r="N20" s="95" t="s">
        <v>88</v>
      </c>
      <c r="O20" s="104" t="s">
        <v>88</v>
      </c>
      <c r="P20" s="95" t="s">
        <v>88</v>
      </c>
      <c r="R20" s="95">
        <v>4.9000000000000004</v>
      </c>
      <c r="S20" s="95">
        <v>21.8</v>
      </c>
      <c r="T20" s="104">
        <v>23.69</v>
      </c>
      <c r="U20" s="95">
        <v>-1.7</v>
      </c>
    </row>
    <row r="21" spans="1:21" ht="12.75" customHeight="1" x14ac:dyDescent="0.2">
      <c r="A21" s="3">
        <v>6</v>
      </c>
      <c r="B21" s="32">
        <v>3</v>
      </c>
      <c r="C21" s="95">
        <v>126.7</v>
      </c>
      <c r="D21" s="95">
        <v>100.2</v>
      </c>
      <c r="E21" s="104">
        <v>107.18</v>
      </c>
      <c r="F21" s="95">
        <v>-4.2</v>
      </c>
      <c r="H21" s="95" t="s">
        <v>88</v>
      </c>
      <c r="I21" s="95" t="s">
        <v>88</v>
      </c>
      <c r="J21" s="104" t="s">
        <v>88</v>
      </c>
      <c r="K21" s="95" t="s">
        <v>88</v>
      </c>
      <c r="L21" s="95"/>
      <c r="M21" s="95" t="s">
        <v>88</v>
      </c>
      <c r="N21" s="95" t="s">
        <v>88</v>
      </c>
      <c r="O21" s="104" t="s">
        <v>88</v>
      </c>
      <c r="P21" s="95" t="s">
        <v>88</v>
      </c>
      <c r="R21" s="95">
        <v>8.1</v>
      </c>
      <c r="S21" s="95">
        <v>25.1</v>
      </c>
      <c r="T21" s="104">
        <v>23.48</v>
      </c>
      <c r="U21" s="95">
        <v>-2.5</v>
      </c>
    </row>
    <row r="22" spans="1:21" ht="12.75" customHeight="1" x14ac:dyDescent="0.2">
      <c r="A22" s="3">
        <v>6</v>
      </c>
      <c r="B22" s="32">
        <v>4</v>
      </c>
      <c r="C22" s="95">
        <v>134.19999999999999</v>
      </c>
      <c r="D22" s="95">
        <v>109.3</v>
      </c>
      <c r="E22" s="104">
        <v>106.96</v>
      </c>
      <c r="F22" s="95">
        <v>-2.7</v>
      </c>
      <c r="H22" s="95" t="s">
        <v>88</v>
      </c>
      <c r="I22" s="95" t="s">
        <v>88</v>
      </c>
      <c r="J22" s="104" t="s">
        <v>88</v>
      </c>
      <c r="K22" s="95" t="s">
        <v>88</v>
      </c>
      <c r="L22" s="95"/>
      <c r="M22" s="95" t="s">
        <v>88</v>
      </c>
      <c r="N22" s="95" t="s">
        <v>88</v>
      </c>
      <c r="O22" s="104" t="s">
        <v>88</v>
      </c>
      <c r="P22" s="95" t="s">
        <v>88</v>
      </c>
      <c r="R22" s="95">
        <v>7.4</v>
      </c>
      <c r="S22" s="95">
        <v>25</v>
      </c>
      <c r="T22" s="104">
        <v>23.23</v>
      </c>
      <c r="U22" s="95">
        <v>-3</v>
      </c>
    </row>
    <row r="23" spans="1:21" ht="12.75" customHeight="1" x14ac:dyDescent="0.2">
      <c r="A23" s="3">
        <v>6</v>
      </c>
      <c r="B23" s="32">
        <v>5</v>
      </c>
      <c r="C23" s="95">
        <v>130.9</v>
      </c>
      <c r="D23" s="95">
        <v>110</v>
      </c>
      <c r="E23" s="104">
        <v>106.92</v>
      </c>
      <c r="F23" s="95">
        <v>-0.5</v>
      </c>
      <c r="H23" s="95" t="s">
        <v>88</v>
      </c>
      <c r="I23" s="95" t="s">
        <v>88</v>
      </c>
      <c r="J23" s="104" t="s">
        <v>88</v>
      </c>
      <c r="K23" s="95" t="s">
        <v>88</v>
      </c>
      <c r="L23" s="95"/>
      <c r="M23" s="95" t="s">
        <v>88</v>
      </c>
      <c r="N23" s="95" t="s">
        <v>88</v>
      </c>
      <c r="O23" s="104" t="s">
        <v>88</v>
      </c>
      <c r="P23" s="95" t="s">
        <v>88</v>
      </c>
      <c r="R23" s="95">
        <v>5.0999999999999996</v>
      </c>
      <c r="S23" s="95">
        <v>22.3</v>
      </c>
      <c r="T23" s="104">
        <v>22.99</v>
      </c>
      <c r="U23" s="95">
        <v>-2.9</v>
      </c>
    </row>
    <row r="24" spans="1:21" ht="12.75" customHeight="1" x14ac:dyDescent="0.2">
      <c r="A24" s="3">
        <v>6</v>
      </c>
      <c r="B24" s="32">
        <v>6</v>
      </c>
      <c r="C24" s="95">
        <v>37.6</v>
      </c>
      <c r="D24" s="95">
        <v>100.8</v>
      </c>
      <c r="E24" s="104">
        <v>107.05</v>
      </c>
      <c r="F24" s="95">
        <v>1.6</v>
      </c>
      <c r="H24" s="95" t="s">
        <v>88</v>
      </c>
      <c r="I24" s="95" t="s">
        <v>88</v>
      </c>
      <c r="J24" s="104" t="s">
        <v>88</v>
      </c>
      <c r="K24" s="95" t="s">
        <v>88</v>
      </c>
      <c r="L24" s="95"/>
      <c r="M24" s="95" t="s">
        <v>88</v>
      </c>
      <c r="N24" s="95" t="s">
        <v>88</v>
      </c>
      <c r="O24" s="104" t="s">
        <v>88</v>
      </c>
      <c r="P24" s="95" t="s">
        <v>88</v>
      </c>
      <c r="R24" s="95">
        <v>49.9</v>
      </c>
      <c r="S24" s="95">
        <v>27.4</v>
      </c>
      <c r="T24" s="104">
        <v>22.79</v>
      </c>
      <c r="U24" s="95">
        <v>-2.4</v>
      </c>
    </row>
    <row r="25" spans="1:21" ht="12.75" customHeight="1" x14ac:dyDescent="0.2">
      <c r="A25" s="3">
        <v>6</v>
      </c>
      <c r="B25" s="32">
        <v>7</v>
      </c>
      <c r="C25" s="95">
        <v>7.3</v>
      </c>
      <c r="D25" s="95">
        <v>114.9</v>
      </c>
      <c r="E25" s="104">
        <v>107.27</v>
      </c>
      <c r="F25" s="95">
        <v>2.7</v>
      </c>
      <c r="H25" s="95" t="s">
        <v>88</v>
      </c>
      <c r="I25" s="95" t="s">
        <v>88</v>
      </c>
      <c r="J25" s="104" t="s">
        <v>88</v>
      </c>
      <c r="K25" s="95" t="s">
        <v>88</v>
      </c>
      <c r="L25" s="95"/>
      <c r="M25" s="95" t="s">
        <v>88</v>
      </c>
      <c r="N25" s="95" t="s">
        <v>88</v>
      </c>
      <c r="O25" s="104" t="s">
        <v>88</v>
      </c>
      <c r="P25" s="95" t="s">
        <v>88</v>
      </c>
      <c r="R25" s="95">
        <v>86.2</v>
      </c>
      <c r="S25" s="95">
        <v>17.600000000000001</v>
      </c>
      <c r="T25" s="104">
        <v>22.71</v>
      </c>
      <c r="U25" s="95">
        <v>-1</v>
      </c>
    </row>
    <row r="26" spans="1:21" ht="12.75" customHeight="1" x14ac:dyDescent="0.2">
      <c r="A26" s="3">
        <v>6</v>
      </c>
      <c r="B26" s="32">
        <v>8</v>
      </c>
      <c r="C26" s="95">
        <v>38.700000000000003</v>
      </c>
      <c r="D26" s="95">
        <v>105.9</v>
      </c>
      <c r="E26" s="104">
        <v>107.55</v>
      </c>
      <c r="F26" s="95">
        <v>3.4</v>
      </c>
      <c r="H26" s="95" t="s">
        <v>88</v>
      </c>
      <c r="I26" s="95" t="s">
        <v>88</v>
      </c>
      <c r="J26" s="104" t="s">
        <v>88</v>
      </c>
      <c r="K26" s="95" t="s">
        <v>88</v>
      </c>
      <c r="L26" s="95"/>
      <c r="M26" s="95" t="s">
        <v>88</v>
      </c>
      <c r="N26" s="95" t="s">
        <v>88</v>
      </c>
      <c r="O26" s="104" t="s">
        <v>88</v>
      </c>
      <c r="P26" s="95" t="s">
        <v>88</v>
      </c>
      <c r="R26" s="95">
        <v>72.599999999999994</v>
      </c>
      <c r="S26" s="95">
        <v>16.8</v>
      </c>
      <c r="T26" s="104">
        <v>22.81</v>
      </c>
      <c r="U26" s="95">
        <v>1.2</v>
      </c>
    </row>
    <row r="27" spans="1:21" ht="12.75" customHeight="1" x14ac:dyDescent="0.2">
      <c r="A27" s="3">
        <v>6</v>
      </c>
      <c r="B27" s="32">
        <v>9</v>
      </c>
      <c r="C27" s="95">
        <v>128.69999999999999</v>
      </c>
      <c r="D27" s="95">
        <v>104.2</v>
      </c>
      <c r="E27" s="104">
        <v>107.94</v>
      </c>
      <c r="F27" s="95">
        <v>4.5999999999999996</v>
      </c>
      <c r="H27" s="95" t="s">
        <v>88</v>
      </c>
      <c r="I27" s="95" t="s">
        <v>88</v>
      </c>
      <c r="J27" s="104" t="s">
        <v>88</v>
      </c>
      <c r="K27" s="95" t="s">
        <v>88</v>
      </c>
      <c r="L27" s="95"/>
      <c r="M27" s="95" t="s">
        <v>88</v>
      </c>
      <c r="N27" s="95" t="s">
        <v>88</v>
      </c>
      <c r="O27" s="104" t="s">
        <v>88</v>
      </c>
      <c r="P27" s="95" t="s">
        <v>88</v>
      </c>
      <c r="R27" s="95">
        <v>11.3</v>
      </c>
      <c r="S27" s="95">
        <v>25.4</v>
      </c>
      <c r="T27" s="104">
        <v>23.06</v>
      </c>
      <c r="U27" s="95">
        <v>3.1</v>
      </c>
    </row>
    <row r="28" spans="1:21" ht="12.75" customHeight="1" x14ac:dyDescent="0.2">
      <c r="A28" s="3">
        <v>6</v>
      </c>
      <c r="B28" s="32">
        <v>10</v>
      </c>
      <c r="C28" s="95">
        <v>138.30000000000001</v>
      </c>
      <c r="D28" s="95">
        <v>108.5</v>
      </c>
      <c r="E28" s="104">
        <v>108.48</v>
      </c>
      <c r="F28" s="95">
        <v>6.5</v>
      </c>
      <c r="H28" s="95" t="s">
        <v>88</v>
      </c>
      <c r="I28" s="95" t="s">
        <v>88</v>
      </c>
      <c r="J28" s="104" t="s">
        <v>88</v>
      </c>
      <c r="K28" s="95" t="s">
        <v>88</v>
      </c>
      <c r="L28" s="95"/>
      <c r="M28" s="95" t="s">
        <v>88</v>
      </c>
      <c r="N28" s="95" t="s">
        <v>88</v>
      </c>
      <c r="O28" s="104" t="s">
        <v>88</v>
      </c>
      <c r="P28" s="95" t="s">
        <v>88</v>
      </c>
      <c r="R28" s="95">
        <v>6.3</v>
      </c>
      <c r="S28" s="95">
        <v>24.2</v>
      </c>
      <c r="T28" s="104">
        <v>23.37</v>
      </c>
      <c r="U28" s="95">
        <v>3.7</v>
      </c>
    </row>
    <row r="29" spans="1:21" ht="12.75" customHeight="1" x14ac:dyDescent="0.2">
      <c r="A29" s="3">
        <v>6</v>
      </c>
      <c r="B29" s="32">
        <v>11</v>
      </c>
      <c r="C29" s="95">
        <v>134.5</v>
      </c>
      <c r="D29" s="95">
        <v>109.2</v>
      </c>
      <c r="E29" s="104">
        <v>109.17</v>
      </c>
      <c r="F29" s="95">
        <v>8.3000000000000007</v>
      </c>
      <c r="H29" s="95" t="s">
        <v>88</v>
      </c>
      <c r="I29" s="95" t="s">
        <v>88</v>
      </c>
      <c r="J29" s="104" t="s">
        <v>88</v>
      </c>
      <c r="K29" s="95" t="s">
        <v>88</v>
      </c>
      <c r="L29" s="95"/>
      <c r="M29" s="95" t="s">
        <v>88</v>
      </c>
      <c r="N29" s="95" t="s">
        <v>88</v>
      </c>
      <c r="O29" s="104" t="s">
        <v>88</v>
      </c>
      <c r="P29" s="95" t="s">
        <v>88</v>
      </c>
      <c r="R29" s="95">
        <v>6.5</v>
      </c>
      <c r="S29" s="95">
        <v>22.6</v>
      </c>
      <c r="T29" s="104">
        <v>23.65</v>
      </c>
      <c r="U29" s="95">
        <v>3.3</v>
      </c>
    </row>
    <row r="30" spans="1:21" ht="12.75" customHeight="1" x14ac:dyDescent="0.2">
      <c r="A30" s="3">
        <v>6</v>
      </c>
      <c r="B30" s="32">
        <v>12</v>
      </c>
      <c r="C30" s="95">
        <v>142.1</v>
      </c>
      <c r="D30" s="95">
        <v>114.9</v>
      </c>
      <c r="E30" s="104">
        <v>109.99</v>
      </c>
      <c r="F30" s="95">
        <v>9.9</v>
      </c>
      <c r="H30" s="95" t="s">
        <v>88</v>
      </c>
      <c r="I30" s="95" t="s">
        <v>88</v>
      </c>
      <c r="J30" s="104" t="s">
        <v>88</v>
      </c>
      <c r="K30" s="95" t="s">
        <v>88</v>
      </c>
      <c r="L30" s="95"/>
      <c r="M30" s="95" t="s">
        <v>88</v>
      </c>
      <c r="N30" s="95" t="s">
        <v>88</v>
      </c>
      <c r="O30" s="104" t="s">
        <v>88</v>
      </c>
      <c r="P30" s="95" t="s">
        <v>88</v>
      </c>
      <c r="R30" s="95">
        <v>10.199999999999999</v>
      </c>
      <c r="S30" s="95">
        <v>25.8</v>
      </c>
      <c r="T30" s="104">
        <v>23.82</v>
      </c>
      <c r="U30" s="95">
        <v>2.1</v>
      </c>
    </row>
    <row r="31" spans="1:21" ht="12.75" customHeight="1" x14ac:dyDescent="0.2">
      <c r="B31" s="32">
        <v>1</v>
      </c>
      <c r="C31" s="95">
        <v>131.19999999999999</v>
      </c>
      <c r="D31" s="95">
        <v>102.9</v>
      </c>
      <c r="E31" s="104">
        <v>110.9</v>
      </c>
      <c r="F31" s="95">
        <v>10.8</v>
      </c>
      <c r="H31" s="95" t="s">
        <v>88</v>
      </c>
      <c r="I31" s="95" t="s">
        <v>88</v>
      </c>
      <c r="J31" s="104" t="s">
        <v>88</v>
      </c>
      <c r="K31" s="95" t="s">
        <v>88</v>
      </c>
      <c r="L31" s="95"/>
      <c r="M31" s="95" t="s">
        <v>88</v>
      </c>
      <c r="N31" s="95" t="s">
        <v>88</v>
      </c>
      <c r="O31" s="104" t="s">
        <v>88</v>
      </c>
      <c r="P31" s="95" t="s">
        <v>88</v>
      </c>
      <c r="R31" s="95">
        <v>11.8</v>
      </c>
      <c r="S31" s="95">
        <v>26.3</v>
      </c>
      <c r="T31" s="104">
        <v>23.86</v>
      </c>
      <c r="U31" s="95">
        <v>0.5</v>
      </c>
    </row>
    <row r="32" spans="1:21" ht="12.75" customHeight="1" x14ac:dyDescent="0.2">
      <c r="A32" s="3">
        <v>7</v>
      </c>
      <c r="B32" s="32">
        <v>2</v>
      </c>
      <c r="C32" s="95">
        <v>147.9</v>
      </c>
      <c r="D32" s="95">
        <v>116.5</v>
      </c>
      <c r="E32" s="104">
        <v>111.8</v>
      </c>
      <c r="F32" s="95">
        <v>10.8</v>
      </c>
      <c r="H32" s="95" t="s">
        <v>88</v>
      </c>
      <c r="I32" s="95" t="s">
        <v>88</v>
      </c>
      <c r="J32" s="104" t="s">
        <v>88</v>
      </c>
      <c r="K32" s="95" t="s">
        <v>88</v>
      </c>
      <c r="L32" s="95"/>
      <c r="M32" s="95" t="s">
        <v>88</v>
      </c>
      <c r="N32" s="95" t="s">
        <v>88</v>
      </c>
      <c r="O32" s="104" t="s">
        <v>88</v>
      </c>
      <c r="P32" s="95" t="s">
        <v>88</v>
      </c>
      <c r="R32" s="95">
        <v>6.9</v>
      </c>
      <c r="S32" s="95">
        <v>23.9</v>
      </c>
      <c r="T32" s="104">
        <v>23.74</v>
      </c>
      <c r="U32" s="95">
        <v>-1.5</v>
      </c>
    </row>
    <row r="33" spans="1:21" ht="12.75" customHeight="1" x14ac:dyDescent="0.2">
      <c r="A33" s="3">
        <v>7</v>
      </c>
      <c r="B33" s="32">
        <v>3</v>
      </c>
      <c r="C33" s="95">
        <v>139.69999999999999</v>
      </c>
      <c r="D33" s="95">
        <v>111.9</v>
      </c>
      <c r="E33" s="104">
        <v>112.69</v>
      </c>
      <c r="F33" s="95">
        <v>10.7</v>
      </c>
      <c r="H33" s="95" t="s">
        <v>88</v>
      </c>
      <c r="I33" s="95" t="s">
        <v>88</v>
      </c>
      <c r="J33" s="104" t="s">
        <v>88</v>
      </c>
      <c r="K33" s="95" t="s">
        <v>88</v>
      </c>
      <c r="L33" s="95"/>
      <c r="M33" s="95" t="s">
        <v>88</v>
      </c>
      <c r="N33" s="95" t="s">
        <v>88</v>
      </c>
      <c r="O33" s="104" t="s">
        <v>88</v>
      </c>
      <c r="P33" s="95" t="s">
        <v>88</v>
      </c>
      <c r="R33" s="95">
        <v>8.4</v>
      </c>
      <c r="S33" s="95">
        <v>25.4</v>
      </c>
      <c r="T33" s="104">
        <v>23.43</v>
      </c>
      <c r="U33" s="95">
        <v>-3.6</v>
      </c>
    </row>
    <row r="34" spans="1:21" ht="12.75" customHeight="1" x14ac:dyDescent="0.2">
      <c r="A34" s="3">
        <v>7</v>
      </c>
      <c r="B34" s="32">
        <v>4</v>
      </c>
      <c r="C34" s="95">
        <v>134.9</v>
      </c>
      <c r="D34" s="95">
        <v>110.3</v>
      </c>
      <c r="E34" s="104">
        <v>113.53</v>
      </c>
      <c r="F34" s="95">
        <v>10</v>
      </c>
      <c r="H34" s="95" t="s">
        <v>88</v>
      </c>
      <c r="I34" s="95" t="s">
        <v>88</v>
      </c>
      <c r="J34" s="104" t="s">
        <v>88</v>
      </c>
      <c r="K34" s="95" t="s">
        <v>88</v>
      </c>
      <c r="L34" s="95"/>
      <c r="M34" s="95" t="s">
        <v>88</v>
      </c>
      <c r="N34" s="95" t="s">
        <v>88</v>
      </c>
      <c r="O34" s="104" t="s">
        <v>88</v>
      </c>
      <c r="P34" s="95" t="s">
        <v>88</v>
      </c>
      <c r="R34" s="95">
        <v>4.7</v>
      </c>
      <c r="S34" s="95">
        <v>22.3</v>
      </c>
      <c r="T34" s="104">
        <v>22.98</v>
      </c>
      <c r="U34" s="95">
        <v>-5.4</v>
      </c>
    </row>
    <row r="35" spans="1:21" ht="12.75" customHeight="1" x14ac:dyDescent="0.2">
      <c r="A35" s="3">
        <v>7</v>
      </c>
      <c r="B35" s="32">
        <v>5</v>
      </c>
      <c r="C35" s="95">
        <v>138.5</v>
      </c>
      <c r="D35" s="95">
        <v>117.4</v>
      </c>
      <c r="E35" s="104">
        <v>114.22</v>
      </c>
      <c r="F35" s="95">
        <v>8.3000000000000007</v>
      </c>
      <c r="H35" s="95" t="s">
        <v>88</v>
      </c>
      <c r="I35" s="95" t="s">
        <v>88</v>
      </c>
      <c r="J35" s="104" t="s">
        <v>88</v>
      </c>
      <c r="K35" s="95" t="s">
        <v>88</v>
      </c>
      <c r="L35" s="95"/>
      <c r="M35" s="95" t="s">
        <v>88</v>
      </c>
      <c r="N35" s="95" t="s">
        <v>88</v>
      </c>
      <c r="O35" s="104" t="s">
        <v>88</v>
      </c>
      <c r="P35" s="95" t="s">
        <v>88</v>
      </c>
      <c r="R35" s="95">
        <v>6.6</v>
      </c>
      <c r="S35" s="95">
        <v>24.4</v>
      </c>
      <c r="T35" s="104">
        <v>22.47</v>
      </c>
      <c r="U35" s="95">
        <v>-6.2</v>
      </c>
    </row>
    <row r="36" spans="1:21" ht="12.75" customHeight="1" x14ac:dyDescent="0.2">
      <c r="A36" s="3">
        <v>7</v>
      </c>
      <c r="B36" s="32">
        <v>6</v>
      </c>
      <c r="C36" s="95">
        <v>55.9</v>
      </c>
      <c r="D36" s="95">
        <v>121.1</v>
      </c>
      <c r="E36" s="104">
        <v>114.79</v>
      </c>
      <c r="F36" s="95">
        <v>6.9</v>
      </c>
      <c r="H36" s="95" t="s">
        <v>88</v>
      </c>
      <c r="I36" s="95" t="s">
        <v>88</v>
      </c>
      <c r="J36" s="104" t="s">
        <v>88</v>
      </c>
      <c r="K36" s="95" t="s">
        <v>88</v>
      </c>
      <c r="L36" s="95"/>
      <c r="M36" s="95" t="s">
        <v>88</v>
      </c>
      <c r="N36" s="95" t="s">
        <v>88</v>
      </c>
      <c r="O36" s="104" t="s">
        <v>88</v>
      </c>
      <c r="P36" s="95" t="s">
        <v>88</v>
      </c>
      <c r="R36" s="95">
        <v>39.9</v>
      </c>
      <c r="S36" s="95">
        <v>16.7</v>
      </c>
      <c r="T36" s="104">
        <v>21.99</v>
      </c>
      <c r="U36" s="95">
        <v>-5.8</v>
      </c>
    </row>
    <row r="37" spans="1:21" ht="12.75" customHeight="1" x14ac:dyDescent="0.2">
      <c r="A37" s="3">
        <v>7</v>
      </c>
      <c r="B37" s="32">
        <v>7</v>
      </c>
      <c r="C37" s="95">
        <v>4.7</v>
      </c>
      <c r="D37" s="95">
        <v>114.7</v>
      </c>
      <c r="E37" s="104">
        <v>115.21</v>
      </c>
      <c r="F37" s="95">
        <v>5</v>
      </c>
      <c r="H37" s="95" t="s">
        <v>88</v>
      </c>
      <c r="I37" s="95" t="s">
        <v>88</v>
      </c>
      <c r="J37" s="104" t="s">
        <v>88</v>
      </c>
      <c r="K37" s="95" t="s">
        <v>88</v>
      </c>
      <c r="L37" s="95"/>
      <c r="M37" s="95" t="s">
        <v>88</v>
      </c>
      <c r="N37" s="95" t="s">
        <v>88</v>
      </c>
      <c r="O37" s="104" t="s">
        <v>88</v>
      </c>
      <c r="P37" s="95" t="s">
        <v>88</v>
      </c>
      <c r="R37" s="95">
        <v>84.8</v>
      </c>
      <c r="S37" s="95">
        <v>15.4</v>
      </c>
      <c r="T37" s="104">
        <v>21.69</v>
      </c>
      <c r="U37" s="95">
        <v>-3.6</v>
      </c>
    </row>
    <row r="38" spans="1:21" ht="12.75" customHeight="1" x14ac:dyDescent="0.2">
      <c r="A38" s="3">
        <v>7</v>
      </c>
      <c r="B38" s="32">
        <v>8</v>
      </c>
      <c r="C38" s="95">
        <v>40.299999999999997</v>
      </c>
      <c r="D38" s="95">
        <v>107.9</v>
      </c>
      <c r="E38" s="104">
        <v>115.5</v>
      </c>
      <c r="F38" s="95">
        <v>3.4</v>
      </c>
      <c r="H38" s="95" t="s">
        <v>88</v>
      </c>
      <c r="I38" s="95" t="s">
        <v>88</v>
      </c>
      <c r="J38" s="104" t="s">
        <v>88</v>
      </c>
      <c r="K38" s="95" t="s">
        <v>88</v>
      </c>
      <c r="L38" s="95"/>
      <c r="M38" s="95" t="s">
        <v>88</v>
      </c>
      <c r="N38" s="95" t="s">
        <v>88</v>
      </c>
      <c r="O38" s="104" t="s">
        <v>88</v>
      </c>
      <c r="P38" s="95" t="s">
        <v>88</v>
      </c>
      <c r="R38" s="95">
        <v>83.7</v>
      </c>
      <c r="S38" s="95">
        <v>28.2</v>
      </c>
      <c r="T38" s="104">
        <v>21.63</v>
      </c>
      <c r="U38" s="95">
        <v>-0.7</v>
      </c>
    </row>
    <row r="39" spans="1:21" ht="12.75" customHeight="1" x14ac:dyDescent="0.2">
      <c r="A39" s="3">
        <v>7</v>
      </c>
      <c r="B39" s="32">
        <v>9</v>
      </c>
      <c r="C39" s="95">
        <v>140.19999999999999</v>
      </c>
      <c r="D39" s="95">
        <v>115.2</v>
      </c>
      <c r="E39" s="104">
        <v>115.8</v>
      </c>
      <c r="F39" s="95">
        <v>3.7</v>
      </c>
      <c r="H39" s="95" t="s">
        <v>88</v>
      </c>
      <c r="I39" s="95" t="s">
        <v>88</v>
      </c>
      <c r="J39" s="104" t="s">
        <v>88</v>
      </c>
      <c r="K39" s="95" t="s">
        <v>88</v>
      </c>
      <c r="L39" s="95"/>
      <c r="M39" s="95" t="s">
        <v>88</v>
      </c>
      <c r="N39" s="95" t="s">
        <v>88</v>
      </c>
      <c r="O39" s="104" t="s">
        <v>88</v>
      </c>
      <c r="P39" s="95" t="s">
        <v>88</v>
      </c>
      <c r="R39" s="95">
        <v>7.5</v>
      </c>
      <c r="S39" s="95">
        <v>21.9</v>
      </c>
      <c r="T39" s="104">
        <v>21.71</v>
      </c>
      <c r="U39" s="95">
        <v>0.9</v>
      </c>
    </row>
    <row r="40" spans="1:21" ht="12.75" customHeight="1" x14ac:dyDescent="0.2">
      <c r="A40" s="3">
        <v>7</v>
      </c>
      <c r="B40" s="32">
        <v>10</v>
      </c>
      <c r="C40" s="95">
        <v>152.4</v>
      </c>
      <c r="D40" s="95">
        <v>122.2</v>
      </c>
      <c r="E40" s="104">
        <v>116.17</v>
      </c>
      <c r="F40" s="95">
        <v>4.5</v>
      </c>
      <c r="H40" s="95" t="s">
        <v>88</v>
      </c>
      <c r="I40" s="95" t="s">
        <v>88</v>
      </c>
      <c r="J40" s="104" t="s">
        <v>88</v>
      </c>
      <c r="K40" s="95" t="s">
        <v>88</v>
      </c>
      <c r="L40" s="95"/>
      <c r="M40" s="95" t="s">
        <v>88</v>
      </c>
      <c r="N40" s="95" t="s">
        <v>88</v>
      </c>
      <c r="O40" s="104" t="s">
        <v>88</v>
      </c>
      <c r="P40" s="95" t="s">
        <v>88</v>
      </c>
      <c r="R40" s="95">
        <v>3.7</v>
      </c>
      <c r="S40" s="95">
        <v>21.2</v>
      </c>
      <c r="T40" s="104">
        <v>21.83</v>
      </c>
      <c r="U40" s="95">
        <v>1.4</v>
      </c>
    </row>
    <row r="41" spans="1:21" ht="12.75" customHeight="1" x14ac:dyDescent="0.2">
      <c r="A41" s="3">
        <v>7</v>
      </c>
      <c r="B41" s="32">
        <v>11</v>
      </c>
      <c r="C41" s="95">
        <v>141.69999999999999</v>
      </c>
      <c r="D41" s="95">
        <v>115.1</v>
      </c>
      <c r="E41" s="104">
        <v>116.6</v>
      </c>
      <c r="F41" s="95">
        <v>5.2</v>
      </c>
      <c r="H41" s="95" t="s">
        <v>88</v>
      </c>
      <c r="I41" s="95" t="s">
        <v>88</v>
      </c>
      <c r="J41" s="104" t="s">
        <v>88</v>
      </c>
      <c r="K41" s="95" t="s">
        <v>88</v>
      </c>
      <c r="L41" s="95"/>
      <c r="M41" s="95" t="s">
        <v>88</v>
      </c>
      <c r="N41" s="95" t="s">
        <v>88</v>
      </c>
      <c r="O41" s="104" t="s">
        <v>88</v>
      </c>
      <c r="P41" s="95" t="s">
        <v>88</v>
      </c>
      <c r="R41" s="95">
        <v>6.5</v>
      </c>
      <c r="S41" s="95">
        <v>22.9</v>
      </c>
      <c r="T41" s="104">
        <v>21.95</v>
      </c>
      <c r="U41" s="95">
        <v>1.5</v>
      </c>
    </row>
    <row r="42" spans="1:21" ht="12.75" customHeight="1" x14ac:dyDescent="0.2">
      <c r="A42" s="3">
        <v>7</v>
      </c>
      <c r="B42" s="32">
        <v>12</v>
      </c>
      <c r="C42" s="95">
        <v>144.30000000000001</v>
      </c>
      <c r="D42" s="95">
        <v>115.6</v>
      </c>
      <c r="E42" s="104">
        <v>117.09</v>
      </c>
      <c r="F42" s="95">
        <v>5.8</v>
      </c>
      <c r="H42" s="95" t="s">
        <v>88</v>
      </c>
      <c r="I42" s="95" t="s">
        <v>88</v>
      </c>
      <c r="J42" s="104" t="s">
        <v>88</v>
      </c>
      <c r="K42" s="95" t="s">
        <v>88</v>
      </c>
      <c r="L42" s="95"/>
      <c r="M42" s="95" t="s">
        <v>88</v>
      </c>
      <c r="N42" s="95" t="s">
        <v>88</v>
      </c>
      <c r="O42" s="104" t="s">
        <v>88</v>
      </c>
      <c r="P42" s="95" t="s">
        <v>88</v>
      </c>
      <c r="R42" s="95">
        <v>4.0999999999999996</v>
      </c>
      <c r="S42" s="95">
        <v>19.7</v>
      </c>
      <c r="T42" s="104">
        <v>22.05</v>
      </c>
      <c r="U42" s="95">
        <v>1.2</v>
      </c>
    </row>
    <row r="43" spans="1:21" ht="12.75" customHeight="1" x14ac:dyDescent="0.2">
      <c r="B43" s="32">
        <v>1</v>
      </c>
      <c r="C43" s="95">
        <v>147.1</v>
      </c>
      <c r="D43" s="95">
        <v>117.5</v>
      </c>
      <c r="E43" s="104">
        <v>117.59</v>
      </c>
      <c r="F43" s="95">
        <v>6</v>
      </c>
      <c r="H43" s="95" t="s">
        <v>88</v>
      </c>
      <c r="I43" s="95" t="s">
        <v>88</v>
      </c>
      <c r="J43" s="104" t="s">
        <v>88</v>
      </c>
      <c r="K43" s="95" t="s">
        <v>88</v>
      </c>
      <c r="L43" s="95"/>
      <c r="M43" s="95" t="s">
        <v>88</v>
      </c>
      <c r="N43" s="95" t="s">
        <v>88</v>
      </c>
      <c r="O43" s="104" t="s">
        <v>88</v>
      </c>
      <c r="P43" s="95" t="s">
        <v>88</v>
      </c>
      <c r="R43" s="95">
        <v>8.4</v>
      </c>
      <c r="S43" s="95">
        <v>23.2</v>
      </c>
      <c r="T43" s="104">
        <v>22.12</v>
      </c>
      <c r="U43" s="95">
        <v>0.7</v>
      </c>
    </row>
    <row r="44" spans="1:21" ht="12.75" customHeight="1" x14ac:dyDescent="0.2">
      <c r="A44" s="3">
        <v>8</v>
      </c>
      <c r="B44" s="32">
        <v>2</v>
      </c>
      <c r="C44" s="95">
        <v>143.6</v>
      </c>
      <c r="D44" s="95">
        <v>113.5</v>
      </c>
      <c r="E44" s="104">
        <v>118.05</v>
      </c>
      <c r="F44" s="95">
        <v>5.5</v>
      </c>
      <c r="H44" s="95" t="s">
        <v>88</v>
      </c>
      <c r="I44" s="95" t="s">
        <v>88</v>
      </c>
      <c r="J44" s="104" t="s">
        <v>88</v>
      </c>
      <c r="K44" s="95" t="s">
        <v>88</v>
      </c>
      <c r="L44" s="95"/>
      <c r="M44" s="95" t="s">
        <v>88</v>
      </c>
      <c r="N44" s="95" t="s">
        <v>88</v>
      </c>
      <c r="O44" s="104" t="s">
        <v>88</v>
      </c>
      <c r="P44" s="95" t="s">
        <v>88</v>
      </c>
      <c r="R44" s="95">
        <v>8.5</v>
      </c>
      <c r="S44" s="95">
        <v>25.8</v>
      </c>
      <c r="T44" s="104">
        <v>22.17</v>
      </c>
      <c r="U44" s="95">
        <v>0.7</v>
      </c>
    </row>
    <row r="45" spans="1:21" ht="12.75" customHeight="1" x14ac:dyDescent="0.2">
      <c r="A45" s="3">
        <v>8</v>
      </c>
      <c r="B45" s="32">
        <v>3</v>
      </c>
      <c r="C45" s="95">
        <v>151.4</v>
      </c>
      <c r="D45" s="95">
        <v>122.9</v>
      </c>
      <c r="E45" s="104">
        <v>118.4</v>
      </c>
      <c r="F45" s="95">
        <v>4.2</v>
      </c>
      <c r="H45" s="95" t="s">
        <v>88</v>
      </c>
      <c r="I45" s="95" t="s">
        <v>88</v>
      </c>
      <c r="J45" s="104" t="s">
        <v>88</v>
      </c>
      <c r="K45" s="95" t="s">
        <v>88</v>
      </c>
      <c r="L45" s="95"/>
      <c r="M45" s="95" t="s">
        <v>88</v>
      </c>
      <c r="N45" s="95" t="s">
        <v>88</v>
      </c>
      <c r="O45" s="104" t="s">
        <v>88</v>
      </c>
      <c r="P45" s="95" t="s">
        <v>88</v>
      </c>
      <c r="R45" s="95">
        <v>4.8</v>
      </c>
      <c r="S45" s="95">
        <v>22.2</v>
      </c>
      <c r="T45" s="104">
        <v>22.25</v>
      </c>
      <c r="U45" s="95">
        <v>0.9</v>
      </c>
    </row>
    <row r="46" spans="1:21" ht="12.75" customHeight="1" x14ac:dyDescent="0.2">
      <c r="A46" s="3">
        <v>8</v>
      </c>
      <c r="B46" s="32">
        <v>4</v>
      </c>
      <c r="C46" s="95">
        <v>142.9</v>
      </c>
      <c r="D46" s="95">
        <v>119.3</v>
      </c>
      <c r="E46" s="104">
        <v>118.63</v>
      </c>
      <c r="F46" s="95">
        <v>2.7</v>
      </c>
      <c r="H46" s="95" t="s">
        <v>88</v>
      </c>
      <c r="I46" s="95" t="s">
        <v>88</v>
      </c>
      <c r="J46" s="104" t="s">
        <v>88</v>
      </c>
      <c r="K46" s="95" t="s">
        <v>88</v>
      </c>
      <c r="L46" s="95"/>
      <c r="M46" s="95" t="s">
        <v>88</v>
      </c>
      <c r="N46" s="95" t="s">
        <v>88</v>
      </c>
      <c r="O46" s="104" t="s">
        <v>88</v>
      </c>
      <c r="P46" s="95" t="s">
        <v>88</v>
      </c>
      <c r="R46" s="95">
        <v>6.1</v>
      </c>
      <c r="S46" s="95">
        <v>23.9</v>
      </c>
      <c r="T46" s="104">
        <v>22.38</v>
      </c>
      <c r="U46" s="95">
        <v>1.5</v>
      </c>
    </row>
    <row r="47" spans="1:21" ht="12.75" customHeight="1" x14ac:dyDescent="0.2">
      <c r="A47" s="3">
        <v>8</v>
      </c>
      <c r="B47" s="32">
        <v>5</v>
      </c>
      <c r="C47" s="95">
        <v>136.4</v>
      </c>
      <c r="D47" s="95">
        <v>114.9</v>
      </c>
      <c r="E47" s="104">
        <v>118.71</v>
      </c>
      <c r="F47" s="95">
        <v>1</v>
      </c>
      <c r="H47" s="95" t="s">
        <v>88</v>
      </c>
      <c r="I47" s="95" t="s">
        <v>88</v>
      </c>
      <c r="J47" s="104" t="s">
        <v>88</v>
      </c>
      <c r="K47" s="95" t="s">
        <v>88</v>
      </c>
      <c r="L47" s="95"/>
      <c r="M47" s="95" t="s">
        <v>88</v>
      </c>
      <c r="N47" s="95" t="s">
        <v>88</v>
      </c>
      <c r="O47" s="104" t="s">
        <v>88</v>
      </c>
      <c r="P47" s="95" t="s">
        <v>88</v>
      </c>
      <c r="R47" s="95">
        <v>3.5</v>
      </c>
      <c r="S47" s="95">
        <v>21.9</v>
      </c>
      <c r="T47" s="104">
        <v>22.59</v>
      </c>
      <c r="U47" s="95">
        <v>2.5</v>
      </c>
    </row>
    <row r="48" spans="1:21" ht="12.75" customHeight="1" x14ac:dyDescent="0.2">
      <c r="A48" s="3">
        <v>8</v>
      </c>
      <c r="B48" s="32">
        <v>6</v>
      </c>
      <c r="C48" s="95">
        <v>59.2</v>
      </c>
      <c r="D48" s="95">
        <v>126.3</v>
      </c>
      <c r="E48" s="104">
        <v>118.71</v>
      </c>
      <c r="F48" s="95">
        <v>0</v>
      </c>
      <c r="H48" s="95" t="s">
        <v>88</v>
      </c>
      <c r="I48" s="95" t="s">
        <v>88</v>
      </c>
      <c r="J48" s="104" t="s">
        <v>88</v>
      </c>
      <c r="K48" s="95" t="s">
        <v>88</v>
      </c>
      <c r="L48" s="95"/>
      <c r="M48" s="95" t="s">
        <v>88</v>
      </c>
      <c r="N48" s="95" t="s">
        <v>88</v>
      </c>
      <c r="O48" s="104" t="s">
        <v>88</v>
      </c>
      <c r="P48" s="95" t="s">
        <v>88</v>
      </c>
      <c r="R48" s="95">
        <v>33.700000000000003</v>
      </c>
      <c r="S48" s="95">
        <v>9.6</v>
      </c>
      <c r="T48" s="104">
        <v>22.88</v>
      </c>
      <c r="U48" s="95">
        <v>3.5</v>
      </c>
    </row>
    <row r="49" spans="1:21" ht="12.75" customHeight="1" x14ac:dyDescent="0.2">
      <c r="A49" s="3">
        <v>8</v>
      </c>
      <c r="B49" s="32">
        <v>7</v>
      </c>
      <c r="C49" s="95">
        <v>5.7</v>
      </c>
      <c r="D49" s="95">
        <v>117.9</v>
      </c>
      <c r="E49" s="104">
        <v>118.76</v>
      </c>
      <c r="F49" s="95">
        <v>0.5</v>
      </c>
      <c r="H49" s="95" t="s">
        <v>88</v>
      </c>
      <c r="I49" s="95" t="s">
        <v>88</v>
      </c>
      <c r="J49" s="104" t="s">
        <v>88</v>
      </c>
      <c r="K49" s="95" t="s">
        <v>88</v>
      </c>
      <c r="L49" s="95"/>
      <c r="M49" s="95" t="s">
        <v>88</v>
      </c>
      <c r="N49" s="95" t="s">
        <v>88</v>
      </c>
      <c r="O49" s="104" t="s">
        <v>88</v>
      </c>
      <c r="P49" s="95" t="s">
        <v>88</v>
      </c>
      <c r="R49" s="95">
        <v>92.6</v>
      </c>
      <c r="S49" s="95">
        <v>21.8</v>
      </c>
      <c r="T49" s="104">
        <v>23.22</v>
      </c>
      <c r="U49" s="95">
        <v>4</v>
      </c>
    </row>
    <row r="50" spans="1:21" ht="12.75" customHeight="1" x14ac:dyDescent="0.2">
      <c r="A50" s="3">
        <v>8</v>
      </c>
      <c r="B50" s="32">
        <v>8</v>
      </c>
      <c r="C50" s="95">
        <v>43.4</v>
      </c>
      <c r="D50" s="95">
        <v>109.8</v>
      </c>
      <c r="E50" s="104">
        <v>118.96</v>
      </c>
      <c r="F50" s="95">
        <v>2.4</v>
      </c>
      <c r="H50" s="95" t="s">
        <v>88</v>
      </c>
      <c r="I50" s="95" t="s">
        <v>88</v>
      </c>
      <c r="J50" s="104" t="s">
        <v>88</v>
      </c>
      <c r="K50" s="95" t="s">
        <v>88</v>
      </c>
      <c r="L50" s="95"/>
      <c r="M50" s="95" t="s">
        <v>88</v>
      </c>
      <c r="N50" s="95" t="s">
        <v>88</v>
      </c>
      <c r="O50" s="104" t="s">
        <v>88</v>
      </c>
      <c r="P50" s="95" t="s">
        <v>88</v>
      </c>
      <c r="R50" s="95">
        <v>89.4</v>
      </c>
      <c r="S50" s="95">
        <v>34.1</v>
      </c>
      <c r="T50" s="104">
        <v>23.52</v>
      </c>
      <c r="U50" s="95">
        <v>3.6</v>
      </c>
    </row>
    <row r="51" spans="1:21" ht="12.75" customHeight="1" x14ac:dyDescent="0.2">
      <c r="A51" s="3">
        <v>8</v>
      </c>
      <c r="B51" s="32">
        <v>9</v>
      </c>
      <c r="C51" s="95">
        <v>145.4</v>
      </c>
      <c r="D51" s="95">
        <v>119.6</v>
      </c>
      <c r="E51" s="104">
        <v>119.2</v>
      </c>
      <c r="F51" s="95">
        <v>2.9</v>
      </c>
      <c r="H51" s="95" t="s">
        <v>88</v>
      </c>
      <c r="I51" s="95" t="s">
        <v>88</v>
      </c>
      <c r="J51" s="104" t="s">
        <v>88</v>
      </c>
      <c r="K51" s="95" t="s">
        <v>88</v>
      </c>
      <c r="L51" s="95"/>
      <c r="M51" s="95" t="s">
        <v>88</v>
      </c>
      <c r="N51" s="95" t="s">
        <v>88</v>
      </c>
      <c r="O51" s="104" t="s">
        <v>88</v>
      </c>
      <c r="P51" s="95" t="s">
        <v>88</v>
      </c>
      <c r="R51" s="95">
        <v>9.1999999999999993</v>
      </c>
      <c r="S51" s="95">
        <v>24.1</v>
      </c>
      <c r="T51" s="104">
        <v>23.86</v>
      </c>
      <c r="U51" s="95">
        <v>4</v>
      </c>
    </row>
    <row r="52" spans="1:21" ht="12.75" customHeight="1" x14ac:dyDescent="0.2">
      <c r="A52" s="3">
        <v>8</v>
      </c>
      <c r="B52" s="32">
        <v>10</v>
      </c>
      <c r="C52" s="95">
        <v>148</v>
      </c>
      <c r="D52" s="95">
        <v>118.4</v>
      </c>
      <c r="E52" s="104">
        <v>119.33</v>
      </c>
      <c r="F52" s="95">
        <v>1.6</v>
      </c>
      <c r="H52" s="95" t="s">
        <v>88</v>
      </c>
      <c r="I52" s="95" t="s">
        <v>88</v>
      </c>
      <c r="J52" s="104" t="s">
        <v>88</v>
      </c>
      <c r="K52" s="95" t="s">
        <v>88</v>
      </c>
      <c r="L52" s="95"/>
      <c r="M52" s="95" t="s">
        <v>88</v>
      </c>
      <c r="N52" s="95" t="s">
        <v>88</v>
      </c>
      <c r="O52" s="104" t="s">
        <v>88</v>
      </c>
      <c r="P52" s="95" t="s">
        <v>88</v>
      </c>
      <c r="R52" s="95">
        <v>7.7</v>
      </c>
      <c r="S52" s="95">
        <v>24.9</v>
      </c>
      <c r="T52" s="104">
        <v>24.3</v>
      </c>
      <c r="U52" s="95">
        <v>5.3</v>
      </c>
    </row>
    <row r="53" spans="1:21" ht="12.75" customHeight="1" x14ac:dyDescent="0.2">
      <c r="A53" s="3">
        <v>8</v>
      </c>
      <c r="B53" s="32">
        <v>11</v>
      </c>
      <c r="C53" s="95">
        <v>145.30000000000001</v>
      </c>
      <c r="D53" s="95">
        <v>116.5</v>
      </c>
      <c r="E53" s="104">
        <v>119.34</v>
      </c>
      <c r="F53" s="95">
        <v>0.1</v>
      </c>
      <c r="H53" s="95" t="s">
        <v>88</v>
      </c>
      <c r="I53" s="95" t="s">
        <v>88</v>
      </c>
      <c r="J53" s="104" t="s">
        <v>88</v>
      </c>
      <c r="K53" s="95" t="s">
        <v>88</v>
      </c>
      <c r="L53" s="95"/>
      <c r="M53" s="95" t="s">
        <v>88</v>
      </c>
      <c r="N53" s="95" t="s">
        <v>88</v>
      </c>
      <c r="O53" s="104" t="s">
        <v>88</v>
      </c>
      <c r="P53" s="95" t="s">
        <v>88</v>
      </c>
      <c r="R53" s="95">
        <v>8.6999999999999993</v>
      </c>
      <c r="S53" s="95">
        <v>25.3</v>
      </c>
      <c r="T53" s="104">
        <v>24.84</v>
      </c>
      <c r="U53" s="95">
        <v>6.5</v>
      </c>
    </row>
    <row r="54" spans="1:21" ht="12.75" customHeight="1" x14ac:dyDescent="0.2">
      <c r="A54" s="3">
        <v>8</v>
      </c>
      <c r="B54" s="32">
        <v>12</v>
      </c>
      <c r="C54" s="95">
        <v>149.4</v>
      </c>
      <c r="D54" s="95">
        <v>119.9</v>
      </c>
      <c r="E54" s="104">
        <v>119.27</v>
      </c>
      <c r="F54" s="95">
        <v>-0.8</v>
      </c>
      <c r="H54" s="95" t="s">
        <v>88</v>
      </c>
      <c r="I54" s="95" t="s">
        <v>88</v>
      </c>
      <c r="J54" s="104" t="s">
        <v>88</v>
      </c>
      <c r="K54" s="95" t="s">
        <v>88</v>
      </c>
      <c r="L54" s="95"/>
      <c r="M54" s="95" t="s">
        <v>88</v>
      </c>
      <c r="N54" s="95" t="s">
        <v>88</v>
      </c>
      <c r="O54" s="104" t="s">
        <v>88</v>
      </c>
      <c r="P54" s="95" t="s">
        <v>88</v>
      </c>
      <c r="R54" s="95">
        <v>9.3000000000000007</v>
      </c>
      <c r="S54" s="95">
        <v>25.1</v>
      </c>
      <c r="T54" s="104">
        <v>25.42</v>
      </c>
      <c r="U54" s="95">
        <v>7</v>
      </c>
    </row>
    <row r="55" spans="1:21" ht="12.75" customHeight="1" x14ac:dyDescent="0.2">
      <c r="B55" s="32">
        <v>1</v>
      </c>
      <c r="C55" s="95">
        <v>158.19999999999999</v>
      </c>
      <c r="D55" s="95">
        <v>127.4</v>
      </c>
      <c r="E55" s="104">
        <v>119.18</v>
      </c>
      <c r="F55" s="95">
        <v>-1.1000000000000001</v>
      </c>
      <c r="H55" s="95" t="s">
        <v>88</v>
      </c>
      <c r="I55" s="95" t="s">
        <v>88</v>
      </c>
      <c r="J55" s="104" t="s">
        <v>88</v>
      </c>
      <c r="K55" s="95" t="s">
        <v>88</v>
      </c>
      <c r="L55" s="95"/>
      <c r="M55" s="95" t="s">
        <v>88</v>
      </c>
      <c r="N55" s="95" t="s">
        <v>88</v>
      </c>
      <c r="O55" s="104" t="s">
        <v>88</v>
      </c>
      <c r="P55" s="95" t="s">
        <v>88</v>
      </c>
      <c r="R55" s="95">
        <v>7.1</v>
      </c>
      <c r="S55" s="95">
        <v>21.9</v>
      </c>
      <c r="T55" s="104">
        <v>25.97</v>
      </c>
      <c r="U55" s="95">
        <v>6.5</v>
      </c>
    </row>
    <row r="56" spans="1:21" ht="12.75" customHeight="1" x14ac:dyDescent="0.2">
      <c r="A56" s="3">
        <v>9</v>
      </c>
      <c r="B56" s="32">
        <v>2</v>
      </c>
      <c r="C56" s="95">
        <v>144.69999999999999</v>
      </c>
      <c r="D56" s="95">
        <v>115.7</v>
      </c>
      <c r="E56" s="104">
        <v>119.13</v>
      </c>
      <c r="F56" s="95">
        <v>-0.6</v>
      </c>
      <c r="H56" s="95" t="s">
        <v>88</v>
      </c>
      <c r="I56" s="95" t="s">
        <v>88</v>
      </c>
      <c r="J56" s="104" t="s">
        <v>88</v>
      </c>
      <c r="K56" s="95" t="s">
        <v>88</v>
      </c>
      <c r="L56" s="95"/>
      <c r="M56" s="95" t="s">
        <v>88</v>
      </c>
      <c r="N56" s="95" t="s">
        <v>88</v>
      </c>
      <c r="O56" s="104" t="s">
        <v>88</v>
      </c>
      <c r="P56" s="95" t="s">
        <v>88</v>
      </c>
      <c r="R56" s="95">
        <v>7.9</v>
      </c>
      <c r="S56" s="95">
        <v>25.1</v>
      </c>
      <c r="T56" s="104">
        <v>26.37</v>
      </c>
      <c r="U56" s="95">
        <v>4.9000000000000004</v>
      </c>
    </row>
    <row r="57" spans="1:21" ht="12.75" customHeight="1" x14ac:dyDescent="0.2">
      <c r="A57" s="3">
        <v>9</v>
      </c>
      <c r="B57" s="32">
        <v>3</v>
      </c>
      <c r="C57" s="95">
        <v>153.9</v>
      </c>
      <c r="D57" s="95">
        <v>126.1</v>
      </c>
      <c r="E57" s="104">
        <v>119.18</v>
      </c>
      <c r="F57" s="95">
        <v>0.6</v>
      </c>
      <c r="H57" s="95" t="s">
        <v>88</v>
      </c>
      <c r="I57" s="95" t="s">
        <v>88</v>
      </c>
      <c r="J57" s="104" t="s">
        <v>88</v>
      </c>
      <c r="K57" s="95" t="s">
        <v>88</v>
      </c>
      <c r="L57" s="95"/>
      <c r="M57" s="95" t="s">
        <v>88</v>
      </c>
      <c r="N57" s="95" t="s">
        <v>88</v>
      </c>
      <c r="O57" s="104" t="s">
        <v>88</v>
      </c>
      <c r="P57" s="95" t="s">
        <v>88</v>
      </c>
      <c r="R57" s="95">
        <v>7.8</v>
      </c>
      <c r="S57" s="95">
        <v>25.8</v>
      </c>
      <c r="T57" s="104">
        <v>26.6</v>
      </c>
      <c r="U57" s="95">
        <v>2.8</v>
      </c>
    </row>
    <row r="58" spans="1:21" ht="12.75" customHeight="1" x14ac:dyDescent="0.2">
      <c r="A58" s="3">
        <v>9</v>
      </c>
      <c r="B58" s="32">
        <v>4</v>
      </c>
      <c r="C58" s="95">
        <v>145</v>
      </c>
      <c r="D58" s="95">
        <v>123.3</v>
      </c>
      <c r="E58" s="104">
        <v>119.36</v>
      </c>
      <c r="F58" s="95">
        <v>2.1</v>
      </c>
      <c r="H58" s="95" t="s">
        <v>88</v>
      </c>
      <c r="I58" s="95" t="s">
        <v>88</v>
      </c>
      <c r="J58" s="104" t="s">
        <v>88</v>
      </c>
      <c r="K58" s="95" t="s">
        <v>88</v>
      </c>
      <c r="L58" s="95"/>
      <c r="M58" s="95" t="s">
        <v>88</v>
      </c>
      <c r="N58" s="95" t="s">
        <v>88</v>
      </c>
      <c r="O58" s="104" t="s">
        <v>88</v>
      </c>
      <c r="P58" s="95" t="s">
        <v>88</v>
      </c>
      <c r="R58" s="95">
        <v>6.3</v>
      </c>
      <c r="S58" s="95">
        <v>24.2</v>
      </c>
      <c r="T58" s="104">
        <v>26.67</v>
      </c>
      <c r="U58" s="95">
        <v>0.8</v>
      </c>
    </row>
    <row r="59" spans="1:21" ht="12.75" customHeight="1" x14ac:dyDescent="0.2">
      <c r="A59" s="3">
        <v>9</v>
      </c>
      <c r="B59" s="32">
        <v>5</v>
      </c>
      <c r="C59" s="95">
        <v>136.30000000000001</v>
      </c>
      <c r="D59" s="95">
        <v>113.7</v>
      </c>
      <c r="E59" s="104">
        <v>119.71</v>
      </c>
      <c r="F59" s="95">
        <v>4.3</v>
      </c>
      <c r="H59" s="95" t="s">
        <v>88</v>
      </c>
      <c r="I59" s="95" t="s">
        <v>88</v>
      </c>
      <c r="J59" s="104" t="s">
        <v>88</v>
      </c>
      <c r="K59" s="95" t="s">
        <v>88</v>
      </c>
      <c r="L59" s="95"/>
      <c r="M59" s="95" t="s">
        <v>88</v>
      </c>
      <c r="N59" s="95" t="s">
        <v>88</v>
      </c>
      <c r="O59" s="104" t="s">
        <v>88</v>
      </c>
      <c r="P59" s="95" t="s">
        <v>88</v>
      </c>
      <c r="R59" s="95">
        <v>10</v>
      </c>
      <c r="S59" s="95">
        <v>29</v>
      </c>
      <c r="T59" s="104">
        <v>26.59</v>
      </c>
      <c r="U59" s="95">
        <v>-1</v>
      </c>
    </row>
    <row r="60" spans="1:21" ht="12.75" customHeight="1" x14ac:dyDescent="0.2">
      <c r="A60" s="3">
        <v>9</v>
      </c>
      <c r="B60" s="32">
        <v>6</v>
      </c>
      <c r="C60" s="95">
        <v>41.9</v>
      </c>
      <c r="D60" s="95">
        <v>109.6</v>
      </c>
      <c r="E60" s="104">
        <v>120.25</v>
      </c>
      <c r="F60" s="95">
        <v>6.4</v>
      </c>
      <c r="H60" s="95" t="s">
        <v>88</v>
      </c>
      <c r="I60" s="95" t="s">
        <v>88</v>
      </c>
      <c r="J60" s="104" t="s">
        <v>88</v>
      </c>
      <c r="K60" s="95" t="s">
        <v>88</v>
      </c>
      <c r="L60" s="95"/>
      <c r="M60" s="95" t="s">
        <v>88</v>
      </c>
      <c r="N60" s="95" t="s">
        <v>88</v>
      </c>
      <c r="O60" s="104" t="s">
        <v>88</v>
      </c>
      <c r="P60" s="95" t="s">
        <v>88</v>
      </c>
      <c r="R60" s="95">
        <v>60.4</v>
      </c>
      <c r="S60" s="95">
        <v>36.299999999999997</v>
      </c>
      <c r="T60" s="104">
        <v>26.41</v>
      </c>
      <c r="U60" s="95">
        <v>-2.2000000000000002</v>
      </c>
    </row>
    <row r="61" spans="1:21" ht="12.75" customHeight="1" x14ac:dyDescent="0.2">
      <c r="A61" s="3">
        <v>9</v>
      </c>
      <c r="B61" s="32">
        <v>7</v>
      </c>
      <c r="C61" s="95">
        <v>9.3000000000000007</v>
      </c>
      <c r="D61" s="95">
        <v>121.9</v>
      </c>
      <c r="E61" s="104">
        <v>121.01</v>
      </c>
      <c r="F61" s="95">
        <v>9.1999999999999993</v>
      </c>
      <c r="H61" s="95" t="s">
        <v>88</v>
      </c>
      <c r="I61" s="95" t="s">
        <v>88</v>
      </c>
      <c r="J61" s="104" t="s">
        <v>88</v>
      </c>
      <c r="K61" s="95" t="s">
        <v>88</v>
      </c>
      <c r="L61" s="95"/>
      <c r="M61" s="95" t="s">
        <v>88</v>
      </c>
      <c r="N61" s="95" t="s">
        <v>88</v>
      </c>
      <c r="O61" s="104" t="s">
        <v>88</v>
      </c>
      <c r="P61" s="95" t="s">
        <v>88</v>
      </c>
      <c r="R61" s="95">
        <v>112.3</v>
      </c>
      <c r="S61" s="95">
        <v>40.799999999999997</v>
      </c>
      <c r="T61" s="104">
        <v>26.07</v>
      </c>
      <c r="U61" s="95">
        <v>-4.0999999999999996</v>
      </c>
    </row>
    <row r="62" spans="1:21" ht="12.75" customHeight="1" x14ac:dyDescent="0.2">
      <c r="A62" s="3">
        <v>9</v>
      </c>
      <c r="B62" s="32">
        <v>8</v>
      </c>
      <c r="C62" s="95">
        <v>81.7</v>
      </c>
      <c r="D62" s="95">
        <v>146.9</v>
      </c>
      <c r="E62" s="104">
        <v>122.04</v>
      </c>
      <c r="F62" s="95">
        <v>12.4</v>
      </c>
      <c r="H62" s="95" t="s">
        <v>88</v>
      </c>
      <c r="I62" s="95" t="s">
        <v>88</v>
      </c>
      <c r="J62" s="104" t="s">
        <v>88</v>
      </c>
      <c r="K62" s="95" t="s">
        <v>88</v>
      </c>
      <c r="L62" s="95"/>
      <c r="M62" s="95" t="s">
        <v>88</v>
      </c>
      <c r="N62" s="95" t="s">
        <v>88</v>
      </c>
      <c r="O62" s="104" t="s">
        <v>88</v>
      </c>
      <c r="P62" s="95" t="s">
        <v>88</v>
      </c>
      <c r="R62" s="95">
        <v>75.2</v>
      </c>
      <c r="S62" s="95">
        <v>18.600000000000001</v>
      </c>
      <c r="T62" s="104">
        <v>25.53</v>
      </c>
      <c r="U62" s="95">
        <v>-6.5</v>
      </c>
    </row>
    <row r="63" spans="1:21" ht="12.75" customHeight="1" x14ac:dyDescent="0.2">
      <c r="A63" s="3">
        <v>9</v>
      </c>
      <c r="B63" s="32">
        <v>9</v>
      </c>
      <c r="C63" s="95">
        <v>155.30000000000001</v>
      </c>
      <c r="D63" s="95">
        <v>129.6</v>
      </c>
      <c r="E63" s="104">
        <v>123.24</v>
      </c>
      <c r="F63" s="95">
        <v>14.3</v>
      </c>
      <c r="H63" s="95" t="s">
        <v>88</v>
      </c>
      <c r="I63" s="95" t="s">
        <v>88</v>
      </c>
      <c r="J63" s="104" t="s">
        <v>88</v>
      </c>
      <c r="K63" s="95" t="s">
        <v>88</v>
      </c>
      <c r="L63" s="95"/>
      <c r="M63" s="95" t="s">
        <v>88</v>
      </c>
      <c r="N63" s="95" t="s">
        <v>88</v>
      </c>
      <c r="O63" s="104" t="s">
        <v>88</v>
      </c>
      <c r="P63" s="95" t="s">
        <v>88</v>
      </c>
      <c r="R63" s="95">
        <v>7.8</v>
      </c>
      <c r="S63" s="95">
        <v>23.3</v>
      </c>
      <c r="T63" s="104">
        <v>24.88</v>
      </c>
      <c r="U63" s="95">
        <v>-7.8</v>
      </c>
    </row>
    <row r="64" spans="1:21" ht="12.75" customHeight="1" x14ac:dyDescent="0.2">
      <c r="A64" s="3">
        <v>9</v>
      </c>
      <c r="B64" s="32">
        <v>10</v>
      </c>
      <c r="C64" s="95">
        <v>151.6</v>
      </c>
      <c r="D64" s="95">
        <v>123.5</v>
      </c>
      <c r="E64" s="104">
        <v>124.44</v>
      </c>
      <c r="F64" s="95">
        <v>14.4</v>
      </c>
      <c r="H64" s="95" t="s">
        <v>88</v>
      </c>
      <c r="I64" s="95" t="s">
        <v>88</v>
      </c>
      <c r="J64" s="104" t="s">
        <v>88</v>
      </c>
      <c r="K64" s="95" t="s">
        <v>88</v>
      </c>
      <c r="L64" s="95"/>
      <c r="M64" s="95" t="s">
        <v>88</v>
      </c>
      <c r="N64" s="95" t="s">
        <v>88</v>
      </c>
      <c r="O64" s="104" t="s">
        <v>88</v>
      </c>
      <c r="P64" s="95" t="s">
        <v>88</v>
      </c>
      <c r="R64" s="95">
        <v>6.8</v>
      </c>
      <c r="S64" s="95">
        <v>23.6</v>
      </c>
      <c r="T64" s="104">
        <v>24.3</v>
      </c>
      <c r="U64" s="95">
        <v>-7</v>
      </c>
    </row>
    <row r="65" spans="1:21" ht="12.75" customHeight="1" x14ac:dyDescent="0.2">
      <c r="A65" s="3">
        <v>9</v>
      </c>
      <c r="B65" s="32">
        <v>11</v>
      </c>
      <c r="C65" s="95">
        <v>157.80000000000001</v>
      </c>
      <c r="D65" s="95">
        <v>126.9</v>
      </c>
      <c r="E65" s="104">
        <v>125.48</v>
      </c>
      <c r="F65" s="95">
        <v>12.4</v>
      </c>
      <c r="H65" s="95" t="s">
        <v>88</v>
      </c>
      <c r="I65" s="95" t="s">
        <v>88</v>
      </c>
      <c r="J65" s="104" t="s">
        <v>88</v>
      </c>
      <c r="K65" s="95" t="s">
        <v>88</v>
      </c>
      <c r="L65" s="95"/>
      <c r="M65" s="95" t="s">
        <v>88</v>
      </c>
      <c r="N65" s="95" t="s">
        <v>88</v>
      </c>
      <c r="O65" s="104" t="s">
        <v>88</v>
      </c>
      <c r="P65" s="95" t="s">
        <v>88</v>
      </c>
      <c r="R65" s="95">
        <v>5.8</v>
      </c>
      <c r="S65" s="95">
        <v>22.4</v>
      </c>
      <c r="T65" s="104">
        <v>23.91</v>
      </c>
      <c r="U65" s="95">
        <v>-4.5999999999999996</v>
      </c>
    </row>
    <row r="66" spans="1:21" ht="12.75" customHeight="1" x14ac:dyDescent="0.2">
      <c r="A66" s="3">
        <v>9</v>
      </c>
      <c r="B66" s="32">
        <v>12</v>
      </c>
      <c r="C66" s="95">
        <v>156.80000000000001</v>
      </c>
      <c r="D66" s="95">
        <v>126.3</v>
      </c>
      <c r="E66" s="104">
        <v>126.2</v>
      </c>
      <c r="F66" s="95">
        <v>8.6999999999999993</v>
      </c>
      <c r="H66" s="95" t="s">
        <v>88</v>
      </c>
      <c r="I66" s="95" t="s">
        <v>88</v>
      </c>
      <c r="J66" s="104" t="s">
        <v>88</v>
      </c>
      <c r="K66" s="95" t="s">
        <v>88</v>
      </c>
      <c r="L66" s="95"/>
      <c r="M66" s="95" t="s">
        <v>88</v>
      </c>
      <c r="N66" s="95" t="s">
        <v>88</v>
      </c>
      <c r="O66" s="104" t="s">
        <v>88</v>
      </c>
      <c r="P66" s="95" t="s">
        <v>88</v>
      </c>
      <c r="R66" s="95">
        <v>9.8000000000000007</v>
      </c>
      <c r="S66" s="95">
        <v>25.7</v>
      </c>
      <c r="T66" s="104">
        <v>23.82</v>
      </c>
      <c r="U66" s="95">
        <v>-1.1000000000000001</v>
      </c>
    </row>
    <row r="67" spans="1:21" ht="12.75" customHeight="1" x14ac:dyDescent="0.2">
      <c r="B67" s="32">
        <v>1</v>
      </c>
      <c r="C67" s="95">
        <v>157.5</v>
      </c>
      <c r="D67" s="95">
        <v>126.3</v>
      </c>
      <c r="E67" s="104">
        <v>126.52</v>
      </c>
      <c r="F67" s="95">
        <v>3.9</v>
      </c>
      <c r="H67" s="95" t="s">
        <v>88</v>
      </c>
      <c r="I67" s="95" t="s">
        <v>88</v>
      </c>
      <c r="J67" s="104" t="s">
        <v>88</v>
      </c>
      <c r="K67" s="95" t="s">
        <v>88</v>
      </c>
      <c r="L67" s="95"/>
      <c r="M67" s="95" t="s">
        <v>88</v>
      </c>
      <c r="N67" s="95" t="s">
        <v>88</v>
      </c>
      <c r="O67" s="104" t="s">
        <v>88</v>
      </c>
      <c r="P67" s="95" t="s">
        <v>88</v>
      </c>
      <c r="R67" s="95">
        <v>10.3</v>
      </c>
      <c r="S67" s="95">
        <v>25.8</v>
      </c>
      <c r="T67" s="104">
        <v>24.06</v>
      </c>
      <c r="U67" s="95">
        <v>2.9</v>
      </c>
    </row>
    <row r="68" spans="1:21" ht="12.75" customHeight="1" x14ac:dyDescent="0.2">
      <c r="A68" s="3">
        <v>10</v>
      </c>
      <c r="B68" s="32">
        <v>2</v>
      </c>
      <c r="C68" s="95">
        <v>152.80000000000001</v>
      </c>
      <c r="D68" s="95">
        <v>124.4</v>
      </c>
      <c r="E68" s="104">
        <v>126.47</v>
      </c>
      <c r="F68" s="95">
        <v>-0.6</v>
      </c>
      <c r="H68" s="95" t="s">
        <v>88</v>
      </c>
      <c r="I68" s="95" t="s">
        <v>88</v>
      </c>
      <c r="J68" s="104" t="s">
        <v>88</v>
      </c>
      <c r="K68" s="95" t="s">
        <v>88</v>
      </c>
      <c r="L68" s="95"/>
      <c r="M68" s="95" t="s">
        <v>88</v>
      </c>
      <c r="N68" s="95" t="s">
        <v>88</v>
      </c>
      <c r="O68" s="104" t="s">
        <v>88</v>
      </c>
      <c r="P68" s="95" t="s">
        <v>88</v>
      </c>
      <c r="R68" s="95">
        <v>6.1</v>
      </c>
      <c r="S68" s="95">
        <v>23.3</v>
      </c>
      <c r="T68" s="104">
        <v>24.6</v>
      </c>
      <c r="U68" s="95">
        <v>6.5</v>
      </c>
    </row>
    <row r="69" spans="1:21" ht="12.75" customHeight="1" x14ac:dyDescent="0.2">
      <c r="A69" s="3">
        <v>10</v>
      </c>
      <c r="B69" s="32">
        <v>3</v>
      </c>
      <c r="C69" s="95">
        <v>154.5</v>
      </c>
      <c r="D69" s="95">
        <v>128.6</v>
      </c>
      <c r="E69" s="104">
        <v>126.19</v>
      </c>
      <c r="F69" s="95">
        <v>-3.4</v>
      </c>
      <c r="H69" s="95" t="s">
        <v>88</v>
      </c>
      <c r="I69" s="95" t="s">
        <v>88</v>
      </c>
      <c r="J69" s="104" t="s">
        <v>88</v>
      </c>
      <c r="K69" s="95" t="s">
        <v>88</v>
      </c>
      <c r="L69" s="95"/>
      <c r="M69" s="95" t="s">
        <v>88</v>
      </c>
      <c r="N69" s="95" t="s">
        <v>88</v>
      </c>
      <c r="O69" s="104" t="s">
        <v>88</v>
      </c>
      <c r="P69" s="95" t="s">
        <v>88</v>
      </c>
      <c r="R69" s="95">
        <v>5.2</v>
      </c>
      <c r="S69" s="95">
        <v>23.4</v>
      </c>
      <c r="T69" s="104">
        <v>25.33</v>
      </c>
      <c r="U69" s="95">
        <v>8.6999999999999993</v>
      </c>
    </row>
    <row r="70" spans="1:21" ht="12.75" customHeight="1" x14ac:dyDescent="0.2">
      <c r="A70" s="3">
        <v>10</v>
      </c>
      <c r="B70" s="32">
        <v>4</v>
      </c>
      <c r="C70" s="95">
        <v>144.6</v>
      </c>
      <c r="D70" s="95">
        <v>125.2</v>
      </c>
      <c r="E70" s="104">
        <v>125.84</v>
      </c>
      <c r="F70" s="95">
        <v>-4.2</v>
      </c>
      <c r="H70" s="95" t="s">
        <v>88</v>
      </c>
      <c r="I70" s="95" t="s">
        <v>88</v>
      </c>
      <c r="J70" s="104" t="s">
        <v>88</v>
      </c>
      <c r="K70" s="95" t="s">
        <v>88</v>
      </c>
      <c r="L70" s="95"/>
      <c r="M70" s="95" t="s">
        <v>88</v>
      </c>
      <c r="N70" s="95" t="s">
        <v>88</v>
      </c>
      <c r="O70" s="104" t="s">
        <v>88</v>
      </c>
      <c r="P70" s="95" t="s">
        <v>88</v>
      </c>
      <c r="R70" s="95">
        <v>7.8</v>
      </c>
      <c r="S70" s="95">
        <v>25.6</v>
      </c>
      <c r="T70" s="104">
        <v>26.09</v>
      </c>
      <c r="U70" s="95">
        <v>9.1</v>
      </c>
    </row>
    <row r="71" spans="1:21" ht="12.75" customHeight="1" x14ac:dyDescent="0.2">
      <c r="A71" s="3">
        <v>10</v>
      </c>
      <c r="B71" s="32">
        <v>5</v>
      </c>
      <c r="C71" s="95">
        <v>154.69999999999999</v>
      </c>
      <c r="D71" s="95">
        <v>131.69999999999999</v>
      </c>
      <c r="E71" s="104">
        <v>125.61</v>
      </c>
      <c r="F71" s="95">
        <v>-2.9</v>
      </c>
      <c r="H71" s="95" t="s">
        <v>88</v>
      </c>
      <c r="I71" s="95" t="s">
        <v>88</v>
      </c>
      <c r="J71" s="104" t="s">
        <v>88</v>
      </c>
      <c r="K71" s="95" t="s">
        <v>88</v>
      </c>
      <c r="L71" s="95"/>
      <c r="M71" s="95" t="s">
        <v>88</v>
      </c>
      <c r="N71" s="95" t="s">
        <v>88</v>
      </c>
      <c r="O71" s="104" t="s">
        <v>88</v>
      </c>
      <c r="P71" s="95" t="s">
        <v>88</v>
      </c>
      <c r="R71" s="95">
        <v>2.6</v>
      </c>
      <c r="S71" s="95">
        <v>21.5</v>
      </c>
      <c r="T71" s="104">
        <v>26.7</v>
      </c>
      <c r="U71" s="95">
        <v>7.4</v>
      </c>
    </row>
    <row r="72" spans="1:21" ht="12.75" customHeight="1" x14ac:dyDescent="0.2">
      <c r="A72" s="3">
        <v>10</v>
      </c>
      <c r="B72" s="32">
        <v>6</v>
      </c>
      <c r="C72" s="95">
        <v>47.3</v>
      </c>
      <c r="D72" s="95">
        <v>114.4</v>
      </c>
      <c r="E72" s="104">
        <v>125.6</v>
      </c>
      <c r="F72" s="95">
        <v>-0.1</v>
      </c>
      <c r="H72" s="95" t="s">
        <v>88</v>
      </c>
      <c r="I72" s="95" t="s">
        <v>88</v>
      </c>
      <c r="J72" s="104" t="s">
        <v>88</v>
      </c>
      <c r="K72" s="95" t="s">
        <v>88</v>
      </c>
      <c r="L72" s="95"/>
      <c r="M72" s="95" t="s">
        <v>88</v>
      </c>
      <c r="N72" s="95" t="s">
        <v>88</v>
      </c>
      <c r="O72" s="104" t="s">
        <v>88</v>
      </c>
      <c r="P72" s="95" t="s">
        <v>88</v>
      </c>
      <c r="R72" s="95">
        <v>60.5</v>
      </c>
      <c r="S72" s="95">
        <v>36.700000000000003</v>
      </c>
      <c r="T72" s="104">
        <v>27.02</v>
      </c>
      <c r="U72" s="95">
        <v>3.9</v>
      </c>
    </row>
    <row r="73" spans="1:21" ht="12.75" customHeight="1" x14ac:dyDescent="0.2">
      <c r="A73" s="3">
        <v>10</v>
      </c>
      <c r="B73" s="32">
        <v>7</v>
      </c>
      <c r="C73" s="95">
        <v>15.2</v>
      </c>
      <c r="D73" s="95">
        <v>126.3</v>
      </c>
      <c r="E73" s="104">
        <v>125.8</v>
      </c>
      <c r="F73" s="95">
        <v>2.5</v>
      </c>
      <c r="H73" s="95" t="s">
        <v>88</v>
      </c>
      <c r="I73" s="95" t="s">
        <v>88</v>
      </c>
      <c r="J73" s="104" t="s">
        <v>88</v>
      </c>
      <c r="K73" s="95" t="s">
        <v>88</v>
      </c>
      <c r="L73" s="95"/>
      <c r="M73" s="95" t="s">
        <v>88</v>
      </c>
      <c r="N73" s="95" t="s">
        <v>88</v>
      </c>
      <c r="O73" s="104" t="s">
        <v>88</v>
      </c>
      <c r="P73" s="95" t="s">
        <v>88</v>
      </c>
      <c r="R73" s="95">
        <v>100.7</v>
      </c>
      <c r="S73" s="95">
        <v>29</v>
      </c>
      <c r="T73" s="104">
        <v>27.01</v>
      </c>
      <c r="U73" s="95">
        <v>-0.2</v>
      </c>
    </row>
    <row r="74" spans="1:21" ht="12.75" customHeight="1" x14ac:dyDescent="0.2">
      <c r="A74" s="3">
        <v>10</v>
      </c>
      <c r="B74" s="32">
        <v>8</v>
      </c>
      <c r="C74" s="95">
        <v>64.2</v>
      </c>
      <c r="D74" s="95">
        <v>127.1</v>
      </c>
      <c r="E74" s="104">
        <v>126.11</v>
      </c>
      <c r="F74" s="95">
        <v>3.7</v>
      </c>
      <c r="H74" s="95" t="s">
        <v>88</v>
      </c>
      <c r="I74" s="95" t="s">
        <v>88</v>
      </c>
      <c r="J74" s="104" t="s">
        <v>88</v>
      </c>
      <c r="K74" s="95" t="s">
        <v>88</v>
      </c>
      <c r="L74" s="95"/>
      <c r="M74" s="95" t="s">
        <v>88</v>
      </c>
      <c r="N74" s="95" t="s">
        <v>88</v>
      </c>
      <c r="O74" s="104" t="s">
        <v>88</v>
      </c>
      <c r="P74" s="95" t="s">
        <v>88</v>
      </c>
      <c r="R74" s="95">
        <v>82.6</v>
      </c>
      <c r="S74" s="95">
        <v>25.5</v>
      </c>
      <c r="T74" s="104">
        <v>26.71</v>
      </c>
      <c r="U74" s="95">
        <v>-3.6</v>
      </c>
    </row>
    <row r="75" spans="1:21" ht="12.75" customHeight="1" x14ac:dyDescent="0.2">
      <c r="A75" s="3">
        <v>10</v>
      </c>
      <c r="B75" s="32">
        <v>9</v>
      </c>
      <c r="C75" s="95">
        <v>148.30000000000001</v>
      </c>
      <c r="D75" s="95">
        <v>122.4</v>
      </c>
      <c r="E75" s="104">
        <v>126.37</v>
      </c>
      <c r="F75" s="95">
        <v>3.1</v>
      </c>
      <c r="H75" s="95" t="s">
        <v>88</v>
      </c>
      <c r="I75" s="95" t="s">
        <v>88</v>
      </c>
      <c r="J75" s="104" t="s">
        <v>88</v>
      </c>
      <c r="K75" s="95" t="s">
        <v>88</v>
      </c>
      <c r="L75" s="95"/>
      <c r="M75" s="95" t="s">
        <v>88</v>
      </c>
      <c r="N75" s="95" t="s">
        <v>88</v>
      </c>
      <c r="O75" s="104" t="s">
        <v>88</v>
      </c>
      <c r="P75" s="95" t="s">
        <v>88</v>
      </c>
      <c r="R75" s="95">
        <v>10.4</v>
      </c>
      <c r="S75" s="95">
        <v>26.4</v>
      </c>
      <c r="T75" s="104">
        <v>26.23</v>
      </c>
      <c r="U75" s="95">
        <v>-5.8</v>
      </c>
    </row>
    <row r="76" spans="1:21" ht="12.75" customHeight="1" x14ac:dyDescent="0.2">
      <c r="A76" s="3">
        <v>10</v>
      </c>
      <c r="B76" s="32">
        <v>10</v>
      </c>
      <c r="C76" s="95">
        <v>157.1</v>
      </c>
      <c r="D76" s="95">
        <v>130.9</v>
      </c>
      <c r="E76" s="104">
        <v>126.54</v>
      </c>
      <c r="F76" s="95">
        <v>2</v>
      </c>
      <c r="H76" s="95" t="s">
        <v>88</v>
      </c>
      <c r="I76" s="95" t="s">
        <v>88</v>
      </c>
      <c r="J76" s="104" t="s">
        <v>88</v>
      </c>
      <c r="K76" s="95" t="s">
        <v>88</v>
      </c>
      <c r="L76" s="95"/>
      <c r="M76" s="95" t="s">
        <v>88</v>
      </c>
      <c r="N76" s="95" t="s">
        <v>88</v>
      </c>
      <c r="O76" s="104" t="s">
        <v>88</v>
      </c>
      <c r="P76" s="95" t="s">
        <v>88</v>
      </c>
      <c r="R76" s="95">
        <v>8.1</v>
      </c>
      <c r="S76" s="95">
        <v>24.6</v>
      </c>
      <c r="T76" s="104">
        <v>25.59</v>
      </c>
      <c r="U76" s="95">
        <v>-7.7</v>
      </c>
    </row>
    <row r="77" spans="1:21" ht="12.75" customHeight="1" x14ac:dyDescent="0.2">
      <c r="A77" s="3">
        <v>10</v>
      </c>
      <c r="B77" s="32">
        <v>11</v>
      </c>
      <c r="C77" s="95">
        <v>162</v>
      </c>
      <c r="D77" s="95">
        <v>130.1</v>
      </c>
      <c r="E77" s="104">
        <v>126.61</v>
      </c>
      <c r="F77" s="95">
        <v>0.8</v>
      </c>
      <c r="H77" s="95" t="s">
        <v>88</v>
      </c>
      <c r="I77" s="95" t="s">
        <v>88</v>
      </c>
      <c r="J77" s="104" t="s">
        <v>88</v>
      </c>
      <c r="K77" s="95" t="s">
        <v>88</v>
      </c>
      <c r="L77" s="95"/>
      <c r="M77" s="95" t="s">
        <v>88</v>
      </c>
      <c r="N77" s="95" t="s">
        <v>88</v>
      </c>
      <c r="O77" s="104" t="s">
        <v>88</v>
      </c>
      <c r="P77" s="95" t="s">
        <v>88</v>
      </c>
      <c r="R77" s="95">
        <v>8</v>
      </c>
      <c r="S77" s="95">
        <v>24.5</v>
      </c>
      <c r="T77" s="104">
        <v>24.86</v>
      </c>
      <c r="U77" s="95">
        <v>-8.6999999999999993</v>
      </c>
    </row>
    <row r="78" spans="1:21" ht="12.75" customHeight="1" x14ac:dyDescent="0.2">
      <c r="A78" s="3">
        <v>10</v>
      </c>
      <c r="B78" s="32">
        <v>12</v>
      </c>
      <c r="C78" s="95">
        <v>158.6</v>
      </c>
      <c r="D78" s="95">
        <v>128.19999999999999</v>
      </c>
      <c r="E78" s="104">
        <v>126.51</v>
      </c>
      <c r="F78" s="95">
        <v>-1.1000000000000001</v>
      </c>
      <c r="H78" s="95" t="s">
        <v>88</v>
      </c>
      <c r="I78" s="95" t="s">
        <v>88</v>
      </c>
      <c r="J78" s="104" t="s">
        <v>88</v>
      </c>
      <c r="K78" s="95" t="s">
        <v>88</v>
      </c>
      <c r="L78" s="95"/>
      <c r="M78" s="95" t="s">
        <v>88</v>
      </c>
      <c r="N78" s="95" t="s">
        <v>88</v>
      </c>
      <c r="O78" s="104" t="s">
        <v>88</v>
      </c>
      <c r="P78" s="95" t="s">
        <v>88</v>
      </c>
      <c r="R78" s="95">
        <v>7.6</v>
      </c>
      <c r="S78" s="95">
        <v>23.5</v>
      </c>
      <c r="T78" s="104">
        <v>24.14</v>
      </c>
      <c r="U78" s="95">
        <v>-8.6999999999999993</v>
      </c>
    </row>
    <row r="79" spans="1:21" ht="12.75" customHeight="1" x14ac:dyDescent="0.2">
      <c r="B79" s="32">
        <v>1</v>
      </c>
      <c r="C79" s="95">
        <v>156.69999999999999</v>
      </c>
      <c r="D79" s="95">
        <v>126.2</v>
      </c>
      <c r="E79" s="104">
        <v>126.24</v>
      </c>
      <c r="F79" s="95">
        <v>-3.3</v>
      </c>
      <c r="H79" s="95" t="s">
        <v>88</v>
      </c>
      <c r="I79" s="95" t="s">
        <v>88</v>
      </c>
      <c r="J79" s="104" t="s">
        <v>88</v>
      </c>
      <c r="K79" s="95" t="s">
        <v>88</v>
      </c>
      <c r="L79" s="95"/>
      <c r="M79" s="95" t="s">
        <v>88</v>
      </c>
      <c r="N79" s="95" t="s">
        <v>88</v>
      </c>
      <c r="O79" s="104" t="s">
        <v>88</v>
      </c>
      <c r="P79" s="95" t="s">
        <v>88</v>
      </c>
      <c r="R79" s="95">
        <v>7.6</v>
      </c>
      <c r="S79" s="95">
        <v>23.1</v>
      </c>
      <c r="T79" s="104">
        <v>23.51</v>
      </c>
      <c r="U79" s="95">
        <v>-7.6</v>
      </c>
    </row>
    <row r="80" spans="1:21" ht="12.75" customHeight="1" x14ac:dyDescent="0.2">
      <c r="A80" s="3">
        <v>11</v>
      </c>
      <c r="B80" s="32">
        <v>2</v>
      </c>
      <c r="C80" s="95">
        <v>154.1</v>
      </c>
      <c r="D80" s="95">
        <v>125.7</v>
      </c>
      <c r="E80" s="104">
        <v>125.81</v>
      </c>
      <c r="F80" s="95">
        <v>-5.2</v>
      </c>
      <c r="H80" s="95" t="s">
        <v>88</v>
      </c>
      <c r="I80" s="95" t="s">
        <v>88</v>
      </c>
      <c r="J80" s="104" t="s">
        <v>88</v>
      </c>
      <c r="K80" s="95" t="s">
        <v>88</v>
      </c>
      <c r="L80" s="95"/>
      <c r="M80" s="95" t="s">
        <v>88</v>
      </c>
      <c r="N80" s="95" t="s">
        <v>88</v>
      </c>
      <c r="O80" s="104" t="s">
        <v>88</v>
      </c>
      <c r="P80" s="95" t="s">
        <v>88</v>
      </c>
      <c r="R80" s="95">
        <v>4.8</v>
      </c>
      <c r="S80" s="95">
        <v>21.7</v>
      </c>
      <c r="T80" s="104">
        <v>23.05</v>
      </c>
      <c r="U80" s="95">
        <v>-5.5</v>
      </c>
    </row>
    <row r="81" spans="1:21" ht="12.75" customHeight="1" x14ac:dyDescent="0.2">
      <c r="A81" s="3">
        <v>11</v>
      </c>
      <c r="B81" s="32">
        <v>3</v>
      </c>
      <c r="C81" s="95">
        <v>142.69999999999999</v>
      </c>
      <c r="D81" s="95">
        <v>119.6</v>
      </c>
      <c r="E81" s="104">
        <v>125.23</v>
      </c>
      <c r="F81" s="95">
        <v>-6.8</v>
      </c>
      <c r="H81" s="95" t="s">
        <v>88</v>
      </c>
      <c r="I81" s="95" t="s">
        <v>88</v>
      </c>
      <c r="J81" s="104" t="s">
        <v>88</v>
      </c>
      <c r="K81" s="95" t="s">
        <v>88</v>
      </c>
      <c r="L81" s="95"/>
      <c r="M81" s="95" t="s">
        <v>88</v>
      </c>
      <c r="N81" s="95" t="s">
        <v>88</v>
      </c>
      <c r="O81" s="104" t="s">
        <v>88</v>
      </c>
      <c r="P81" s="95" t="s">
        <v>88</v>
      </c>
      <c r="R81" s="95">
        <v>4.5</v>
      </c>
      <c r="S81" s="95">
        <v>22.4</v>
      </c>
      <c r="T81" s="104">
        <v>22.81</v>
      </c>
      <c r="U81" s="95">
        <v>-2.9</v>
      </c>
    </row>
    <row r="82" spans="1:21" ht="12.75" customHeight="1" x14ac:dyDescent="0.2">
      <c r="A82" s="3">
        <v>11</v>
      </c>
      <c r="B82" s="32">
        <v>4</v>
      </c>
      <c r="C82" s="95">
        <v>144</v>
      </c>
      <c r="D82" s="95">
        <v>126.9</v>
      </c>
      <c r="E82" s="104">
        <v>124.6</v>
      </c>
      <c r="F82" s="95">
        <v>-7.6</v>
      </c>
      <c r="H82" s="95" t="s">
        <v>88</v>
      </c>
      <c r="I82" s="95" t="s">
        <v>88</v>
      </c>
      <c r="J82" s="104" t="s">
        <v>88</v>
      </c>
      <c r="K82" s="95" t="s">
        <v>88</v>
      </c>
      <c r="L82" s="95"/>
      <c r="M82" s="95" t="s">
        <v>88</v>
      </c>
      <c r="N82" s="95" t="s">
        <v>88</v>
      </c>
      <c r="O82" s="104" t="s">
        <v>88</v>
      </c>
      <c r="P82" s="95" t="s">
        <v>88</v>
      </c>
      <c r="R82" s="95">
        <v>6.2</v>
      </c>
      <c r="S82" s="95">
        <v>23.4</v>
      </c>
      <c r="T82" s="104">
        <v>22.75</v>
      </c>
      <c r="U82" s="95">
        <v>-0.7</v>
      </c>
    </row>
    <row r="83" spans="1:21" ht="12.75" customHeight="1" x14ac:dyDescent="0.2">
      <c r="A83" s="3">
        <v>11</v>
      </c>
      <c r="B83" s="32">
        <v>5</v>
      </c>
      <c r="C83" s="95">
        <v>148.6</v>
      </c>
      <c r="D83" s="95">
        <v>125.1</v>
      </c>
      <c r="E83" s="104">
        <v>124.07</v>
      </c>
      <c r="F83" s="95">
        <v>-6.4</v>
      </c>
      <c r="H83" s="95" t="s">
        <v>88</v>
      </c>
      <c r="I83" s="95" t="s">
        <v>88</v>
      </c>
      <c r="J83" s="104" t="s">
        <v>88</v>
      </c>
      <c r="K83" s="95" t="s">
        <v>88</v>
      </c>
      <c r="L83" s="95"/>
      <c r="M83" s="95" t="s">
        <v>88</v>
      </c>
      <c r="N83" s="95" t="s">
        <v>88</v>
      </c>
      <c r="O83" s="104" t="s">
        <v>88</v>
      </c>
      <c r="P83" s="95" t="s">
        <v>88</v>
      </c>
      <c r="R83" s="95">
        <v>3.8</v>
      </c>
      <c r="S83" s="95">
        <v>22.3</v>
      </c>
      <c r="T83" s="104">
        <v>22.8</v>
      </c>
      <c r="U83" s="95">
        <v>0.7</v>
      </c>
    </row>
    <row r="84" spans="1:21" ht="12.75" customHeight="1" x14ac:dyDescent="0.2">
      <c r="A84" s="3">
        <v>11</v>
      </c>
      <c r="B84" s="32">
        <v>6</v>
      </c>
      <c r="C84" s="95">
        <v>58.6</v>
      </c>
      <c r="D84" s="95">
        <v>123</v>
      </c>
      <c r="E84" s="104">
        <v>123.71</v>
      </c>
      <c r="F84" s="95">
        <v>-4.3</v>
      </c>
      <c r="H84" s="95" t="s">
        <v>88</v>
      </c>
      <c r="I84" s="95" t="s">
        <v>88</v>
      </c>
      <c r="J84" s="104" t="s">
        <v>88</v>
      </c>
      <c r="K84" s="95" t="s">
        <v>88</v>
      </c>
      <c r="L84" s="95"/>
      <c r="M84" s="95" t="s">
        <v>88</v>
      </c>
      <c r="N84" s="95" t="s">
        <v>88</v>
      </c>
      <c r="O84" s="104" t="s">
        <v>88</v>
      </c>
      <c r="P84" s="95" t="s">
        <v>88</v>
      </c>
      <c r="R84" s="95">
        <v>44</v>
      </c>
      <c r="S84" s="95">
        <v>21.8</v>
      </c>
      <c r="T84" s="104">
        <v>22.88</v>
      </c>
      <c r="U84" s="95">
        <v>0.9</v>
      </c>
    </row>
    <row r="85" spans="1:21" ht="12.75" customHeight="1" x14ac:dyDescent="0.2">
      <c r="A85" s="3">
        <v>11</v>
      </c>
      <c r="B85" s="32">
        <v>7</v>
      </c>
      <c r="C85" s="95">
        <v>14.1</v>
      </c>
      <c r="D85" s="95">
        <v>120.9</v>
      </c>
      <c r="E85" s="104">
        <v>123.58</v>
      </c>
      <c r="F85" s="95">
        <v>-1.5</v>
      </c>
      <c r="H85" s="95" t="s">
        <v>88</v>
      </c>
      <c r="I85" s="95" t="s">
        <v>88</v>
      </c>
      <c r="J85" s="104" t="s">
        <v>88</v>
      </c>
      <c r="K85" s="95" t="s">
        <v>88</v>
      </c>
      <c r="L85" s="95"/>
      <c r="M85" s="95" t="s">
        <v>88</v>
      </c>
      <c r="N85" s="95" t="s">
        <v>88</v>
      </c>
      <c r="O85" s="104" t="s">
        <v>88</v>
      </c>
      <c r="P85" s="95" t="s">
        <v>88</v>
      </c>
      <c r="R85" s="95">
        <v>96.6</v>
      </c>
      <c r="S85" s="95">
        <v>26.8</v>
      </c>
      <c r="T85" s="104">
        <v>22.9</v>
      </c>
      <c r="U85" s="95">
        <v>0.2</v>
      </c>
    </row>
    <row r="86" spans="1:21" ht="12.75" customHeight="1" x14ac:dyDescent="0.2">
      <c r="A86" s="3">
        <v>11</v>
      </c>
      <c r="B86" s="32">
        <v>8</v>
      </c>
      <c r="C86" s="95">
        <v>63.3</v>
      </c>
      <c r="D86" s="95">
        <v>124.7</v>
      </c>
      <c r="E86" s="104">
        <v>123.62</v>
      </c>
      <c r="F86" s="95">
        <v>0.5</v>
      </c>
      <c r="H86" s="95" t="s">
        <v>88</v>
      </c>
      <c r="I86" s="95" t="s">
        <v>88</v>
      </c>
      <c r="J86" s="104" t="s">
        <v>88</v>
      </c>
      <c r="K86" s="95" t="s">
        <v>88</v>
      </c>
      <c r="L86" s="95"/>
      <c r="M86" s="95" t="s">
        <v>88</v>
      </c>
      <c r="N86" s="95" t="s">
        <v>88</v>
      </c>
      <c r="O86" s="104" t="s">
        <v>88</v>
      </c>
      <c r="P86" s="95" t="s">
        <v>88</v>
      </c>
      <c r="R86" s="95">
        <v>78.8</v>
      </c>
      <c r="S86" s="95">
        <v>21.4</v>
      </c>
      <c r="T86" s="104">
        <v>22.86</v>
      </c>
      <c r="U86" s="95">
        <v>-0.5</v>
      </c>
    </row>
    <row r="87" spans="1:21" ht="12.75" customHeight="1" x14ac:dyDescent="0.2">
      <c r="A87" s="3">
        <v>11</v>
      </c>
      <c r="B87" s="32">
        <v>9</v>
      </c>
      <c r="C87" s="95">
        <v>151.69999999999999</v>
      </c>
      <c r="D87" s="95">
        <v>127.1</v>
      </c>
      <c r="E87" s="104">
        <v>123.77</v>
      </c>
      <c r="F87" s="95">
        <v>1.8</v>
      </c>
      <c r="H87" s="95" t="s">
        <v>88</v>
      </c>
      <c r="I87" s="95" t="s">
        <v>88</v>
      </c>
      <c r="J87" s="104" t="s">
        <v>88</v>
      </c>
      <c r="K87" s="95" t="s">
        <v>88</v>
      </c>
      <c r="L87" s="95"/>
      <c r="M87" s="95" t="s">
        <v>88</v>
      </c>
      <c r="N87" s="95" t="s">
        <v>88</v>
      </c>
      <c r="O87" s="104" t="s">
        <v>88</v>
      </c>
      <c r="P87" s="95" t="s">
        <v>88</v>
      </c>
      <c r="R87" s="95">
        <v>6.6</v>
      </c>
      <c r="S87" s="95">
        <v>22.4</v>
      </c>
      <c r="T87" s="104">
        <v>22.69</v>
      </c>
      <c r="U87" s="95">
        <v>-2</v>
      </c>
    </row>
    <row r="88" spans="1:21" ht="12.75" customHeight="1" x14ac:dyDescent="0.2">
      <c r="A88" s="3">
        <v>11</v>
      </c>
      <c r="B88" s="32">
        <v>10</v>
      </c>
      <c r="C88" s="95">
        <v>140.69999999999999</v>
      </c>
      <c r="D88" s="95">
        <v>115.8</v>
      </c>
      <c r="E88" s="104">
        <v>123.92</v>
      </c>
      <c r="F88" s="95">
        <v>1.9</v>
      </c>
      <c r="H88" s="95" t="s">
        <v>88</v>
      </c>
      <c r="I88" s="95" t="s">
        <v>88</v>
      </c>
      <c r="J88" s="104" t="s">
        <v>88</v>
      </c>
      <c r="K88" s="95" t="s">
        <v>88</v>
      </c>
      <c r="L88" s="95"/>
      <c r="M88" s="95" t="s">
        <v>88</v>
      </c>
      <c r="N88" s="95" t="s">
        <v>88</v>
      </c>
      <c r="O88" s="104" t="s">
        <v>88</v>
      </c>
      <c r="P88" s="95" t="s">
        <v>88</v>
      </c>
      <c r="R88" s="95">
        <v>8.1</v>
      </c>
      <c r="S88" s="95">
        <v>24.1</v>
      </c>
      <c r="T88" s="104">
        <v>22.41</v>
      </c>
      <c r="U88" s="95">
        <v>-3.4</v>
      </c>
    </row>
    <row r="89" spans="1:21" ht="12.75" customHeight="1" x14ac:dyDescent="0.2">
      <c r="A89" s="3">
        <v>11</v>
      </c>
      <c r="B89" s="32">
        <v>11</v>
      </c>
      <c r="C89" s="95">
        <v>160.30000000000001</v>
      </c>
      <c r="D89" s="95">
        <v>128.6</v>
      </c>
      <c r="E89" s="104">
        <v>123.93</v>
      </c>
      <c r="F89" s="95">
        <v>0.1</v>
      </c>
      <c r="H89" s="95" t="s">
        <v>88</v>
      </c>
      <c r="I89" s="95" t="s">
        <v>88</v>
      </c>
      <c r="J89" s="104" t="s">
        <v>88</v>
      </c>
      <c r="K89" s="95" t="s">
        <v>88</v>
      </c>
      <c r="L89" s="95"/>
      <c r="M89" s="95" t="s">
        <v>88</v>
      </c>
      <c r="N89" s="95" t="s">
        <v>88</v>
      </c>
      <c r="O89" s="104" t="s">
        <v>88</v>
      </c>
      <c r="P89" s="95" t="s">
        <v>88</v>
      </c>
      <c r="R89" s="95">
        <v>6.2</v>
      </c>
      <c r="S89" s="95">
        <v>22.4</v>
      </c>
      <c r="T89" s="104">
        <v>22.08</v>
      </c>
      <c r="U89" s="95">
        <v>-3.9</v>
      </c>
    </row>
    <row r="90" spans="1:21" ht="12.75" customHeight="1" x14ac:dyDescent="0.2">
      <c r="A90" s="3">
        <v>11</v>
      </c>
      <c r="B90" s="32">
        <v>12</v>
      </c>
      <c r="C90" s="95">
        <v>153.19999999999999</v>
      </c>
      <c r="D90" s="95">
        <v>122.7</v>
      </c>
      <c r="E90" s="104">
        <v>123.69</v>
      </c>
      <c r="F90" s="95">
        <v>-2.9</v>
      </c>
      <c r="H90" s="95" t="s">
        <v>88</v>
      </c>
      <c r="I90" s="95" t="s">
        <v>88</v>
      </c>
      <c r="J90" s="104" t="s">
        <v>88</v>
      </c>
      <c r="K90" s="95" t="s">
        <v>88</v>
      </c>
      <c r="L90" s="95"/>
      <c r="M90" s="95" t="s">
        <v>88</v>
      </c>
      <c r="N90" s="95" t="s">
        <v>88</v>
      </c>
      <c r="O90" s="104" t="s">
        <v>88</v>
      </c>
      <c r="P90" s="95" t="s">
        <v>88</v>
      </c>
      <c r="R90" s="95">
        <v>5.2</v>
      </c>
      <c r="S90" s="95">
        <v>20.7</v>
      </c>
      <c r="T90" s="104">
        <v>21.79</v>
      </c>
      <c r="U90" s="95">
        <v>-3.6</v>
      </c>
    </row>
    <row r="91" spans="1:21" ht="12.75" customHeight="1" x14ac:dyDescent="0.2">
      <c r="B91" s="32">
        <v>1</v>
      </c>
      <c r="C91" s="95">
        <v>150.4</v>
      </c>
      <c r="D91" s="95">
        <v>121.8</v>
      </c>
      <c r="E91" s="104">
        <v>123.12</v>
      </c>
      <c r="F91" s="95">
        <v>-6.8</v>
      </c>
      <c r="H91" s="95" t="s">
        <v>88</v>
      </c>
      <c r="I91" s="95" t="s">
        <v>88</v>
      </c>
      <c r="J91" s="104" t="s">
        <v>88</v>
      </c>
      <c r="K91" s="95" t="s">
        <v>88</v>
      </c>
      <c r="L91" s="95"/>
      <c r="M91" s="95" t="s">
        <v>88</v>
      </c>
      <c r="N91" s="95" t="s">
        <v>88</v>
      </c>
      <c r="O91" s="104" t="s">
        <v>88</v>
      </c>
      <c r="P91" s="95" t="s">
        <v>88</v>
      </c>
      <c r="R91" s="95">
        <v>5.0999999999999996</v>
      </c>
      <c r="S91" s="95">
        <v>20.3</v>
      </c>
      <c r="T91" s="104">
        <v>21.6</v>
      </c>
      <c r="U91" s="95">
        <v>-2.2000000000000002</v>
      </c>
    </row>
    <row r="92" spans="1:21" ht="12.75" customHeight="1" x14ac:dyDescent="0.2">
      <c r="A92" s="3">
        <v>12</v>
      </c>
      <c r="B92" s="32">
        <v>2</v>
      </c>
      <c r="C92" s="95">
        <v>156.30000000000001</v>
      </c>
      <c r="D92" s="95">
        <v>128.5</v>
      </c>
      <c r="E92" s="104">
        <v>122.2</v>
      </c>
      <c r="F92" s="95">
        <v>-11</v>
      </c>
      <c r="H92" s="95" t="s">
        <v>88</v>
      </c>
      <c r="I92" s="95" t="s">
        <v>88</v>
      </c>
      <c r="J92" s="104" t="s">
        <v>88</v>
      </c>
      <c r="K92" s="95" t="s">
        <v>88</v>
      </c>
      <c r="L92" s="95"/>
      <c r="M92" s="95" t="s">
        <v>88</v>
      </c>
      <c r="N92" s="95" t="s">
        <v>88</v>
      </c>
      <c r="O92" s="104" t="s">
        <v>88</v>
      </c>
      <c r="P92" s="95" t="s">
        <v>88</v>
      </c>
      <c r="R92" s="95">
        <v>4.9000000000000004</v>
      </c>
      <c r="S92" s="95">
        <v>21.4</v>
      </c>
      <c r="T92" s="104">
        <v>21.59</v>
      </c>
      <c r="U92" s="95">
        <v>-0.1</v>
      </c>
    </row>
    <row r="93" spans="1:21" ht="12.75" customHeight="1" x14ac:dyDescent="0.2">
      <c r="A93" s="3">
        <v>12</v>
      </c>
      <c r="B93" s="32">
        <v>3</v>
      </c>
      <c r="C93" s="95">
        <v>141.19999999999999</v>
      </c>
      <c r="D93" s="95">
        <v>121.5</v>
      </c>
      <c r="E93" s="104">
        <v>120.93</v>
      </c>
      <c r="F93" s="95">
        <v>-15.2</v>
      </c>
      <c r="H93" s="95" t="s">
        <v>88</v>
      </c>
      <c r="I93" s="95" t="s">
        <v>88</v>
      </c>
      <c r="J93" s="104" t="s">
        <v>88</v>
      </c>
      <c r="K93" s="95" t="s">
        <v>88</v>
      </c>
      <c r="L93" s="95"/>
      <c r="M93" s="95" t="s">
        <v>88</v>
      </c>
      <c r="N93" s="95" t="s">
        <v>88</v>
      </c>
      <c r="O93" s="104" t="s">
        <v>88</v>
      </c>
      <c r="P93" s="95" t="s">
        <v>88</v>
      </c>
      <c r="R93" s="95">
        <v>4.7</v>
      </c>
      <c r="S93" s="95">
        <v>21.7</v>
      </c>
      <c r="T93" s="104">
        <v>21.77</v>
      </c>
      <c r="U93" s="95">
        <v>2.2000000000000002</v>
      </c>
    </row>
    <row r="94" spans="1:21" ht="12.75" customHeight="1" x14ac:dyDescent="0.2">
      <c r="A94" s="3">
        <v>12</v>
      </c>
      <c r="B94" s="32">
        <v>4</v>
      </c>
      <c r="C94" s="95">
        <v>129.5</v>
      </c>
      <c r="D94" s="95">
        <v>113.9</v>
      </c>
      <c r="E94" s="104">
        <v>119.39</v>
      </c>
      <c r="F94" s="95">
        <v>-18.5</v>
      </c>
      <c r="H94" s="95" t="s">
        <v>88</v>
      </c>
      <c r="I94" s="95" t="s">
        <v>88</v>
      </c>
      <c r="J94" s="104" t="s">
        <v>88</v>
      </c>
      <c r="K94" s="95" t="s">
        <v>88</v>
      </c>
      <c r="L94" s="95"/>
      <c r="M94" s="95" t="s">
        <v>88</v>
      </c>
      <c r="N94" s="95" t="s">
        <v>88</v>
      </c>
      <c r="O94" s="104" t="s">
        <v>88</v>
      </c>
      <c r="P94" s="95" t="s">
        <v>88</v>
      </c>
      <c r="R94" s="95">
        <v>4.5999999999999996</v>
      </c>
      <c r="S94" s="95">
        <v>20.7</v>
      </c>
      <c r="T94" s="104">
        <v>22.13</v>
      </c>
      <c r="U94" s="95">
        <v>4.2</v>
      </c>
    </row>
    <row r="95" spans="1:21" ht="12.75" customHeight="1" x14ac:dyDescent="0.2">
      <c r="A95" s="3">
        <v>12</v>
      </c>
      <c r="B95" s="32">
        <v>5</v>
      </c>
      <c r="C95" s="95">
        <v>144.80000000000001</v>
      </c>
      <c r="D95" s="95">
        <v>121.5</v>
      </c>
      <c r="E95" s="104">
        <v>117.68</v>
      </c>
      <c r="F95" s="95">
        <v>-20.5</v>
      </c>
      <c r="H95" s="95" t="s">
        <v>88</v>
      </c>
      <c r="I95" s="95" t="s">
        <v>88</v>
      </c>
      <c r="J95" s="104" t="s">
        <v>88</v>
      </c>
      <c r="K95" s="95" t="s">
        <v>88</v>
      </c>
      <c r="L95" s="95"/>
      <c r="M95" s="95" t="s">
        <v>88</v>
      </c>
      <c r="N95" s="95" t="s">
        <v>88</v>
      </c>
      <c r="O95" s="104" t="s">
        <v>88</v>
      </c>
      <c r="P95" s="95" t="s">
        <v>88</v>
      </c>
      <c r="R95" s="95">
        <v>5.6</v>
      </c>
      <c r="S95" s="95">
        <v>22.9</v>
      </c>
      <c r="T95" s="104">
        <v>22.61</v>
      </c>
      <c r="U95" s="95">
        <v>5.8</v>
      </c>
    </row>
    <row r="96" spans="1:21" ht="12.75" customHeight="1" x14ac:dyDescent="0.2">
      <c r="A96" s="3">
        <v>12</v>
      </c>
      <c r="B96" s="32">
        <v>6</v>
      </c>
      <c r="C96" s="95">
        <v>57.5</v>
      </c>
      <c r="D96" s="95">
        <v>117.1</v>
      </c>
      <c r="E96" s="104">
        <v>115.96</v>
      </c>
      <c r="F96" s="95">
        <v>-20.7</v>
      </c>
      <c r="H96" s="95" t="s">
        <v>88</v>
      </c>
      <c r="I96" s="95" t="s">
        <v>88</v>
      </c>
      <c r="J96" s="104" t="s">
        <v>88</v>
      </c>
      <c r="K96" s="95" t="s">
        <v>88</v>
      </c>
      <c r="L96" s="95"/>
      <c r="M96" s="95" t="s">
        <v>88</v>
      </c>
      <c r="N96" s="95" t="s">
        <v>88</v>
      </c>
      <c r="O96" s="104" t="s">
        <v>88</v>
      </c>
      <c r="P96" s="95" t="s">
        <v>88</v>
      </c>
      <c r="R96" s="95">
        <v>38.1</v>
      </c>
      <c r="S96" s="95">
        <v>18.5</v>
      </c>
      <c r="T96" s="104">
        <v>23.14</v>
      </c>
      <c r="U96" s="95">
        <v>6.3</v>
      </c>
    </row>
    <row r="97" spans="1:21" ht="12.75" customHeight="1" x14ac:dyDescent="0.2">
      <c r="A97" s="3">
        <v>12</v>
      </c>
      <c r="B97" s="32">
        <v>7</v>
      </c>
      <c r="C97" s="95">
        <v>12.7</v>
      </c>
      <c r="D97" s="95">
        <v>113.5</v>
      </c>
      <c r="E97" s="104">
        <v>114.34</v>
      </c>
      <c r="F97" s="95">
        <v>-19.399999999999999</v>
      </c>
      <c r="H97" s="95" t="s">
        <v>88</v>
      </c>
      <c r="I97" s="95" t="s">
        <v>88</v>
      </c>
      <c r="J97" s="104" t="s">
        <v>88</v>
      </c>
      <c r="K97" s="95" t="s">
        <v>88</v>
      </c>
      <c r="L97" s="95"/>
      <c r="M97" s="95" t="s">
        <v>88</v>
      </c>
      <c r="N97" s="95" t="s">
        <v>88</v>
      </c>
      <c r="O97" s="104" t="s">
        <v>88</v>
      </c>
      <c r="P97" s="95" t="s">
        <v>88</v>
      </c>
      <c r="R97" s="95">
        <v>88.3</v>
      </c>
      <c r="S97" s="95">
        <v>21.9</v>
      </c>
      <c r="T97" s="104">
        <v>23.62</v>
      </c>
      <c r="U97" s="95">
        <v>5.9</v>
      </c>
    </row>
    <row r="98" spans="1:21" ht="12.75" customHeight="1" x14ac:dyDescent="0.2">
      <c r="A98" s="3">
        <v>12</v>
      </c>
      <c r="B98" s="32">
        <v>8</v>
      </c>
      <c r="C98" s="95">
        <v>49.4</v>
      </c>
      <c r="D98" s="95">
        <v>109.5</v>
      </c>
      <c r="E98" s="104">
        <v>112.93</v>
      </c>
      <c r="F98" s="95">
        <v>-17</v>
      </c>
      <c r="H98" s="95" t="s">
        <v>88</v>
      </c>
      <c r="I98" s="95" t="s">
        <v>88</v>
      </c>
      <c r="J98" s="104" t="s">
        <v>88</v>
      </c>
      <c r="K98" s="95" t="s">
        <v>88</v>
      </c>
      <c r="L98" s="95"/>
      <c r="M98" s="95" t="s">
        <v>88</v>
      </c>
      <c r="N98" s="95" t="s">
        <v>88</v>
      </c>
      <c r="O98" s="104" t="s">
        <v>88</v>
      </c>
      <c r="P98" s="95" t="s">
        <v>88</v>
      </c>
      <c r="R98" s="95">
        <v>92.2</v>
      </c>
      <c r="S98" s="95">
        <v>35.700000000000003</v>
      </c>
      <c r="T98" s="104">
        <v>24</v>
      </c>
      <c r="U98" s="95">
        <v>4.5</v>
      </c>
    </row>
    <row r="99" spans="1:21" ht="12.75" customHeight="1" x14ac:dyDescent="0.2">
      <c r="A99" s="3">
        <v>12</v>
      </c>
      <c r="B99" s="32">
        <v>9</v>
      </c>
      <c r="C99" s="95">
        <v>132.5</v>
      </c>
      <c r="D99" s="95">
        <v>109.4</v>
      </c>
      <c r="E99" s="104">
        <v>111.8</v>
      </c>
      <c r="F99" s="95">
        <v>-13.6</v>
      </c>
      <c r="H99" s="95" t="s">
        <v>88</v>
      </c>
      <c r="I99" s="95" t="s">
        <v>88</v>
      </c>
      <c r="J99" s="104" t="s">
        <v>88</v>
      </c>
      <c r="K99" s="95" t="s">
        <v>88</v>
      </c>
      <c r="L99" s="95"/>
      <c r="M99" s="95" t="s">
        <v>88</v>
      </c>
      <c r="N99" s="95" t="s">
        <v>88</v>
      </c>
      <c r="O99" s="104" t="s">
        <v>88</v>
      </c>
      <c r="P99" s="95" t="s">
        <v>88</v>
      </c>
      <c r="R99" s="95">
        <v>6.6</v>
      </c>
      <c r="S99" s="95">
        <v>21.6</v>
      </c>
      <c r="T99" s="104">
        <v>24.2</v>
      </c>
      <c r="U99" s="95">
        <v>2.4</v>
      </c>
    </row>
    <row r="100" spans="1:21" ht="12.75" customHeight="1" x14ac:dyDescent="0.2">
      <c r="A100" s="3">
        <v>12</v>
      </c>
      <c r="B100" s="32">
        <v>10</v>
      </c>
      <c r="C100" s="95">
        <v>134.30000000000001</v>
      </c>
      <c r="D100" s="95">
        <v>110.4</v>
      </c>
      <c r="E100" s="104">
        <v>110.98</v>
      </c>
      <c r="F100" s="95">
        <v>-9.8000000000000007</v>
      </c>
      <c r="H100" s="95" t="s">
        <v>88</v>
      </c>
      <c r="I100" s="95" t="s">
        <v>88</v>
      </c>
      <c r="J100" s="104" t="s">
        <v>88</v>
      </c>
      <c r="K100" s="95" t="s">
        <v>88</v>
      </c>
      <c r="L100" s="95"/>
      <c r="M100" s="95" t="s">
        <v>88</v>
      </c>
      <c r="N100" s="95" t="s">
        <v>88</v>
      </c>
      <c r="O100" s="104" t="s">
        <v>88</v>
      </c>
      <c r="P100" s="95" t="s">
        <v>88</v>
      </c>
      <c r="R100" s="95">
        <v>8.5</v>
      </c>
      <c r="S100" s="95">
        <v>23.8</v>
      </c>
      <c r="T100" s="104">
        <v>24.19</v>
      </c>
      <c r="U100" s="95">
        <v>-0.2</v>
      </c>
    </row>
    <row r="101" spans="1:21" ht="12.75" customHeight="1" x14ac:dyDescent="0.2">
      <c r="A101" s="3">
        <v>12</v>
      </c>
      <c r="B101" s="32">
        <v>11</v>
      </c>
      <c r="C101" s="95">
        <v>140.1</v>
      </c>
      <c r="D101" s="95">
        <v>110.5</v>
      </c>
      <c r="E101" s="104">
        <v>110.44</v>
      </c>
      <c r="F101" s="95">
        <v>-6.4</v>
      </c>
      <c r="H101" s="95" t="s">
        <v>88</v>
      </c>
      <c r="I101" s="95" t="s">
        <v>88</v>
      </c>
      <c r="J101" s="104" t="s">
        <v>88</v>
      </c>
      <c r="K101" s="95" t="s">
        <v>88</v>
      </c>
      <c r="L101" s="95"/>
      <c r="M101" s="95" t="s">
        <v>88</v>
      </c>
      <c r="N101" s="95" t="s">
        <v>88</v>
      </c>
      <c r="O101" s="104" t="s">
        <v>88</v>
      </c>
      <c r="P101" s="95" t="s">
        <v>88</v>
      </c>
      <c r="R101" s="95">
        <v>8.9</v>
      </c>
      <c r="S101" s="95">
        <v>24.5</v>
      </c>
      <c r="T101" s="104">
        <v>23.99</v>
      </c>
      <c r="U101" s="95">
        <v>-2.4</v>
      </c>
    </row>
    <row r="102" spans="1:21" ht="12.75" customHeight="1" x14ac:dyDescent="0.2">
      <c r="A102" s="3">
        <v>12</v>
      </c>
      <c r="B102" s="32">
        <v>12</v>
      </c>
      <c r="C102" s="95">
        <v>140.19999999999999</v>
      </c>
      <c r="D102" s="95">
        <v>110.5</v>
      </c>
      <c r="E102" s="104">
        <v>110.07</v>
      </c>
      <c r="F102" s="95">
        <v>-4.4000000000000004</v>
      </c>
      <c r="H102" s="95" t="s">
        <v>88</v>
      </c>
      <c r="I102" s="95" t="s">
        <v>88</v>
      </c>
      <c r="J102" s="104" t="s">
        <v>88</v>
      </c>
      <c r="K102" s="95" t="s">
        <v>88</v>
      </c>
      <c r="L102" s="95"/>
      <c r="M102" s="95" t="s">
        <v>88</v>
      </c>
      <c r="N102" s="95" t="s">
        <v>88</v>
      </c>
      <c r="O102" s="104" t="s">
        <v>88</v>
      </c>
      <c r="P102" s="95" t="s">
        <v>88</v>
      </c>
      <c r="R102" s="95">
        <v>8.1</v>
      </c>
      <c r="S102" s="95">
        <v>23.1</v>
      </c>
      <c r="T102" s="104">
        <v>23.67</v>
      </c>
      <c r="U102" s="95">
        <v>-3.8</v>
      </c>
    </row>
    <row r="103" spans="1:21" ht="12.75" customHeight="1" x14ac:dyDescent="0.2">
      <c r="B103" s="32">
        <v>1</v>
      </c>
      <c r="C103" s="95">
        <v>137.1</v>
      </c>
      <c r="D103" s="95">
        <v>110.5</v>
      </c>
      <c r="E103" s="104">
        <v>109.79</v>
      </c>
      <c r="F103" s="95">
        <v>-3.4</v>
      </c>
      <c r="H103" s="95" t="s">
        <v>88</v>
      </c>
      <c r="I103" s="95" t="s">
        <v>88</v>
      </c>
      <c r="J103" s="104" t="s">
        <v>88</v>
      </c>
      <c r="K103" s="95" t="s">
        <v>88</v>
      </c>
      <c r="L103" s="95"/>
      <c r="M103" s="95" t="s">
        <v>88</v>
      </c>
      <c r="N103" s="95" t="s">
        <v>88</v>
      </c>
      <c r="O103" s="104" t="s">
        <v>88</v>
      </c>
      <c r="P103" s="95" t="s">
        <v>88</v>
      </c>
      <c r="R103" s="95">
        <v>7.3</v>
      </c>
      <c r="S103" s="95">
        <v>21.6</v>
      </c>
      <c r="T103" s="104">
        <v>23.3</v>
      </c>
      <c r="U103" s="95">
        <v>-4.5</v>
      </c>
    </row>
    <row r="104" spans="1:21" ht="12.75" customHeight="1" x14ac:dyDescent="0.2">
      <c r="A104" s="3">
        <v>13</v>
      </c>
      <c r="B104" s="32">
        <v>2</v>
      </c>
      <c r="C104" s="95">
        <v>140.30000000000001</v>
      </c>
      <c r="D104" s="95">
        <v>113.9</v>
      </c>
      <c r="E104" s="104">
        <v>109.47</v>
      </c>
      <c r="F104" s="95">
        <v>-3.8</v>
      </c>
      <c r="H104" s="95" t="s">
        <v>88</v>
      </c>
      <c r="I104" s="95" t="s">
        <v>88</v>
      </c>
      <c r="J104" s="104" t="s">
        <v>88</v>
      </c>
      <c r="K104" s="95" t="s">
        <v>88</v>
      </c>
      <c r="L104" s="95"/>
      <c r="M104" s="95" t="s">
        <v>88</v>
      </c>
      <c r="N104" s="95" t="s">
        <v>88</v>
      </c>
      <c r="O104" s="104" t="s">
        <v>88</v>
      </c>
      <c r="P104" s="95" t="s">
        <v>88</v>
      </c>
      <c r="R104" s="95">
        <v>8.6</v>
      </c>
      <c r="S104" s="95">
        <v>24.4</v>
      </c>
      <c r="T104" s="104">
        <v>22.94</v>
      </c>
      <c r="U104" s="95">
        <v>-4.3</v>
      </c>
    </row>
    <row r="105" spans="1:21" ht="12.75" customHeight="1" x14ac:dyDescent="0.2">
      <c r="A105" s="3">
        <v>13</v>
      </c>
      <c r="B105" s="32">
        <v>3</v>
      </c>
      <c r="C105" s="95">
        <v>125.3</v>
      </c>
      <c r="D105" s="95">
        <v>108.1</v>
      </c>
      <c r="E105" s="104">
        <v>109.02</v>
      </c>
      <c r="F105" s="95">
        <v>-5.4</v>
      </c>
      <c r="H105" s="95" t="s">
        <v>88</v>
      </c>
      <c r="I105" s="95" t="s">
        <v>88</v>
      </c>
      <c r="J105" s="104" t="s">
        <v>88</v>
      </c>
      <c r="K105" s="95" t="s">
        <v>88</v>
      </c>
      <c r="L105" s="95"/>
      <c r="M105" s="95" t="s">
        <v>88</v>
      </c>
      <c r="N105" s="95" t="s">
        <v>88</v>
      </c>
      <c r="O105" s="104" t="s">
        <v>88</v>
      </c>
      <c r="P105" s="95" t="s">
        <v>88</v>
      </c>
      <c r="R105" s="95">
        <v>5</v>
      </c>
      <c r="S105" s="95">
        <v>20.9</v>
      </c>
      <c r="T105" s="104">
        <v>22.65</v>
      </c>
      <c r="U105" s="95">
        <v>-3.5</v>
      </c>
    </row>
    <row r="106" spans="1:21" ht="12.75" customHeight="1" x14ac:dyDescent="0.2">
      <c r="A106" s="3">
        <v>13</v>
      </c>
      <c r="B106" s="32">
        <v>4</v>
      </c>
      <c r="C106" s="95">
        <v>120.6</v>
      </c>
      <c r="D106" s="95">
        <v>105.4</v>
      </c>
      <c r="E106" s="104">
        <v>108.39</v>
      </c>
      <c r="F106" s="95">
        <v>-7.5</v>
      </c>
      <c r="H106" s="95" t="s">
        <v>88</v>
      </c>
      <c r="I106" s="95" t="s">
        <v>88</v>
      </c>
      <c r="J106" s="104" t="s">
        <v>88</v>
      </c>
      <c r="K106" s="95" t="s">
        <v>88</v>
      </c>
      <c r="L106" s="95"/>
      <c r="M106" s="95" t="s">
        <v>88</v>
      </c>
      <c r="N106" s="95" t="s">
        <v>88</v>
      </c>
      <c r="O106" s="104" t="s">
        <v>88</v>
      </c>
      <c r="P106" s="95" t="s">
        <v>88</v>
      </c>
      <c r="R106" s="95">
        <v>6.8</v>
      </c>
      <c r="S106" s="95">
        <v>21.6</v>
      </c>
      <c r="T106" s="104">
        <v>22.46</v>
      </c>
      <c r="U106" s="95">
        <v>-2.2999999999999998</v>
      </c>
    </row>
    <row r="107" spans="1:21" ht="12.75" customHeight="1" x14ac:dyDescent="0.2">
      <c r="A107" s="3">
        <v>13</v>
      </c>
      <c r="B107" s="32">
        <v>5</v>
      </c>
      <c r="C107" s="95">
        <v>129.30000000000001</v>
      </c>
      <c r="D107" s="95">
        <v>107.6</v>
      </c>
      <c r="E107" s="104">
        <v>107.58</v>
      </c>
      <c r="F107" s="95">
        <v>-9.6999999999999993</v>
      </c>
      <c r="H107" s="95" t="s">
        <v>88</v>
      </c>
      <c r="I107" s="95" t="s">
        <v>88</v>
      </c>
      <c r="J107" s="104" t="s">
        <v>88</v>
      </c>
      <c r="K107" s="95" t="s">
        <v>88</v>
      </c>
      <c r="L107" s="95"/>
      <c r="M107" s="95" t="s">
        <v>88</v>
      </c>
      <c r="N107" s="95" t="s">
        <v>88</v>
      </c>
      <c r="O107" s="104" t="s">
        <v>88</v>
      </c>
      <c r="P107" s="95" t="s">
        <v>88</v>
      </c>
      <c r="R107" s="95">
        <v>6.9</v>
      </c>
      <c r="S107" s="95">
        <v>23</v>
      </c>
      <c r="T107" s="104">
        <v>22.36</v>
      </c>
      <c r="U107" s="95">
        <v>-1.2</v>
      </c>
    </row>
    <row r="108" spans="1:21" ht="12.75" customHeight="1" x14ac:dyDescent="0.2">
      <c r="A108" s="3">
        <v>13</v>
      </c>
      <c r="B108" s="32">
        <v>6</v>
      </c>
      <c r="C108" s="95">
        <v>55.7</v>
      </c>
      <c r="D108" s="95">
        <v>109.9</v>
      </c>
      <c r="E108" s="104">
        <v>106.59</v>
      </c>
      <c r="F108" s="95">
        <v>-11.9</v>
      </c>
      <c r="H108" s="95" t="s">
        <v>88</v>
      </c>
      <c r="I108" s="95" t="s">
        <v>88</v>
      </c>
      <c r="J108" s="104" t="s">
        <v>88</v>
      </c>
      <c r="K108" s="95" t="s">
        <v>88</v>
      </c>
      <c r="L108" s="95"/>
      <c r="M108" s="95" t="s">
        <v>88</v>
      </c>
      <c r="N108" s="95" t="s">
        <v>88</v>
      </c>
      <c r="O108" s="104" t="s">
        <v>88</v>
      </c>
      <c r="P108" s="95" t="s">
        <v>88</v>
      </c>
      <c r="R108" s="95">
        <v>37.9</v>
      </c>
      <c r="S108" s="95">
        <v>21.6</v>
      </c>
      <c r="T108" s="104">
        <v>22.33</v>
      </c>
      <c r="U108" s="95">
        <v>-0.4</v>
      </c>
    </row>
    <row r="109" spans="1:21" ht="12.75" customHeight="1" x14ac:dyDescent="0.2">
      <c r="A109" s="3">
        <v>13</v>
      </c>
      <c r="B109" s="32">
        <v>7</v>
      </c>
      <c r="C109" s="95">
        <v>13.5</v>
      </c>
      <c r="D109" s="95">
        <v>107.7</v>
      </c>
      <c r="E109" s="104">
        <v>105.49</v>
      </c>
      <c r="F109" s="95">
        <v>-13.2</v>
      </c>
      <c r="H109" s="95" t="s">
        <v>88</v>
      </c>
      <c r="I109" s="95" t="s">
        <v>88</v>
      </c>
      <c r="J109" s="104" t="s">
        <v>88</v>
      </c>
      <c r="K109" s="95" t="s">
        <v>88</v>
      </c>
      <c r="L109" s="95"/>
      <c r="M109" s="95" t="s">
        <v>88</v>
      </c>
      <c r="N109" s="95" t="s">
        <v>88</v>
      </c>
      <c r="O109" s="104" t="s">
        <v>88</v>
      </c>
      <c r="P109" s="95" t="s">
        <v>88</v>
      </c>
      <c r="R109" s="95">
        <v>82.6</v>
      </c>
      <c r="S109" s="95">
        <v>19.899999999999999</v>
      </c>
      <c r="T109" s="104">
        <v>22.33</v>
      </c>
      <c r="U109" s="95">
        <v>0</v>
      </c>
    </row>
    <row r="110" spans="1:21" ht="12.75" customHeight="1" x14ac:dyDescent="0.2">
      <c r="A110" s="3">
        <v>13</v>
      </c>
      <c r="B110" s="32">
        <v>8</v>
      </c>
      <c r="C110" s="95">
        <v>41.1</v>
      </c>
      <c r="D110" s="95">
        <v>99.7</v>
      </c>
      <c r="E110" s="104">
        <v>104.41</v>
      </c>
      <c r="F110" s="95">
        <v>-13</v>
      </c>
      <c r="H110" s="95" t="s">
        <v>88</v>
      </c>
      <c r="I110" s="95" t="s">
        <v>88</v>
      </c>
      <c r="J110" s="104" t="s">
        <v>88</v>
      </c>
      <c r="K110" s="95" t="s">
        <v>88</v>
      </c>
      <c r="L110" s="95"/>
      <c r="M110" s="95" t="s">
        <v>88</v>
      </c>
      <c r="N110" s="95" t="s">
        <v>88</v>
      </c>
      <c r="O110" s="104" t="s">
        <v>88</v>
      </c>
      <c r="P110" s="95" t="s">
        <v>88</v>
      </c>
      <c r="R110" s="95">
        <v>83.2</v>
      </c>
      <c r="S110" s="95">
        <v>28.4</v>
      </c>
      <c r="T110" s="104">
        <v>22.27</v>
      </c>
      <c r="U110" s="95">
        <v>-0.7</v>
      </c>
    </row>
    <row r="111" spans="1:21" ht="12.75" customHeight="1" x14ac:dyDescent="0.2">
      <c r="A111" s="3">
        <v>13</v>
      </c>
      <c r="B111" s="32">
        <v>9</v>
      </c>
      <c r="C111" s="95">
        <v>127.1</v>
      </c>
      <c r="D111" s="95">
        <v>105.1</v>
      </c>
      <c r="E111" s="104">
        <v>103.46</v>
      </c>
      <c r="F111" s="95">
        <v>-11.3</v>
      </c>
      <c r="H111" s="95" t="s">
        <v>88</v>
      </c>
      <c r="I111" s="95" t="s">
        <v>88</v>
      </c>
      <c r="J111" s="104" t="s">
        <v>88</v>
      </c>
      <c r="K111" s="95" t="s">
        <v>88</v>
      </c>
      <c r="L111" s="95"/>
      <c r="M111" s="95" t="s">
        <v>88</v>
      </c>
      <c r="N111" s="95" t="s">
        <v>88</v>
      </c>
      <c r="O111" s="104" t="s">
        <v>88</v>
      </c>
      <c r="P111" s="95" t="s">
        <v>88</v>
      </c>
      <c r="R111" s="95">
        <v>7.6</v>
      </c>
      <c r="S111" s="95">
        <v>21.6</v>
      </c>
      <c r="T111" s="104">
        <v>22.12</v>
      </c>
      <c r="U111" s="95">
        <v>-1.8</v>
      </c>
    </row>
    <row r="112" spans="1:21" ht="12.75" customHeight="1" x14ac:dyDescent="0.2">
      <c r="A112" s="3">
        <v>13</v>
      </c>
      <c r="B112" s="32">
        <v>10</v>
      </c>
      <c r="C112" s="95">
        <v>127.4</v>
      </c>
      <c r="D112" s="95">
        <v>104</v>
      </c>
      <c r="E112" s="104">
        <v>102.76</v>
      </c>
      <c r="F112" s="95">
        <v>-8.5</v>
      </c>
      <c r="H112" s="95" t="s">
        <v>88</v>
      </c>
      <c r="I112" s="95" t="s">
        <v>88</v>
      </c>
      <c r="J112" s="104" t="s">
        <v>88</v>
      </c>
      <c r="K112" s="95" t="s">
        <v>88</v>
      </c>
      <c r="L112" s="95"/>
      <c r="M112" s="95" t="s">
        <v>88</v>
      </c>
      <c r="N112" s="95" t="s">
        <v>88</v>
      </c>
      <c r="O112" s="104" t="s">
        <v>88</v>
      </c>
      <c r="P112" s="95" t="s">
        <v>88</v>
      </c>
      <c r="R112" s="95">
        <v>6.3</v>
      </c>
      <c r="S112" s="95">
        <v>20.6</v>
      </c>
      <c r="T112" s="104">
        <v>21.87</v>
      </c>
      <c r="U112" s="95">
        <v>-3.1</v>
      </c>
    </row>
    <row r="113" spans="1:21" ht="12.75" customHeight="1" x14ac:dyDescent="0.2">
      <c r="A113" s="3">
        <v>13</v>
      </c>
      <c r="B113" s="32">
        <v>11</v>
      </c>
      <c r="C113" s="95">
        <v>125.9</v>
      </c>
      <c r="D113" s="95">
        <v>99.9</v>
      </c>
      <c r="E113" s="104">
        <v>102.32</v>
      </c>
      <c r="F113" s="95">
        <v>-5.3</v>
      </c>
      <c r="H113" s="95" t="s">
        <v>88</v>
      </c>
      <c r="I113" s="95" t="s">
        <v>88</v>
      </c>
      <c r="J113" s="104" t="s">
        <v>88</v>
      </c>
      <c r="K113" s="95" t="s">
        <v>88</v>
      </c>
      <c r="L113" s="95"/>
      <c r="M113" s="95" t="s">
        <v>88</v>
      </c>
      <c r="N113" s="95" t="s">
        <v>88</v>
      </c>
      <c r="O113" s="104" t="s">
        <v>88</v>
      </c>
      <c r="P113" s="95" t="s">
        <v>88</v>
      </c>
      <c r="R113" s="95">
        <v>6.4</v>
      </c>
      <c r="S113" s="95">
        <v>21</v>
      </c>
      <c r="T113" s="104">
        <v>21.46</v>
      </c>
      <c r="U113" s="95">
        <v>-4.9000000000000004</v>
      </c>
    </row>
    <row r="114" spans="1:21" ht="12.75" customHeight="1" x14ac:dyDescent="0.2">
      <c r="A114" s="3">
        <v>13</v>
      </c>
      <c r="B114" s="32">
        <v>12</v>
      </c>
      <c r="C114" s="95">
        <v>129</v>
      </c>
      <c r="D114" s="95">
        <v>99.9</v>
      </c>
      <c r="E114" s="104">
        <v>102.1</v>
      </c>
      <c r="F114" s="95">
        <v>-2.6</v>
      </c>
      <c r="H114" s="95" t="s">
        <v>88</v>
      </c>
      <c r="I114" s="95" t="s">
        <v>88</v>
      </c>
      <c r="J114" s="104" t="s">
        <v>88</v>
      </c>
      <c r="K114" s="95" t="s">
        <v>88</v>
      </c>
      <c r="L114" s="95"/>
      <c r="M114" s="95" t="s">
        <v>88</v>
      </c>
      <c r="N114" s="95" t="s">
        <v>88</v>
      </c>
      <c r="O114" s="104" t="s">
        <v>88</v>
      </c>
      <c r="P114" s="95" t="s">
        <v>88</v>
      </c>
      <c r="R114" s="95">
        <v>7.2</v>
      </c>
      <c r="S114" s="95">
        <v>21.4</v>
      </c>
      <c r="T114" s="104">
        <v>20.9</v>
      </c>
      <c r="U114" s="95">
        <v>-6.6</v>
      </c>
    </row>
    <row r="115" spans="1:21" ht="12.75" customHeight="1" x14ac:dyDescent="0.2">
      <c r="B115" s="32">
        <v>1</v>
      </c>
      <c r="C115" s="95">
        <v>126.1</v>
      </c>
      <c r="D115" s="95">
        <v>101</v>
      </c>
      <c r="E115" s="104">
        <v>102.03</v>
      </c>
      <c r="F115" s="95">
        <v>-0.8</v>
      </c>
      <c r="H115" s="95" t="s">
        <v>88</v>
      </c>
      <c r="I115" s="95" t="s">
        <v>88</v>
      </c>
      <c r="J115" s="104" t="s">
        <v>88</v>
      </c>
      <c r="K115" s="95" t="s">
        <v>88</v>
      </c>
      <c r="L115" s="95"/>
      <c r="M115" s="95" t="s">
        <v>88</v>
      </c>
      <c r="N115" s="95" t="s">
        <v>88</v>
      </c>
      <c r="O115" s="104" t="s">
        <v>88</v>
      </c>
      <c r="P115" s="95" t="s">
        <v>88</v>
      </c>
      <c r="R115" s="95">
        <v>5.8</v>
      </c>
      <c r="S115" s="95">
        <v>19.3</v>
      </c>
      <c r="T115" s="104">
        <v>20.239999999999998</v>
      </c>
      <c r="U115" s="95">
        <v>-7.9</v>
      </c>
    </row>
    <row r="116" spans="1:21" ht="12.75" customHeight="1" x14ac:dyDescent="0.2">
      <c r="A116" s="3">
        <v>14</v>
      </c>
      <c r="B116" s="32">
        <v>2</v>
      </c>
      <c r="C116" s="95">
        <v>126.4</v>
      </c>
      <c r="D116" s="95">
        <v>102.6</v>
      </c>
      <c r="E116" s="104">
        <v>102.05</v>
      </c>
      <c r="F116" s="95">
        <v>0.1</v>
      </c>
      <c r="H116" s="95" t="s">
        <v>88</v>
      </c>
      <c r="I116" s="95" t="s">
        <v>88</v>
      </c>
      <c r="J116" s="104" t="s">
        <v>88</v>
      </c>
      <c r="K116" s="95" t="s">
        <v>88</v>
      </c>
      <c r="L116" s="95"/>
      <c r="M116" s="95" t="s">
        <v>88</v>
      </c>
      <c r="N116" s="95" t="s">
        <v>88</v>
      </c>
      <c r="O116" s="104" t="s">
        <v>88</v>
      </c>
      <c r="P116" s="95" t="s">
        <v>88</v>
      </c>
      <c r="R116" s="95">
        <v>4.2</v>
      </c>
      <c r="S116" s="95">
        <v>19.600000000000001</v>
      </c>
      <c r="T116" s="104">
        <v>19.54</v>
      </c>
      <c r="U116" s="95">
        <v>-8.5</v>
      </c>
    </row>
    <row r="117" spans="1:21" ht="12.75" customHeight="1" x14ac:dyDescent="0.2">
      <c r="A117" s="3">
        <v>14</v>
      </c>
      <c r="B117" s="32">
        <v>3</v>
      </c>
      <c r="C117" s="95">
        <v>119</v>
      </c>
      <c r="D117" s="95">
        <v>103</v>
      </c>
      <c r="E117" s="104">
        <v>102.08</v>
      </c>
      <c r="F117" s="95">
        <v>0.4</v>
      </c>
      <c r="H117" s="95" t="s">
        <v>88</v>
      </c>
      <c r="I117" s="95" t="s">
        <v>88</v>
      </c>
      <c r="J117" s="104" t="s">
        <v>88</v>
      </c>
      <c r="K117" s="95" t="s">
        <v>88</v>
      </c>
      <c r="L117" s="95"/>
      <c r="M117" s="95" t="s">
        <v>88</v>
      </c>
      <c r="N117" s="95" t="s">
        <v>88</v>
      </c>
      <c r="O117" s="104" t="s">
        <v>88</v>
      </c>
      <c r="P117" s="95" t="s">
        <v>88</v>
      </c>
      <c r="R117" s="95">
        <v>5.8</v>
      </c>
      <c r="S117" s="95">
        <v>20.8</v>
      </c>
      <c r="T117" s="104">
        <v>18.86</v>
      </c>
      <c r="U117" s="95">
        <v>-8.1</v>
      </c>
    </row>
    <row r="118" spans="1:21" ht="12.75" customHeight="1" x14ac:dyDescent="0.2">
      <c r="A118" s="3">
        <v>14</v>
      </c>
      <c r="B118" s="32">
        <v>4</v>
      </c>
      <c r="C118" s="95">
        <v>117.9</v>
      </c>
      <c r="D118" s="95">
        <v>101.9</v>
      </c>
      <c r="E118" s="104">
        <v>102.08</v>
      </c>
      <c r="F118" s="95">
        <v>0</v>
      </c>
      <c r="H118" s="95" t="s">
        <v>88</v>
      </c>
      <c r="I118" s="95" t="s">
        <v>88</v>
      </c>
      <c r="J118" s="104" t="s">
        <v>88</v>
      </c>
      <c r="K118" s="95" t="s">
        <v>88</v>
      </c>
      <c r="L118" s="95"/>
      <c r="M118" s="95" t="s">
        <v>88</v>
      </c>
      <c r="N118" s="95" t="s">
        <v>88</v>
      </c>
      <c r="O118" s="104" t="s">
        <v>88</v>
      </c>
      <c r="P118" s="95" t="s">
        <v>88</v>
      </c>
      <c r="R118" s="95">
        <v>5.3</v>
      </c>
      <c r="S118" s="95">
        <v>19.2</v>
      </c>
      <c r="T118" s="104">
        <v>18.3</v>
      </c>
      <c r="U118" s="95">
        <v>-6.7</v>
      </c>
    </row>
    <row r="119" spans="1:21" ht="12.75" customHeight="1" x14ac:dyDescent="0.2">
      <c r="A119" s="3">
        <v>14</v>
      </c>
      <c r="B119" s="32">
        <v>5</v>
      </c>
      <c r="C119" s="95">
        <v>121.2</v>
      </c>
      <c r="D119" s="95">
        <v>102.2</v>
      </c>
      <c r="E119" s="104">
        <v>101.94</v>
      </c>
      <c r="F119" s="95">
        <v>-1.7</v>
      </c>
      <c r="H119" s="95" t="s">
        <v>88</v>
      </c>
      <c r="I119" s="95" t="s">
        <v>88</v>
      </c>
      <c r="J119" s="104" t="s">
        <v>88</v>
      </c>
      <c r="K119" s="95" t="s">
        <v>88</v>
      </c>
      <c r="L119" s="95"/>
      <c r="M119" s="95" t="s">
        <v>88</v>
      </c>
      <c r="N119" s="95" t="s">
        <v>88</v>
      </c>
      <c r="O119" s="104" t="s">
        <v>88</v>
      </c>
      <c r="P119" s="95" t="s">
        <v>88</v>
      </c>
      <c r="R119" s="95">
        <v>3.9</v>
      </c>
      <c r="S119" s="95">
        <v>18.899999999999999</v>
      </c>
      <c r="T119" s="104">
        <v>17.920000000000002</v>
      </c>
      <c r="U119" s="95">
        <v>-4.5999999999999996</v>
      </c>
    </row>
    <row r="120" spans="1:21" ht="12.75" customHeight="1" x14ac:dyDescent="0.2">
      <c r="A120" s="3">
        <v>14</v>
      </c>
      <c r="B120" s="32">
        <v>6</v>
      </c>
      <c r="C120" s="95">
        <v>57.7</v>
      </c>
      <c r="D120" s="95">
        <v>107.9</v>
      </c>
      <c r="E120" s="104">
        <v>101.57</v>
      </c>
      <c r="F120" s="95">
        <v>-4.5</v>
      </c>
      <c r="H120" s="95" t="s">
        <v>88</v>
      </c>
      <c r="I120" s="95" t="s">
        <v>88</v>
      </c>
      <c r="J120" s="104" t="s">
        <v>88</v>
      </c>
      <c r="K120" s="95" t="s">
        <v>88</v>
      </c>
      <c r="L120" s="95"/>
      <c r="M120" s="95" t="s">
        <v>88</v>
      </c>
      <c r="N120" s="95" t="s">
        <v>88</v>
      </c>
      <c r="O120" s="104" t="s">
        <v>88</v>
      </c>
      <c r="P120" s="95" t="s">
        <v>88</v>
      </c>
      <c r="R120" s="95">
        <v>29.3</v>
      </c>
      <c r="S120" s="95">
        <v>14.3</v>
      </c>
      <c r="T120" s="104">
        <v>17.73</v>
      </c>
      <c r="U120" s="95">
        <v>-2.2999999999999998</v>
      </c>
    </row>
    <row r="121" spans="1:21" ht="12.75" customHeight="1" x14ac:dyDescent="0.2">
      <c r="A121" s="3">
        <v>14</v>
      </c>
      <c r="B121" s="32">
        <v>7</v>
      </c>
      <c r="C121" s="95">
        <v>11.2</v>
      </c>
      <c r="D121" s="95">
        <v>99.9</v>
      </c>
      <c r="E121" s="104">
        <v>100.96</v>
      </c>
      <c r="F121" s="95">
        <v>-7.3</v>
      </c>
      <c r="H121" s="95" t="s">
        <v>88</v>
      </c>
      <c r="I121" s="95" t="s">
        <v>88</v>
      </c>
      <c r="J121" s="104" t="s">
        <v>88</v>
      </c>
      <c r="K121" s="95" t="s">
        <v>88</v>
      </c>
      <c r="L121" s="95"/>
      <c r="M121" s="95" t="s">
        <v>88</v>
      </c>
      <c r="N121" s="95" t="s">
        <v>88</v>
      </c>
      <c r="O121" s="104" t="s">
        <v>88</v>
      </c>
      <c r="P121" s="95" t="s">
        <v>88</v>
      </c>
      <c r="R121" s="95">
        <v>76.7</v>
      </c>
      <c r="S121" s="95">
        <v>16.7</v>
      </c>
      <c r="T121" s="104">
        <v>17.739999999999998</v>
      </c>
      <c r="U121" s="95">
        <v>0.1</v>
      </c>
    </row>
    <row r="122" spans="1:21" ht="12.75" customHeight="1" x14ac:dyDescent="0.2">
      <c r="A122" s="3">
        <v>14</v>
      </c>
      <c r="B122" s="32">
        <v>8</v>
      </c>
      <c r="C122" s="95">
        <v>44.8</v>
      </c>
      <c r="D122" s="95">
        <v>101</v>
      </c>
      <c r="E122" s="104">
        <v>100.16</v>
      </c>
      <c r="F122" s="95">
        <v>-9.6</v>
      </c>
      <c r="H122" s="95" t="s">
        <v>88</v>
      </c>
      <c r="I122" s="95" t="s">
        <v>88</v>
      </c>
      <c r="J122" s="104" t="s">
        <v>88</v>
      </c>
      <c r="K122" s="95" t="s">
        <v>88</v>
      </c>
      <c r="L122" s="95"/>
      <c r="M122" s="95" t="s">
        <v>88</v>
      </c>
      <c r="N122" s="95" t="s">
        <v>88</v>
      </c>
      <c r="O122" s="104" t="s">
        <v>88</v>
      </c>
      <c r="P122" s="95" t="s">
        <v>88</v>
      </c>
      <c r="R122" s="95">
        <v>64.099999999999994</v>
      </c>
      <c r="S122" s="95">
        <v>12.8</v>
      </c>
      <c r="T122" s="104">
        <v>17.920000000000002</v>
      </c>
      <c r="U122" s="95">
        <v>2.1</v>
      </c>
    </row>
    <row r="123" spans="1:21" ht="12.75" customHeight="1" x14ac:dyDescent="0.2">
      <c r="A123" s="3">
        <v>14</v>
      </c>
      <c r="B123" s="32">
        <v>9</v>
      </c>
      <c r="C123" s="95">
        <v>115.5</v>
      </c>
      <c r="D123" s="95">
        <v>93.5</v>
      </c>
      <c r="E123" s="104">
        <v>99.3</v>
      </c>
      <c r="F123" s="95">
        <v>-10.3</v>
      </c>
      <c r="H123" s="95" t="s">
        <v>88</v>
      </c>
      <c r="I123" s="95" t="s">
        <v>88</v>
      </c>
      <c r="J123" s="104" t="s">
        <v>88</v>
      </c>
      <c r="K123" s="95" t="s">
        <v>88</v>
      </c>
      <c r="L123" s="95"/>
      <c r="M123" s="95" t="s">
        <v>88</v>
      </c>
      <c r="N123" s="95" t="s">
        <v>88</v>
      </c>
      <c r="O123" s="104" t="s">
        <v>88</v>
      </c>
      <c r="P123" s="95" t="s">
        <v>88</v>
      </c>
      <c r="R123" s="95">
        <v>9</v>
      </c>
      <c r="S123" s="95">
        <v>22.3</v>
      </c>
      <c r="T123" s="104">
        <v>18.2</v>
      </c>
      <c r="U123" s="95">
        <v>3.3</v>
      </c>
    </row>
    <row r="124" spans="1:21" ht="12.75" customHeight="1" x14ac:dyDescent="0.2">
      <c r="A124" s="3">
        <v>14</v>
      </c>
      <c r="B124" s="32">
        <v>10</v>
      </c>
      <c r="C124" s="95">
        <v>121.1</v>
      </c>
      <c r="D124" s="95">
        <v>98.5</v>
      </c>
      <c r="E124" s="104">
        <v>98.51</v>
      </c>
      <c r="F124" s="95">
        <v>-9.4</v>
      </c>
      <c r="H124" s="95" t="s">
        <v>88</v>
      </c>
      <c r="I124" s="95" t="s">
        <v>88</v>
      </c>
      <c r="J124" s="104" t="s">
        <v>88</v>
      </c>
      <c r="K124" s="95" t="s">
        <v>88</v>
      </c>
      <c r="L124" s="95"/>
      <c r="M124" s="95" t="s">
        <v>88</v>
      </c>
      <c r="N124" s="95" t="s">
        <v>88</v>
      </c>
      <c r="O124" s="104" t="s">
        <v>88</v>
      </c>
      <c r="P124" s="95" t="s">
        <v>88</v>
      </c>
      <c r="R124" s="95">
        <v>5.9</v>
      </c>
      <c r="S124" s="95">
        <v>19.600000000000001</v>
      </c>
      <c r="T124" s="104">
        <v>18.510000000000002</v>
      </c>
      <c r="U124" s="95">
        <v>3.8</v>
      </c>
    </row>
    <row r="125" spans="1:21" ht="12.75" customHeight="1" x14ac:dyDescent="0.2">
      <c r="A125" s="3">
        <v>14</v>
      </c>
      <c r="B125" s="32">
        <v>11</v>
      </c>
      <c r="C125" s="95">
        <v>122.3</v>
      </c>
      <c r="D125" s="95">
        <v>99.8</v>
      </c>
      <c r="E125" s="104">
        <v>97.92</v>
      </c>
      <c r="F125" s="95">
        <v>-7.1</v>
      </c>
      <c r="H125" s="95" t="s">
        <v>88</v>
      </c>
      <c r="I125" s="95" t="s">
        <v>88</v>
      </c>
      <c r="J125" s="104" t="s">
        <v>88</v>
      </c>
      <c r="K125" s="95" t="s">
        <v>88</v>
      </c>
      <c r="L125" s="95"/>
      <c r="M125" s="95" t="s">
        <v>88</v>
      </c>
      <c r="N125" s="95" t="s">
        <v>88</v>
      </c>
      <c r="O125" s="104" t="s">
        <v>88</v>
      </c>
      <c r="P125" s="95" t="s">
        <v>88</v>
      </c>
      <c r="R125" s="95">
        <v>5</v>
      </c>
      <c r="S125" s="95">
        <v>18.899999999999999</v>
      </c>
      <c r="T125" s="104">
        <v>18.78</v>
      </c>
      <c r="U125" s="95">
        <v>3.2</v>
      </c>
    </row>
    <row r="126" spans="1:21" ht="12.75" customHeight="1" x14ac:dyDescent="0.2">
      <c r="A126" s="3">
        <v>14</v>
      </c>
      <c r="B126" s="32">
        <v>12</v>
      </c>
      <c r="C126" s="95">
        <v>128.19999999999999</v>
      </c>
      <c r="D126" s="95">
        <v>100</v>
      </c>
      <c r="E126" s="104">
        <v>97.6</v>
      </c>
      <c r="F126" s="95">
        <v>-3.8</v>
      </c>
      <c r="H126" s="95" t="s">
        <v>88</v>
      </c>
      <c r="I126" s="95" t="s">
        <v>88</v>
      </c>
      <c r="J126" s="104" t="s">
        <v>88</v>
      </c>
      <c r="K126" s="95" t="s">
        <v>88</v>
      </c>
      <c r="L126" s="95"/>
      <c r="M126" s="95" t="s">
        <v>88</v>
      </c>
      <c r="N126" s="95" t="s">
        <v>88</v>
      </c>
      <c r="O126" s="104" t="s">
        <v>88</v>
      </c>
      <c r="P126" s="95" t="s">
        <v>88</v>
      </c>
      <c r="R126" s="95">
        <v>6.7</v>
      </c>
      <c r="S126" s="95">
        <v>20</v>
      </c>
      <c r="T126" s="104">
        <v>18.91</v>
      </c>
      <c r="U126" s="95">
        <v>1.6</v>
      </c>
    </row>
    <row r="127" spans="1:21" ht="12.75" customHeight="1" x14ac:dyDescent="0.2">
      <c r="B127" s="32">
        <v>1</v>
      </c>
      <c r="C127" s="95">
        <v>118.9</v>
      </c>
      <c r="D127" s="95">
        <v>95.4</v>
      </c>
      <c r="E127" s="104">
        <v>97.54</v>
      </c>
      <c r="F127" s="95">
        <v>-0.7</v>
      </c>
      <c r="H127" s="95" t="s">
        <v>88</v>
      </c>
      <c r="I127" s="95" t="s">
        <v>88</v>
      </c>
      <c r="J127" s="104" t="s">
        <v>88</v>
      </c>
      <c r="K127" s="95" t="s">
        <v>88</v>
      </c>
      <c r="L127" s="95"/>
      <c r="M127" s="95" t="s">
        <v>88</v>
      </c>
      <c r="N127" s="95" t="s">
        <v>88</v>
      </c>
      <c r="O127" s="104" t="s">
        <v>88</v>
      </c>
      <c r="P127" s="95" t="s">
        <v>88</v>
      </c>
      <c r="R127" s="95">
        <v>8.3000000000000007</v>
      </c>
      <c r="S127" s="95">
        <v>21.2</v>
      </c>
      <c r="T127" s="104">
        <v>18.899999999999999</v>
      </c>
      <c r="U127" s="95">
        <v>-0.1</v>
      </c>
    </row>
    <row r="128" spans="1:21" ht="12.75" customHeight="1" x14ac:dyDescent="0.2">
      <c r="A128" s="3">
        <v>15</v>
      </c>
      <c r="B128" s="32">
        <v>2</v>
      </c>
      <c r="C128" s="95">
        <v>114.4</v>
      </c>
      <c r="D128" s="95">
        <v>93.1</v>
      </c>
      <c r="E128" s="104">
        <v>97.62</v>
      </c>
      <c r="F128" s="95">
        <v>0.9</v>
      </c>
      <c r="H128" s="95" t="s">
        <v>88</v>
      </c>
      <c r="I128" s="95" t="s">
        <v>88</v>
      </c>
      <c r="J128" s="104" t="s">
        <v>88</v>
      </c>
      <c r="K128" s="95" t="s">
        <v>88</v>
      </c>
      <c r="L128" s="95"/>
      <c r="M128" s="95" t="s">
        <v>88</v>
      </c>
      <c r="N128" s="95" t="s">
        <v>88</v>
      </c>
      <c r="O128" s="104" t="s">
        <v>88</v>
      </c>
      <c r="P128" s="95" t="s">
        <v>88</v>
      </c>
      <c r="R128" s="95">
        <v>2.6</v>
      </c>
      <c r="S128" s="95">
        <v>17.600000000000001</v>
      </c>
      <c r="T128" s="104">
        <v>18.75</v>
      </c>
      <c r="U128" s="95">
        <v>-1.8</v>
      </c>
    </row>
    <row r="129" spans="1:21" ht="12.75" customHeight="1" x14ac:dyDescent="0.2">
      <c r="A129" s="3">
        <v>15</v>
      </c>
      <c r="B129" s="32">
        <v>3</v>
      </c>
      <c r="C129" s="95">
        <v>111.7</v>
      </c>
      <c r="D129" s="95">
        <v>95.3</v>
      </c>
      <c r="E129" s="104">
        <v>97.69</v>
      </c>
      <c r="F129" s="95">
        <v>0.9</v>
      </c>
      <c r="H129" s="95" t="s">
        <v>88</v>
      </c>
      <c r="I129" s="95" t="s">
        <v>88</v>
      </c>
      <c r="J129" s="104" t="s">
        <v>88</v>
      </c>
      <c r="K129" s="95" t="s">
        <v>88</v>
      </c>
      <c r="L129" s="95"/>
      <c r="M129" s="95" t="s">
        <v>88</v>
      </c>
      <c r="N129" s="95" t="s">
        <v>88</v>
      </c>
      <c r="O129" s="104" t="s">
        <v>88</v>
      </c>
      <c r="P129" s="95" t="s">
        <v>88</v>
      </c>
      <c r="R129" s="95">
        <v>4.7</v>
      </c>
      <c r="S129" s="95">
        <v>18.899999999999999</v>
      </c>
      <c r="T129" s="104">
        <v>18.52</v>
      </c>
      <c r="U129" s="95">
        <v>-2.8</v>
      </c>
    </row>
    <row r="130" spans="1:21" ht="12.75" customHeight="1" x14ac:dyDescent="0.2">
      <c r="A130" s="3">
        <v>15</v>
      </c>
      <c r="B130" s="32">
        <v>4</v>
      </c>
      <c r="C130" s="95">
        <v>116.9</v>
      </c>
      <c r="D130" s="95">
        <v>100.3</v>
      </c>
      <c r="E130" s="104">
        <v>97.64</v>
      </c>
      <c r="F130" s="95">
        <v>-0.6</v>
      </c>
      <c r="H130" s="95" t="s">
        <v>88</v>
      </c>
      <c r="I130" s="95" t="s">
        <v>88</v>
      </c>
      <c r="J130" s="104" t="s">
        <v>88</v>
      </c>
      <c r="K130" s="95" t="s">
        <v>88</v>
      </c>
      <c r="L130" s="95"/>
      <c r="M130" s="95" t="s">
        <v>88</v>
      </c>
      <c r="N130" s="95" t="s">
        <v>88</v>
      </c>
      <c r="O130" s="104" t="s">
        <v>88</v>
      </c>
      <c r="P130" s="95" t="s">
        <v>88</v>
      </c>
      <c r="R130" s="95">
        <v>6</v>
      </c>
      <c r="S130" s="95">
        <v>18.7</v>
      </c>
      <c r="T130" s="104">
        <v>18.28</v>
      </c>
      <c r="U130" s="95">
        <v>-2.8</v>
      </c>
    </row>
    <row r="131" spans="1:21" ht="12.75" customHeight="1" x14ac:dyDescent="0.2">
      <c r="A131" s="3">
        <v>15</v>
      </c>
      <c r="B131" s="32">
        <v>5</v>
      </c>
      <c r="C131" s="95">
        <v>116.2</v>
      </c>
      <c r="D131" s="95">
        <v>99.8</v>
      </c>
      <c r="E131" s="104">
        <v>97.33</v>
      </c>
      <c r="F131" s="95">
        <v>-3.7</v>
      </c>
      <c r="H131" s="95" t="s">
        <v>88</v>
      </c>
      <c r="I131" s="95" t="s">
        <v>88</v>
      </c>
      <c r="J131" s="104" t="s">
        <v>88</v>
      </c>
      <c r="K131" s="95" t="s">
        <v>88</v>
      </c>
      <c r="L131" s="95"/>
      <c r="M131" s="95" t="s">
        <v>88</v>
      </c>
      <c r="N131" s="95" t="s">
        <v>88</v>
      </c>
      <c r="O131" s="104" t="s">
        <v>88</v>
      </c>
      <c r="P131" s="95" t="s">
        <v>88</v>
      </c>
      <c r="R131" s="95">
        <v>3.5</v>
      </c>
      <c r="S131" s="95">
        <v>17.8</v>
      </c>
      <c r="T131" s="104">
        <v>18.149999999999999</v>
      </c>
      <c r="U131" s="95">
        <v>-1.6</v>
      </c>
    </row>
    <row r="132" spans="1:21" ht="12.75" customHeight="1" x14ac:dyDescent="0.2">
      <c r="A132" s="3">
        <v>15</v>
      </c>
      <c r="B132" s="32">
        <v>6</v>
      </c>
      <c r="C132" s="95">
        <v>50.8</v>
      </c>
      <c r="D132" s="95">
        <v>98.5</v>
      </c>
      <c r="E132" s="104">
        <v>96.72</v>
      </c>
      <c r="F132" s="95">
        <v>-7.2</v>
      </c>
      <c r="H132" s="95" t="s">
        <v>88</v>
      </c>
      <c r="I132" s="95" t="s">
        <v>88</v>
      </c>
      <c r="J132" s="104" t="s">
        <v>88</v>
      </c>
      <c r="K132" s="95" t="s">
        <v>88</v>
      </c>
      <c r="L132" s="95"/>
      <c r="M132" s="95" t="s">
        <v>88</v>
      </c>
      <c r="N132" s="95" t="s">
        <v>88</v>
      </c>
      <c r="O132" s="104" t="s">
        <v>88</v>
      </c>
      <c r="P132" s="95" t="s">
        <v>88</v>
      </c>
      <c r="R132" s="95">
        <v>32.299999999999997</v>
      </c>
      <c r="S132" s="95">
        <v>17.3</v>
      </c>
      <c r="T132" s="104">
        <v>18.18</v>
      </c>
      <c r="U132" s="95">
        <v>0.4</v>
      </c>
    </row>
    <row r="133" spans="1:21" ht="12.75" customHeight="1" x14ac:dyDescent="0.2">
      <c r="A133" s="3">
        <v>15</v>
      </c>
      <c r="B133" s="32">
        <v>7</v>
      </c>
      <c r="C133" s="95">
        <v>18.899999999999999</v>
      </c>
      <c r="D133" s="95">
        <v>103.5</v>
      </c>
      <c r="E133" s="104">
        <v>95.87</v>
      </c>
      <c r="F133" s="95">
        <v>-10.3</v>
      </c>
      <c r="H133" s="95" t="s">
        <v>88</v>
      </c>
      <c r="I133" s="95" t="s">
        <v>88</v>
      </c>
      <c r="J133" s="104" t="s">
        <v>88</v>
      </c>
      <c r="K133" s="95" t="s">
        <v>88</v>
      </c>
      <c r="L133" s="95"/>
      <c r="M133" s="95" t="s">
        <v>88</v>
      </c>
      <c r="N133" s="95" t="s">
        <v>88</v>
      </c>
      <c r="O133" s="104" t="s">
        <v>88</v>
      </c>
      <c r="P133" s="95" t="s">
        <v>88</v>
      </c>
      <c r="R133" s="95">
        <v>72.7</v>
      </c>
      <c r="S133" s="95">
        <v>14.2</v>
      </c>
      <c r="T133" s="104">
        <v>18.420000000000002</v>
      </c>
      <c r="U133" s="95">
        <v>2.9</v>
      </c>
    </row>
    <row r="134" spans="1:21" ht="12.75" customHeight="1" x14ac:dyDescent="0.2">
      <c r="A134" s="3">
        <v>15</v>
      </c>
      <c r="B134" s="32">
        <v>8</v>
      </c>
      <c r="C134" s="95">
        <v>40.4</v>
      </c>
      <c r="D134" s="95">
        <v>93.8</v>
      </c>
      <c r="E134" s="104">
        <v>94.85</v>
      </c>
      <c r="F134" s="95">
        <v>-12.2</v>
      </c>
      <c r="H134" s="95" t="s">
        <v>88</v>
      </c>
      <c r="I134" s="95" t="s">
        <v>88</v>
      </c>
      <c r="J134" s="104" t="s">
        <v>88</v>
      </c>
      <c r="K134" s="95" t="s">
        <v>88</v>
      </c>
      <c r="L134" s="95"/>
      <c r="M134" s="95" t="s">
        <v>88</v>
      </c>
      <c r="N134" s="95" t="s">
        <v>88</v>
      </c>
      <c r="O134" s="104" t="s">
        <v>88</v>
      </c>
      <c r="P134" s="95" t="s">
        <v>88</v>
      </c>
      <c r="R134" s="95">
        <v>64.2</v>
      </c>
      <c r="S134" s="95">
        <v>17.3</v>
      </c>
      <c r="T134" s="104">
        <v>18.84</v>
      </c>
      <c r="U134" s="95">
        <v>5</v>
      </c>
    </row>
    <row r="135" spans="1:21" ht="12.75" customHeight="1" x14ac:dyDescent="0.2">
      <c r="A135" s="3">
        <v>15</v>
      </c>
      <c r="B135" s="32">
        <v>9</v>
      </c>
      <c r="C135" s="95">
        <v>111.2</v>
      </c>
      <c r="D135" s="95">
        <v>89.2</v>
      </c>
      <c r="E135" s="104">
        <v>93.74</v>
      </c>
      <c r="F135" s="95">
        <v>-13.4</v>
      </c>
      <c r="H135" s="95" t="s">
        <v>88</v>
      </c>
      <c r="I135" s="95" t="s">
        <v>88</v>
      </c>
      <c r="J135" s="104" t="s">
        <v>88</v>
      </c>
      <c r="K135" s="95" t="s">
        <v>88</v>
      </c>
      <c r="L135" s="95"/>
      <c r="M135" s="95" t="s">
        <v>88</v>
      </c>
      <c r="N135" s="95" t="s">
        <v>88</v>
      </c>
      <c r="O135" s="104" t="s">
        <v>88</v>
      </c>
      <c r="P135" s="95" t="s">
        <v>88</v>
      </c>
      <c r="R135" s="95">
        <v>7.9</v>
      </c>
      <c r="S135" s="95">
        <v>21</v>
      </c>
      <c r="T135" s="104">
        <v>19.38</v>
      </c>
      <c r="U135" s="95">
        <v>6.4</v>
      </c>
    </row>
    <row r="136" spans="1:21" ht="12.75" customHeight="1" x14ac:dyDescent="0.2">
      <c r="A136" s="3">
        <v>15</v>
      </c>
      <c r="B136" s="32">
        <v>10</v>
      </c>
      <c r="C136" s="95">
        <v>117.1</v>
      </c>
      <c r="D136" s="95">
        <v>94.1</v>
      </c>
      <c r="E136" s="104">
        <v>92.63</v>
      </c>
      <c r="F136" s="95">
        <v>-13.2</v>
      </c>
      <c r="H136" s="95" t="s">
        <v>88</v>
      </c>
      <c r="I136" s="95" t="s">
        <v>88</v>
      </c>
      <c r="J136" s="104" t="s">
        <v>88</v>
      </c>
      <c r="K136" s="95" t="s">
        <v>88</v>
      </c>
      <c r="L136" s="95"/>
      <c r="M136" s="95" t="s">
        <v>88</v>
      </c>
      <c r="N136" s="95" t="s">
        <v>88</v>
      </c>
      <c r="O136" s="104" t="s">
        <v>88</v>
      </c>
      <c r="P136" s="95" t="s">
        <v>88</v>
      </c>
      <c r="R136" s="95">
        <v>8.4</v>
      </c>
      <c r="S136" s="95">
        <v>21.7</v>
      </c>
      <c r="T136" s="104">
        <v>19.89</v>
      </c>
      <c r="U136" s="95">
        <v>6.2</v>
      </c>
    </row>
    <row r="137" spans="1:21" ht="12.75" customHeight="1" x14ac:dyDescent="0.2">
      <c r="A137" s="3">
        <v>15</v>
      </c>
      <c r="B137" s="32">
        <v>11</v>
      </c>
      <c r="C137" s="95">
        <v>106.3</v>
      </c>
      <c r="D137" s="95">
        <v>86.9</v>
      </c>
      <c r="E137" s="104">
        <v>91.71</v>
      </c>
      <c r="F137" s="95">
        <v>-11</v>
      </c>
      <c r="H137" s="95" t="s">
        <v>88</v>
      </c>
      <c r="I137" s="95" t="s">
        <v>88</v>
      </c>
      <c r="J137" s="104" t="s">
        <v>88</v>
      </c>
      <c r="K137" s="95" t="s">
        <v>88</v>
      </c>
      <c r="L137" s="95"/>
      <c r="M137" s="95" t="s">
        <v>88</v>
      </c>
      <c r="N137" s="95" t="s">
        <v>88</v>
      </c>
      <c r="O137" s="104" t="s">
        <v>88</v>
      </c>
      <c r="P137" s="95" t="s">
        <v>88</v>
      </c>
      <c r="R137" s="95">
        <v>8.5</v>
      </c>
      <c r="S137" s="95">
        <v>21.6</v>
      </c>
      <c r="T137" s="104">
        <v>20.28</v>
      </c>
      <c r="U137" s="95">
        <v>4.5999999999999996</v>
      </c>
    </row>
    <row r="138" spans="1:21" ht="12.75" customHeight="1" x14ac:dyDescent="0.2">
      <c r="A138" s="3">
        <v>15</v>
      </c>
      <c r="B138" s="32">
        <v>12</v>
      </c>
      <c r="C138" s="95">
        <v>115.5</v>
      </c>
      <c r="D138" s="95">
        <v>87.7</v>
      </c>
      <c r="E138" s="104">
        <v>91.19</v>
      </c>
      <c r="F138" s="95">
        <v>-6.3</v>
      </c>
      <c r="H138" s="95" t="s">
        <v>88</v>
      </c>
      <c r="I138" s="95" t="s">
        <v>88</v>
      </c>
      <c r="J138" s="104" t="s">
        <v>88</v>
      </c>
      <c r="K138" s="95" t="s">
        <v>88</v>
      </c>
      <c r="L138" s="95"/>
      <c r="M138" s="95" t="s">
        <v>88</v>
      </c>
      <c r="N138" s="95" t="s">
        <v>88</v>
      </c>
      <c r="O138" s="104" t="s">
        <v>88</v>
      </c>
      <c r="P138" s="95" t="s">
        <v>88</v>
      </c>
      <c r="R138" s="95">
        <v>8.1</v>
      </c>
      <c r="S138" s="95">
        <v>20.8</v>
      </c>
      <c r="T138" s="104">
        <v>20.43</v>
      </c>
      <c r="U138" s="95">
        <v>1.8</v>
      </c>
    </row>
    <row r="139" spans="1:21" ht="12.75" customHeight="1" x14ac:dyDescent="0.2">
      <c r="B139" s="32">
        <v>1</v>
      </c>
      <c r="C139" s="95">
        <v>117.5</v>
      </c>
      <c r="D139" s="95">
        <v>94.8</v>
      </c>
      <c r="E139" s="104">
        <v>91.19</v>
      </c>
      <c r="F139" s="95">
        <v>0.1</v>
      </c>
      <c r="H139" s="95" t="s">
        <v>88</v>
      </c>
      <c r="I139" s="95" t="s">
        <v>88</v>
      </c>
      <c r="J139" s="104" t="s">
        <v>88</v>
      </c>
      <c r="K139" s="95" t="s">
        <v>88</v>
      </c>
      <c r="L139" s="95"/>
      <c r="M139" s="95" t="s">
        <v>88</v>
      </c>
      <c r="N139" s="95" t="s">
        <v>88</v>
      </c>
      <c r="O139" s="104" t="s">
        <v>88</v>
      </c>
      <c r="P139" s="95" t="s">
        <v>88</v>
      </c>
      <c r="R139" s="95">
        <v>9.4</v>
      </c>
      <c r="S139" s="95">
        <v>21.9</v>
      </c>
      <c r="T139" s="104">
        <v>20.28</v>
      </c>
      <c r="U139" s="95">
        <v>-1.8</v>
      </c>
    </row>
    <row r="140" spans="1:21" ht="12.75" customHeight="1" x14ac:dyDescent="0.2">
      <c r="A140" s="3">
        <v>16</v>
      </c>
      <c r="B140" s="32">
        <v>2</v>
      </c>
      <c r="C140" s="95">
        <v>110.6</v>
      </c>
      <c r="D140" s="95">
        <v>92.5</v>
      </c>
      <c r="E140" s="104">
        <v>91.81</v>
      </c>
      <c r="F140" s="95">
        <v>7.4</v>
      </c>
      <c r="H140" s="95" t="s">
        <v>88</v>
      </c>
      <c r="I140" s="95" t="s">
        <v>88</v>
      </c>
      <c r="J140" s="104" t="s">
        <v>88</v>
      </c>
      <c r="K140" s="95" t="s">
        <v>88</v>
      </c>
      <c r="L140" s="95"/>
      <c r="M140" s="95" t="s">
        <v>88</v>
      </c>
      <c r="N140" s="95" t="s">
        <v>88</v>
      </c>
      <c r="O140" s="104" t="s">
        <v>88</v>
      </c>
      <c r="P140" s="95" t="s">
        <v>88</v>
      </c>
      <c r="R140" s="95">
        <v>5.8</v>
      </c>
      <c r="S140" s="95">
        <v>20.3</v>
      </c>
      <c r="T140" s="104">
        <v>19.829999999999998</v>
      </c>
      <c r="U140" s="95">
        <v>-5.4</v>
      </c>
    </row>
    <row r="141" spans="1:21" ht="12.75" customHeight="1" x14ac:dyDescent="0.2">
      <c r="A141" s="3">
        <v>16</v>
      </c>
      <c r="B141" s="32">
        <v>3</v>
      </c>
      <c r="C141" s="95">
        <v>106.5</v>
      </c>
      <c r="D141" s="95">
        <v>89.5</v>
      </c>
      <c r="E141" s="104">
        <v>92.97</v>
      </c>
      <c r="F141" s="95">
        <v>13.8</v>
      </c>
      <c r="H141" s="95" t="s">
        <v>88</v>
      </c>
      <c r="I141" s="95" t="s">
        <v>88</v>
      </c>
      <c r="J141" s="104" t="s">
        <v>88</v>
      </c>
      <c r="K141" s="95" t="s">
        <v>88</v>
      </c>
      <c r="L141" s="95"/>
      <c r="M141" s="95" t="s">
        <v>88</v>
      </c>
      <c r="N141" s="95" t="s">
        <v>88</v>
      </c>
      <c r="O141" s="104" t="s">
        <v>88</v>
      </c>
      <c r="P141" s="95" t="s">
        <v>88</v>
      </c>
      <c r="R141" s="95">
        <v>4.5</v>
      </c>
      <c r="S141" s="95">
        <v>18.2</v>
      </c>
      <c r="T141" s="104">
        <v>19.18</v>
      </c>
      <c r="U141" s="95">
        <v>-7.9</v>
      </c>
    </row>
    <row r="142" spans="1:21" ht="12.75" customHeight="1" x14ac:dyDescent="0.2">
      <c r="A142" s="3">
        <v>16</v>
      </c>
      <c r="B142" s="32">
        <v>4</v>
      </c>
      <c r="C142" s="95">
        <v>117.3</v>
      </c>
      <c r="D142" s="95">
        <v>99.7</v>
      </c>
      <c r="E142" s="104">
        <v>94.44</v>
      </c>
      <c r="F142" s="95">
        <v>17.600000000000001</v>
      </c>
      <c r="H142" s="95" t="s">
        <v>88</v>
      </c>
      <c r="I142" s="95" t="s">
        <v>88</v>
      </c>
      <c r="J142" s="104" t="s">
        <v>88</v>
      </c>
      <c r="K142" s="95" t="s">
        <v>88</v>
      </c>
      <c r="L142" s="95"/>
      <c r="M142" s="95" t="s">
        <v>88</v>
      </c>
      <c r="N142" s="95" t="s">
        <v>88</v>
      </c>
      <c r="O142" s="104" t="s">
        <v>88</v>
      </c>
      <c r="P142" s="95" t="s">
        <v>88</v>
      </c>
      <c r="R142" s="95">
        <v>7.2</v>
      </c>
      <c r="S142" s="95">
        <v>19.2</v>
      </c>
      <c r="T142" s="104">
        <v>18.43</v>
      </c>
      <c r="U142" s="95">
        <v>-9</v>
      </c>
    </row>
    <row r="143" spans="1:21" ht="12.75" customHeight="1" x14ac:dyDescent="0.2">
      <c r="A143" s="3">
        <v>16</v>
      </c>
      <c r="B143" s="32">
        <v>5</v>
      </c>
      <c r="C143" s="95">
        <v>105.4</v>
      </c>
      <c r="D143" s="95">
        <v>90.4</v>
      </c>
      <c r="E143" s="104">
        <v>95.97</v>
      </c>
      <c r="F143" s="95">
        <v>18.3</v>
      </c>
      <c r="H143" s="95" t="s">
        <v>88</v>
      </c>
      <c r="I143" s="95" t="s">
        <v>88</v>
      </c>
      <c r="J143" s="104" t="s">
        <v>88</v>
      </c>
      <c r="K143" s="95" t="s">
        <v>88</v>
      </c>
      <c r="L143" s="95"/>
      <c r="M143" s="95" t="s">
        <v>88</v>
      </c>
      <c r="N143" s="95" t="s">
        <v>88</v>
      </c>
      <c r="O143" s="104" t="s">
        <v>88</v>
      </c>
      <c r="P143" s="95" t="s">
        <v>88</v>
      </c>
      <c r="R143" s="95">
        <v>5.0999999999999996</v>
      </c>
      <c r="S143" s="95">
        <v>18.899999999999999</v>
      </c>
      <c r="T143" s="104">
        <v>17.73</v>
      </c>
      <c r="U143" s="95">
        <v>-8.4</v>
      </c>
    </row>
    <row r="144" spans="1:21" ht="12.75" customHeight="1" x14ac:dyDescent="0.2">
      <c r="A144" s="3">
        <v>16</v>
      </c>
      <c r="B144" s="32">
        <v>6</v>
      </c>
      <c r="C144" s="95">
        <v>45.9</v>
      </c>
      <c r="D144" s="95">
        <v>91.9</v>
      </c>
      <c r="E144" s="104">
        <v>97.34</v>
      </c>
      <c r="F144" s="95">
        <v>16.5</v>
      </c>
      <c r="H144" s="95" t="s">
        <v>88</v>
      </c>
      <c r="I144" s="95" t="s">
        <v>88</v>
      </c>
      <c r="J144" s="104" t="s">
        <v>88</v>
      </c>
      <c r="K144" s="95" t="s">
        <v>88</v>
      </c>
      <c r="L144" s="95"/>
      <c r="M144" s="95" t="s">
        <v>88</v>
      </c>
      <c r="N144" s="95" t="s">
        <v>88</v>
      </c>
      <c r="O144" s="104" t="s">
        <v>88</v>
      </c>
      <c r="P144" s="95" t="s">
        <v>88</v>
      </c>
      <c r="R144" s="95">
        <v>31</v>
      </c>
      <c r="S144" s="95">
        <v>15.5</v>
      </c>
      <c r="T144" s="104">
        <v>17.2</v>
      </c>
      <c r="U144" s="95">
        <v>-6.3</v>
      </c>
    </row>
    <row r="145" spans="1:21" ht="12.75" customHeight="1" x14ac:dyDescent="0.2">
      <c r="A145" s="3">
        <v>16</v>
      </c>
      <c r="B145" s="32">
        <v>7</v>
      </c>
      <c r="C145" s="95">
        <v>18.399999999999999</v>
      </c>
      <c r="D145" s="95">
        <v>100.4</v>
      </c>
      <c r="E145" s="104">
        <v>98.4</v>
      </c>
      <c r="F145" s="95">
        <v>12.6</v>
      </c>
      <c r="H145" s="95" t="s">
        <v>88</v>
      </c>
      <c r="I145" s="95" t="s">
        <v>88</v>
      </c>
      <c r="J145" s="104" t="s">
        <v>88</v>
      </c>
      <c r="K145" s="95" t="s">
        <v>88</v>
      </c>
      <c r="L145" s="95"/>
      <c r="M145" s="95" t="s">
        <v>88</v>
      </c>
      <c r="N145" s="95" t="s">
        <v>88</v>
      </c>
      <c r="O145" s="104" t="s">
        <v>88</v>
      </c>
      <c r="P145" s="95" t="s">
        <v>88</v>
      </c>
      <c r="R145" s="95">
        <v>75.400000000000006</v>
      </c>
      <c r="S145" s="95">
        <v>17.2</v>
      </c>
      <c r="T145" s="104">
        <v>16.91</v>
      </c>
      <c r="U145" s="95">
        <v>-3.5</v>
      </c>
    </row>
    <row r="146" spans="1:21" ht="12.75" customHeight="1" x14ac:dyDescent="0.2">
      <c r="A146" s="3">
        <v>16</v>
      </c>
      <c r="B146" s="32">
        <v>8</v>
      </c>
      <c r="C146" s="95">
        <v>55</v>
      </c>
      <c r="D146" s="95">
        <v>106.4</v>
      </c>
      <c r="E146" s="104">
        <v>99.02</v>
      </c>
      <c r="F146" s="95">
        <v>7.5</v>
      </c>
      <c r="H146" s="95" t="s">
        <v>88</v>
      </c>
      <c r="I146" s="95" t="s">
        <v>88</v>
      </c>
      <c r="J146" s="104" t="s">
        <v>88</v>
      </c>
      <c r="K146" s="95" t="s">
        <v>88</v>
      </c>
      <c r="L146" s="95"/>
      <c r="M146" s="95" t="s">
        <v>88</v>
      </c>
      <c r="N146" s="95" t="s">
        <v>88</v>
      </c>
      <c r="O146" s="104" t="s">
        <v>88</v>
      </c>
      <c r="P146" s="95" t="s">
        <v>88</v>
      </c>
      <c r="R146" s="95">
        <v>54.9</v>
      </c>
      <c r="S146" s="95">
        <v>11.3</v>
      </c>
      <c r="T146" s="104">
        <v>16.86</v>
      </c>
      <c r="U146" s="95">
        <v>-0.6</v>
      </c>
    </row>
    <row r="147" spans="1:21" ht="12.75" customHeight="1" x14ac:dyDescent="0.2">
      <c r="A147" s="3">
        <v>16</v>
      </c>
      <c r="B147" s="32">
        <v>9</v>
      </c>
      <c r="C147" s="95">
        <v>129.30000000000001</v>
      </c>
      <c r="D147" s="95">
        <v>107.9</v>
      </c>
      <c r="E147" s="104">
        <v>99.22</v>
      </c>
      <c r="F147" s="95">
        <v>2.4</v>
      </c>
      <c r="H147" s="95" t="s">
        <v>88</v>
      </c>
      <c r="I147" s="95" t="s">
        <v>88</v>
      </c>
      <c r="J147" s="104" t="s">
        <v>88</v>
      </c>
      <c r="K147" s="95" t="s">
        <v>88</v>
      </c>
      <c r="L147" s="95"/>
      <c r="M147" s="95" t="s">
        <v>88</v>
      </c>
      <c r="N147" s="95" t="s">
        <v>88</v>
      </c>
      <c r="O147" s="104" t="s">
        <v>88</v>
      </c>
      <c r="P147" s="95" t="s">
        <v>88</v>
      </c>
      <c r="R147" s="95">
        <v>3.5</v>
      </c>
      <c r="S147" s="95">
        <v>16.600000000000001</v>
      </c>
      <c r="T147" s="104">
        <v>17</v>
      </c>
      <c r="U147" s="95">
        <v>1.7</v>
      </c>
    </row>
    <row r="148" spans="1:21" ht="12.75" customHeight="1" x14ac:dyDescent="0.2">
      <c r="A148" s="3">
        <v>16</v>
      </c>
      <c r="B148" s="32">
        <v>10</v>
      </c>
      <c r="C148" s="95">
        <v>119</v>
      </c>
      <c r="D148" s="95">
        <v>95.9</v>
      </c>
      <c r="E148" s="104">
        <v>99</v>
      </c>
      <c r="F148" s="95">
        <v>-2.6</v>
      </c>
      <c r="H148" s="95" t="s">
        <v>88</v>
      </c>
      <c r="I148" s="95" t="s">
        <v>88</v>
      </c>
      <c r="J148" s="104" t="s">
        <v>88</v>
      </c>
      <c r="K148" s="95" t="s">
        <v>88</v>
      </c>
      <c r="L148" s="95"/>
      <c r="M148" s="95" t="s">
        <v>88</v>
      </c>
      <c r="N148" s="95" t="s">
        <v>88</v>
      </c>
      <c r="O148" s="104" t="s">
        <v>88</v>
      </c>
      <c r="P148" s="95" t="s">
        <v>88</v>
      </c>
      <c r="R148" s="95">
        <v>5</v>
      </c>
      <c r="S148" s="95">
        <v>18.5</v>
      </c>
      <c r="T148" s="104">
        <v>17.29</v>
      </c>
      <c r="U148" s="95">
        <v>3.5</v>
      </c>
    </row>
    <row r="149" spans="1:21" ht="12.75" customHeight="1" x14ac:dyDescent="0.2">
      <c r="A149" s="3">
        <v>16</v>
      </c>
      <c r="B149" s="32">
        <v>11</v>
      </c>
      <c r="C149" s="95">
        <v>112</v>
      </c>
      <c r="D149" s="95">
        <v>94.9</v>
      </c>
      <c r="E149" s="104">
        <v>98.45</v>
      </c>
      <c r="F149" s="95">
        <v>-6.6</v>
      </c>
      <c r="H149" s="95" t="s">
        <v>88</v>
      </c>
      <c r="I149" s="95" t="s">
        <v>88</v>
      </c>
      <c r="J149" s="104" t="s">
        <v>88</v>
      </c>
      <c r="K149" s="95" t="s">
        <v>88</v>
      </c>
      <c r="L149" s="95"/>
      <c r="M149" s="95" t="s">
        <v>88</v>
      </c>
      <c r="N149" s="95" t="s">
        <v>88</v>
      </c>
      <c r="O149" s="104" t="s">
        <v>88</v>
      </c>
      <c r="P149" s="95" t="s">
        <v>88</v>
      </c>
      <c r="R149" s="95">
        <v>6.2</v>
      </c>
      <c r="S149" s="95">
        <v>18.7</v>
      </c>
      <c r="T149" s="104">
        <v>17.690000000000001</v>
      </c>
      <c r="U149" s="95">
        <v>4.7</v>
      </c>
    </row>
    <row r="150" spans="1:21" ht="12.75" customHeight="1" x14ac:dyDescent="0.2">
      <c r="A150" s="3">
        <v>16</v>
      </c>
      <c r="B150" s="32">
        <v>12</v>
      </c>
      <c r="C150" s="95">
        <v>126.3</v>
      </c>
      <c r="D150" s="95">
        <v>99.6</v>
      </c>
      <c r="E150" s="104">
        <v>97.65</v>
      </c>
      <c r="F150" s="95">
        <v>-9.6</v>
      </c>
      <c r="H150" s="95" t="s">
        <v>88</v>
      </c>
      <c r="I150" s="95" t="s">
        <v>88</v>
      </c>
      <c r="J150" s="104" t="s">
        <v>88</v>
      </c>
      <c r="K150" s="95" t="s">
        <v>88</v>
      </c>
      <c r="L150" s="95"/>
      <c r="M150" s="95" t="s">
        <v>88</v>
      </c>
      <c r="N150" s="95" t="s">
        <v>88</v>
      </c>
      <c r="O150" s="104" t="s">
        <v>88</v>
      </c>
      <c r="P150" s="95" t="s">
        <v>88</v>
      </c>
      <c r="R150" s="95">
        <v>8.6</v>
      </c>
      <c r="S150" s="95">
        <v>21.2</v>
      </c>
      <c r="T150" s="104">
        <v>18.13</v>
      </c>
      <c r="U150" s="95">
        <v>5.3</v>
      </c>
    </row>
    <row r="151" spans="1:21" ht="12.75" customHeight="1" x14ac:dyDescent="0.2">
      <c r="B151" s="32">
        <v>1</v>
      </c>
      <c r="C151" s="95">
        <v>116.2</v>
      </c>
      <c r="D151" s="95">
        <v>92</v>
      </c>
      <c r="E151" s="104">
        <v>96.69</v>
      </c>
      <c r="F151" s="95">
        <v>-11.5</v>
      </c>
      <c r="H151" s="95" t="s">
        <v>88</v>
      </c>
      <c r="I151" s="95" t="s">
        <v>88</v>
      </c>
      <c r="J151" s="104" t="s">
        <v>88</v>
      </c>
      <c r="K151" s="95" t="s">
        <v>88</v>
      </c>
      <c r="L151" s="95"/>
      <c r="M151" s="95" t="s">
        <v>88</v>
      </c>
      <c r="N151" s="95" t="s">
        <v>88</v>
      </c>
      <c r="O151" s="104" t="s">
        <v>88</v>
      </c>
      <c r="P151" s="95" t="s">
        <v>88</v>
      </c>
      <c r="R151" s="95">
        <v>8.4</v>
      </c>
      <c r="S151" s="95">
        <v>20.9</v>
      </c>
      <c r="T151" s="104">
        <v>18.57</v>
      </c>
      <c r="U151" s="95">
        <v>5.3</v>
      </c>
    </row>
    <row r="152" spans="1:21" ht="12.75" customHeight="1" x14ac:dyDescent="0.2">
      <c r="A152" s="3">
        <v>17</v>
      </c>
      <c r="B152" s="32">
        <v>2</v>
      </c>
      <c r="C152" s="95">
        <v>109</v>
      </c>
      <c r="D152" s="95">
        <v>93</v>
      </c>
      <c r="E152" s="104">
        <v>95.75</v>
      </c>
      <c r="F152" s="95">
        <v>-11.3</v>
      </c>
      <c r="H152" s="95" t="s">
        <v>88</v>
      </c>
      <c r="I152" s="95" t="s">
        <v>88</v>
      </c>
      <c r="J152" s="104" t="s">
        <v>88</v>
      </c>
      <c r="K152" s="95" t="s">
        <v>88</v>
      </c>
      <c r="L152" s="95"/>
      <c r="M152" s="95" t="s">
        <v>88</v>
      </c>
      <c r="N152" s="95" t="s">
        <v>88</v>
      </c>
      <c r="O152" s="104" t="s">
        <v>88</v>
      </c>
      <c r="P152" s="95" t="s">
        <v>88</v>
      </c>
      <c r="R152" s="95">
        <v>3.3</v>
      </c>
      <c r="S152" s="95">
        <v>17.100000000000001</v>
      </c>
      <c r="T152" s="104">
        <v>18.97</v>
      </c>
      <c r="U152" s="95">
        <v>4.8</v>
      </c>
    </row>
    <row r="153" spans="1:21" ht="12.75" customHeight="1" x14ac:dyDescent="0.2">
      <c r="A153" s="3">
        <v>17</v>
      </c>
      <c r="B153" s="32">
        <v>3</v>
      </c>
      <c r="C153" s="95">
        <v>115.5</v>
      </c>
      <c r="D153" s="95">
        <v>97.5</v>
      </c>
      <c r="E153" s="104">
        <v>94.92</v>
      </c>
      <c r="F153" s="95">
        <v>-9.9</v>
      </c>
      <c r="H153" s="95" t="s">
        <v>88</v>
      </c>
      <c r="I153" s="95" t="s">
        <v>88</v>
      </c>
      <c r="J153" s="104" t="s">
        <v>88</v>
      </c>
      <c r="K153" s="95" t="s">
        <v>88</v>
      </c>
      <c r="L153" s="95"/>
      <c r="M153" s="95" t="s">
        <v>88</v>
      </c>
      <c r="N153" s="95" t="s">
        <v>88</v>
      </c>
      <c r="O153" s="104" t="s">
        <v>88</v>
      </c>
      <c r="P153" s="95" t="s">
        <v>88</v>
      </c>
      <c r="R153" s="95">
        <v>5.2</v>
      </c>
      <c r="S153" s="95">
        <v>18.5</v>
      </c>
      <c r="T153" s="104">
        <v>19.28</v>
      </c>
      <c r="U153" s="95">
        <v>3.8</v>
      </c>
    </row>
    <row r="154" spans="1:21" ht="12.75" customHeight="1" x14ac:dyDescent="0.2">
      <c r="A154" s="3">
        <v>17</v>
      </c>
      <c r="B154" s="32">
        <v>4</v>
      </c>
      <c r="C154" s="95">
        <v>114.2</v>
      </c>
      <c r="D154" s="95">
        <v>96.2</v>
      </c>
      <c r="E154" s="104">
        <v>94.25</v>
      </c>
      <c r="F154" s="95">
        <v>-8.1</v>
      </c>
      <c r="H154" s="95" t="s">
        <v>88</v>
      </c>
      <c r="I154" s="95" t="s">
        <v>88</v>
      </c>
      <c r="J154" s="104" t="s">
        <v>88</v>
      </c>
      <c r="K154" s="95" t="s">
        <v>88</v>
      </c>
      <c r="L154" s="95"/>
      <c r="M154" s="95" t="s">
        <v>88</v>
      </c>
      <c r="N154" s="95" t="s">
        <v>88</v>
      </c>
      <c r="O154" s="104" t="s">
        <v>88</v>
      </c>
      <c r="P154" s="95" t="s">
        <v>88</v>
      </c>
      <c r="R154" s="95">
        <v>6</v>
      </c>
      <c r="S154" s="95">
        <v>17.899999999999999</v>
      </c>
      <c r="T154" s="104">
        <v>19.489999999999998</v>
      </c>
      <c r="U154" s="95">
        <v>2.5</v>
      </c>
    </row>
    <row r="155" spans="1:21" ht="12.75" customHeight="1" x14ac:dyDescent="0.2">
      <c r="A155" s="3">
        <v>17</v>
      </c>
      <c r="B155" s="32">
        <v>5</v>
      </c>
      <c r="C155" s="95">
        <v>105.4</v>
      </c>
      <c r="D155" s="95">
        <v>91.3</v>
      </c>
      <c r="E155" s="104">
        <v>93.81</v>
      </c>
      <c r="F155" s="95">
        <v>-5.2</v>
      </c>
      <c r="H155" s="95" t="s">
        <v>88</v>
      </c>
      <c r="I155" s="95" t="s">
        <v>88</v>
      </c>
      <c r="J155" s="104" t="s">
        <v>88</v>
      </c>
      <c r="K155" s="95" t="s">
        <v>88</v>
      </c>
      <c r="L155" s="95"/>
      <c r="M155" s="95" t="s">
        <v>88</v>
      </c>
      <c r="N155" s="95" t="s">
        <v>88</v>
      </c>
      <c r="O155" s="104" t="s">
        <v>88</v>
      </c>
      <c r="P155" s="95" t="s">
        <v>88</v>
      </c>
      <c r="R155" s="95">
        <v>2.5</v>
      </c>
      <c r="S155" s="95">
        <v>15.8</v>
      </c>
      <c r="T155" s="104">
        <v>19.559999999999999</v>
      </c>
      <c r="U155" s="95">
        <v>0.9</v>
      </c>
    </row>
    <row r="156" spans="1:21" ht="12.75" customHeight="1" x14ac:dyDescent="0.2">
      <c r="A156" s="3">
        <v>17</v>
      </c>
      <c r="B156" s="32">
        <v>6</v>
      </c>
      <c r="C156" s="95">
        <v>48.7</v>
      </c>
      <c r="D156" s="95">
        <v>94.5</v>
      </c>
      <c r="E156" s="104">
        <v>93.63</v>
      </c>
      <c r="F156" s="95">
        <v>-2.2000000000000002</v>
      </c>
      <c r="H156" s="95" t="s">
        <v>88</v>
      </c>
      <c r="I156" s="95" t="s">
        <v>88</v>
      </c>
      <c r="J156" s="104" t="s">
        <v>88</v>
      </c>
      <c r="K156" s="95" t="s">
        <v>88</v>
      </c>
      <c r="L156" s="95"/>
      <c r="M156" s="95" t="s">
        <v>88</v>
      </c>
      <c r="N156" s="95" t="s">
        <v>88</v>
      </c>
      <c r="O156" s="104" t="s">
        <v>88</v>
      </c>
      <c r="P156" s="95" t="s">
        <v>88</v>
      </c>
      <c r="R156" s="95">
        <v>40.5</v>
      </c>
      <c r="S156" s="95">
        <v>23.9</v>
      </c>
      <c r="T156" s="104">
        <v>19.559999999999999</v>
      </c>
      <c r="U156" s="95">
        <v>0</v>
      </c>
    </row>
    <row r="157" spans="1:21" ht="12.75" customHeight="1" x14ac:dyDescent="0.2">
      <c r="A157" s="3">
        <v>17</v>
      </c>
      <c r="B157" s="32">
        <v>7</v>
      </c>
      <c r="C157" s="95">
        <v>11.8</v>
      </c>
      <c r="D157" s="95">
        <v>93.4</v>
      </c>
      <c r="E157" s="104">
        <v>93.54</v>
      </c>
      <c r="F157" s="95">
        <v>-1</v>
      </c>
      <c r="H157" s="95" t="s">
        <v>88</v>
      </c>
      <c r="I157" s="95" t="s">
        <v>88</v>
      </c>
      <c r="J157" s="104" t="s">
        <v>88</v>
      </c>
      <c r="K157" s="95" t="s">
        <v>88</v>
      </c>
      <c r="L157" s="95"/>
      <c r="M157" s="95" t="s">
        <v>88</v>
      </c>
      <c r="N157" s="95" t="s">
        <v>88</v>
      </c>
      <c r="O157" s="104" t="s">
        <v>88</v>
      </c>
      <c r="P157" s="95" t="s">
        <v>88</v>
      </c>
      <c r="R157" s="95">
        <v>79.599999999999994</v>
      </c>
      <c r="S157" s="95">
        <v>21.2</v>
      </c>
      <c r="T157" s="104">
        <v>19.579999999999998</v>
      </c>
      <c r="U157" s="95">
        <v>0.2</v>
      </c>
    </row>
    <row r="158" spans="1:21" ht="12.75" customHeight="1" x14ac:dyDescent="0.2">
      <c r="A158" s="3">
        <v>17</v>
      </c>
      <c r="B158" s="32">
        <v>8</v>
      </c>
      <c r="C158" s="95">
        <v>41.9</v>
      </c>
      <c r="D158" s="95">
        <v>92.5</v>
      </c>
      <c r="E158" s="104">
        <v>93.4</v>
      </c>
      <c r="F158" s="95">
        <v>-1.7</v>
      </c>
      <c r="H158" s="95" t="s">
        <v>88</v>
      </c>
      <c r="I158" s="95" t="s">
        <v>88</v>
      </c>
      <c r="J158" s="104" t="s">
        <v>88</v>
      </c>
      <c r="K158" s="95" t="s">
        <v>88</v>
      </c>
      <c r="L158" s="95"/>
      <c r="M158" s="95" t="s">
        <v>88</v>
      </c>
      <c r="N158" s="95" t="s">
        <v>88</v>
      </c>
      <c r="O158" s="104" t="s">
        <v>88</v>
      </c>
      <c r="P158" s="95" t="s">
        <v>88</v>
      </c>
      <c r="R158" s="95">
        <v>63.3</v>
      </c>
      <c r="S158" s="95">
        <v>21.2</v>
      </c>
      <c r="T158" s="104">
        <v>19.72</v>
      </c>
      <c r="U158" s="95">
        <v>1.7</v>
      </c>
    </row>
    <row r="159" spans="1:21" ht="12.75" customHeight="1" x14ac:dyDescent="0.2">
      <c r="A159" s="3">
        <v>17</v>
      </c>
      <c r="B159" s="32">
        <v>9</v>
      </c>
      <c r="C159" s="95">
        <v>117</v>
      </c>
      <c r="D159" s="95">
        <v>96</v>
      </c>
      <c r="E159" s="104">
        <v>93.13</v>
      </c>
      <c r="F159" s="95">
        <v>-3.3</v>
      </c>
      <c r="H159" s="95" t="s">
        <v>88</v>
      </c>
      <c r="I159" s="95" t="s">
        <v>88</v>
      </c>
      <c r="J159" s="104" t="s">
        <v>88</v>
      </c>
      <c r="K159" s="95" t="s">
        <v>88</v>
      </c>
      <c r="L159" s="95"/>
      <c r="M159" s="95" t="s">
        <v>88</v>
      </c>
      <c r="N159" s="95" t="s">
        <v>88</v>
      </c>
      <c r="O159" s="104" t="s">
        <v>88</v>
      </c>
      <c r="P159" s="95" t="s">
        <v>88</v>
      </c>
      <c r="R159" s="95">
        <v>4.8</v>
      </c>
      <c r="S159" s="95">
        <v>18.399999999999999</v>
      </c>
      <c r="T159" s="104">
        <v>20.059999999999999</v>
      </c>
      <c r="U159" s="95">
        <v>4</v>
      </c>
    </row>
    <row r="160" spans="1:21" ht="12.75" customHeight="1" x14ac:dyDescent="0.2">
      <c r="A160" s="3">
        <v>17</v>
      </c>
      <c r="B160" s="32">
        <v>10</v>
      </c>
      <c r="C160" s="95">
        <v>109.9</v>
      </c>
      <c r="D160" s="95">
        <v>86.4</v>
      </c>
      <c r="E160" s="104">
        <v>92.77</v>
      </c>
      <c r="F160" s="95">
        <v>-4.4000000000000004</v>
      </c>
      <c r="H160" s="95" t="s">
        <v>88</v>
      </c>
      <c r="I160" s="95" t="s">
        <v>88</v>
      </c>
      <c r="J160" s="104" t="s">
        <v>88</v>
      </c>
      <c r="K160" s="95" t="s">
        <v>88</v>
      </c>
      <c r="L160" s="95"/>
      <c r="M160" s="95" t="s">
        <v>88</v>
      </c>
      <c r="N160" s="95" t="s">
        <v>88</v>
      </c>
      <c r="O160" s="104" t="s">
        <v>88</v>
      </c>
      <c r="P160" s="95" t="s">
        <v>88</v>
      </c>
      <c r="R160" s="95">
        <v>6.8</v>
      </c>
      <c r="S160" s="95">
        <v>20.8</v>
      </c>
      <c r="T160" s="104">
        <v>20.56</v>
      </c>
      <c r="U160" s="95">
        <v>6</v>
      </c>
    </row>
    <row r="161" spans="1:21" ht="12.75" customHeight="1" x14ac:dyDescent="0.2">
      <c r="A161" s="3">
        <v>17</v>
      </c>
      <c r="B161" s="32">
        <v>11</v>
      </c>
      <c r="C161" s="95">
        <v>116.5</v>
      </c>
      <c r="D161" s="95">
        <v>100.6</v>
      </c>
      <c r="E161" s="104">
        <v>92.34</v>
      </c>
      <c r="F161" s="95">
        <v>-5.2</v>
      </c>
      <c r="H161" s="95" t="s">
        <v>88</v>
      </c>
      <c r="I161" s="95" t="s">
        <v>88</v>
      </c>
      <c r="J161" s="104" t="s">
        <v>88</v>
      </c>
      <c r="K161" s="95" t="s">
        <v>88</v>
      </c>
      <c r="L161" s="95"/>
      <c r="M161" s="95" t="s">
        <v>88</v>
      </c>
      <c r="N161" s="95" t="s">
        <v>88</v>
      </c>
      <c r="O161" s="104" t="s">
        <v>88</v>
      </c>
      <c r="P161" s="95" t="s">
        <v>88</v>
      </c>
      <c r="R161" s="95">
        <v>6.7</v>
      </c>
      <c r="S161" s="95">
        <v>19</v>
      </c>
      <c r="T161" s="104">
        <v>21.17</v>
      </c>
      <c r="U161" s="95">
        <v>7.4</v>
      </c>
    </row>
    <row r="162" spans="1:21" ht="12.75" customHeight="1" x14ac:dyDescent="0.2">
      <c r="A162" s="3">
        <v>17</v>
      </c>
      <c r="B162" s="32">
        <v>12</v>
      </c>
      <c r="C162" s="95">
        <v>119.5</v>
      </c>
      <c r="D162" s="95">
        <v>93.3</v>
      </c>
      <c r="E162" s="104">
        <v>91.92</v>
      </c>
      <c r="F162" s="95">
        <v>-4.9000000000000004</v>
      </c>
      <c r="H162" s="95" t="s">
        <v>88</v>
      </c>
      <c r="I162" s="95" t="s">
        <v>88</v>
      </c>
      <c r="J162" s="104" t="s">
        <v>88</v>
      </c>
      <c r="K162" s="95" t="s">
        <v>88</v>
      </c>
      <c r="L162" s="95"/>
      <c r="M162" s="95" t="s">
        <v>88</v>
      </c>
      <c r="N162" s="95" t="s">
        <v>88</v>
      </c>
      <c r="O162" s="104" t="s">
        <v>88</v>
      </c>
      <c r="P162" s="95" t="s">
        <v>88</v>
      </c>
      <c r="R162" s="95">
        <v>7.2</v>
      </c>
      <c r="S162" s="95">
        <v>20.2</v>
      </c>
      <c r="T162" s="104">
        <v>21.8</v>
      </c>
      <c r="U162" s="95">
        <v>7.5</v>
      </c>
    </row>
    <row r="163" spans="1:21" ht="12.75" customHeight="1" x14ac:dyDescent="0.2">
      <c r="B163" s="32">
        <v>1</v>
      </c>
      <c r="C163" s="95">
        <v>107.1</v>
      </c>
      <c r="D163" s="95">
        <v>80.2</v>
      </c>
      <c r="E163" s="104">
        <v>91.58</v>
      </c>
      <c r="F163" s="95">
        <v>-4.2</v>
      </c>
      <c r="H163" s="95" t="s">
        <v>88</v>
      </c>
      <c r="I163" s="95" t="s">
        <v>88</v>
      </c>
      <c r="J163" s="104" t="s">
        <v>88</v>
      </c>
      <c r="K163" s="95" t="s">
        <v>88</v>
      </c>
      <c r="L163" s="95"/>
      <c r="M163" s="95" t="s">
        <v>88</v>
      </c>
      <c r="N163" s="95" t="s">
        <v>88</v>
      </c>
      <c r="O163" s="104" t="s">
        <v>88</v>
      </c>
      <c r="P163" s="95" t="s">
        <v>88</v>
      </c>
      <c r="R163" s="95">
        <v>6.6</v>
      </c>
      <c r="S163" s="95">
        <v>19.3</v>
      </c>
      <c r="T163" s="104">
        <v>22.36</v>
      </c>
      <c r="U163" s="95">
        <v>6.8</v>
      </c>
    </row>
    <row r="164" spans="1:21" ht="12.75" customHeight="1" x14ac:dyDescent="0.2">
      <c r="A164" s="3">
        <v>18</v>
      </c>
      <c r="B164" s="32">
        <v>2</v>
      </c>
      <c r="C164" s="95">
        <v>114.2</v>
      </c>
      <c r="D164" s="95">
        <v>100.2</v>
      </c>
      <c r="E164" s="104">
        <v>91.3</v>
      </c>
      <c r="F164" s="95">
        <v>-3.4</v>
      </c>
      <c r="H164" s="95" t="s">
        <v>88</v>
      </c>
      <c r="I164" s="95" t="s">
        <v>88</v>
      </c>
      <c r="J164" s="104" t="s">
        <v>88</v>
      </c>
      <c r="K164" s="95" t="s">
        <v>88</v>
      </c>
      <c r="L164" s="95"/>
      <c r="M164" s="95" t="s">
        <v>88</v>
      </c>
      <c r="N164" s="95" t="s">
        <v>88</v>
      </c>
      <c r="O164" s="104" t="s">
        <v>88</v>
      </c>
      <c r="P164" s="95" t="s">
        <v>88</v>
      </c>
      <c r="R164" s="95">
        <v>10</v>
      </c>
      <c r="S164" s="95">
        <v>23</v>
      </c>
      <c r="T164" s="104">
        <v>22.83</v>
      </c>
      <c r="U164" s="95">
        <v>5.6</v>
      </c>
    </row>
    <row r="165" spans="1:21" ht="12.75" customHeight="1" x14ac:dyDescent="0.2">
      <c r="A165" s="3">
        <v>18</v>
      </c>
      <c r="B165" s="32">
        <v>3</v>
      </c>
      <c r="C165" s="95">
        <v>115.3</v>
      </c>
      <c r="D165" s="95">
        <v>96.3</v>
      </c>
      <c r="E165" s="104">
        <v>91.09</v>
      </c>
      <c r="F165" s="95">
        <v>-2.5</v>
      </c>
      <c r="H165" s="95" t="s">
        <v>88</v>
      </c>
      <c r="I165" s="95" t="s">
        <v>88</v>
      </c>
      <c r="J165" s="104" t="s">
        <v>88</v>
      </c>
      <c r="K165" s="95" t="s">
        <v>88</v>
      </c>
      <c r="L165" s="95"/>
      <c r="M165" s="95" t="s">
        <v>88</v>
      </c>
      <c r="N165" s="95" t="s">
        <v>88</v>
      </c>
      <c r="O165" s="104" t="s">
        <v>88</v>
      </c>
      <c r="P165" s="95" t="s">
        <v>88</v>
      </c>
      <c r="R165" s="95">
        <v>11.4</v>
      </c>
      <c r="S165" s="95">
        <v>24.6</v>
      </c>
      <c r="T165" s="104">
        <v>23.16</v>
      </c>
      <c r="U165" s="95">
        <v>4</v>
      </c>
    </row>
    <row r="166" spans="1:21" ht="12.75" customHeight="1" x14ac:dyDescent="0.2">
      <c r="A166" s="3">
        <v>18</v>
      </c>
      <c r="B166" s="32">
        <v>4</v>
      </c>
      <c r="C166" s="95">
        <v>97.2</v>
      </c>
      <c r="D166" s="95">
        <v>78.599999999999994</v>
      </c>
      <c r="E166" s="104">
        <v>90.92</v>
      </c>
      <c r="F166" s="95">
        <v>-2</v>
      </c>
      <c r="H166" s="95" t="s">
        <v>88</v>
      </c>
      <c r="I166" s="95" t="s">
        <v>88</v>
      </c>
      <c r="J166" s="104" t="s">
        <v>88</v>
      </c>
      <c r="K166" s="95" t="s">
        <v>88</v>
      </c>
      <c r="L166" s="95"/>
      <c r="M166" s="95" t="s">
        <v>88</v>
      </c>
      <c r="N166" s="95" t="s">
        <v>88</v>
      </c>
      <c r="O166" s="104" t="s">
        <v>88</v>
      </c>
      <c r="P166" s="95" t="s">
        <v>88</v>
      </c>
      <c r="R166" s="95">
        <v>16.600000000000001</v>
      </c>
      <c r="S166" s="95">
        <v>29.1</v>
      </c>
      <c r="T166" s="104">
        <v>23.31</v>
      </c>
      <c r="U166" s="95">
        <v>1.8</v>
      </c>
    </row>
    <row r="167" spans="1:21" ht="12.75" customHeight="1" x14ac:dyDescent="0.2">
      <c r="A167" s="3">
        <v>18</v>
      </c>
      <c r="B167" s="32">
        <v>5</v>
      </c>
      <c r="C167" s="95">
        <v>103.3</v>
      </c>
      <c r="D167" s="95">
        <v>89</v>
      </c>
      <c r="E167" s="104">
        <v>90.72</v>
      </c>
      <c r="F167" s="95">
        <v>-2.4</v>
      </c>
      <c r="H167" s="95" t="s">
        <v>88</v>
      </c>
      <c r="I167" s="95" t="s">
        <v>88</v>
      </c>
      <c r="J167" s="104" t="s">
        <v>88</v>
      </c>
      <c r="K167" s="95" t="s">
        <v>88</v>
      </c>
      <c r="L167" s="95"/>
      <c r="M167" s="95" t="s">
        <v>88</v>
      </c>
      <c r="N167" s="95" t="s">
        <v>88</v>
      </c>
      <c r="O167" s="104" t="s">
        <v>88</v>
      </c>
      <c r="P167" s="95" t="s">
        <v>88</v>
      </c>
      <c r="R167" s="95">
        <v>13.8</v>
      </c>
      <c r="S167" s="95">
        <v>27</v>
      </c>
      <c r="T167" s="104">
        <v>23.28</v>
      </c>
      <c r="U167" s="95">
        <v>-0.3</v>
      </c>
    </row>
    <row r="168" spans="1:21" ht="12.75" customHeight="1" x14ac:dyDescent="0.2">
      <c r="A168" s="3">
        <v>18</v>
      </c>
      <c r="B168" s="32">
        <v>6</v>
      </c>
      <c r="C168" s="95">
        <v>48.9</v>
      </c>
      <c r="D168" s="95">
        <v>95.3</v>
      </c>
      <c r="E168" s="104">
        <v>90.41</v>
      </c>
      <c r="F168" s="95">
        <v>-3.8</v>
      </c>
      <c r="H168" s="95" t="s">
        <v>88</v>
      </c>
      <c r="I168" s="95" t="s">
        <v>88</v>
      </c>
      <c r="J168" s="104" t="s">
        <v>88</v>
      </c>
      <c r="K168" s="95" t="s">
        <v>88</v>
      </c>
      <c r="L168" s="95"/>
      <c r="M168" s="95" t="s">
        <v>88</v>
      </c>
      <c r="N168" s="95" t="s">
        <v>88</v>
      </c>
      <c r="O168" s="104" t="s">
        <v>88</v>
      </c>
      <c r="P168" s="95" t="s">
        <v>88</v>
      </c>
      <c r="R168" s="95">
        <v>40.700000000000003</v>
      </c>
      <c r="S168" s="95">
        <v>22.5</v>
      </c>
      <c r="T168" s="104">
        <v>23.06</v>
      </c>
      <c r="U168" s="95">
        <v>-2.7</v>
      </c>
    </row>
    <row r="169" spans="1:21" ht="12.75" customHeight="1" x14ac:dyDescent="0.2">
      <c r="A169" s="3">
        <v>18</v>
      </c>
      <c r="B169" s="32">
        <v>7</v>
      </c>
      <c r="C169" s="95">
        <v>8.4</v>
      </c>
      <c r="D169" s="95">
        <v>90.7</v>
      </c>
      <c r="E169" s="104">
        <v>89.92</v>
      </c>
      <c r="F169" s="95">
        <v>-5.9</v>
      </c>
      <c r="H169" s="95" t="s">
        <v>88</v>
      </c>
      <c r="I169" s="95" t="s">
        <v>88</v>
      </c>
      <c r="J169" s="104" t="s">
        <v>88</v>
      </c>
      <c r="K169" s="95" t="s">
        <v>88</v>
      </c>
      <c r="L169" s="95"/>
      <c r="M169" s="95" t="s">
        <v>88</v>
      </c>
      <c r="N169" s="95" t="s">
        <v>88</v>
      </c>
      <c r="O169" s="104" t="s">
        <v>88</v>
      </c>
      <c r="P169" s="95" t="s">
        <v>88</v>
      </c>
      <c r="R169" s="95">
        <v>79.099999999999994</v>
      </c>
      <c r="S169" s="95">
        <v>20.100000000000001</v>
      </c>
      <c r="T169" s="104">
        <v>22.68</v>
      </c>
      <c r="U169" s="95">
        <v>-4.5</v>
      </c>
    </row>
    <row r="170" spans="1:21" ht="12.75" customHeight="1" x14ac:dyDescent="0.2">
      <c r="A170" s="3">
        <v>18</v>
      </c>
      <c r="B170" s="32">
        <v>8</v>
      </c>
      <c r="C170" s="95">
        <v>40.5</v>
      </c>
      <c r="D170" s="95">
        <v>92.3</v>
      </c>
      <c r="E170" s="104">
        <v>89.27</v>
      </c>
      <c r="F170" s="95">
        <v>-7.8</v>
      </c>
      <c r="H170" s="95" t="s">
        <v>88</v>
      </c>
      <c r="I170" s="95" t="s">
        <v>88</v>
      </c>
      <c r="J170" s="104" t="s">
        <v>88</v>
      </c>
      <c r="K170" s="95" t="s">
        <v>88</v>
      </c>
      <c r="L170" s="95"/>
      <c r="M170" s="95" t="s">
        <v>88</v>
      </c>
      <c r="N170" s="95" t="s">
        <v>88</v>
      </c>
      <c r="O170" s="104" t="s">
        <v>88</v>
      </c>
      <c r="P170" s="95" t="s">
        <v>88</v>
      </c>
      <c r="R170" s="95">
        <v>60.6</v>
      </c>
      <c r="S170" s="95">
        <v>17.7</v>
      </c>
      <c r="T170" s="104">
        <v>22.19</v>
      </c>
      <c r="U170" s="95">
        <v>-5.9</v>
      </c>
    </row>
    <row r="171" spans="1:21" ht="12.75" customHeight="1" x14ac:dyDescent="0.2">
      <c r="A171" s="3">
        <v>18</v>
      </c>
      <c r="B171" s="32">
        <v>9</v>
      </c>
      <c r="C171" s="95">
        <v>107</v>
      </c>
      <c r="D171" s="95">
        <v>86.5</v>
      </c>
      <c r="E171" s="104">
        <v>88.53</v>
      </c>
      <c r="F171" s="95">
        <v>-8.9</v>
      </c>
      <c r="H171" s="95" t="s">
        <v>88</v>
      </c>
      <c r="I171" s="95" t="s">
        <v>88</v>
      </c>
      <c r="J171" s="104" t="s">
        <v>88</v>
      </c>
      <c r="K171" s="95" t="s">
        <v>88</v>
      </c>
      <c r="L171" s="95"/>
      <c r="M171" s="95" t="s">
        <v>88</v>
      </c>
      <c r="N171" s="95" t="s">
        <v>88</v>
      </c>
      <c r="O171" s="104" t="s">
        <v>88</v>
      </c>
      <c r="P171" s="95" t="s">
        <v>88</v>
      </c>
      <c r="R171" s="95">
        <v>5.8</v>
      </c>
      <c r="S171" s="95">
        <v>20</v>
      </c>
      <c r="T171" s="104">
        <v>21.63</v>
      </c>
      <c r="U171" s="95">
        <v>-6.7</v>
      </c>
    </row>
    <row r="172" spans="1:21" ht="12.75" customHeight="1" x14ac:dyDescent="0.2">
      <c r="A172" s="3">
        <v>18</v>
      </c>
      <c r="B172" s="32">
        <v>10</v>
      </c>
      <c r="C172" s="95">
        <v>122.6</v>
      </c>
      <c r="D172" s="95">
        <v>99.1</v>
      </c>
      <c r="E172" s="104">
        <v>87.83</v>
      </c>
      <c r="F172" s="95">
        <v>-8.4</v>
      </c>
      <c r="H172" s="95" t="s">
        <v>88</v>
      </c>
      <c r="I172" s="95" t="s">
        <v>88</v>
      </c>
      <c r="J172" s="104" t="s">
        <v>88</v>
      </c>
      <c r="K172" s="95" t="s">
        <v>88</v>
      </c>
      <c r="L172" s="95"/>
      <c r="M172" s="95" t="s">
        <v>88</v>
      </c>
      <c r="N172" s="95" t="s">
        <v>88</v>
      </c>
      <c r="O172" s="104" t="s">
        <v>88</v>
      </c>
      <c r="P172" s="95" t="s">
        <v>88</v>
      </c>
      <c r="R172" s="95">
        <v>5.4</v>
      </c>
      <c r="S172" s="95">
        <v>20.3</v>
      </c>
      <c r="T172" s="104">
        <v>21.05</v>
      </c>
      <c r="U172" s="95">
        <v>-7</v>
      </c>
    </row>
    <row r="173" spans="1:21" ht="12.75" customHeight="1" x14ac:dyDescent="0.2">
      <c r="A173" s="3">
        <v>18</v>
      </c>
      <c r="B173" s="32">
        <v>11</v>
      </c>
      <c r="C173" s="95">
        <v>93.1</v>
      </c>
      <c r="D173" s="95">
        <v>76.7</v>
      </c>
      <c r="E173" s="104">
        <v>87.3</v>
      </c>
      <c r="F173" s="95">
        <v>-6.4</v>
      </c>
      <c r="H173" s="95" t="s">
        <v>88</v>
      </c>
      <c r="I173" s="95" t="s">
        <v>88</v>
      </c>
      <c r="J173" s="104" t="s">
        <v>88</v>
      </c>
      <c r="K173" s="95" t="s">
        <v>88</v>
      </c>
      <c r="L173" s="95"/>
      <c r="M173" s="95" t="s">
        <v>88</v>
      </c>
      <c r="N173" s="95" t="s">
        <v>88</v>
      </c>
      <c r="O173" s="104" t="s">
        <v>88</v>
      </c>
      <c r="P173" s="95" t="s">
        <v>88</v>
      </c>
      <c r="R173" s="95">
        <v>11.5</v>
      </c>
      <c r="S173" s="95">
        <v>24.5</v>
      </c>
      <c r="T173" s="104">
        <v>20.49</v>
      </c>
      <c r="U173" s="95">
        <v>-6.7</v>
      </c>
    </row>
    <row r="174" spans="1:21" ht="12.75" customHeight="1" x14ac:dyDescent="0.2">
      <c r="A174" s="3">
        <v>18</v>
      </c>
      <c r="B174" s="32">
        <v>12</v>
      </c>
      <c r="C174" s="95">
        <v>112</v>
      </c>
      <c r="D174" s="95">
        <v>86.1</v>
      </c>
      <c r="E174" s="104">
        <v>86.97</v>
      </c>
      <c r="F174" s="95">
        <v>-3.9</v>
      </c>
      <c r="H174" s="95" t="s">
        <v>88</v>
      </c>
      <c r="I174" s="95" t="s">
        <v>88</v>
      </c>
      <c r="J174" s="104" t="s">
        <v>88</v>
      </c>
      <c r="K174" s="95" t="s">
        <v>88</v>
      </c>
      <c r="L174" s="95"/>
      <c r="M174" s="95" t="s">
        <v>88</v>
      </c>
      <c r="N174" s="95" t="s">
        <v>88</v>
      </c>
      <c r="O174" s="104" t="s">
        <v>88</v>
      </c>
      <c r="P174" s="95" t="s">
        <v>88</v>
      </c>
      <c r="R174" s="95">
        <v>6.7</v>
      </c>
      <c r="S174" s="95">
        <v>20.7</v>
      </c>
      <c r="T174" s="104">
        <v>20</v>
      </c>
      <c r="U174" s="95">
        <v>-5.9</v>
      </c>
    </row>
    <row r="175" spans="1:21" ht="12.75" customHeight="1" x14ac:dyDescent="0.2">
      <c r="B175" s="32">
        <v>1</v>
      </c>
      <c r="C175" s="95">
        <v>121.3</v>
      </c>
      <c r="D175" s="95">
        <v>91.4</v>
      </c>
      <c r="E175" s="104">
        <v>86.95</v>
      </c>
      <c r="F175" s="95">
        <v>-0.2</v>
      </c>
      <c r="H175" s="95" t="s">
        <v>88</v>
      </c>
      <c r="I175" s="95" t="s">
        <v>88</v>
      </c>
      <c r="J175" s="104" t="s">
        <v>88</v>
      </c>
      <c r="K175" s="95" t="s">
        <v>88</v>
      </c>
      <c r="L175" s="95"/>
      <c r="M175" s="95" t="s">
        <v>88</v>
      </c>
      <c r="N175" s="95" t="s">
        <v>88</v>
      </c>
      <c r="O175" s="104" t="s">
        <v>88</v>
      </c>
      <c r="P175" s="95" t="s">
        <v>88</v>
      </c>
      <c r="R175" s="95">
        <v>5.2</v>
      </c>
      <c r="S175" s="95">
        <v>18.3</v>
      </c>
      <c r="T175" s="104">
        <v>19.579999999999998</v>
      </c>
      <c r="U175" s="95">
        <v>-5</v>
      </c>
    </row>
    <row r="176" spans="1:21" ht="12.75" customHeight="1" x14ac:dyDescent="0.2">
      <c r="A176" s="3">
        <v>19</v>
      </c>
      <c r="B176" s="32">
        <v>2</v>
      </c>
      <c r="C176" s="95">
        <v>90.9</v>
      </c>
      <c r="D176" s="95">
        <v>77.599999999999994</v>
      </c>
      <c r="E176" s="104">
        <v>87.17</v>
      </c>
      <c r="F176" s="95">
        <v>2.7</v>
      </c>
      <c r="H176" s="95" t="s">
        <v>88</v>
      </c>
      <c r="I176" s="95" t="s">
        <v>88</v>
      </c>
      <c r="J176" s="104" t="s">
        <v>88</v>
      </c>
      <c r="K176" s="95" t="s">
        <v>88</v>
      </c>
      <c r="L176" s="95"/>
      <c r="M176" s="95" t="s">
        <v>88</v>
      </c>
      <c r="N176" s="95" t="s">
        <v>88</v>
      </c>
      <c r="O176" s="104" t="s">
        <v>88</v>
      </c>
      <c r="P176" s="95" t="s">
        <v>88</v>
      </c>
      <c r="R176" s="95">
        <v>9.3000000000000007</v>
      </c>
      <c r="S176" s="95">
        <v>21.6</v>
      </c>
      <c r="T176" s="104">
        <v>19.23</v>
      </c>
      <c r="U176" s="95">
        <v>-4.3</v>
      </c>
    </row>
    <row r="177" spans="1:21" ht="12.75" customHeight="1" x14ac:dyDescent="0.2">
      <c r="A177" s="3">
        <v>19</v>
      </c>
      <c r="B177" s="32">
        <v>3</v>
      </c>
      <c r="C177" s="95">
        <v>102.6</v>
      </c>
      <c r="D177" s="95">
        <v>82.5</v>
      </c>
      <c r="E177" s="104">
        <v>87.57</v>
      </c>
      <c r="F177" s="95">
        <v>4.8</v>
      </c>
      <c r="H177" s="95" t="s">
        <v>88</v>
      </c>
      <c r="I177" s="95" t="s">
        <v>88</v>
      </c>
      <c r="J177" s="104" t="s">
        <v>88</v>
      </c>
      <c r="K177" s="95" t="s">
        <v>88</v>
      </c>
      <c r="L177" s="95"/>
      <c r="M177" s="95" t="s">
        <v>88</v>
      </c>
      <c r="N177" s="95" t="s">
        <v>88</v>
      </c>
      <c r="O177" s="104" t="s">
        <v>88</v>
      </c>
      <c r="P177" s="95" t="s">
        <v>88</v>
      </c>
      <c r="R177" s="95">
        <v>6.9</v>
      </c>
      <c r="S177" s="95">
        <v>20.100000000000001</v>
      </c>
      <c r="T177" s="104">
        <v>18.89</v>
      </c>
      <c r="U177" s="95">
        <v>-4.0999999999999996</v>
      </c>
    </row>
    <row r="178" spans="1:21" ht="12.75" customHeight="1" x14ac:dyDescent="0.2">
      <c r="A178" s="3">
        <v>19</v>
      </c>
      <c r="B178" s="32">
        <v>4</v>
      </c>
      <c r="C178" s="95">
        <v>111.4</v>
      </c>
      <c r="D178" s="95">
        <v>92.7</v>
      </c>
      <c r="E178" s="104">
        <v>88.19</v>
      </c>
      <c r="F178" s="95">
        <v>7.4</v>
      </c>
      <c r="H178" s="95" t="s">
        <v>88</v>
      </c>
      <c r="I178" s="95" t="s">
        <v>88</v>
      </c>
      <c r="J178" s="104" t="s">
        <v>88</v>
      </c>
      <c r="K178" s="95" t="s">
        <v>88</v>
      </c>
      <c r="L178" s="95"/>
      <c r="M178" s="95" t="s">
        <v>88</v>
      </c>
      <c r="N178" s="95" t="s">
        <v>88</v>
      </c>
      <c r="O178" s="104" t="s">
        <v>88</v>
      </c>
      <c r="P178" s="95" t="s">
        <v>88</v>
      </c>
      <c r="R178" s="95">
        <v>3.1</v>
      </c>
      <c r="S178" s="95">
        <v>16.100000000000001</v>
      </c>
      <c r="T178" s="104">
        <v>18.559999999999999</v>
      </c>
      <c r="U178" s="95">
        <v>-4</v>
      </c>
    </row>
    <row r="179" spans="1:21" ht="12.75" customHeight="1" x14ac:dyDescent="0.2">
      <c r="A179" s="3">
        <v>19</v>
      </c>
      <c r="B179" s="32">
        <v>5</v>
      </c>
      <c r="C179" s="95">
        <v>108.5</v>
      </c>
      <c r="D179" s="95">
        <v>93.8</v>
      </c>
      <c r="E179" s="104">
        <v>89</v>
      </c>
      <c r="F179" s="95">
        <v>9.8000000000000007</v>
      </c>
      <c r="H179" s="95" t="s">
        <v>88</v>
      </c>
      <c r="I179" s="95" t="s">
        <v>88</v>
      </c>
      <c r="J179" s="104" t="s">
        <v>88</v>
      </c>
      <c r="K179" s="95" t="s">
        <v>88</v>
      </c>
      <c r="L179" s="95"/>
      <c r="M179" s="95" t="s">
        <v>88</v>
      </c>
      <c r="N179" s="95" t="s">
        <v>88</v>
      </c>
      <c r="O179" s="104" t="s">
        <v>88</v>
      </c>
      <c r="P179" s="95" t="s">
        <v>88</v>
      </c>
      <c r="R179" s="95">
        <v>6.1</v>
      </c>
      <c r="S179" s="95">
        <v>19.3</v>
      </c>
      <c r="T179" s="104">
        <v>18.25</v>
      </c>
      <c r="U179" s="95">
        <v>-3.7</v>
      </c>
    </row>
    <row r="180" spans="1:21" ht="12.75" customHeight="1" x14ac:dyDescent="0.2">
      <c r="A180" s="3">
        <v>19</v>
      </c>
      <c r="B180" s="32">
        <v>6</v>
      </c>
      <c r="C180" s="95">
        <v>46.3</v>
      </c>
      <c r="D180" s="95">
        <v>93.6</v>
      </c>
      <c r="E180" s="104">
        <v>89.91</v>
      </c>
      <c r="F180" s="95">
        <v>10.8</v>
      </c>
      <c r="H180" s="95" t="s">
        <v>88</v>
      </c>
      <c r="I180" s="95" t="s">
        <v>88</v>
      </c>
      <c r="J180" s="104" t="s">
        <v>88</v>
      </c>
      <c r="K180" s="95" t="s">
        <v>88</v>
      </c>
      <c r="L180" s="95"/>
      <c r="M180" s="95" t="s">
        <v>88</v>
      </c>
      <c r="N180" s="95" t="s">
        <v>88</v>
      </c>
      <c r="O180" s="104" t="s">
        <v>88</v>
      </c>
      <c r="P180" s="95" t="s">
        <v>88</v>
      </c>
      <c r="R180" s="95">
        <v>30.6</v>
      </c>
      <c r="S180" s="95">
        <v>10.9</v>
      </c>
      <c r="T180" s="104">
        <v>18.02</v>
      </c>
      <c r="U180" s="95">
        <v>-2.8</v>
      </c>
    </row>
    <row r="181" spans="1:21" ht="12.75" customHeight="1" x14ac:dyDescent="0.2">
      <c r="A181" s="3">
        <v>19</v>
      </c>
      <c r="B181" s="32">
        <v>7</v>
      </c>
      <c r="C181" s="95">
        <v>9.3000000000000007</v>
      </c>
      <c r="D181" s="95">
        <v>93.4</v>
      </c>
      <c r="E181" s="104">
        <v>90.86</v>
      </c>
      <c r="F181" s="95">
        <v>11.4</v>
      </c>
      <c r="H181" s="95" t="s">
        <v>88</v>
      </c>
      <c r="I181" s="95" t="s">
        <v>88</v>
      </c>
      <c r="J181" s="104" t="s">
        <v>88</v>
      </c>
      <c r="K181" s="95" t="s">
        <v>88</v>
      </c>
      <c r="L181" s="95"/>
      <c r="M181" s="95" t="s">
        <v>88</v>
      </c>
      <c r="N181" s="95" t="s">
        <v>88</v>
      </c>
      <c r="O181" s="104" t="s">
        <v>88</v>
      </c>
      <c r="P181" s="95" t="s">
        <v>88</v>
      </c>
      <c r="R181" s="95">
        <v>80.7</v>
      </c>
      <c r="S181" s="95">
        <v>21.3</v>
      </c>
      <c r="T181" s="104">
        <v>17.86</v>
      </c>
      <c r="U181" s="95">
        <v>-1.9</v>
      </c>
    </row>
    <row r="182" spans="1:21" ht="12.75" customHeight="1" x14ac:dyDescent="0.2">
      <c r="A182" s="3">
        <v>19</v>
      </c>
      <c r="B182" s="32">
        <v>8</v>
      </c>
      <c r="C182" s="95">
        <v>39.799999999999997</v>
      </c>
      <c r="D182" s="95">
        <v>93.2</v>
      </c>
      <c r="E182" s="104">
        <v>91.82</v>
      </c>
      <c r="F182" s="95">
        <v>11.6</v>
      </c>
      <c r="H182" s="95" t="s">
        <v>88</v>
      </c>
      <c r="I182" s="95" t="s">
        <v>88</v>
      </c>
      <c r="J182" s="104" t="s">
        <v>88</v>
      </c>
      <c r="K182" s="95" t="s">
        <v>88</v>
      </c>
      <c r="L182" s="95"/>
      <c r="M182" s="95" t="s">
        <v>88</v>
      </c>
      <c r="N182" s="95" t="s">
        <v>88</v>
      </c>
      <c r="O182" s="104" t="s">
        <v>88</v>
      </c>
      <c r="P182" s="95" t="s">
        <v>88</v>
      </c>
      <c r="R182" s="95">
        <v>61</v>
      </c>
      <c r="S182" s="95">
        <v>17.100000000000001</v>
      </c>
      <c r="T182" s="104">
        <v>17.78</v>
      </c>
      <c r="U182" s="95">
        <v>-1</v>
      </c>
    </row>
    <row r="183" spans="1:21" ht="12.75" customHeight="1" x14ac:dyDescent="0.2">
      <c r="A183" s="3">
        <v>19</v>
      </c>
      <c r="B183" s="32">
        <v>9</v>
      </c>
      <c r="C183" s="95">
        <v>104.5</v>
      </c>
      <c r="D183" s="95">
        <v>84.5</v>
      </c>
      <c r="E183" s="104">
        <v>92.74</v>
      </c>
      <c r="F183" s="95">
        <v>11.1</v>
      </c>
      <c r="H183" s="95" t="s">
        <v>88</v>
      </c>
      <c r="I183" s="95" t="s">
        <v>88</v>
      </c>
      <c r="J183" s="104" t="s">
        <v>88</v>
      </c>
      <c r="K183" s="95" t="s">
        <v>88</v>
      </c>
      <c r="L183" s="95"/>
      <c r="M183" s="95" t="s">
        <v>88</v>
      </c>
      <c r="N183" s="95" t="s">
        <v>88</v>
      </c>
      <c r="O183" s="104" t="s">
        <v>88</v>
      </c>
      <c r="P183" s="95" t="s">
        <v>88</v>
      </c>
      <c r="R183" s="95">
        <v>6.7</v>
      </c>
      <c r="S183" s="95">
        <v>21.3</v>
      </c>
      <c r="T183" s="104">
        <v>17.72</v>
      </c>
      <c r="U183" s="95">
        <v>-0.7</v>
      </c>
    </row>
    <row r="184" spans="1:21" ht="12.75" customHeight="1" x14ac:dyDescent="0.2">
      <c r="A184" s="3">
        <v>19</v>
      </c>
      <c r="B184" s="32">
        <v>10</v>
      </c>
      <c r="C184" s="95">
        <v>114.9</v>
      </c>
      <c r="D184" s="95">
        <v>90.9</v>
      </c>
      <c r="E184" s="104">
        <v>93.54</v>
      </c>
      <c r="F184" s="95">
        <v>9.6</v>
      </c>
      <c r="H184" s="95" t="s">
        <v>88</v>
      </c>
      <c r="I184" s="95" t="s">
        <v>88</v>
      </c>
      <c r="J184" s="104" t="s">
        <v>88</v>
      </c>
      <c r="K184" s="95" t="s">
        <v>88</v>
      </c>
      <c r="L184" s="95"/>
      <c r="M184" s="95" t="s">
        <v>88</v>
      </c>
      <c r="N184" s="95" t="s">
        <v>88</v>
      </c>
      <c r="O184" s="104" t="s">
        <v>88</v>
      </c>
      <c r="P184" s="95" t="s">
        <v>88</v>
      </c>
      <c r="R184" s="95">
        <v>1</v>
      </c>
      <c r="S184" s="95">
        <v>16.7</v>
      </c>
      <c r="T184" s="104">
        <v>17.63</v>
      </c>
      <c r="U184" s="95">
        <v>-1.1000000000000001</v>
      </c>
    </row>
    <row r="185" spans="1:21" ht="12.75" customHeight="1" x14ac:dyDescent="0.2">
      <c r="A185" s="3">
        <v>19</v>
      </c>
      <c r="B185" s="32">
        <v>11</v>
      </c>
      <c r="C185" s="95">
        <v>110.2</v>
      </c>
      <c r="D185" s="95">
        <v>93.1</v>
      </c>
      <c r="E185" s="104">
        <v>94.17</v>
      </c>
      <c r="F185" s="95">
        <v>7.6</v>
      </c>
      <c r="H185" s="95" t="s">
        <v>88</v>
      </c>
      <c r="I185" s="95" t="s">
        <v>88</v>
      </c>
      <c r="J185" s="104" t="s">
        <v>88</v>
      </c>
      <c r="K185" s="95" t="s">
        <v>88</v>
      </c>
      <c r="L185" s="95"/>
      <c r="M185" s="95" t="s">
        <v>88</v>
      </c>
      <c r="N185" s="95" t="s">
        <v>88</v>
      </c>
      <c r="O185" s="104" t="s">
        <v>88</v>
      </c>
      <c r="P185" s="95" t="s">
        <v>88</v>
      </c>
      <c r="R185" s="95">
        <v>3.7</v>
      </c>
      <c r="S185" s="95">
        <v>17.399999999999999</v>
      </c>
      <c r="T185" s="104">
        <v>17.46</v>
      </c>
      <c r="U185" s="95">
        <v>-2.1</v>
      </c>
    </row>
    <row r="186" spans="1:21" ht="12.75" customHeight="1" x14ac:dyDescent="0.2">
      <c r="A186" s="3">
        <v>19</v>
      </c>
      <c r="B186" s="32">
        <v>12</v>
      </c>
      <c r="C186" s="95">
        <v>116.1</v>
      </c>
      <c r="D186" s="95">
        <v>89.9</v>
      </c>
      <c r="E186" s="104">
        <v>94.65</v>
      </c>
      <c r="F186" s="95">
        <v>5.7</v>
      </c>
      <c r="H186" s="95" t="s">
        <v>88</v>
      </c>
      <c r="I186" s="95" t="s">
        <v>88</v>
      </c>
      <c r="J186" s="104" t="s">
        <v>88</v>
      </c>
      <c r="K186" s="95" t="s">
        <v>88</v>
      </c>
      <c r="L186" s="95"/>
      <c r="M186" s="95" t="s">
        <v>88</v>
      </c>
      <c r="N186" s="95" t="s">
        <v>88</v>
      </c>
      <c r="O186" s="104" t="s">
        <v>88</v>
      </c>
      <c r="P186" s="95" t="s">
        <v>88</v>
      </c>
      <c r="R186" s="95">
        <v>2.1</v>
      </c>
      <c r="S186" s="95">
        <v>17</v>
      </c>
      <c r="T186" s="104">
        <v>17.16</v>
      </c>
      <c r="U186" s="95">
        <v>-3.6</v>
      </c>
    </row>
    <row r="187" spans="1:21" ht="12.75" customHeight="1" x14ac:dyDescent="0.2">
      <c r="B187" s="32">
        <v>1</v>
      </c>
      <c r="C187" s="95">
        <v>140</v>
      </c>
      <c r="D187" s="95">
        <v>107.5</v>
      </c>
      <c r="E187" s="104">
        <v>94.91</v>
      </c>
      <c r="F187" s="95">
        <v>3.2</v>
      </c>
      <c r="H187" s="95" t="s">
        <v>88</v>
      </c>
      <c r="I187" s="95" t="s">
        <v>88</v>
      </c>
      <c r="J187" s="104" t="s">
        <v>88</v>
      </c>
      <c r="K187" s="95" t="s">
        <v>88</v>
      </c>
      <c r="L187" s="95"/>
      <c r="M187" s="95" t="s">
        <v>88</v>
      </c>
      <c r="N187" s="95" t="s">
        <v>88</v>
      </c>
      <c r="O187" s="104" t="s">
        <v>88</v>
      </c>
      <c r="P187" s="95" t="s">
        <v>88</v>
      </c>
      <c r="R187" s="95">
        <v>4.9000000000000004</v>
      </c>
      <c r="S187" s="95">
        <v>18.2</v>
      </c>
      <c r="T187" s="104">
        <v>16.739999999999998</v>
      </c>
      <c r="U187" s="95">
        <v>-5.0999999999999996</v>
      </c>
    </row>
    <row r="188" spans="1:21" ht="12.75" customHeight="1" x14ac:dyDescent="0.2">
      <c r="A188" s="3">
        <v>20</v>
      </c>
      <c r="B188" s="32">
        <v>2</v>
      </c>
      <c r="C188" s="95">
        <v>106.6</v>
      </c>
      <c r="D188" s="95">
        <v>94.3</v>
      </c>
      <c r="E188" s="104">
        <v>95.03</v>
      </c>
      <c r="F188" s="95">
        <v>1.4</v>
      </c>
      <c r="H188" s="95" t="s">
        <v>88</v>
      </c>
      <c r="I188" s="95" t="s">
        <v>88</v>
      </c>
      <c r="J188" s="104" t="s">
        <v>88</v>
      </c>
      <c r="K188" s="95" t="s">
        <v>88</v>
      </c>
      <c r="L188" s="95"/>
      <c r="M188" s="95" t="s">
        <v>88</v>
      </c>
      <c r="N188" s="95" t="s">
        <v>88</v>
      </c>
      <c r="O188" s="104" t="s">
        <v>88</v>
      </c>
      <c r="P188" s="95" t="s">
        <v>88</v>
      </c>
      <c r="R188" s="95">
        <v>4.3</v>
      </c>
      <c r="S188" s="95">
        <v>16.100000000000001</v>
      </c>
      <c r="T188" s="104">
        <v>16.16</v>
      </c>
      <c r="U188" s="95">
        <v>-6.9</v>
      </c>
    </row>
    <row r="189" spans="1:21" ht="12.75" customHeight="1" x14ac:dyDescent="0.2">
      <c r="A189" s="3">
        <v>20</v>
      </c>
      <c r="B189" s="32">
        <v>3</v>
      </c>
      <c r="C189" s="95">
        <v>125.6</v>
      </c>
      <c r="D189" s="95">
        <v>105.4</v>
      </c>
      <c r="E189" s="104">
        <v>103.42</v>
      </c>
      <c r="F189" s="95">
        <v>100.7</v>
      </c>
      <c r="H189" s="95" t="s">
        <v>88</v>
      </c>
      <c r="I189" s="95" t="s">
        <v>88</v>
      </c>
      <c r="J189" s="104" t="s">
        <v>88</v>
      </c>
      <c r="K189" s="95" t="s">
        <v>88</v>
      </c>
      <c r="L189" s="95"/>
      <c r="M189" s="95" t="s">
        <v>88</v>
      </c>
      <c r="N189" s="95" t="s">
        <v>88</v>
      </c>
      <c r="O189" s="104" t="s">
        <v>88</v>
      </c>
      <c r="P189" s="95" t="s">
        <v>88</v>
      </c>
      <c r="R189" s="95">
        <v>6.5</v>
      </c>
      <c r="S189" s="95">
        <v>19.7</v>
      </c>
      <c r="T189" s="104">
        <v>20.37</v>
      </c>
      <c r="U189" s="95">
        <v>50.5</v>
      </c>
    </row>
    <row r="190" spans="1:21" ht="12.75" customHeight="1" x14ac:dyDescent="0.2">
      <c r="A190" s="3">
        <v>20</v>
      </c>
      <c r="B190" s="32">
        <v>4</v>
      </c>
      <c r="C190" s="95">
        <v>126.5</v>
      </c>
      <c r="D190" s="95">
        <v>107</v>
      </c>
      <c r="E190" s="104">
        <v>103.67</v>
      </c>
      <c r="F190" s="95">
        <v>3</v>
      </c>
      <c r="H190" s="95" t="s">
        <v>88</v>
      </c>
      <c r="I190" s="95" t="s">
        <v>88</v>
      </c>
      <c r="J190" s="104" t="s">
        <v>88</v>
      </c>
      <c r="K190" s="95" t="s">
        <v>88</v>
      </c>
      <c r="L190" s="95"/>
      <c r="M190" s="95" t="s">
        <v>88</v>
      </c>
      <c r="N190" s="95" t="s">
        <v>88</v>
      </c>
      <c r="O190" s="104" t="s">
        <v>88</v>
      </c>
      <c r="P190" s="95" t="s">
        <v>88</v>
      </c>
      <c r="R190" s="95">
        <v>5</v>
      </c>
      <c r="S190" s="95">
        <v>18.7</v>
      </c>
      <c r="T190" s="104">
        <v>20.68</v>
      </c>
      <c r="U190" s="95">
        <v>3.7</v>
      </c>
    </row>
    <row r="191" spans="1:21" ht="12.75" customHeight="1" x14ac:dyDescent="0.2">
      <c r="A191" s="3">
        <v>20</v>
      </c>
      <c r="B191" s="32">
        <v>5</v>
      </c>
      <c r="C191" s="95">
        <v>117.4</v>
      </c>
      <c r="D191" s="95">
        <v>101.7</v>
      </c>
      <c r="E191" s="104">
        <v>103.57</v>
      </c>
      <c r="F191" s="95">
        <v>-1.2</v>
      </c>
      <c r="H191" s="95" t="s">
        <v>88</v>
      </c>
      <c r="I191" s="95" t="s">
        <v>88</v>
      </c>
      <c r="J191" s="104" t="s">
        <v>88</v>
      </c>
      <c r="K191" s="95" t="s">
        <v>88</v>
      </c>
      <c r="L191" s="95"/>
      <c r="M191" s="95" t="s">
        <v>88</v>
      </c>
      <c r="N191" s="95" t="s">
        <v>88</v>
      </c>
      <c r="O191" s="104" t="s">
        <v>88</v>
      </c>
      <c r="P191" s="95" t="s">
        <v>88</v>
      </c>
      <c r="R191" s="95">
        <v>5.0999999999999996</v>
      </c>
      <c r="S191" s="95">
        <v>18.5</v>
      </c>
      <c r="T191" s="104">
        <v>19.760000000000002</v>
      </c>
      <c r="U191" s="95">
        <v>-11</v>
      </c>
    </row>
    <row r="192" spans="1:21" ht="12.75" customHeight="1" x14ac:dyDescent="0.2">
      <c r="A192" s="3">
        <v>20</v>
      </c>
      <c r="B192" s="32">
        <v>6</v>
      </c>
      <c r="C192" s="95">
        <v>49.8</v>
      </c>
      <c r="D192" s="95">
        <v>98.2</v>
      </c>
      <c r="E192" s="104">
        <v>103.45</v>
      </c>
      <c r="F192" s="95">
        <v>-1.4</v>
      </c>
      <c r="H192" s="95" t="s">
        <v>88</v>
      </c>
      <c r="I192" s="95" t="s">
        <v>88</v>
      </c>
      <c r="J192" s="104" t="s">
        <v>88</v>
      </c>
      <c r="K192" s="95" t="s">
        <v>88</v>
      </c>
      <c r="L192" s="95"/>
      <c r="M192" s="95" t="s">
        <v>88</v>
      </c>
      <c r="N192" s="95" t="s">
        <v>88</v>
      </c>
      <c r="O192" s="104" t="s">
        <v>88</v>
      </c>
      <c r="P192" s="95" t="s">
        <v>88</v>
      </c>
      <c r="R192" s="95">
        <v>51.1</v>
      </c>
      <c r="S192" s="95">
        <v>30.6</v>
      </c>
      <c r="T192" s="104">
        <v>24.28</v>
      </c>
      <c r="U192" s="95">
        <v>54.2</v>
      </c>
    </row>
    <row r="193" spans="1:21" ht="12.75" customHeight="1" x14ac:dyDescent="0.2">
      <c r="A193" s="3">
        <v>20</v>
      </c>
      <c r="B193" s="32">
        <v>7</v>
      </c>
      <c r="C193" s="95">
        <v>14.4</v>
      </c>
      <c r="D193" s="95">
        <v>99.8</v>
      </c>
      <c r="E193" s="104">
        <v>103.39</v>
      </c>
      <c r="F193" s="95">
        <v>-0.7</v>
      </c>
      <c r="H193" s="95" t="s">
        <v>88</v>
      </c>
      <c r="I193" s="95" t="s">
        <v>88</v>
      </c>
      <c r="J193" s="104" t="s">
        <v>88</v>
      </c>
      <c r="K193" s="95" t="s">
        <v>88</v>
      </c>
      <c r="L193" s="95"/>
      <c r="M193" s="95" t="s">
        <v>88</v>
      </c>
      <c r="N193" s="95" t="s">
        <v>88</v>
      </c>
      <c r="O193" s="104" t="s">
        <v>88</v>
      </c>
      <c r="P193" s="95" t="s">
        <v>88</v>
      </c>
      <c r="R193" s="95">
        <v>80.2</v>
      </c>
      <c r="S193" s="95">
        <v>20.100000000000001</v>
      </c>
      <c r="T193" s="104">
        <v>23.4</v>
      </c>
      <c r="U193" s="95">
        <v>-10.6</v>
      </c>
    </row>
    <row r="194" spans="1:21" ht="12.75" customHeight="1" x14ac:dyDescent="0.2">
      <c r="A194" s="3">
        <v>20</v>
      </c>
      <c r="B194" s="32">
        <v>8</v>
      </c>
      <c r="C194" s="95">
        <v>44.5</v>
      </c>
      <c r="D194" s="95">
        <v>99.9</v>
      </c>
      <c r="E194" s="104">
        <v>103.44</v>
      </c>
      <c r="F194" s="95">
        <v>0.6</v>
      </c>
      <c r="H194" s="95" t="s">
        <v>88</v>
      </c>
      <c r="I194" s="95" t="s">
        <v>88</v>
      </c>
      <c r="J194" s="104" t="s">
        <v>88</v>
      </c>
      <c r="K194" s="95" t="s">
        <v>88</v>
      </c>
      <c r="L194" s="95"/>
      <c r="M194" s="95" t="s">
        <v>88</v>
      </c>
      <c r="N194" s="95" t="s">
        <v>88</v>
      </c>
      <c r="O194" s="104" t="s">
        <v>88</v>
      </c>
      <c r="P194" s="95" t="s">
        <v>88</v>
      </c>
      <c r="R194" s="95">
        <v>70.8</v>
      </c>
      <c r="S194" s="95">
        <v>25.2</v>
      </c>
      <c r="T194" s="104">
        <v>22.59</v>
      </c>
      <c r="U194" s="95">
        <v>-9.8000000000000007</v>
      </c>
    </row>
    <row r="195" spans="1:21" ht="12.75" customHeight="1" x14ac:dyDescent="0.2">
      <c r="A195" s="3">
        <v>20</v>
      </c>
      <c r="B195" s="32">
        <v>9</v>
      </c>
      <c r="C195" s="95">
        <v>126.2</v>
      </c>
      <c r="D195" s="95">
        <v>106.9</v>
      </c>
      <c r="E195" s="104">
        <v>103.63</v>
      </c>
      <c r="F195" s="95">
        <v>2.2000000000000002</v>
      </c>
      <c r="H195" s="95" t="s">
        <v>88</v>
      </c>
      <c r="I195" s="95" t="s">
        <v>88</v>
      </c>
      <c r="J195" s="104" t="s">
        <v>88</v>
      </c>
      <c r="K195" s="95" t="s">
        <v>88</v>
      </c>
      <c r="L195" s="95"/>
      <c r="M195" s="95" t="s">
        <v>88</v>
      </c>
      <c r="N195" s="95" t="s">
        <v>88</v>
      </c>
      <c r="O195" s="104" t="s">
        <v>88</v>
      </c>
      <c r="P195" s="95" t="s">
        <v>88</v>
      </c>
      <c r="R195" s="95">
        <v>5.9</v>
      </c>
      <c r="S195" s="95">
        <v>20.7</v>
      </c>
      <c r="T195" s="104">
        <v>21.91</v>
      </c>
      <c r="U195" s="95">
        <v>-8.1999999999999993</v>
      </c>
    </row>
    <row r="196" spans="1:21" ht="12.75" customHeight="1" x14ac:dyDescent="0.2">
      <c r="A196" s="3">
        <v>20</v>
      </c>
      <c r="B196" s="32">
        <v>10</v>
      </c>
      <c r="C196" s="95">
        <v>126.6</v>
      </c>
      <c r="D196" s="95">
        <v>102.8</v>
      </c>
      <c r="E196" s="104">
        <v>103.9</v>
      </c>
      <c r="F196" s="95">
        <v>3.3</v>
      </c>
      <c r="H196" s="95" t="s">
        <v>88</v>
      </c>
      <c r="I196" s="95" t="s">
        <v>88</v>
      </c>
      <c r="J196" s="104" t="s">
        <v>88</v>
      </c>
      <c r="K196" s="95" t="s">
        <v>88</v>
      </c>
      <c r="L196" s="95"/>
      <c r="M196" s="95" t="s">
        <v>88</v>
      </c>
      <c r="N196" s="95" t="s">
        <v>88</v>
      </c>
      <c r="O196" s="104" t="s">
        <v>88</v>
      </c>
      <c r="P196" s="95" t="s">
        <v>88</v>
      </c>
      <c r="R196" s="95">
        <v>4.4000000000000004</v>
      </c>
      <c r="S196" s="95">
        <v>20.6</v>
      </c>
      <c r="T196" s="104">
        <v>21.41</v>
      </c>
      <c r="U196" s="95">
        <v>-6</v>
      </c>
    </row>
    <row r="197" spans="1:21" ht="12.75" customHeight="1" x14ac:dyDescent="0.2">
      <c r="A197" s="3">
        <v>20</v>
      </c>
      <c r="B197" s="32">
        <v>11</v>
      </c>
      <c r="C197" s="95">
        <v>128.30000000000001</v>
      </c>
      <c r="D197" s="95">
        <v>110.2</v>
      </c>
      <c r="E197" s="104">
        <v>104.15</v>
      </c>
      <c r="F197" s="95">
        <v>3</v>
      </c>
      <c r="H197" s="95" t="s">
        <v>88</v>
      </c>
      <c r="I197" s="95" t="s">
        <v>88</v>
      </c>
      <c r="J197" s="104" t="s">
        <v>88</v>
      </c>
      <c r="K197" s="95" t="s">
        <v>88</v>
      </c>
      <c r="L197" s="95"/>
      <c r="M197" s="95" t="s">
        <v>88</v>
      </c>
      <c r="N197" s="95" t="s">
        <v>88</v>
      </c>
      <c r="O197" s="104" t="s">
        <v>88</v>
      </c>
      <c r="P197" s="95" t="s">
        <v>88</v>
      </c>
      <c r="R197" s="95">
        <v>4.2</v>
      </c>
      <c r="S197" s="95">
        <v>18.600000000000001</v>
      </c>
      <c r="T197" s="104">
        <v>21.13</v>
      </c>
      <c r="U197" s="95">
        <v>-3.3</v>
      </c>
    </row>
    <row r="198" spans="1:21" ht="12.75" customHeight="1" x14ac:dyDescent="0.2">
      <c r="A198" s="3">
        <v>20</v>
      </c>
      <c r="B198" s="32">
        <v>12</v>
      </c>
      <c r="C198" s="95">
        <v>134.1</v>
      </c>
      <c r="D198" s="95">
        <v>107.7</v>
      </c>
      <c r="E198" s="104">
        <v>104.28</v>
      </c>
      <c r="F198" s="95">
        <v>1.5</v>
      </c>
      <c r="H198" s="95" t="s">
        <v>88</v>
      </c>
      <c r="I198" s="95" t="s">
        <v>88</v>
      </c>
      <c r="J198" s="104" t="s">
        <v>88</v>
      </c>
      <c r="K198" s="95" t="s">
        <v>88</v>
      </c>
      <c r="L198" s="95"/>
      <c r="M198" s="95" t="s">
        <v>88</v>
      </c>
      <c r="N198" s="95" t="s">
        <v>88</v>
      </c>
      <c r="O198" s="104" t="s">
        <v>88</v>
      </c>
      <c r="P198" s="95" t="s">
        <v>88</v>
      </c>
      <c r="R198" s="95">
        <v>4.0999999999999996</v>
      </c>
      <c r="S198" s="95">
        <v>19.7</v>
      </c>
      <c r="T198" s="104">
        <v>21.07</v>
      </c>
      <c r="U198" s="95">
        <v>-0.7</v>
      </c>
    </row>
    <row r="199" spans="1:21" ht="12.75" customHeight="1" x14ac:dyDescent="0.2">
      <c r="E199" s="104"/>
      <c r="J199" s="104"/>
      <c r="L199" s="95"/>
      <c r="M199" s="95"/>
      <c r="O199" s="104"/>
      <c r="R199" s="95"/>
      <c r="T199" s="104"/>
    </row>
    <row r="200" spans="1:21" ht="12.75" customHeight="1" x14ac:dyDescent="0.2">
      <c r="E200" s="104"/>
      <c r="J200" s="104"/>
      <c r="L200" s="95"/>
      <c r="M200" s="95"/>
      <c r="O200" s="104"/>
      <c r="R200" s="95"/>
      <c r="T200" s="104"/>
    </row>
    <row r="201" spans="1:21" ht="12.75" customHeight="1" x14ac:dyDescent="0.2">
      <c r="E201" s="104"/>
      <c r="J201" s="104"/>
      <c r="L201" s="95"/>
      <c r="M201" s="95"/>
      <c r="O201" s="104"/>
      <c r="R201" s="95"/>
      <c r="T201" s="104"/>
    </row>
    <row r="202" spans="1:21" ht="12.75" customHeight="1" x14ac:dyDescent="0.2">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c r="E246" s="104"/>
      <c r="J246" s="104"/>
      <c r="L246" s="95"/>
      <c r="M246" s="95"/>
      <c r="O246" s="104"/>
      <c r="R246" s="95"/>
      <c r="T246" s="104"/>
    </row>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H1" location="Noteringar!A1" display="[Förklaring]"/>
    <hyperlink ref="J1" location="Noteringar!A1" display="[Förklaring]"/>
    <hyperlink ref="K1" location="Noteringar!A1" display="[Förklaring]"/>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7"/>
  <dimension ref="A1:AQ382"/>
  <sheetViews>
    <sheetView zoomScaleNormal="100" zoomScaleSheetLayoutView="100" workbookViewId="0">
      <pane xSplit="2" ySplit="6" topLeftCell="C127" activePane="bottomRight" state="frozen"/>
      <selection activeCell="A7" sqref="A7"/>
      <selection pane="topRight" activeCell="A7" sqref="A7"/>
      <selection pane="bottomLeft" activeCell="A7" sqref="A7"/>
      <selection pane="bottomRight" activeCell="A7" sqref="A7"/>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6"/>
      <c r="D1" s="6"/>
      <c r="E1" s="6"/>
      <c r="F1" s="6"/>
      <c r="G1" s="31"/>
      <c r="H1" s="6"/>
      <c r="I1" s="102" t="s">
        <v>67</v>
      </c>
      <c r="J1" s="6"/>
      <c r="K1" s="6"/>
      <c r="L1" s="31"/>
      <c r="M1" s="102" t="s">
        <v>75</v>
      </c>
      <c r="N1" s="102" t="s">
        <v>75</v>
      </c>
      <c r="O1" s="102" t="s">
        <v>75</v>
      </c>
      <c r="P1" s="102" t="s">
        <v>75</v>
      </c>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83</v>
      </c>
      <c r="D2" s="13" t="s">
        <v>83</v>
      </c>
      <c r="E2" s="13" t="s">
        <v>83</v>
      </c>
      <c r="F2" s="13" t="s">
        <v>83</v>
      </c>
      <c r="G2" s="14"/>
      <c r="H2" s="13" t="s">
        <v>71</v>
      </c>
      <c r="I2" s="13" t="s">
        <v>71</v>
      </c>
      <c r="J2" s="13" t="s">
        <v>71</v>
      </c>
      <c r="K2" s="13" t="s">
        <v>71</v>
      </c>
      <c r="L2" s="80"/>
      <c r="M2" s="13" t="s">
        <v>72</v>
      </c>
      <c r="N2" s="13" t="s">
        <v>72</v>
      </c>
      <c r="O2" s="13" t="s">
        <v>72</v>
      </c>
      <c r="P2" s="13" t="s">
        <v>72</v>
      </c>
      <c r="Q2" s="14"/>
      <c r="R2" s="13" t="s">
        <v>73</v>
      </c>
      <c r="S2" s="13" t="s">
        <v>73</v>
      </c>
      <c r="T2" s="13" t="s">
        <v>73</v>
      </c>
      <c r="U2" s="13" t="s">
        <v>73</v>
      </c>
      <c r="V2" s="14"/>
    </row>
    <row r="3" spans="1:43" ht="27" customHeight="1" x14ac:dyDescent="0.2">
      <c r="A3" s="129" t="s">
        <v>42</v>
      </c>
      <c r="B3" s="129"/>
      <c r="C3" s="30" t="s">
        <v>14</v>
      </c>
      <c r="D3" s="30" t="s">
        <v>14</v>
      </c>
      <c r="E3" s="30" t="s">
        <v>14</v>
      </c>
      <c r="F3" s="30" t="s">
        <v>14</v>
      </c>
      <c r="G3" s="6"/>
      <c r="H3" s="30" t="s">
        <v>14</v>
      </c>
      <c r="I3" s="30" t="s">
        <v>14</v>
      </c>
      <c r="J3" s="30" t="s">
        <v>14</v>
      </c>
      <c r="K3" s="30" t="s">
        <v>14</v>
      </c>
      <c r="L3" s="31"/>
      <c r="M3" s="30" t="s">
        <v>14</v>
      </c>
      <c r="N3" s="30" t="s">
        <v>14</v>
      </c>
      <c r="O3" s="30" t="s">
        <v>14</v>
      </c>
      <c r="P3" s="30" t="s">
        <v>14</v>
      </c>
      <c r="Q3" s="6"/>
      <c r="R3" s="30" t="s">
        <v>14</v>
      </c>
      <c r="S3" s="30" t="s">
        <v>14</v>
      </c>
      <c r="T3" s="30" t="s">
        <v>14</v>
      </c>
      <c r="U3" s="30" t="s">
        <v>14</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31</v>
      </c>
      <c r="D4" s="30" t="s">
        <v>31</v>
      </c>
      <c r="E4" s="30" t="s">
        <v>31</v>
      </c>
      <c r="F4" s="30" t="s">
        <v>31</v>
      </c>
      <c r="G4" s="9"/>
      <c r="H4" s="30" t="s">
        <v>31</v>
      </c>
      <c r="I4" s="30" t="s">
        <v>31</v>
      </c>
      <c r="J4" s="30" t="s">
        <v>31</v>
      </c>
      <c r="K4" s="30" t="s">
        <v>31</v>
      </c>
      <c r="L4" s="31"/>
      <c r="M4" s="30" t="s">
        <v>31</v>
      </c>
      <c r="N4" s="30" t="s">
        <v>31</v>
      </c>
      <c r="O4" s="30" t="s">
        <v>31</v>
      </c>
      <c r="P4" s="30" t="s">
        <v>31</v>
      </c>
      <c r="Q4" s="9"/>
      <c r="R4" s="30" t="s">
        <v>31</v>
      </c>
      <c r="S4" s="30" t="s">
        <v>31</v>
      </c>
      <c r="T4" s="30" t="s">
        <v>31</v>
      </c>
      <c r="U4" s="30" t="s">
        <v>31</v>
      </c>
      <c r="V4" s="9"/>
      <c r="W4" s="1"/>
      <c r="X4" s="1"/>
      <c r="Y4" s="1"/>
      <c r="Z4" s="1"/>
      <c r="AA4" s="1"/>
      <c r="AB4" s="1"/>
      <c r="AC4" s="1"/>
      <c r="AD4" s="1"/>
      <c r="AE4" s="1"/>
      <c r="AF4" s="1"/>
      <c r="AG4" s="1"/>
      <c r="AH4" s="1"/>
      <c r="AI4" s="1"/>
      <c r="AJ4" s="1"/>
      <c r="AK4" s="1"/>
      <c r="AL4" s="1"/>
      <c r="AM4" s="1"/>
      <c r="AN4" s="1"/>
      <c r="AO4" s="1"/>
      <c r="AP4" s="1"/>
      <c r="AQ4" s="1"/>
    </row>
    <row r="5" spans="1:43" x14ac:dyDescent="0.2">
      <c r="C5" s="30" t="s">
        <v>41</v>
      </c>
      <c r="D5" s="30" t="s">
        <v>41</v>
      </c>
      <c r="E5" s="30" t="s">
        <v>41</v>
      </c>
      <c r="F5" s="30" t="s">
        <v>41</v>
      </c>
      <c r="G5" s="9"/>
      <c r="H5" s="30" t="s">
        <v>41</v>
      </c>
      <c r="I5" s="30" t="s">
        <v>41</v>
      </c>
      <c r="J5" s="30" t="s">
        <v>41</v>
      </c>
      <c r="K5" s="30" t="s">
        <v>41</v>
      </c>
      <c r="L5" s="31"/>
      <c r="M5" s="30" t="s">
        <v>41</v>
      </c>
      <c r="N5" s="30" t="s">
        <v>41</v>
      </c>
      <c r="O5" s="30" t="s">
        <v>41</v>
      </c>
      <c r="P5" s="30" t="s">
        <v>41</v>
      </c>
      <c r="Q5" s="9"/>
      <c r="R5" s="30" t="s">
        <v>41</v>
      </c>
      <c r="S5" s="30" t="s">
        <v>41</v>
      </c>
      <c r="T5" s="30" t="s">
        <v>41</v>
      </c>
      <c r="U5" s="30" t="s">
        <v>41</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24</v>
      </c>
      <c r="D6" s="10" t="s">
        <v>25</v>
      </c>
      <c r="E6" s="10" t="s">
        <v>26</v>
      </c>
      <c r="F6" s="11" t="s">
        <v>53</v>
      </c>
      <c r="G6" s="7"/>
      <c r="H6" s="10" t="s">
        <v>24</v>
      </c>
      <c r="I6" s="10" t="s">
        <v>25</v>
      </c>
      <c r="J6" s="10" t="s">
        <v>26</v>
      </c>
      <c r="K6" s="11" t="s">
        <v>53</v>
      </c>
      <c r="L6" s="81"/>
      <c r="M6" s="10" t="s">
        <v>24</v>
      </c>
      <c r="N6" s="10" t="s">
        <v>25</v>
      </c>
      <c r="O6" s="10" t="s">
        <v>26</v>
      </c>
      <c r="P6" s="11" t="s">
        <v>53</v>
      </c>
      <c r="Q6" s="7"/>
      <c r="R6" s="10" t="s">
        <v>24</v>
      </c>
      <c r="S6" s="10" t="s">
        <v>25</v>
      </c>
      <c r="T6" s="10" t="s">
        <v>26</v>
      </c>
      <c r="U6" s="11" t="s">
        <v>53</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v>422.8</v>
      </c>
      <c r="D10" s="95">
        <v>345.1</v>
      </c>
      <c r="E10" s="104">
        <v>340.12</v>
      </c>
      <c r="H10" s="95">
        <v>10.6</v>
      </c>
      <c r="I10" s="95" t="s">
        <v>88</v>
      </c>
      <c r="J10" s="104">
        <v>8.6199999999999992</v>
      </c>
      <c r="L10" s="95"/>
      <c r="M10" s="95" t="s">
        <v>88</v>
      </c>
      <c r="N10" s="95" t="s">
        <v>88</v>
      </c>
      <c r="O10" s="104" t="s">
        <v>88</v>
      </c>
      <c r="P10" s="95" t="s">
        <v>88</v>
      </c>
      <c r="R10" s="95">
        <v>48.9</v>
      </c>
      <c r="S10" s="95">
        <v>96.4</v>
      </c>
      <c r="T10" s="104">
        <v>94.91</v>
      </c>
    </row>
    <row r="11" spans="1:43" ht="12.75" customHeight="1" x14ac:dyDescent="0.2">
      <c r="A11" s="3">
        <v>5</v>
      </c>
      <c r="B11" s="32">
        <v>5</v>
      </c>
      <c r="C11" s="95">
        <v>382.4</v>
      </c>
      <c r="D11" s="95">
        <v>322.10000000000002</v>
      </c>
      <c r="E11" s="104">
        <v>340.96</v>
      </c>
      <c r="F11" s="95">
        <v>10.1</v>
      </c>
      <c r="H11" s="95">
        <v>8.3000000000000007</v>
      </c>
      <c r="I11" s="95" t="s">
        <v>88</v>
      </c>
      <c r="J11" s="104">
        <v>8.7200000000000006</v>
      </c>
      <c r="K11" s="95">
        <v>1.2</v>
      </c>
      <c r="L11" s="95"/>
      <c r="M11" s="95" t="s">
        <v>88</v>
      </c>
      <c r="N11" s="95" t="s">
        <v>88</v>
      </c>
      <c r="O11" s="104" t="s">
        <v>88</v>
      </c>
      <c r="P11" s="95" t="s">
        <v>88</v>
      </c>
      <c r="R11" s="95">
        <v>53.4</v>
      </c>
      <c r="S11" s="95">
        <v>101.7</v>
      </c>
      <c r="T11" s="104">
        <v>94.86</v>
      </c>
      <c r="U11" s="95">
        <v>-0.6</v>
      </c>
    </row>
    <row r="12" spans="1:43" ht="12.75" customHeight="1" x14ac:dyDescent="0.2">
      <c r="A12" s="3">
        <v>5</v>
      </c>
      <c r="B12" s="32">
        <v>6</v>
      </c>
      <c r="C12" s="95">
        <v>114.6</v>
      </c>
      <c r="D12" s="95">
        <v>313.7</v>
      </c>
      <c r="E12" s="104">
        <v>342.11</v>
      </c>
      <c r="F12" s="95">
        <v>13.8</v>
      </c>
      <c r="H12" s="95">
        <v>5.8</v>
      </c>
      <c r="I12" s="95" t="s">
        <v>88</v>
      </c>
      <c r="J12" s="104">
        <v>8.7200000000000006</v>
      </c>
      <c r="K12" s="95">
        <v>0</v>
      </c>
      <c r="L12" s="95"/>
      <c r="M12" s="95" t="s">
        <v>88</v>
      </c>
      <c r="N12" s="95" t="s">
        <v>88</v>
      </c>
      <c r="O12" s="104" t="s">
        <v>88</v>
      </c>
      <c r="P12" s="95" t="s">
        <v>88</v>
      </c>
      <c r="R12" s="95">
        <v>148.1</v>
      </c>
      <c r="S12" s="95">
        <v>93</v>
      </c>
      <c r="T12" s="104">
        <v>94.68</v>
      </c>
      <c r="U12" s="95">
        <v>-2.1</v>
      </c>
    </row>
    <row r="13" spans="1:43" ht="12.75" customHeight="1" x14ac:dyDescent="0.2">
      <c r="A13" s="3">
        <v>5</v>
      </c>
      <c r="B13" s="32">
        <v>7</v>
      </c>
      <c r="C13" s="95">
        <v>33</v>
      </c>
      <c r="D13" s="95">
        <v>347.4</v>
      </c>
      <c r="E13" s="104">
        <v>343.45</v>
      </c>
      <c r="F13" s="95">
        <v>16</v>
      </c>
      <c r="H13" s="95">
        <v>9.4</v>
      </c>
      <c r="I13" s="95" t="s">
        <v>88</v>
      </c>
      <c r="J13" s="104">
        <v>8.6999999999999993</v>
      </c>
      <c r="K13" s="95">
        <v>-0.3</v>
      </c>
      <c r="L13" s="95"/>
      <c r="M13" s="95" t="s">
        <v>88</v>
      </c>
      <c r="N13" s="95" t="s">
        <v>88</v>
      </c>
      <c r="O13" s="104" t="s">
        <v>88</v>
      </c>
      <c r="P13" s="95" t="s">
        <v>88</v>
      </c>
      <c r="R13" s="95">
        <v>276</v>
      </c>
      <c r="S13" s="95">
        <v>98</v>
      </c>
      <c r="T13" s="104">
        <v>94.45</v>
      </c>
      <c r="U13" s="95">
        <v>-2.8</v>
      </c>
    </row>
    <row r="14" spans="1:43" ht="12.75" customHeight="1" x14ac:dyDescent="0.2">
      <c r="A14" s="3">
        <v>5</v>
      </c>
      <c r="B14" s="32">
        <v>8</v>
      </c>
      <c r="C14" s="95">
        <v>157.1</v>
      </c>
      <c r="D14" s="95">
        <v>358.9</v>
      </c>
      <c r="E14" s="104">
        <v>344.45</v>
      </c>
      <c r="F14" s="95">
        <v>12</v>
      </c>
      <c r="H14" s="95">
        <v>10.3</v>
      </c>
      <c r="I14" s="95" t="s">
        <v>88</v>
      </c>
      <c r="J14" s="104">
        <v>8.6999999999999993</v>
      </c>
      <c r="K14" s="95">
        <v>0</v>
      </c>
      <c r="L14" s="95"/>
      <c r="M14" s="95" t="s">
        <v>88</v>
      </c>
      <c r="N14" s="95" t="s">
        <v>88</v>
      </c>
      <c r="O14" s="104" t="s">
        <v>88</v>
      </c>
      <c r="P14" s="95" t="s">
        <v>88</v>
      </c>
      <c r="R14" s="95">
        <v>229.1</v>
      </c>
      <c r="S14" s="95">
        <v>66.7</v>
      </c>
      <c r="T14" s="104">
        <v>94.54</v>
      </c>
      <c r="U14" s="95">
        <v>1.1000000000000001</v>
      </c>
    </row>
    <row r="15" spans="1:43" ht="12.75" customHeight="1" x14ac:dyDescent="0.2">
      <c r="A15" s="3">
        <v>5</v>
      </c>
      <c r="B15" s="32">
        <v>9</v>
      </c>
      <c r="C15" s="95">
        <v>412.5</v>
      </c>
      <c r="D15" s="95">
        <v>342.9</v>
      </c>
      <c r="E15" s="104">
        <v>345.17</v>
      </c>
      <c r="F15" s="95">
        <v>8.6</v>
      </c>
      <c r="H15" s="95">
        <v>8.1999999999999993</v>
      </c>
      <c r="I15" s="95" t="s">
        <v>88</v>
      </c>
      <c r="J15" s="104">
        <v>8.7200000000000006</v>
      </c>
      <c r="K15" s="95">
        <v>0.2</v>
      </c>
      <c r="L15" s="95"/>
      <c r="M15" s="95" t="s">
        <v>88</v>
      </c>
      <c r="N15" s="95" t="s">
        <v>88</v>
      </c>
      <c r="O15" s="104" t="s">
        <v>88</v>
      </c>
      <c r="P15" s="95" t="s">
        <v>88</v>
      </c>
      <c r="R15" s="95">
        <v>55.1</v>
      </c>
      <c r="S15" s="95">
        <v>91.4</v>
      </c>
      <c r="T15" s="104">
        <v>94.77</v>
      </c>
      <c r="U15" s="95">
        <v>2.8</v>
      </c>
    </row>
    <row r="16" spans="1:43" ht="12.75" customHeight="1" x14ac:dyDescent="0.2">
      <c r="A16" s="3">
        <v>5</v>
      </c>
      <c r="B16" s="32">
        <v>10</v>
      </c>
      <c r="C16" s="95">
        <v>445.8</v>
      </c>
      <c r="D16" s="95">
        <v>362.1</v>
      </c>
      <c r="E16" s="104">
        <v>345.44</v>
      </c>
      <c r="F16" s="95">
        <v>3.3</v>
      </c>
      <c r="H16" s="95">
        <v>6</v>
      </c>
      <c r="I16" s="95" t="s">
        <v>88</v>
      </c>
      <c r="J16" s="104">
        <v>8.7899999999999991</v>
      </c>
      <c r="K16" s="95">
        <v>0.8</v>
      </c>
      <c r="L16" s="95"/>
      <c r="M16" s="95" t="s">
        <v>88</v>
      </c>
      <c r="N16" s="95" t="s">
        <v>88</v>
      </c>
      <c r="O16" s="104" t="s">
        <v>88</v>
      </c>
      <c r="P16" s="95" t="s">
        <v>88</v>
      </c>
      <c r="R16" s="95">
        <v>53.2</v>
      </c>
      <c r="S16" s="95">
        <v>99.5</v>
      </c>
      <c r="T16" s="104">
        <v>95.24</v>
      </c>
      <c r="U16" s="95">
        <v>5.6</v>
      </c>
    </row>
    <row r="17" spans="1:21" ht="12.75" customHeight="1" x14ac:dyDescent="0.2">
      <c r="A17" s="3">
        <v>5</v>
      </c>
      <c r="B17" s="32">
        <v>11</v>
      </c>
      <c r="C17" s="95">
        <v>419.3</v>
      </c>
      <c r="D17" s="95">
        <v>336</v>
      </c>
      <c r="E17" s="104">
        <v>345.36</v>
      </c>
      <c r="F17" s="95">
        <v>-1.1000000000000001</v>
      </c>
      <c r="H17" s="95">
        <v>7.6</v>
      </c>
      <c r="I17" s="95" t="s">
        <v>88</v>
      </c>
      <c r="J17" s="104">
        <v>8.8800000000000008</v>
      </c>
      <c r="K17" s="95">
        <v>1.2</v>
      </c>
      <c r="L17" s="95"/>
      <c r="M17" s="95" t="s">
        <v>88</v>
      </c>
      <c r="N17" s="95" t="s">
        <v>88</v>
      </c>
      <c r="O17" s="104" t="s">
        <v>88</v>
      </c>
      <c r="P17" s="95" t="s">
        <v>88</v>
      </c>
      <c r="R17" s="95">
        <v>56.9</v>
      </c>
      <c r="S17" s="95">
        <v>103.3</v>
      </c>
      <c r="T17" s="104">
        <v>95.84</v>
      </c>
      <c r="U17" s="95">
        <v>7.2</v>
      </c>
    </row>
    <row r="18" spans="1:21" ht="12.75" customHeight="1" x14ac:dyDescent="0.2">
      <c r="A18" s="3">
        <v>5</v>
      </c>
      <c r="B18" s="32">
        <v>12</v>
      </c>
      <c r="C18" s="95">
        <v>409.4</v>
      </c>
      <c r="D18" s="95">
        <v>330.2</v>
      </c>
      <c r="E18" s="104">
        <v>345.03</v>
      </c>
      <c r="F18" s="95">
        <v>-3.9</v>
      </c>
      <c r="H18" s="95">
        <v>10.3</v>
      </c>
      <c r="I18" s="95" t="s">
        <v>88</v>
      </c>
      <c r="J18" s="104">
        <v>9</v>
      </c>
      <c r="K18" s="95">
        <v>1.4</v>
      </c>
      <c r="L18" s="95"/>
      <c r="M18" s="95" t="s">
        <v>88</v>
      </c>
      <c r="N18" s="95" t="s">
        <v>88</v>
      </c>
      <c r="O18" s="104" t="s">
        <v>88</v>
      </c>
      <c r="P18" s="95" t="s">
        <v>88</v>
      </c>
      <c r="R18" s="95">
        <v>56.3</v>
      </c>
      <c r="S18" s="95">
        <v>97.9</v>
      </c>
      <c r="T18" s="104">
        <v>96.35</v>
      </c>
      <c r="U18" s="95">
        <v>6.1</v>
      </c>
    </row>
    <row r="19" spans="1:21" ht="12.75" customHeight="1" x14ac:dyDescent="0.2">
      <c r="B19" s="32">
        <v>1</v>
      </c>
      <c r="C19" s="95">
        <v>446.1</v>
      </c>
      <c r="D19" s="95">
        <v>357</v>
      </c>
      <c r="E19" s="104">
        <v>344.52</v>
      </c>
      <c r="F19" s="95">
        <v>-6.1</v>
      </c>
      <c r="H19" s="95">
        <v>7.8</v>
      </c>
      <c r="I19" s="95" t="s">
        <v>88</v>
      </c>
      <c r="J19" s="104">
        <v>9.11</v>
      </c>
      <c r="K19" s="95">
        <v>1.3</v>
      </c>
      <c r="L19" s="95"/>
      <c r="M19" s="95" t="s">
        <v>88</v>
      </c>
      <c r="N19" s="95" t="s">
        <v>88</v>
      </c>
      <c r="O19" s="104" t="s">
        <v>88</v>
      </c>
      <c r="P19" s="95" t="s">
        <v>88</v>
      </c>
      <c r="R19" s="95">
        <v>58.4</v>
      </c>
      <c r="S19" s="95">
        <v>95.7</v>
      </c>
      <c r="T19" s="104">
        <v>96.72</v>
      </c>
      <c r="U19" s="95">
        <v>4.5</v>
      </c>
    </row>
    <row r="20" spans="1:21" ht="12.75" customHeight="1" x14ac:dyDescent="0.2">
      <c r="A20" s="3">
        <v>6</v>
      </c>
      <c r="B20" s="32">
        <v>2</v>
      </c>
      <c r="C20" s="95">
        <v>434.4</v>
      </c>
      <c r="D20" s="95">
        <v>343.7</v>
      </c>
      <c r="E20" s="104">
        <v>343.98</v>
      </c>
      <c r="F20" s="95">
        <v>-6.5</v>
      </c>
      <c r="H20" s="95">
        <v>10</v>
      </c>
      <c r="I20" s="95" t="s">
        <v>88</v>
      </c>
      <c r="J20" s="104">
        <v>9.19</v>
      </c>
      <c r="K20" s="95">
        <v>1</v>
      </c>
      <c r="L20" s="95"/>
      <c r="M20" s="95" t="s">
        <v>88</v>
      </c>
      <c r="N20" s="95" t="s">
        <v>88</v>
      </c>
      <c r="O20" s="104" t="s">
        <v>88</v>
      </c>
      <c r="P20" s="95" t="s">
        <v>88</v>
      </c>
      <c r="R20" s="95">
        <v>61.7</v>
      </c>
      <c r="S20" s="95">
        <v>105.2</v>
      </c>
      <c r="T20" s="104">
        <v>96.86</v>
      </c>
      <c r="U20" s="95">
        <v>1.7</v>
      </c>
    </row>
    <row r="21" spans="1:21" ht="12.75" customHeight="1" x14ac:dyDescent="0.2">
      <c r="A21" s="3">
        <v>6</v>
      </c>
      <c r="B21" s="32">
        <v>3</v>
      </c>
      <c r="C21" s="95">
        <v>416.1</v>
      </c>
      <c r="D21" s="95">
        <v>331.4</v>
      </c>
      <c r="E21" s="104">
        <v>343.39</v>
      </c>
      <c r="F21" s="95">
        <v>-7.1</v>
      </c>
      <c r="H21" s="95">
        <v>13.9</v>
      </c>
      <c r="I21" s="95" t="s">
        <v>88</v>
      </c>
      <c r="J21" s="104">
        <v>9.2100000000000009</v>
      </c>
      <c r="K21" s="95">
        <v>0.3</v>
      </c>
      <c r="L21" s="95"/>
      <c r="M21" s="95" t="s">
        <v>88</v>
      </c>
      <c r="N21" s="95" t="s">
        <v>88</v>
      </c>
      <c r="O21" s="104" t="s">
        <v>88</v>
      </c>
      <c r="P21" s="95" t="s">
        <v>88</v>
      </c>
      <c r="R21" s="95">
        <v>47.5</v>
      </c>
      <c r="S21" s="95">
        <v>95.5</v>
      </c>
      <c r="T21" s="104">
        <v>96.73</v>
      </c>
      <c r="U21" s="95">
        <v>-1.7</v>
      </c>
    </row>
    <row r="22" spans="1:21" ht="12.75" customHeight="1" x14ac:dyDescent="0.2">
      <c r="A22" s="3">
        <v>6</v>
      </c>
      <c r="B22" s="32">
        <v>4</v>
      </c>
      <c r="C22" s="95">
        <v>426.3</v>
      </c>
      <c r="D22" s="95">
        <v>346.8</v>
      </c>
      <c r="E22" s="104">
        <v>342.74</v>
      </c>
      <c r="F22" s="95">
        <v>-7.8</v>
      </c>
      <c r="H22" s="95">
        <v>9.3000000000000007</v>
      </c>
      <c r="I22" s="95" t="s">
        <v>88</v>
      </c>
      <c r="J22" s="104">
        <v>9.16</v>
      </c>
      <c r="K22" s="95">
        <v>-0.6</v>
      </c>
      <c r="L22" s="95"/>
      <c r="M22" s="95" t="s">
        <v>88</v>
      </c>
      <c r="N22" s="95" t="s">
        <v>88</v>
      </c>
      <c r="O22" s="104" t="s">
        <v>88</v>
      </c>
      <c r="P22" s="95" t="s">
        <v>88</v>
      </c>
      <c r="R22" s="95">
        <v>44.8</v>
      </c>
      <c r="S22" s="95">
        <v>91.7</v>
      </c>
      <c r="T22" s="104">
        <v>96.35</v>
      </c>
      <c r="U22" s="95">
        <v>-4.5</v>
      </c>
    </row>
    <row r="23" spans="1:21" ht="12.75" customHeight="1" x14ac:dyDescent="0.2">
      <c r="A23" s="3">
        <v>6</v>
      </c>
      <c r="B23" s="32">
        <v>5</v>
      </c>
      <c r="C23" s="95">
        <v>413</v>
      </c>
      <c r="D23" s="95">
        <v>352.5</v>
      </c>
      <c r="E23" s="104">
        <v>342.11</v>
      </c>
      <c r="F23" s="95">
        <v>-7.6</v>
      </c>
      <c r="H23" s="95">
        <v>8.8000000000000007</v>
      </c>
      <c r="I23" s="95" t="s">
        <v>88</v>
      </c>
      <c r="J23" s="104">
        <v>9.06</v>
      </c>
      <c r="K23" s="95">
        <v>-1.3</v>
      </c>
      <c r="L23" s="95"/>
      <c r="M23" s="95" t="s">
        <v>88</v>
      </c>
      <c r="N23" s="95" t="s">
        <v>88</v>
      </c>
      <c r="O23" s="104" t="s">
        <v>88</v>
      </c>
      <c r="P23" s="95" t="s">
        <v>88</v>
      </c>
      <c r="R23" s="95">
        <v>46.9</v>
      </c>
      <c r="S23" s="95">
        <v>94.8</v>
      </c>
      <c r="T23" s="104">
        <v>95.8</v>
      </c>
      <c r="U23" s="95">
        <v>-6.5</v>
      </c>
    </row>
    <row r="24" spans="1:21" ht="12.75" customHeight="1" x14ac:dyDescent="0.2">
      <c r="A24" s="3">
        <v>6</v>
      </c>
      <c r="B24" s="32">
        <v>6</v>
      </c>
      <c r="C24" s="95">
        <v>120.8</v>
      </c>
      <c r="D24" s="95">
        <v>322.39999999999998</v>
      </c>
      <c r="E24" s="104">
        <v>341.49</v>
      </c>
      <c r="F24" s="95">
        <v>-7.4</v>
      </c>
      <c r="H24" s="95">
        <v>7.5</v>
      </c>
      <c r="I24" s="95" t="s">
        <v>88</v>
      </c>
      <c r="J24" s="104">
        <v>8.91</v>
      </c>
      <c r="K24" s="95">
        <v>-1.8</v>
      </c>
      <c r="L24" s="95"/>
      <c r="M24" s="95" t="s">
        <v>88</v>
      </c>
      <c r="N24" s="95" t="s">
        <v>88</v>
      </c>
      <c r="O24" s="104" t="s">
        <v>88</v>
      </c>
      <c r="P24" s="95" t="s">
        <v>88</v>
      </c>
      <c r="R24" s="95">
        <v>155.4</v>
      </c>
      <c r="S24" s="95">
        <v>101.2</v>
      </c>
      <c r="T24" s="104">
        <v>95.25</v>
      </c>
      <c r="U24" s="95">
        <v>-6.6</v>
      </c>
    </row>
    <row r="25" spans="1:21" ht="12.75" customHeight="1" x14ac:dyDescent="0.2">
      <c r="A25" s="3">
        <v>6</v>
      </c>
      <c r="B25" s="32">
        <v>7</v>
      </c>
      <c r="C25" s="95">
        <v>34.6</v>
      </c>
      <c r="D25" s="95">
        <v>354.6</v>
      </c>
      <c r="E25" s="104">
        <v>340.71</v>
      </c>
      <c r="F25" s="95">
        <v>-9.4</v>
      </c>
      <c r="H25" s="95">
        <v>9.1</v>
      </c>
      <c r="I25" s="95" t="s">
        <v>88</v>
      </c>
      <c r="J25" s="104">
        <v>8.7200000000000006</v>
      </c>
      <c r="K25" s="95">
        <v>-2.2000000000000002</v>
      </c>
      <c r="L25" s="95"/>
      <c r="M25" s="95" t="s">
        <v>88</v>
      </c>
      <c r="N25" s="95" t="s">
        <v>88</v>
      </c>
      <c r="O25" s="104" t="s">
        <v>88</v>
      </c>
      <c r="P25" s="95" t="s">
        <v>88</v>
      </c>
      <c r="R25" s="95">
        <v>267.7</v>
      </c>
      <c r="S25" s="95">
        <v>88.6</v>
      </c>
      <c r="T25" s="104">
        <v>94.95</v>
      </c>
      <c r="U25" s="95">
        <v>-3.6</v>
      </c>
    </row>
    <row r="26" spans="1:21" ht="12.75" customHeight="1" x14ac:dyDescent="0.2">
      <c r="A26" s="3">
        <v>6</v>
      </c>
      <c r="B26" s="32">
        <v>8</v>
      </c>
      <c r="C26" s="95">
        <v>142.30000000000001</v>
      </c>
      <c r="D26" s="95">
        <v>347.7</v>
      </c>
      <c r="E26" s="104">
        <v>339.82</v>
      </c>
      <c r="F26" s="95">
        <v>-10.7</v>
      </c>
      <c r="H26" s="95">
        <v>7.7</v>
      </c>
      <c r="I26" s="95" t="s">
        <v>88</v>
      </c>
      <c r="J26" s="104">
        <v>8.5299999999999994</v>
      </c>
      <c r="K26" s="95">
        <v>-2.2999999999999998</v>
      </c>
      <c r="L26" s="95"/>
      <c r="M26" s="95" t="s">
        <v>88</v>
      </c>
      <c r="N26" s="95" t="s">
        <v>88</v>
      </c>
      <c r="O26" s="104" t="s">
        <v>88</v>
      </c>
      <c r="P26" s="95" t="s">
        <v>88</v>
      </c>
      <c r="R26" s="95">
        <v>251.1</v>
      </c>
      <c r="S26" s="95">
        <v>90.1</v>
      </c>
      <c r="T26" s="104">
        <v>95.07</v>
      </c>
      <c r="U26" s="95">
        <v>1.5</v>
      </c>
    </row>
    <row r="27" spans="1:21" ht="12.75" customHeight="1" x14ac:dyDescent="0.2">
      <c r="A27" s="3">
        <v>6</v>
      </c>
      <c r="B27" s="32">
        <v>9</v>
      </c>
      <c r="C27" s="95">
        <v>410.9</v>
      </c>
      <c r="D27" s="95">
        <v>340.2</v>
      </c>
      <c r="E27" s="104">
        <v>339.16</v>
      </c>
      <c r="F27" s="95">
        <v>-7.9</v>
      </c>
      <c r="H27" s="95">
        <v>7</v>
      </c>
      <c r="I27" s="95" t="s">
        <v>88</v>
      </c>
      <c r="J27" s="104">
        <v>8.3699999999999992</v>
      </c>
      <c r="K27" s="95">
        <v>-2</v>
      </c>
      <c r="L27" s="95"/>
      <c r="M27" s="95" t="s">
        <v>88</v>
      </c>
      <c r="N27" s="95" t="s">
        <v>88</v>
      </c>
      <c r="O27" s="104" t="s">
        <v>88</v>
      </c>
      <c r="P27" s="95" t="s">
        <v>88</v>
      </c>
      <c r="R27" s="95">
        <v>55.3</v>
      </c>
      <c r="S27" s="95">
        <v>92.7</v>
      </c>
      <c r="T27" s="104">
        <v>95.55</v>
      </c>
      <c r="U27" s="95">
        <v>5.7</v>
      </c>
    </row>
    <row r="28" spans="1:21" ht="12.75" customHeight="1" x14ac:dyDescent="0.2">
      <c r="A28" s="3">
        <v>6</v>
      </c>
      <c r="B28" s="32">
        <v>10</v>
      </c>
      <c r="C28" s="95">
        <v>420.8</v>
      </c>
      <c r="D28" s="95">
        <v>335</v>
      </c>
      <c r="E28" s="104">
        <v>339.05</v>
      </c>
      <c r="F28" s="95">
        <v>-1.4</v>
      </c>
      <c r="H28" s="95">
        <v>7.7</v>
      </c>
      <c r="I28" s="95" t="s">
        <v>88</v>
      </c>
      <c r="J28" s="104">
        <v>8.27</v>
      </c>
      <c r="K28" s="95">
        <v>-1.1000000000000001</v>
      </c>
      <c r="L28" s="95"/>
      <c r="M28" s="95" t="s">
        <v>88</v>
      </c>
      <c r="N28" s="95" t="s">
        <v>88</v>
      </c>
      <c r="O28" s="104" t="s">
        <v>88</v>
      </c>
      <c r="P28" s="95" t="s">
        <v>88</v>
      </c>
      <c r="R28" s="95">
        <v>57.1</v>
      </c>
      <c r="S28" s="95">
        <v>102</v>
      </c>
      <c r="T28" s="104">
        <v>96.1</v>
      </c>
      <c r="U28" s="95">
        <v>6.6</v>
      </c>
    </row>
    <row r="29" spans="1:21" ht="12.75" customHeight="1" x14ac:dyDescent="0.2">
      <c r="A29" s="3">
        <v>6</v>
      </c>
      <c r="B29" s="32">
        <v>11</v>
      </c>
      <c r="C29" s="95">
        <v>418.9</v>
      </c>
      <c r="D29" s="95">
        <v>334.8</v>
      </c>
      <c r="E29" s="104">
        <v>339.6</v>
      </c>
      <c r="F29" s="95">
        <v>6.6</v>
      </c>
      <c r="H29" s="95">
        <v>8.6</v>
      </c>
      <c r="I29" s="95" t="s">
        <v>88</v>
      </c>
      <c r="J29" s="104">
        <v>8.27</v>
      </c>
      <c r="K29" s="95">
        <v>-0.1</v>
      </c>
      <c r="L29" s="95"/>
      <c r="M29" s="95" t="s">
        <v>88</v>
      </c>
      <c r="N29" s="95" t="s">
        <v>88</v>
      </c>
      <c r="O29" s="104" t="s">
        <v>88</v>
      </c>
      <c r="P29" s="95" t="s">
        <v>88</v>
      </c>
      <c r="R29" s="95">
        <v>49</v>
      </c>
      <c r="S29" s="95">
        <v>95.6</v>
      </c>
      <c r="T29" s="104">
        <v>96.56</v>
      </c>
      <c r="U29" s="95">
        <v>5.6</v>
      </c>
    </row>
    <row r="30" spans="1:21" ht="12.75" customHeight="1" x14ac:dyDescent="0.2">
      <c r="A30" s="3">
        <v>6</v>
      </c>
      <c r="B30" s="32">
        <v>12</v>
      </c>
      <c r="C30" s="95">
        <v>424.9</v>
      </c>
      <c r="D30" s="95">
        <v>343.1</v>
      </c>
      <c r="E30" s="104">
        <v>340.87</v>
      </c>
      <c r="F30" s="95">
        <v>15.2</v>
      </c>
      <c r="H30" s="95">
        <v>7.3</v>
      </c>
      <c r="I30" s="95" t="s">
        <v>88</v>
      </c>
      <c r="J30" s="104">
        <v>8.33</v>
      </c>
      <c r="K30" s="95">
        <v>0.8</v>
      </c>
      <c r="L30" s="95"/>
      <c r="M30" s="95" t="s">
        <v>88</v>
      </c>
      <c r="N30" s="95" t="s">
        <v>88</v>
      </c>
      <c r="O30" s="104" t="s">
        <v>88</v>
      </c>
      <c r="P30" s="95" t="s">
        <v>88</v>
      </c>
      <c r="R30" s="95">
        <v>53.6</v>
      </c>
      <c r="S30" s="95">
        <v>94.7</v>
      </c>
      <c r="T30" s="104">
        <v>96.85</v>
      </c>
      <c r="U30" s="95">
        <v>3.4</v>
      </c>
    </row>
    <row r="31" spans="1:21" ht="12.75" customHeight="1" x14ac:dyDescent="0.2">
      <c r="B31" s="32">
        <v>1</v>
      </c>
      <c r="C31" s="95">
        <v>411.9</v>
      </c>
      <c r="D31" s="95">
        <v>319.5</v>
      </c>
      <c r="E31" s="104">
        <v>342.64</v>
      </c>
      <c r="F31" s="95">
        <v>21.3</v>
      </c>
      <c r="H31" s="95">
        <v>8.6999999999999993</v>
      </c>
      <c r="I31" s="95" t="s">
        <v>88</v>
      </c>
      <c r="J31" s="104">
        <v>8.44</v>
      </c>
      <c r="K31" s="95">
        <v>1.3</v>
      </c>
      <c r="L31" s="95"/>
      <c r="M31" s="95" t="s">
        <v>88</v>
      </c>
      <c r="N31" s="95" t="s">
        <v>88</v>
      </c>
      <c r="O31" s="104" t="s">
        <v>88</v>
      </c>
      <c r="P31" s="95" t="s">
        <v>88</v>
      </c>
      <c r="R31" s="95">
        <v>71.7</v>
      </c>
      <c r="S31" s="95">
        <v>109</v>
      </c>
      <c r="T31" s="104">
        <v>96.86</v>
      </c>
      <c r="U31" s="95">
        <v>0.1</v>
      </c>
    </row>
    <row r="32" spans="1:21" ht="12.75" customHeight="1" x14ac:dyDescent="0.2">
      <c r="A32" s="3">
        <v>7</v>
      </c>
      <c r="B32" s="32">
        <v>2</v>
      </c>
      <c r="C32" s="95">
        <v>441.6</v>
      </c>
      <c r="D32" s="95">
        <v>351.1</v>
      </c>
      <c r="E32" s="104">
        <v>344.62</v>
      </c>
      <c r="F32" s="95">
        <v>23.7</v>
      </c>
      <c r="H32" s="95">
        <v>10.9</v>
      </c>
      <c r="I32" s="95" t="s">
        <v>88</v>
      </c>
      <c r="J32" s="104">
        <v>8.57</v>
      </c>
      <c r="K32" s="95">
        <v>1.6</v>
      </c>
      <c r="L32" s="95"/>
      <c r="M32" s="95" t="s">
        <v>88</v>
      </c>
      <c r="N32" s="95" t="s">
        <v>88</v>
      </c>
      <c r="O32" s="104" t="s">
        <v>88</v>
      </c>
      <c r="P32" s="95" t="s">
        <v>88</v>
      </c>
      <c r="R32" s="95">
        <v>46.5</v>
      </c>
      <c r="S32" s="95">
        <v>91.1</v>
      </c>
      <c r="T32" s="104">
        <v>96.49</v>
      </c>
      <c r="U32" s="95">
        <v>-4.5</v>
      </c>
    </row>
    <row r="33" spans="1:21" ht="12.75" customHeight="1" x14ac:dyDescent="0.2">
      <c r="A33" s="3">
        <v>7</v>
      </c>
      <c r="B33" s="32">
        <v>3</v>
      </c>
      <c r="C33" s="95">
        <v>435.1</v>
      </c>
      <c r="D33" s="95">
        <v>349.2</v>
      </c>
      <c r="E33" s="104">
        <v>346.64</v>
      </c>
      <c r="F33" s="95">
        <v>24.3</v>
      </c>
      <c r="H33" s="95">
        <v>8.8000000000000007</v>
      </c>
      <c r="I33" s="95" t="s">
        <v>88</v>
      </c>
      <c r="J33" s="104">
        <v>8.69</v>
      </c>
      <c r="K33" s="95">
        <v>1.5</v>
      </c>
      <c r="L33" s="95"/>
      <c r="M33" s="95" t="s">
        <v>88</v>
      </c>
      <c r="N33" s="95" t="s">
        <v>88</v>
      </c>
      <c r="O33" s="104" t="s">
        <v>88</v>
      </c>
      <c r="P33" s="95" t="s">
        <v>88</v>
      </c>
      <c r="R33" s="95">
        <v>47.7</v>
      </c>
      <c r="S33" s="95">
        <v>96.3</v>
      </c>
      <c r="T33" s="104">
        <v>95.7</v>
      </c>
      <c r="U33" s="95">
        <v>-9.4</v>
      </c>
    </row>
    <row r="34" spans="1:21" ht="12.75" customHeight="1" x14ac:dyDescent="0.2">
      <c r="A34" s="3">
        <v>7</v>
      </c>
      <c r="B34" s="32">
        <v>4</v>
      </c>
      <c r="C34" s="95">
        <v>426.7</v>
      </c>
      <c r="D34" s="95">
        <v>346.8</v>
      </c>
      <c r="E34" s="104">
        <v>348.5</v>
      </c>
      <c r="F34" s="95">
        <v>22.3</v>
      </c>
      <c r="H34" s="95">
        <v>9.1999999999999993</v>
      </c>
      <c r="I34" s="95" t="s">
        <v>88</v>
      </c>
      <c r="J34" s="104">
        <v>8.81</v>
      </c>
      <c r="K34" s="95">
        <v>1.3</v>
      </c>
      <c r="L34" s="95"/>
      <c r="M34" s="95" t="s">
        <v>88</v>
      </c>
      <c r="N34" s="95" t="s">
        <v>88</v>
      </c>
      <c r="O34" s="104" t="s">
        <v>88</v>
      </c>
      <c r="P34" s="95" t="s">
        <v>88</v>
      </c>
      <c r="R34" s="95">
        <v>51.9</v>
      </c>
      <c r="S34" s="95">
        <v>99.2</v>
      </c>
      <c r="T34" s="104">
        <v>94.58</v>
      </c>
      <c r="U34" s="95">
        <v>-13.4</v>
      </c>
    </row>
    <row r="35" spans="1:21" ht="12.75" customHeight="1" x14ac:dyDescent="0.2">
      <c r="A35" s="3">
        <v>7</v>
      </c>
      <c r="B35" s="32">
        <v>5</v>
      </c>
      <c r="C35" s="95">
        <v>422.7</v>
      </c>
      <c r="D35" s="95">
        <v>360.5</v>
      </c>
      <c r="E35" s="104">
        <v>349.92</v>
      </c>
      <c r="F35" s="95">
        <v>17.100000000000001</v>
      </c>
      <c r="H35" s="95">
        <v>9.6999999999999993</v>
      </c>
      <c r="I35" s="95" t="s">
        <v>88</v>
      </c>
      <c r="J35" s="104">
        <v>8.9</v>
      </c>
      <c r="K35" s="95">
        <v>1.2</v>
      </c>
      <c r="L35" s="95"/>
      <c r="M35" s="95" t="s">
        <v>88</v>
      </c>
      <c r="N35" s="95" t="s">
        <v>88</v>
      </c>
      <c r="O35" s="104" t="s">
        <v>88</v>
      </c>
      <c r="P35" s="95" t="s">
        <v>88</v>
      </c>
      <c r="R35" s="95">
        <v>42.2</v>
      </c>
      <c r="S35" s="95">
        <v>91.2</v>
      </c>
      <c r="T35" s="104">
        <v>93.24</v>
      </c>
      <c r="U35" s="95">
        <v>-16.2</v>
      </c>
    </row>
    <row r="36" spans="1:21" ht="12.75" customHeight="1" x14ac:dyDescent="0.2">
      <c r="A36" s="3">
        <v>7</v>
      </c>
      <c r="B36" s="32">
        <v>6</v>
      </c>
      <c r="C36" s="95">
        <v>167.2</v>
      </c>
      <c r="D36" s="95">
        <v>374.1</v>
      </c>
      <c r="E36" s="104">
        <v>350.8</v>
      </c>
      <c r="F36" s="95">
        <v>10.5</v>
      </c>
      <c r="H36" s="95">
        <v>7.7</v>
      </c>
      <c r="I36" s="95" t="s">
        <v>88</v>
      </c>
      <c r="J36" s="104">
        <v>8.9700000000000006</v>
      </c>
      <c r="K36" s="95">
        <v>0.8</v>
      </c>
      <c r="L36" s="95"/>
      <c r="M36" s="95" t="s">
        <v>88</v>
      </c>
      <c r="N36" s="95" t="s">
        <v>88</v>
      </c>
      <c r="O36" s="104" t="s">
        <v>88</v>
      </c>
      <c r="P36" s="95" t="s">
        <v>88</v>
      </c>
      <c r="R36" s="95">
        <v>138.80000000000001</v>
      </c>
      <c r="S36" s="95">
        <v>83.8</v>
      </c>
      <c r="T36" s="104">
        <v>91.83</v>
      </c>
      <c r="U36" s="95">
        <v>-16.8</v>
      </c>
    </row>
    <row r="37" spans="1:21" ht="12.75" customHeight="1" x14ac:dyDescent="0.2">
      <c r="A37" s="3">
        <v>7</v>
      </c>
      <c r="B37" s="32">
        <v>7</v>
      </c>
      <c r="C37" s="95">
        <v>26.1</v>
      </c>
      <c r="D37" s="95">
        <v>352.8</v>
      </c>
      <c r="E37" s="104">
        <v>350.98</v>
      </c>
      <c r="F37" s="95">
        <v>2.2000000000000002</v>
      </c>
      <c r="H37" s="95">
        <v>9.4</v>
      </c>
      <c r="I37" s="95" t="s">
        <v>88</v>
      </c>
      <c r="J37" s="104">
        <v>9.02</v>
      </c>
      <c r="K37" s="95">
        <v>0.6</v>
      </c>
      <c r="L37" s="95"/>
      <c r="M37" s="95" t="s">
        <v>88</v>
      </c>
      <c r="N37" s="95" t="s">
        <v>88</v>
      </c>
      <c r="O37" s="104" t="s">
        <v>88</v>
      </c>
      <c r="P37" s="95" t="s">
        <v>88</v>
      </c>
      <c r="R37" s="95">
        <v>270.60000000000002</v>
      </c>
      <c r="S37" s="95">
        <v>89.3</v>
      </c>
      <c r="T37" s="104">
        <v>90.74</v>
      </c>
      <c r="U37" s="95">
        <v>-13.1</v>
      </c>
    </row>
    <row r="38" spans="1:21" ht="12.75" customHeight="1" x14ac:dyDescent="0.2">
      <c r="A38" s="3">
        <v>7</v>
      </c>
      <c r="B38" s="32">
        <v>8</v>
      </c>
      <c r="C38" s="95">
        <v>121.5</v>
      </c>
      <c r="D38" s="95">
        <v>329</v>
      </c>
      <c r="E38" s="104">
        <v>350.49</v>
      </c>
      <c r="F38" s="95">
        <v>-5.8</v>
      </c>
      <c r="H38" s="95">
        <v>9.1999999999999993</v>
      </c>
      <c r="I38" s="95" t="s">
        <v>88</v>
      </c>
      <c r="J38" s="104">
        <v>9.06</v>
      </c>
      <c r="K38" s="95">
        <v>0.4</v>
      </c>
      <c r="L38" s="95"/>
      <c r="M38" s="95" t="s">
        <v>88</v>
      </c>
      <c r="N38" s="95" t="s">
        <v>88</v>
      </c>
      <c r="O38" s="104" t="s">
        <v>88</v>
      </c>
      <c r="P38" s="95" t="s">
        <v>88</v>
      </c>
      <c r="R38" s="95">
        <v>262.7</v>
      </c>
      <c r="S38" s="95">
        <v>99.6</v>
      </c>
      <c r="T38" s="104">
        <v>90.23</v>
      </c>
      <c r="U38" s="95">
        <v>-6.2</v>
      </c>
    </row>
    <row r="39" spans="1:21" ht="12.75" customHeight="1" x14ac:dyDescent="0.2">
      <c r="A39" s="3">
        <v>7</v>
      </c>
      <c r="B39" s="32">
        <v>9</v>
      </c>
      <c r="C39" s="95">
        <v>416.6</v>
      </c>
      <c r="D39" s="95">
        <v>344.9</v>
      </c>
      <c r="E39" s="104">
        <v>349.79</v>
      </c>
      <c r="F39" s="95">
        <v>-8.5</v>
      </c>
      <c r="H39" s="95">
        <v>6.2</v>
      </c>
      <c r="I39" s="95" t="s">
        <v>88</v>
      </c>
      <c r="J39" s="104">
        <v>9.1</v>
      </c>
      <c r="K39" s="95">
        <v>0.5</v>
      </c>
      <c r="L39" s="95"/>
      <c r="M39" s="95" t="s">
        <v>88</v>
      </c>
      <c r="N39" s="95" t="s">
        <v>88</v>
      </c>
      <c r="O39" s="104" t="s">
        <v>88</v>
      </c>
      <c r="P39" s="95" t="s">
        <v>88</v>
      </c>
      <c r="R39" s="95">
        <v>52.7</v>
      </c>
      <c r="S39" s="95">
        <v>91</v>
      </c>
      <c r="T39" s="104">
        <v>90.14</v>
      </c>
      <c r="U39" s="95">
        <v>-1.1000000000000001</v>
      </c>
    </row>
    <row r="40" spans="1:21" ht="12.75" customHeight="1" x14ac:dyDescent="0.2">
      <c r="A40" s="3">
        <v>7</v>
      </c>
      <c r="B40" s="32">
        <v>10</v>
      </c>
      <c r="C40" s="95">
        <v>435</v>
      </c>
      <c r="D40" s="95">
        <v>347.1</v>
      </c>
      <c r="E40" s="104">
        <v>349.26</v>
      </c>
      <c r="F40" s="95">
        <v>-6.3</v>
      </c>
      <c r="H40" s="95">
        <v>9.6999999999999993</v>
      </c>
      <c r="I40" s="95" t="s">
        <v>88</v>
      </c>
      <c r="J40" s="104">
        <v>9.16</v>
      </c>
      <c r="K40" s="95">
        <v>0.8</v>
      </c>
      <c r="L40" s="95"/>
      <c r="M40" s="95" t="s">
        <v>88</v>
      </c>
      <c r="N40" s="95" t="s">
        <v>88</v>
      </c>
      <c r="O40" s="104" t="s">
        <v>88</v>
      </c>
      <c r="P40" s="95" t="s">
        <v>88</v>
      </c>
      <c r="R40" s="95">
        <v>40.700000000000003</v>
      </c>
      <c r="S40" s="95">
        <v>85.5</v>
      </c>
      <c r="T40" s="104">
        <v>90.29</v>
      </c>
      <c r="U40" s="95">
        <v>1.8</v>
      </c>
    </row>
    <row r="41" spans="1:21" ht="12.75" customHeight="1" x14ac:dyDescent="0.2">
      <c r="A41" s="3">
        <v>7</v>
      </c>
      <c r="B41" s="32">
        <v>11</v>
      </c>
      <c r="C41" s="95">
        <v>437.6</v>
      </c>
      <c r="D41" s="95">
        <v>350.5</v>
      </c>
      <c r="E41" s="104">
        <v>349.22</v>
      </c>
      <c r="F41" s="95">
        <v>-0.5</v>
      </c>
      <c r="H41" s="95">
        <v>10.7</v>
      </c>
      <c r="I41" s="95" t="s">
        <v>88</v>
      </c>
      <c r="J41" s="104">
        <v>9.25</v>
      </c>
      <c r="K41" s="95">
        <v>1.1000000000000001</v>
      </c>
      <c r="L41" s="95"/>
      <c r="M41" s="95" t="s">
        <v>88</v>
      </c>
      <c r="N41" s="95" t="s">
        <v>88</v>
      </c>
      <c r="O41" s="104" t="s">
        <v>88</v>
      </c>
      <c r="P41" s="95" t="s">
        <v>88</v>
      </c>
      <c r="R41" s="95">
        <v>34.799999999999997</v>
      </c>
      <c r="S41" s="95">
        <v>82.2</v>
      </c>
      <c r="T41" s="104">
        <v>90.55</v>
      </c>
      <c r="U41" s="95">
        <v>3.2</v>
      </c>
    </row>
    <row r="42" spans="1:21" ht="12.75" customHeight="1" x14ac:dyDescent="0.2">
      <c r="A42" s="3">
        <v>7</v>
      </c>
      <c r="B42" s="32">
        <v>12</v>
      </c>
      <c r="C42" s="95">
        <v>436.9</v>
      </c>
      <c r="D42" s="95">
        <v>351.7</v>
      </c>
      <c r="E42" s="104">
        <v>349.8</v>
      </c>
      <c r="F42" s="95">
        <v>7</v>
      </c>
      <c r="H42" s="95">
        <v>8.1</v>
      </c>
      <c r="I42" s="95" t="s">
        <v>88</v>
      </c>
      <c r="J42" s="104">
        <v>9.3699999999999992</v>
      </c>
      <c r="K42" s="95">
        <v>1.4</v>
      </c>
      <c r="L42" s="95"/>
      <c r="M42" s="95" t="s">
        <v>88</v>
      </c>
      <c r="N42" s="95" t="s">
        <v>88</v>
      </c>
      <c r="O42" s="104" t="s">
        <v>88</v>
      </c>
      <c r="P42" s="95" t="s">
        <v>88</v>
      </c>
      <c r="R42" s="95">
        <v>50.9</v>
      </c>
      <c r="S42" s="95">
        <v>91.9</v>
      </c>
      <c r="T42" s="104">
        <v>90.88</v>
      </c>
      <c r="U42" s="95">
        <v>3.9</v>
      </c>
    </row>
    <row r="43" spans="1:21" ht="12.75" customHeight="1" x14ac:dyDescent="0.2">
      <c r="B43" s="32">
        <v>1</v>
      </c>
      <c r="C43" s="95">
        <v>451</v>
      </c>
      <c r="D43" s="95">
        <v>356.2</v>
      </c>
      <c r="E43" s="104">
        <v>350.99</v>
      </c>
      <c r="F43" s="95">
        <v>14.4</v>
      </c>
      <c r="H43" s="95">
        <v>10.9</v>
      </c>
      <c r="I43" s="95" t="s">
        <v>88</v>
      </c>
      <c r="J43" s="104">
        <v>9.5299999999999994</v>
      </c>
      <c r="K43" s="95">
        <v>1.9</v>
      </c>
      <c r="L43" s="95"/>
      <c r="M43" s="95" t="s">
        <v>88</v>
      </c>
      <c r="N43" s="95" t="s">
        <v>88</v>
      </c>
      <c r="O43" s="104" t="s">
        <v>88</v>
      </c>
      <c r="P43" s="95" t="s">
        <v>88</v>
      </c>
      <c r="R43" s="95">
        <v>55.2</v>
      </c>
      <c r="S43" s="95">
        <v>93.2</v>
      </c>
      <c r="T43" s="104">
        <v>91.25</v>
      </c>
      <c r="U43" s="95">
        <v>4.5</v>
      </c>
    </row>
    <row r="44" spans="1:21" ht="12.75" customHeight="1" x14ac:dyDescent="0.2">
      <c r="A44" s="3">
        <v>8</v>
      </c>
      <c r="B44" s="32">
        <v>2</v>
      </c>
      <c r="C44" s="95">
        <v>438.9</v>
      </c>
      <c r="D44" s="95">
        <v>348.2</v>
      </c>
      <c r="E44" s="104">
        <v>352.69</v>
      </c>
      <c r="F44" s="95">
        <v>20.399999999999999</v>
      </c>
      <c r="H44" s="95">
        <v>10.199999999999999</v>
      </c>
      <c r="I44" s="95" t="s">
        <v>88</v>
      </c>
      <c r="J44" s="104">
        <v>9.7100000000000009</v>
      </c>
      <c r="K44" s="95">
        <v>2.2000000000000002</v>
      </c>
      <c r="L44" s="95"/>
      <c r="M44" s="95" t="s">
        <v>88</v>
      </c>
      <c r="N44" s="95" t="s">
        <v>88</v>
      </c>
      <c r="O44" s="104" t="s">
        <v>88</v>
      </c>
      <c r="P44" s="95" t="s">
        <v>88</v>
      </c>
      <c r="R44" s="95">
        <v>48.1</v>
      </c>
      <c r="S44" s="95">
        <v>94.6</v>
      </c>
      <c r="T44" s="104">
        <v>91.69</v>
      </c>
      <c r="U44" s="95">
        <v>5.2</v>
      </c>
    </row>
    <row r="45" spans="1:21" ht="12.75" customHeight="1" x14ac:dyDescent="0.2">
      <c r="A45" s="3">
        <v>8</v>
      </c>
      <c r="B45" s="32">
        <v>3</v>
      </c>
      <c r="C45" s="95">
        <v>435.9</v>
      </c>
      <c r="D45" s="95">
        <v>348.9</v>
      </c>
      <c r="E45" s="104">
        <v>354.67</v>
      </c>
      <c r="F45" s="95">
        <v>23.7</v>
      </c>
      <c r="H45" s="95">
        <v>8</v>
      </c>
      <c r="I45" s="95" t="s">
        <v>88</v>
      </c>
      <c r="J45" s="104">
        <v>9.93</v>
      </c>
      <c r="K45" s="95">
        <v>2.7</v>
      </c>
      <c r="L45" s="95"/>
      <c r="M45" s="95" t="s">
        <v>88</v>
      </c>
      <c r="N45" s="95" t="s">
        <v>88</v>
      </c>
      <c r="O45" s="104" t="s">
        <v>88</v>
      </c>
      <c r="P45" s="95" t="s">
        <v>88</v>
      </c>
      <c r="R45" s="95">
        <v>48.6</v>
      </c>
      <c r="S45" s="95">
        <v>98</v>
      </c>
      <c r="T45" s="104">
        <v>92.25</v>
      </c>
      <c r="U45" s="95">
        <v>6.8</v>
      </c>
    </row>
    <row r="46" spans="1:21" ht="12.75" customHeight="1" x14ac:dyDescent="0.2">
      <c r="A46" s="3">
        <v>8</v>
      </c>
      <c r="B46" s="32">
        <v>4</v>
      </c>
      <c r="C46" s="95">
        <v>433.5</v>
      </c>
      <c r="D46" s="95">
        <v>354.6</v>
      </c>
      <c r="E46" s="104">
        <v>356.68</v>
      </c>
      <c r="F46" s="95">
        <v>24.1</v>
      </c>
      <c r="H46" s="95">
        <v>12.8</v>
      </c>
      <c r="I46" s="95" t="s">
        <v>88</v>
      </c>
      <c r="J46" s="104">
        <v>10.199999999999999</v>
      </c>
      <c r="K46" s="95">
        <v>3.2</v>
      </c>
      <c r="L46" s="95"/>
      <c r="M46" s="95" t="s">
        <v>88</v>
      </c>
      <c r="N46" s="95" t="s">
        <v>88</v>
      </c>
      <c r="O46" s="104" t="s">
        <v>88</v>
      </c>
      <c r="P46" s="95" t="s">
        <v>88</v>
      </c>
      <c r="R46" s="95">
        <v>56.1</v>
      </c>
      <c r="S46" s="95">
        <v>103.9</v>
      </c>
      <c r="T46" s="104">
        <v>92.96</v>
      </c>
      <c r="U46" s="95">
        <v>8.4</v>
      </c>
    </row>
    <row r="47" spans="1:21" ht="12.75" customHeight="1" x14ac:dyDescent="0.2">
      <c r="A47" s="3">
        <v>8</v>
      </c>
      <c r="B47" s="32">
        <v>5</v>
      </c>
      <c r="C47" s="95">
        <v>420.9</v>
      </c>
      <c r="D47" s="95">
        <v>357.1</v>
      </c>
      <c r="E47" s="104">
        <v>358.49</v>
      </c>
      <c r="F47" s="95">
        <v>21.8</v>
      </c>
      <c r="H47" s="95">
        <v>10.5</v>
      </c>
      <c r="I47" s="95" t="s">
        <v>88</v>
      </c>
      <c r="J47" s="104">
        <v>10.5</v>
      </c>
      <c r="K47" s="95">
        <v>3.6</v>
      </c>
      <c r="L47" s="95"/>
      <c r="M47" s="95" t="s">
        <v>88</v>
      </c>
      <c r="N47" s="95" t="s">
        <v>88</v>
      </c>
      <c r="O47" s="104" t="s">
        <v>88</v>
      </c>
      <c r="P47" s="95" t="s">
        <v>88</v>
      </c>
      <c r="R47" s="95">
        <v>45.8</v>
      </c>
      <c r="S47" s="95">
        <v>96.5</v>
      </c>
      <c r="T47" s="104">
        <v>93.83</v>
      </c>
      <c r="U47" s="95">
        <v>10.5</v>
      </c>
    </row>
    <row r="48" spans="1:21" ht="12.75" customHeight="1" x14ac:dyDescent="0.2">
      <c r="A48" s="3">
        <v>8</v>
      </c>
      <c r="B48" s="32">
        <v>6</v>
      </c>
      <c r="C48" s="95">
        <v>168.1</v>
      </c>
      <c r="D48" s="95">
        <v>380.3</v>
      </c>
      <c r="E48" s="104">
        <v>360.07</v>
      </c>
      <c r="F48" s="95">
        <v>19</v>
      </c>
      <c r="H48" s="95">
        <v>8</v>
      </c>
      <c r="I48" s="95" t="s">
        <v>88</v>
      </c>
      <c r="J48" s="104">
        <v>10.83</v>
      </c>
      <c r="K48" s="95">
        <v>4</v>
      </c>
      <c r="L48" s="95"/>
      <c r="M48" s="95" t="s">
        <v>88</v>
      </c>
      <c r="N48" s="95" t="s">
        <v>88</v>
      </c>
      <c r="O48" s="104" t="s">
        <v>88</v>
      </c>
      <c r="P48" s="95" t="s">
        <v>88</v>
      </c>
      <c r="R48" s="95">
        <v>122.8</v>
      </c>
      <c r="S48" s="95">
        <v>65.400000000000006</v>
      </c>
      <c r="T48" s="104">
        <v>94.83</v>
      </c>
      <c r="U48" s="95">
        <v>12</v>
      </c>
    </row>
    <row r="49" spans="1:21" ht="12.75" customHeight="1" x14ac:dyDescent="0.2">
      <c r="A49" s="3">
        <v>8</v>
      </c>
      <c r="B49" s="32">
        <v>7</v>
      </c>
      <c r="C49" s="95">
        <v>26.5</v>
      </c>
      <c r="D49" s="95">
        <v>360.6</v>
      </c>
      <c r="E49" s="104">
        <v>361.59</v>
      </c>
      <c r="F49" s="95">
        <v>18.100000000000001</v>
      </c>
      <c r="H49" s="95">
        <v>13.9</v>
      </c>
      <c r="I49" s="95" t="s">
        <v>88</v>
      </c>
      <c r="J49" s="104">
        <v>11.18</v>
      </c>
      <c r="K49" s="95">
        <v>4.2</v>
      </c>
      <c r="L49" s="95"/>
      <c r="M49" s="95" t="s">
        <v>88</v>
      </c>
      <c r="N49" s="95" t="s">
        <v>88</v>
      </c>
      <c r="O49" s="104" t="s">
        <v>88</v>
      </c>
      <c r="P49" s="95" t="s">
        <v>88</v>
      </c>
      <c r="R49" s="95">
        <v>266.39999999999998</v>
      </c>
      <c r="S49" s="95">
        <v>80.5</v>
      </c>
      <c r="T49" s="104">
        <v>95.86</v>
      </c>
      <c r="U49" s="95">
        <v>12.3</v>
      </c>
    </row>
    <row r="50" spans="1:21" ht="12.75" customHeight="1" x14ac:dyDescent="0.2">
      <c r="A50" s="3">
        <v>8</v>
      </c>
      <c r="B50" s="32">
        <v>8</v>
      </c>
      <c r="C50" s="95">
        <v>137</v>
      </c>
      <c r="D50" s="95">
        <v>344.9</v>
      </c>
      <c r="E50" s="104">
        <v>363.24</v>
      </c>
      <c r="F50" s="95">
        <v>19.899999999999999</v>
      </c>
      <c r="H50" s="95">
        <v>10.3</v>
      </c>
      <c r="I50" s="95" t="s">
        <v>88</v>
      </c>
      <c r="J50" s="104">
        <v>11.53</v>
      </c>
      <c r="K50" s="95">
        <v>4.2</v>
      </c>
      <c r="L50" s="95"/>
      <c r="M50" s="95" t="s">
        <v>88</v>
      </c>
      <c r="N50" s="95" t="s">
        <v>88</v>
      </c>
      <c r="O50" s="104" t="s">
        <v>88</v>
      </c>
      <c r="P50" s="95" t="s">
        <v>88</v>
      </c>
      <c r="R50" s="95">
        <v>281.5</v>
      </c>
      <c r="S50" s="95">
        <v>116.5</v>
      </c>
      <c r="T50" s="104">
        <v>96.78</v>
      </c>
      <c r="U50" s="95">
        <v>11.1</v>
      </c>
    </row>
    <row r="51" spans="1:21" ht="12.75" customHeight="1" x14ac:dyDescent="0.2">
      <c r="A51" s="3">
        <v>8</v>
      </c>
      <c r="B51" s="32">
        <v>9</v>
      </c>
      <c r="C51" s="95">
        <v>436.4</v>
      </c>
      <c r="D51" s="95">
        <v>363.8</v>
      </c>
      <c r="E51" s="104">
        <v>364.86</v>
      </c>
      <c r="F51" s="95">
        <v>19.399999999999999</v>
      </c>
      <c r="H51" s="95">
        <v>8.6</v>
      </c>
      <c r="I51" s="95" t="s">
        <v>88</v>
      </c>
      <c r="J51" s="104">
        <v>11.84</v>
      </c>
      <c r="K51" s="95">
        <v>3.7</v>
      </c>
      <c r="L51" s="95"/>
      <c r="M51" s="95" t="s">
        <v>88</v>
      </c>
      <c r="N51" s="95" t="s">
        <v>88</v>
      </c>
      <c r="O51" s="104" t="s">
        <v>88</v>
      </c>
      <c r="P51" s="95" t="s">
        <v>88</v>
      </c>
      <c r="R51" s="95">
        <v>65.8</v>
      </c>
      <c r="S51" s="95">
        <v>105.2</v>
      </c>
      <c r="T51" s="104">
        <v>97.79</v>
      </c>
      <c r="U51" s="95">
        <v>12.1</v>
      </c>
    </row>
    <row r="52" spans="1:21" ht="12.75" customHeight="1" x14ac:dyDescent="0.2">
      <c r="A52" s="3">
        <v>8</v>
      </c>
      <c r="B52" s="32">
        <v>10</v>
      </c>
      <c r="C52" s="95">
        <v>451.4</v>
      </c>
      <c r="D52" s="95">
        <v>362.1</v>
      </c>
      <c r="E52" s="104">
        <v>366.1</v>
      </c>
      <c r="F52" s="95">
        <v>14.9</v>
      </c>
      <c r="H52" s="95">
        <v>14.7</v>
      </c>
      <c r="I52" s="95" t="s">
        <v>88</v>
      </c>
      <c r="J52" s="104">
        <v>12.07</v>
      </c>
      <c r="K52" s="95">
        <v>2.7</v>
      </c>
      <c r="L52" s="95"/>
      <c r="M52" s="95" t="s">
        <v>88</v>
      </c>
      <c r="N52" s="95" t="s">
        <v>88</v>
      </c>
      <c r="O52" s="104" t="s">
        <v>88</v>
      </c>
      <c r="P52" s="95" t="s">
        <v>88</v>
      </c>
      <c r="R52" s="95">
        <v>56.8</v>
      </c>
      <c r="S52" s="95">
        <v>102.6</v>
      </c>
      <c r="T52" s="104">
        <v>99.08</v>
      </c>
      <c r="U52" s="95">
        <v>15.5</v>
      </c>
    </row>
    <row r="53" spans="1:21" ht="12.75" customHeight="1" x14ac:dyDescent="0.2">
      <c r="A53" s="3">
        <v>8</v>
      </c>
      <c r="B53" s="32">
        <v>11</v>
      </c>
      <c r="C53" s="95">
        <v>460.5</v>
      </c>
      <c r="D53" s="95">
        <v>369.1</v>
      </c>
      <c r="E53" s="104">
        <v>366.89</v>
      </c>
      <c r="F53" s="95">
        <v>9.5</v>
      </c>
      <c r="H53" s="95">
        <v>13</v>
      </c>
      <c r="I53" s="95" t="s">
        <v>88</v>
      </c>
      <c r="J53" s="104">
        <v>12.19</v>
      </c>
      <c r="K53" s="95">
        <v>1.4</v>
      </c>
      <c r="L53" s="95"/>
      <c r="M53" s="95" t="s">
        <v>88</v>
      </c>
      <c r="N53" s="95" t="s">
        <v>88</v>
      </c>
      <c r="O53" s="104" t="s">
        <v>88</v>
      </c>
      <c r="P53" s="95" t="s">
        <v>88</v>
      </c>
      <c r="R53" s="95">
        <v>54.2</v>
      </c>
      <c r="S53" s="95">
        <v>102.3</v>
      </c>
      <c r="T53" s="104">
        <v>100.63</v>
      </c>
      <c r="U53" s="95">
        <v>18.600000000000001</v>
      </c>
    </row>
    <row r="54" spans="1:21" ht="12.75" customHeight="1" x14ac:dyDescent="0.2">
      <c r="A54" s="3">
        <v>8</v>
      </c>
      <c r="B54" s="32">
        <v>12</v>
      </c>
      <c r="C54" s="95">
        <v>462.1</v>
      </c>
      <c r="D54" s="95">
        <v>374</v>
      </c>
      <c r="E54" s="104">
        <v>367.32</v>
      </c>
      <c r="F54" s="95">
        <v>5.2</v>
      </c>
      <c r="H54" s="95">
        <v>11.1</v>
      </c>
      <c r="I54" s="95" t="s">
        <v>88</v>
      </c>
      <c r="J54" s="104">
        <v>12.23</v>
      </c>
      <c r="K54" s="95">
        <v>0.5</v>
      </c>
      <c r="L54" s="95"/>
      <c r="M54" s="95" t="s">
        <v>88</v>
      </c>
      <c r="N54" s="95" t="s">
        <v>88</v>
      </c>
      <c r="O54" s="104" t="s">
        <v>88</v>
      </c>
      <c r="P54" s="95" t="s">
        <v>88</v>
      </c>
      <c r="R54" s="95">
        <v>57.4</v>
      </c>
      <c r="S54" s="95">
        <v>98.8</v>
      </c>
      <c r="T54" s="104">
        <v>102.26</v>
      </c>
      <c r="U54" s="95">
        <v>19.600000000000001</v>
      </c>
    </row>
    <row r="55" spans="1:21" ht="12.75" customHeight="1" x14ac:dyDescent="0.2">
      <c r="B55" s="32">
        <v>1</v>
      </c>
      <c r="C55" s="95">
        <v>472.8</v>
      </c>
      <c r="D55" s="95">
        <v>375.3</v>
      </c>
      <c r="E55" s="104">
        <v>367.61</v>
      </c>
      <c r="F55" s="95">
        <v>3.5</v>
      </c>
      <c r="H55" s="95">
        <v>14.2</v>
      </c>
      <c r="I55" s="95" t="s">
        <v>88</v>
      </c>
      <c r="J55" s="104">
        <v>12.23</v>
      </c>
      <c r="K55" s="95">
        <v>0</v>
      </c>
      <c r="L55" s="95"/>
      <c r="M55" s="95" t="s">
        <v>88</v>
      </c>
      <c r="N55" s="95" t="s">
        <v>88</v>
      </c>
      <c r="O55" s="104" t="s">
        <v>88</v>
      </c>
      <c r="P55" s="95" t="s">
        <v>88</v>
      </c>
      <c r="R55" s="95">
        <v>59.7</v>
      </c>
      <c r="S55" s="95">
        <v>99</v>
      </c>
      <c r="T55" s="104">
        <v>103.72</v>
      </c>
      <c r="U55" s="95">
        <v>17.399999999999999</v>
      </c>
    </row>
    <row r="56" spans="1:21" ht="12.75" customHeight="1" x14ac:dyDescent="0.2">
      <c r="A56" s="3">
        <v>9</v>
      </c>
      <c r="B56" s="32">
        <v>2</v>
      </c>
      <c r="C56" s="95">
        <v>449.1</v>
      </c>
      <c r="D56" s="95">
        <v>357.8</v>
      </c>
      <c r="E56" s="104">
        <v>368.03</v>
      </c>
      <c r="F56" s="95">
        <v>5</v>
      </c>
      <c r="H56" s="95">
        <v>12.9</v>
      </c>
      <c r="I56" s="95" t="s">
        <v>88</v>
      </c>
      <c r="J56" s="104">
        <v>12.22</v>
      </c>
      <c r="K56" s="95">
        <v>-0.1</v>
      </c>
      <c r="L56" s="95"/>
      <c r="M56" s="95" t="s">
        <v>88</v>
      </c>
      <c r="N56" s="95" t="s">
        <v>88</v>
      </c>
      <c r="O56" s="104" t="s">
        <v>88</v>
      </c>
      <c r="P56" s="95" t="s">
        <v>88</v>
      </c>
      <c r="R56" s="95">
        <v>56.7</v>
      </c>
      <c r="S56" s="95">
        <v>104.2</v>
      </c>
      <c r="T56" s="104">
        <v>104.83</v>
      </c>
      <c r="U56" s="95">
        <v>13.4</v>
      </c>
    </row>
    <row r="57" spans="1:21" ht="12.75" customHeight="1" x14ac:dyDescent="0.2">
      <c r="A57" s="3">
        <v>9</v>
      </c>
      <c r="B57" s="32">
        <v>3</v>
      </c>
      <c r="C57" s="95">
        <v>469.5</v>
      </c>
      <c r="D57" s="95">
        <v>383.9</v>
      </c>
      <c r="E57" s="104">
        <v>368.86</v>
      </c>
      <c r="F57" s="95">
        <v>10</v>
      </c>
      <c r="H57" s="95">
        <v>11.9</v>
      </c>
      <c r="I57" s="95" t="s">
        <v>88</v>
      </c>
      <c r="J57" s="104">
        <v>12.24</v>
      </c>
      <c r="K57" s="95">
        <v>0.2</v>
      </c>
      <c r="L57" s="95"/>
      <c r="M57" s="95" t="s">
        <v>88</v>
      </c>
      <c r="N57" s="95" t="s">
        <v>88</v>
      </c>
      <c r="O57" s="104" t="s">
        <v>88</v>
      </c>
      <c r="P57" s="95" t="s">
        <v>88</v>
      </c>
      <c r="R57" s="95">
        <v>49.1</v>
      </c>
      <c r="S57" s="95">
        <v>98.9</v>
      </c>
      <c r="T57" s="104">
        <v>105.52</v>
      </c>
      <c r="U57" s="95">
        <v>8.3000000000000007</v>
      </c>
    </row>
    <row r="58" spans="1:21" ht="12.75" customHeight="1" x14ac:dyDescent="0.2">
      <c r="A58" s="3">
        <v>9</v>
      </c>
      <c r="B58" s="32">
        <v>4</v>
      </c>
      <c r="C58" s="95">
        <v>455.5</v>
      </c>
      <c r="D58" s="95">
        <v>378.8</v>
      </c>
      <c r="E58" s="104">
        <v>370.29</v>
      </c>
      <c r="F58" s="95">
        <v>17.100000000000001</v>
      </c>
      <c r="H58" s="95">
        <v>12.1</v>
      </c>
      <c r="I58" s="95" t="s">
        <v>88</v>
      </c>
      <c r="J58" s="104">
        <v>12.29</v>
      </c>
      <c r="K58" s="95">
        <v>0.6</v>
      </c>
      <c r="L58" s="95"/>
      <c r="M58" s="95" t="s">
        <v>88</v>
      </c>
      <c r="N58" s="95" t="s">
        <v>88</v>
      </c>
      <c r="O58" s="104" t="s">
        <v>88</v>
      </c>
      <c r="P58" s="95" t="s">
        <v>88</v>
      </c>
      <c r="R58" s="95">
        <v>51.3</v>
      </c>
      <c r="S58" s="95">
        <v>99.9</v>
      </c>
      <c r="T58" s="104">
        <v>105.76</v>
      </c>
      <c r="U58" s="95">
        <v>2.9</v>
      </c>
    </row>
    <row r="59" spans="1:21" ht="12.75" customHeight="1" x14ac:dyDescent="0.2">
      <c r="A59" s="3">
        <v>9</v>
      </c>
      <c r="B59" s="32">
        <v>5</v>
      </c>
      <c r="C59" s="95">
        <v>412.2</v>
      </c>
      <c r="D59" s="95">
        <v>347</v>
      </c>
      <c r="E59" s="104">
        <v>372.4</v>
      </c>
      <c r="F59" s="95">
        <v>25.3</v>
      </c>
      <c r="H59" s="95">
        <v>10.6</v>
      </c>
      <c r="I59" s="95" t="s">
        <v>88</v>
      </c>
      <c r="J59" s="104">
        <v>12.37</v>
      </c>
      <c r="K59" s="95">
        <v>1</v>
      </c>
      <c r="L59" s="95"/>
      <c r="M59" s="95" t="s">
        <v>88</v>
      </c>
      <c r="N59" s="95" t="s">
        <v>88</v>
      </c>
      <c r="O59" s="104" t="s">
        <v>88</v>
      </c>
      <c r="P59" s="95" t="s">
        <v>88</v>
      </c>
      <c r="R59" s="95">
        <v>52.6</v>
      </c>
      <c r="S59" s="95">
        <v>106.2</v>
      </c>
      <c r="T59" s="104">
        <v>105.69</v>
      </c>
      <c r="U59" s="95">
        <v>-0.8</v>
      </c>
    </row>
    <row r="60" spans="1:21" ht="12.75" customHeight="1" x14ac:dyDescent="0.2">
      <c r="A60" s="3">
        <v>9</v>
      </c>
      <c r="B60" s="32">
        <v>6</v>
      </c>
      <c r="C60" s="95">
        <v>137.30000000000001</v>
      </c>
      <c r="D60" s="95">
        <v>352.7</v>
      </c>
      <c r="E60" s="104">
        <v>375.15</v>
      </c>
      <c r="F60" s="95">
        <v>33.1</v>
      </c>
      <c r="H60" s="95">
        <v>10.3</v>
      </c>
      <c r="I60" s="95" t="s">
        <v>88</v>
      </c>
      <c r="J60" s="104">
        <v>12.5</v>
      </c>
      <c r="K60" s="95">
        <v>1.5</v>
      </c>
      <c r="L60" s="95"/>
      <c r="M60" s="95" t="s">
        <v>88</v>
      </c>
      <c r="N60" s="95" t="s">
        <v>88</v>
      </c>
      <c r="O60" s="104" t="s">
        <v>88</v>
      </c>
      <c r="P60" s="95" t="s">
        <v>88</v>
      </c>
      <c r="R60" s="95">
        <v>177.5</v>
      </c>
      <c r="S60" s="95">
        <v>118.7</v>
      </c>
      <c r="T60" s="104">
        <v>105.52</v>
      </c>
      <c r="U60" s="95">
        <v>-2</v>
      </c>
    </row>
    <row r="61" spans="1:21" ht="12.75" customHeight="1" x14ac:dyDescent="0.2">
      <c r="A61" s="3">
        <v>9</v>
      </c>
      <c r="B61" s="32">
        <v>7</v>
      </c>
      <c r="C61" s="95">
        <v>41.1</v>
      </c>
      <c r="D61" s="95">
        <v>380.5</v>
      </c>
      <c r="E61" s="104">
        <v>378.57</v>
      </c>
      <c r="F61" s="95">
        <v>41</v>
      </c>
      <c r="H61" s="95">
        <v>12.5</v>
      </c>
      <c r="I61" s="95" t="s">
        <v>88</v>
      </c>
      <c r="J61" s="104">
        <v>12.64</v>
      </c>
      <c r="K61" s="95">
        <v>1.7</v>
      </c>
      <c r="L61" s="95"/>
      <c r="M61" s="95" t="s">
        <v>88</v>
      </c>
      <c r="N61" s="95" t="s">
        <v>88</v>
      </c>
      <c r="O61" s="104" t="s">
        <v>88</v>
      </c>
      <c r="P61" s="95" t="s">
        <v>88</v>
      </c>
      <c r="R61" s="95">
        <v>326.7</v>
      </c>
      <c r="S61" s="95">
        <v>137.1</v>
      </c>
      <c r="T61" s="104">
        <v>105.19</v>
      </c>
      <c r="U61" s="95">
        <v>-4</v>
      </c>
    </row>
    <row r="62" spans="1:21" ht="12.75" customHeight="1" x14ac:dyDescent="0.2">
      <c r="A62" s="3">
        <v>9</v>
      </c>
      <c r="B62" s="32">
        <v>8</v>
      </c>
      <c r="C62" s="95">
        <v>218.9</v>
      </c>
      <c r="D62" s="95">
        <v>426.4</v>
      </c>
      <c r="E62" s="104">
        <v>382.49</v>
      </c>
      <c r="F62" s="95">
        <v>47.1</v>
      </c>
      <c r="H62" s="95">
        <v>13.7</v>
      </c>
      <c r="I62" s="95" t="s">
        <v>88</v>
      </c>
      <c r="J62" s="104">
        <v>12.78</v>
      </c>
      <c r="K62" s="95">
        <v>1.6</v>
      </c>
      <c r="L62" s="95"/>
      <c r="M62" s="95" t="s">
        <v>88</v>
      </c>
      <c r="N62" s="95" t="s">
        <v>88</v>
      </c>
      <c r="O62" s="104" t="s">
        <v>88</v>
      </c>
      <c r="P62" s="95" t="s">
        <v>88</v>
      </c>
      <c r="R62" s="95">
        <v>265</v>
      </c>
      <c r="S62" s="95">
        <v>95.5</v>
      </c>
      <c r="T62" s="104">
        <v>104.57</v>
      </c>
      <c r="U62" s="95">
        <v>-7.4</v>
      </c>
    </row>
    <row r="63" spans="1:21" ht="12.75" customHeight="1" x14ac:dyDescent="0.2">
      <c r="A63" s="3">
        <v>9</v>
      </c>
      <c r="B63" s="32">
        <v>9</v>
      </c>
      <c r="C63" s="95">
        <v>475.9</v>
      </c>
      <c r="D63" s="95">
        <v>403.1</v>
      </c>
      <c r="E63" s="104">
        <v>386.41</v>
      </c>
      <c r="F63" s="95">
        <v>46.9</v>
      </c>
      <c r="H63" s="95">
        <v>16.100000000000001</v>
      </c>
      <c r="I63" s="95" t="s">
        <v>88</v>
      </c>
      <c r="J63" s="104">
        <v>12.9</v>
      </c>
      <c r="K63" s="95">
        <v>1.5</v>
      </c>
      <c r="L63" s="95"/>
      <c r="M63" s="95" t="s">
        <v>88</v>
      </c>
      <c r="N63" s="95" t="s">
        <v>88</v>
      </c>
      <c r="O63" s="104" t="s">
        <v>88</v>
      </c>
      <c r="P63" s="95" t="s">
        <v>88</v>
      </c>
      <c r="R63" s="95">
        <v>53.4</v>
      </c>
      <c r="S63" s="95">
        <v>93.3</v>
      </c>
      <c r="T63" s="104">
        <v>103.72</v>
      </c>
      <c r="U63" s="95">
        <v>-10.199999999999999</v>
      </c>
    </row>
    <row r="64" spans="1:21" ht="12.75" customHeight="1" x14ac:dyDescent="0.2">
      <c r="A64" s="3">
        <v>9</v>
      </c>
      <c r="B64" s="32">
        <v>10</v>
      </c>
      <c r="C64" s="95">
        <v>481.5</v>
      </c>
      <c r="D64" s="95">
        <v>391.8</v>
      </c>
      <c r="E64" s="104">
        <v>389.76</v>
      </c>
      <c r="F64" s="95">
        <v>40.299999999999997</v>
      </c>
      <c r="H64" s="95">
        <v>14.7</v>
      </c>
      <c r="I64" s="95" t="s">
        <v>88</v>
      </c>
      <c r="J64" s="104">
        <v>13.01</v>
      </c>
      <c r="K64" s="95">
        <v>1.3</v>
      </c>
      <c r="L64" s="95"/>
      <c r="M64" s="95" t="s">
        <v>88</v>
      </c>
      <c r="N64" s="95" t="s">
        <v>88</v>
      </c>
      <c r="O64" s="104" t="s">
        <v>88</v>
      </c>
      <c r="P64" s="95" t="s">
        <v>88</v>
      </c>
      <c r="R64" s="95">
        <v>57.2</v>
      </c>
      <c r="S64" s="95">
        <v>104.5</v>
      </c>
      <c r="T64" s="104">
        <v>102.93</v>
      </c>
      <c r="U64" s="95">
        <v>-9.5</v>
      </c>
    </row>
    <row r="65" spans="1:21" ht="12.75" customHeight="1" x14ac:dyDescent="0.2">
      <c r="A65" s="3">
        <v>9</v>
      </c>
      <c r="B65" s="32">
        <v>11</v>
      </c>
      <c r="C65" s="95">
        <v>488.4</v>
      </c>
      <c r="D65" s="95">
        <v>392.6</v>
      </c>
      <c r="E65" s="104">
        <v>392.07</v>
      </c>
      <c r="F65" s="95">
        <v>27.7</v>
      </c>
      <c r="H65" s="95">
        <v>11</v>
      </c>
      <c r="I65" s="95" t="s">
        <v>88</v>
      </c>
      <c r="J65" s="104">
        <v>13.09</v>
      </c>
      <c r="K65" s="95">
        <v>0.9</v>
      </c>
      <c r="L65" s="95"/>
      <c r="M65" s="95" t="s">
        <v>88</v>
      </c>
      <c r="N65" s="95" t="s">
        <v>88</v>
      </c>
      <c r="O65" s="104" t="s">
        <v>88</v>
      </c>
      <c r="P65" s="95" t="s">
        <v>88</v>
      </c>
      <c r="R65" s="95">
        <v>55.3</v>
      </c>
      <c r="S65" s="95">
        <v>103</v>
      </c>
      <c r="T65" s="104">
        <v>102.5</v>
      </c>
      <c r="U65" s="95">
        <v>-5.2</v>
      </c>
    </row>
    <row r="66" spans="1:21" ht="12.75" customHeight="1" x14ac:dyDescent="0.2">
      <c r="A66" s="3">
        <v>9</v>
      </c>
      <c r="B66" s="32">
        <v>12</v>
      </c>
      <c r="C66" s="95">
        <v>486.3</v>
      </c>
      <c r="D66" s="95">
        <v>396.1</v>
      </c>
      <c r="E66" s="104">
        <v>393.07</v>
      </c>
      <c r="F66" s="95">
        <v>12</v>
      </c>
      <c r="H66" s="95">
        <v>12.8</v>
      </c>
      <c r="I66" s="95" t="s">
        <v>88</v>
      </c>
      <c r="J66" s="104">
        <v>13.11</v>
      </c>
      <c r="K66" s="95">
        <v>0.3</v>
      </c>
      <c r="L66" s="95"/>
      <c r="M66" s="95" t="s">
        <v>88</v>
      </c>
      <c r="N66" s="95" t="s">
        <v>88</v>
      </c>
      <c r="O66" s="104" t="s">
        <v>88</v>
      </c>
      <c r="P66" s="95" t="s">
        <v>88</v>
      </c>
      <c r="R66" s="95">
        <v>66.599999999999994</v>
      </c>
      <c r="S66" s="95">
        <v>108.8</v>
      </c>
      <c r="T66" s="104">
        <v>102.61</v>
      </c>
      <c r="U66" s="95">
        <v>1.3</v>
      </c>
    </row>
    <row r="67" spans="1:21" ht="12.75" customHeight="1" x14ac:dyDescent="0.2">
      <c r="B67" s="32">
        <v>1</v>
      </c>
      <c r="C67" s="95">
        <v>497.8</v>
      </c>
      <c r="D67" s="95">
        <v>399.4</v>
      </c>
      <c r="E67" s="104">
        <v>392.82</v>
      </c>
      <c r="F67" s="95">
        <v>-2.9</v>
      </c>
      <c r="H67" s="95">
        <v>12.9</v>
      </c>
      <c r="I67" s="95" t="s">
        <v>88</v>
      </c>
      <c r="J67" s="104">
        <v>13.09</v>
      </c>
      <c r="K67" s="95">
        <v>-0.3</v>
      </c>
      <c r="L67" s="95"/>
      <c r="M67" s="95" t="s">
        <v>88</v>
      </c>
      <c r="N67" s="95" t="s">
        <v>88</v>
      </c>
      <c r="O67" s="104" t="s">
        <v>88</v>
      </c>
      <c r="P67" s="95" t="s">
        <v>88</v>
      </c>
      <c r="R67" s="95">
        <v>59</v>
      </c>
      <c r="S67" s="95">
        <v>100.5</v>
      </c>
      <c r="T67" s="104">
        <v>103.31</v>
      </c>
      <c r="U67" s="95">
        <v>8.5</v>
      </c>
    </row>
    <row r="68" spans="1:21" ht="12.75" customHeight="1" x14ac:dyDescent="0.2">
      <c r="A68" s="3">
        <v>10</v>
      </c>
      <c r="B68" s="32">
        <v>2</v>
      </c>
      <c r="C68" s="95">
        <v>486.8</v>
      </c>
      <c r="D68" s="95">
        <v>394</v>
      </c>
      <c r="E68" s="104">
        <v>391.63</v>
      </c>
      <c r="F68" s="95">
        <v>-14.4</v>
      </c>
      <c r="H68" s="95">
        <v>12.8</v>
      </c>
      <c r="I68" s="95" t="s">
        <v>88</v>
      </c>
      <c r="J68" s="104">
        <v>13.01</v>
      </c>
      <c r="K68" s="95">
        <v>-0.9</v>
      </c>
      <c r="L68" s="95"/>
      <c r="M68" s="95" t="s">
        <v>88</v>
      </c>
      <c r="N68" s="95" t="s">
        <v>88</v>
      </c>
      <c r="O68" s="104" t="s">
        <v>88</v>
      </c>
      <c r="P68" s="95" t="s">
        <v>88</v>
      </c>
      <c r="R68" s="95">
        <v>53.1</v>
      </c>
      <c r="S68" s="95">
        <v>101.5</v>
      </c>
      <c r="T68" s="104">
        <v>104.5</v>
      </c>
      <c r="U68" s="95">
        <v>14.2</v>
      </c>
    </row>
    <row r="69" spans="1:21" ht="12.75" customHeight="1" x14ac:dyDescent="0.2">
      <c r="A69" s="3">
        <v>10</v>
      </c>
      <c r="B69" s="32">
        <v>3</v>
      </c>
      <c r="C69" s="95">
        <v>474.9</v>
      </c>
      <c r="D69" s="95">
        <v>391.7</v>
      </c>
      <c r="E69" s="104">
        <v>389.91</v>
      </c>
      <c r="F69" s="95">
        <v>-20.6</v>
      </c>
      <c r="H69" s="95">
        <v>12.5</v>
      </c>
      <c r="I69" s="95" t="s">
        <v>88</v>
      </c>
      <c r="J69" s="104">
        <v>12.88</v>
      </c>
      <c r="K69" s="95">
        <v>-1.6</v>
      </c>
      <c r="L69" s="95"/>
      <c r="M69" s="95" t="s">
        <v>88</v>
      </c>
      <c r="N69" s="95" t="s">
        <v>88</v>
      </c>
      <c r="O69" s="104" t="s">
        <v>88</v>
      </c>
      <c r="P69" s="95" t="s">
        <v>88</v>
      </c>
      <c r="R69" s="95">
        <v>58.9</v>
      </c>
      <c r="S69" s="95">
        <v>109.7</v>
      </c>
      <c r="T69" s="104">
        <v>105.91</v>
      </c>
      <c r="U69" s="95">
        <v>17</v>
      </c>
    </row>
    <row r="70" spans="1:21" ht="12.75" customHeight="1" x14ac:dyDescent="0.2">
      <c r="A70" s="3">
        <v>10</v>
      </c>
      <c r="B70" s="32">
        <v>4</v>
      </c>
      <c r="C70" s="95">
        <v>456.7</v>
      </c>
      <c r="D70" s="95">
        <v>382.9</v>
      </c>
      <c r="E70" s="104">
        <v>388.12</v>
      </c>
      <c r="F70" s="95">
        <v>-21.5</v>
      </c>
      <c r="H70" s="95">
        <v>12.7</v>
      </c>
      <c r="I70" s="95" t="s">
        <v>88</v>
      </c>
      <c r="J70" s="104">
        <v>12.69</v>
      </c>
      <c r="K70" s="95">
        <v>-2.2999999999999998</v>
      </c>
      <c r="L70" s="95"/>
      <c r="M70" s="95" t="s">
        <v>88</v>
      </c>
      <c r="N70" s="95" t="s">
        <v>88</v>
      </c>
      <c r="O70" s="104" t="s">
        <v>88</v>
      </c>
      <c r="P70" s="95" t="s">
        <v>88</v>
      </c>
      <c r="R70" s="95">
        <v>48.3</v>
      </c>
      <c r="S70" s="95">
        <v>97.6</v>
      </c>
      <c r="T70" s="104">
        <v>107.24</v>
      </c>
      <c r="U70" s="95">
        <v>15.9</v>
      </c>
    </row>
    <row r="71" spans="1:21" ht="12.75" customHeight="1" x14ac:dyDescent="0.2">
      <c r="A71" s="3">
        <v>10</v>
      </c>
      <c r="B71" s="32">
        <v>5</v>
      </c>
      <c r="C71" s="95">
        <v>452.6</v>
      </c>
      <c r="D71" s="95">
        <v>387.2</v>
      </c>
      <c r="E71" s="104">
        <v>386.82</v>
      </c>
      <c r="F71" s="95">
        <v>-15.6</v>
      </c>
      <c r="H71" s="95">
        <v>12.9</v>
      </c>
      <c r="I71" s="95" t="s">
        <v>88</v>
      </c>
      <c r="J71" s="104">
        <v>12.46</v>
      </c>
      <c r="K71" s="95">
        <v>-2.8</v>
      </c>
      <c r="L71" s="95"/>
      <c r="M71" s="95" t="s">
        <v>88</v>
      </c>
      <c r="N71" s="95" t="s">
        <v>88</v>
      </c>
      <c r="O71" s="104" t="s">
        <v>88</v>
      </c>
      <c r="P71" s="95" t="s">
        <v>88</v>
      </c>
      <c r="R71" s="95">
        <v>42.5</v>
      </c>
      <c r="S71" s="95">
        <v>97</v>
      </c>
      <c r="T71" s="104">
        <v>108.06</v>
      </c>
      <c r="U71" s="95">
        <v>9.9</v>
      </c>
    </row>
    <row r="72" spans="1:21" ht="12.75" customHeight="1" x14ac:dyDescent="0.2">
      <c r="A72" s="3">
        <v>10</v>
      </c>
      <c r="B72" s="32">
        <v>6</v>
      </c>
      <c r="C72" s="95">
        <v>140.69999999999999</v>
      </c>
      <c r="D72" s="95">
        <v>357.3</v>
      </c>
      <c r="E72" s="104">
        <v>386.36</v>
      </c>
      <c r="F72" s="95">
        <v>-5.5</v>
      </c>
      <c r="H72" s="95">
        <v>12.5</v>
      </c>
      <c r="I72" s="95" t="s">
        <v>88</v>
      </c>
      <c r="J72" s="104">
        <v>12.17</v>
      </c>
      <c r="K72" s="95">
        <v>-3.4</v>
      </c>
      <c r="L72" s="95"/>
      <c r="M72" s="95" t="s">
        <v>88</v>
      </c>
      <c r="N72" s="95" t="s">
        <v>88</v>
      </c>
      <c r="O72" s="104" t="s">
        <v>88</v>
      </c>
      <c r="P72" s="95" t="s">
        <v>88</v>
      </c>
      <c r="R72" s="95">
        <v>195.3</v>
      </c>
      <c r="S72" s="95">
        <v>134.9</v>
      </c>
      <c r="T72" s="104">
        <v>108.09</v>
      </c>
      <c r="U72" s="95">
        <v>0.4</v>
      </c>
    </row>
    <row r="73" spans="1:21" ht="12.75" customHeight="1" x14ac:dyDescent="0.2">
      <c r="A73" s="3">
        <v>10</v>
      </c>
      <c r="B73" s="32">
        <v>7</v>
      </c>
      <c r="C73" s="95">
        <v>48.2</v>
      </c>
      <c r="D73" s="95">
        <v>389.3</v>
      </c>
      <c r="E73" s="104">
        <v>386.81</v>
      </c>
      <c r="F73" s="95">
        <v>5.3</v>
      </c>
      <c r="H73" s="95">
        <v>13.4</v>
      </c>
      <c r="I73" s="95" t="s">
        <v>88</v>
      </c>
      <c r="J73" s="104">
        <v>11.84</v>
      </c>
      <c r="K73" s="95">
        <v>-3.9</v>
      </c>
      <c r="L73" s="95"/>
      <c r="M73" s="95" t="s">
        <v>88</v>
      </c>
      <c r="N73" s="95" t="s">
        <v>88</v>
      </c>
      <c r="O73" s="104" t="s">
        <v>88</v>
      </c>
      <c r="P73" s="95" t="s">
        <v>88</v>
      </c>
      <c r="R73" s="95">
        <v>299.10000000000002</v>
      </c>
      <c r="S73" s="95">
        <v>106.6</v>
      </c>
      <c r="T73" s="104">
        <v>107.32</v>
      </c>
      <c r="U73" s="95">
        <v>-9.3000000000000007</v>
      </c>
    </row>
    <row r="74" spans="1:21" ht="12.75" customHeight="1" x14ac:dyDescent="0.2">
      <c r="A74" s="3">
        <v>10</v>
      </c>
      <c r="B74" s="32">
        <v>8</v>
      </c>
      <c r="C74" s="95">
        <v>194.3</v>
      </c>
      <c r="D74" s="95">
        <v>400.3</v>
      </c>
      <c r="E74" s="104">
        <v>387.92</v>
      </c>
      <c r="F74" s="95">
        <v>13.3</v>
      </c>
      <c r="H74" s="95">
        <v>12.5</v>
      </c>
      <c r="I74" s="95" t="s">
        <v>88</v>
      </c>
      <c r="J74" s="104">
        <v>11.5</v>
      </c>
      <c r="K74" s="95">
        <v>-4.2</v>
      </c>
      <c r="L74" s="95"/>
      <c r="M74" s="95" t="s">
        <v>88</v>
      </c>
      <c r="N74" s="95" t="s">
        <v>88</v>
      </c>
      <c r="O74" s="104" t="s">
        <v>88</v>
      </c>
      <c r="P74" s="95" t="s">
        <v>88</v>
      </c>
      <c r="R74" s="95">
        <v>279.8</v>
      </c>
      <c r="S74" s="95">
        <v>108.3</v>
      </c>
      <c r="T74" s="104">
        <v>105.84</v>
      </c>
      <c r="U74" s="95">
        <v>-17.7</v>
      </c>
    </row>
    <row r="75" spans="1:21" ht="12.75" customHeight="1" x14ac:dyDescent="0.2">
      <c r="A75" s="3">
        <v>10</v>
      </c>
      <c r="B75" s="32">
        <v>9</v>
      </c>
      <c r="C75" s="95">
        <v>454.5</v>
      </c>
      <c r="D75" s="95">
        <v>380.8</v>
      </c>
      <c r="E75" s="104">
        <v>389.29</v>
      </c>
      <c r="F75" s="95">
        <v>16.399999999999999</v>
      </c>
      <c r="H75" s="95">
        <v>8.3000000000000007</v>
      </c>
      <c r="I75" s="95" t="s">
        <v>88</v>
      </c>
      <c r="J75" s="104">
        <v>11.13</v>
      </c>
      <c r="K75" s="95">
        <v>-4.4000000000000004</v>
      </c>
      <c r="L75" s="95"/>
      <c r="M75" s="95" t="s">
        <v>88</v>
      </c>
      <c r="N75" s="95" t="s">
        <v>88</v>
      </c>
      <c r="O75" s="104" t="s">
        <v>88</v>
      </c>
      <c r="P75" s="95" t="s">
        <v>88</v>
      </c>
      <c r="R75" s="95">
        <v>66.099999999999994</v>
      </c>
      <c r="S75" s="95">
        <v>107.1</v>
      </c>
      <c r="T75" s="104">
        <v>103.95</v>
      </c>
      <c r="U75" s="95">
        <v>-22.7</v>
      </c>
    </row>
    <row r="76" spans="1:21" ht="12.75" customHeight="1" x14ac:dyDescent="0.2">
      <c r="A76" s="3">
        <v>10</v>
      </c>
      <c r="B76" s="32">
        <v>10</v>
      </c>
      <c r="C76" s="95">
        <v>497.4</v>
      </c>
      <c r="D76" s="95">
        <v>408.2</v>
      </c>
      <c r="E76" s="104">
        <v>390.68</v>
      </c>
      <c r="F76" s="95">
        <v>16.7</v>
      </c>
      <c r="H76" s="95">
        <v>11.1</v>
      </c>
      <c r="I76" s="95" t="s">
        <v>88</v>
      </c>
      <c r="J76" s="104">
        <v>10.78</v>
      </c>
      <c r="K76" s="95">
        <v>-4.2</v>
      </c>
      <c r="L76" s="95"/>
      <c r="M76" s="95" t="s">
        <v>88</v>
      </c>
      <c r="N76" s="95" t="s">
        <v>88</v>
      </c>
      <c r="O76" s="104" t="s">
        <v>88</v>
      </c>
      <c r="P76" s="95" t="s">
        <v>88</v>
      </c>
      <c r="R76" s="95">
        <v>46.3</v>
      </c>
      <c r="S76" s="95">
        <v>95.1</v>
      </c>
      <c r="T76" s="104">
        <v>101.73</v>
      </c>
      <c r="U76" s="95">
        <v>-26.6</v>
      </c>
    </row>
    <row r="77" spans="1:21" ht="12.75" customHeight="1" x14ac:dyDescent="0.2">
      <c r="A77" s="3">
        <v>10</v>
      </c>
      <c r="B77" s="32">
        <v>11</v>
      </c>
      <c r="C77" s="95">
        <v>493.6</v>
      </c>
      <c r="D77" s="95">
        <v>395.5</v>
      </c>
      <c r="E77" s="104">
        <v>391.91</v>
      </c>
      <c r="F77" s="95">
        <v>14.8</v>
      </c>
      <c r="H77" s="95">
        <v>11.6</v>
      </c>
      <c r="I77" s="95" t="s">
        <v>88</v>
      </c>
      <c r="J77" s="104">
        <v>10.49</v>
      </c>
      <c r="K77" s="95">
        <v>-3.4</v>
      </c>
      <c r="L77" s="95"/>
      <c r="M77" s="95" t="s">
        <v>88</v>
      </c>
      <c r="N77" s="95" t="s">
        <v>88</v>
      </c>
      <c r="O77" s="104" t="s">
        <v>88</v>
      </c>
      <c r="P77" s="95" t="s">
        <v>88</v>
      </c>
      <c r="R77" s="95">
        <v>50.2</v>
      </c>
      <c r="S77" s="95">
        <v>96.8</v>
      </c>
      <c r="T77" s="104">
        <v>99.35</v>
      </c>
      <c r="U77" s="95">
        <v>-28.6</v>
      </c>
    </row>
    <row r="78" spans="1:21" ht="12.75" customHeight="1" x14ac:dyDescent="0.2">
      <c r="A78" s="3">
        <v>10</v>
      </c>
      <c r="B78" s="32">
        <v>12</v>
      </c>
      <c r="C78" s="95">
        <v>478.4</v>
      </c>
      <c r="D78" s="95">
        <v>388.1</v>
      </c>
      <c r="E78" s="104">
        <v>392.72</v>
      </c>
      <c r="F78" s="95">
        <v>9.6999999999999993</v>
      </c>
      <c r="H78" s="95">
        <v>7.1</v>
      </c>
      <c r="I78" s="95" t="s">
        <v>88</v>
      </c>
      <c r="J78" s="104">
        <v>10.3</v>
      </c>
      <c r="K78" s="95">
        <v>-2.2999999999999998</v>
      </c>
      <c r="L78" s="95"/>
      <c r="M78" s="95" t="s">
        <v>88</v>
      </c>
      <c r="N78" s="95" t="s">
        <v>88</v>
      </c>
      <c r="O78" s="104" t="s">
        <v>88</v>
      </c>
      <c r="P78" s="95" t="s">
        <v>88</v>
      </c>
      <c r="R78" s="95">
        <v>53.5</v>
      </c>
      <c r="S78" s="95">
        <v>95.7</v>
      </c>
      <c r="T78" s="104">
        <v>97.05</v>
      </c>
      <c r="U78" s="95">
        <v>-27.7</v>
      </c>
    </row>
    <row r="79" spans="1:21" ht="12.75" customHeight="1" x14ac:dyDescent="0.2">
      <c r="B79" s="32">
        <v>1</v>
      </c>
      <c r="C79" s="95">
        <v>490.5</v>
      </c>
      <c r="D79" s="95">
        <v>391.8</v>
      </c>
      <c r="E79" s="104">
        <v>392.94</v>
      </c>
      <c r="F79" s="95">
        <v>2.6</v>
      </c>
      <c r="H79" s="95">
        <v>10</v>
      </c>
      <c r="I79" s="95" t="s">
        <v>88</v>
      </c>
      <c r="J79" s="104">
        <v>10.199999999999999</v>
      </c>
      <c r="K79" s="95">
        <v>-1.1000000000000001</v>
      </c>
      <c r="L79" s="95"/>
      <c r="M79" s="95" t="s">
        <v>88</v>
      </c>
      <c r="N79" s="95" t="s">
        <v>88</v>
      </c>
      <c r="O79" s="104" t="s">
        <v>88</v>
      </c>
      <c r="P79" s="95" t="s">
        <v>88</v>
      </c>
      <c r="R79" s="95">
        <v>50.7</v>
      </c>
      <c r="S79" s="95">
        <v>93.4</v>
      </c>
      <c r="T79" s="104">
        <v>95.07</v>
      </c>
      <c r="U79" s="95">
        <v>-23.6</v>
      </c>
    </row>
    <row r="80" spans="1:21" ht="12.75" customHeight="1" x14ac:dyDescent="0.2">
      <c r="A80" s="3">
        <v>11</v>
      </c>
      <c r="B80" s="32">
        <v>2</v>
      </c>
      <c r="C80" s="95">
        <v>485.8</v>
      </c>
      <c r="D80" s="95">
        <v>391.3</v>
      </c>
      <c r="E80" s="104">
        <v>392.59</v>
      </c>
      <c r="F80" s="95">
        <v>-4.2</v>
      </c>
      <c r="H80" s="95">
        <v>13.1</v>
      </c>
      <c r="I80" s="95" t="s">
        <v>88</v>
      </c>
      <c r="J80" s="104">
        <v>10.220000000000001</v>
      </c>
      <c r="K80" s="95">
        <v>0.2</v>
      </c>
      <c r="L80" s="95"/>
      <c r="M80" s="95" t="s">
        <v>88</v>
      </c>
      <c r="N80" s="95" t="s">
        <v>88</v>
      </c>
      <c r="O80" s="104" t="s">
        <v>88</v>
      </c>
      <c r="P80" s="95" t="s">
        <v>88</v>
      </c>
      <c r="R80" s="95">
        <v>43.3</v>
      </c>
      <c r="S80" s="95">
        <v>91</v>
      </c>
      <c r="T80" s="104">
        <v>93.62</v>
      </c>
      <c r="U80" s="95">
        <v>-17.5</v>
      </c>
    </row>
    <row r="81" spans="1:21" ht="12.75" customHeight="1" x14ac:dyDescent="0.2">
      <c r="A81" s="3">
        <v>11</v>
      </c>
      <c r="B81" s="32">
        <v>3</v>
      </c>
      <c r="C81" s="95">
        <v>469.5</v>
      </c>
      <c r="D81" s="95">
        <v>390.9</v>
      </c>
      <c r="E81" s="104">
        <v>391.79</v>
      </c>
      <c r="F81" s="95">
        <v>-9.5</v>
      </c>
      <c r="H81" s="95">
        <v>8.8000000000000007</v>
      </c>
      <c r="I81" s="95" t="s">
        <v>88</v>
      </c>
      <c r="J81" s="104">
        <v>10.32</v>
      </c>
      <c r="K81" s="95">
        <v>1.2</v>
      </c>
      <c r="L81" s="95"/>
      <c r="M81" s="95" t="s">
        <v>88</v>
      </c>
      <c r="N81" s="95" t="s">
        <v>88</v>
      </c>
      <c r="O81" s="104" t="s">
        <v>88</v>
      </c>
      <c r="P81" s="95" t="s">
        <v>88</v>
      </c>
      <c r="R81" s="95">
        <v>39.700000000000003</v>
      </c>
      <c r="S81" s="95">
        <v>90.5</v>
      </c>
      <c r="T81" s="104">
        <v>92.69</v>
      </c>
      <c r="U81" s="95">
        <v>-11.1</v>
      </c>
    </row>
    <row r="82" spans="1:21" ht="12.75" customHeight="1" x14ac:dyDescent="0.2">
      <c r="A82" s="3">
        <v>11</v>
      </c>
      <c r="B82" s="32">
        <v>4</v>
      </c>
      <c r="C82" s="95">
        <v>458.5</v>
      </c>
      <c r="D82" s="95">
        <v>388.3</v>
      </c>
      <c r="E82" s="104">
        <v>390.83</v>
      </c>
      <c r="F82" s="95">
        <v>-11.5</v>
      </c>
      <c r="H82" s="95">
        <v>10.9</v>
      </c>
      <c r="I82" s="95" t="s">
        <v>88</v>
      </c>
      <c r="J82" s="104">
        <v>10.47</v>
      </c>
      <c r="K82" s="95">
        <v>1.8</v>
      </c>
      <c r="L82" s="95"/>
      <c r="M82" s="95" t="s">
        <v>88</v>
      </c>
      <c r="N82" s="95" t="s">
        <v>88</v>
      </c>
      <c r="O82" s="104" t="s">
        <v>88</v>
      </c>
      <c r="P82" s="95" t="s">
        <v>88</v>
      </c>
      <c r="R82" s="95">
        <v>48.8</v>
      </c>
      <c r="S82" s="95">
        <v>98.9</v>
      </c>
      <c r="T82" s="104">
        <v>92.22</v>
      </c>
      <c r="U82" s="95">
        <v>-5.6</v>
      </c>
    </row>
    <row r="83" spans="1:21" ht="12.75" customHeight="1" x14ac:dyDescent="0.2">
      <c r="A83" s="3">
        <v>11</v>
      </c>
      <c r="B83" s="32">
        <v>5</v>
      </c>
      <c r="C83" s="95">
        <v>464</v>
      </c>
      <c r="D83" s="95">
        <v>398.1</v>
      </c>
      <c r="E83" s="104">
        <v>389.95</v>
      </c>
      <c r="F83" s="95">
        <v>-10.5</v>
      </c>
      <c r="H83" s="95">
        <v>13.4</v>
      </c>
      <c r="I83" s="95" t="s">
        <v>88</v>
      </c>
      <c r="J83" s="104">
        <v>10.64</v>
      </c>
      <c r="K83" s="95">
        <v>2</v>
      </c>
      <c r="L83" s="95"/>
      <c r="M83" s="95" t="s">
        <v>88</v>
      </c>
      <c r="N83" s="95" t="s">
        <v>88</v>
      </c>
      <c r="O83" s="104" t="s">
        <v>88</v>
      </c>
      <c r="P83" s="95" t="s">
        <v>88</v>
      </c>
      <c r="R83" s="95">
        <v>35.200000000000003</v>
      </c>
      <c r="S83" s="95">
        <v>90.4</v>
      </c>
      <c r="T83" s="104">
        <v>92.1</v>
      </c>
      <c r="U83" s="95">
        <v>-1.4</v>
      </c>
    </row>
    <row r="84" spans="1:21" ht="12.75" customHeight="1" x14ac:dyDescent="0.2">
      <c r="A84" s="3">
        <v>11</v>
      </c>
      <c r="B84" s="32">
        <v>6</v>
      </c>
      <c r="C84" s="95">
        <v>172.1</v>
      </c>
      <c r="D84" s="95">
        <v>385.5</v>
      </c>
      <c r="E84" s="104">
        <v>389.39</v>
      </c>
      <c r="F84" s="95">
        <v>-6.7</v>
      </c>
      <c r="H84" s="95">
        <v>7.5</v>
      </c>
      <c r="I84" s="95" t="s">
        <v>88</v>
      </c>
      <c r="J84" s="104">
        <v>10.77</v>
      </c>
      <c r="K84" s="95">
        <v>1.6</v>
      </c>
      <c r="L84" s="95"/>
      <c r="M84" s="95" t="s">
        <v>88</v>
      </c>
      <c r="N84" s="95" t="s">
        <v>88</v>
      </c>
      <c r="O84" s="104" t="s">
        <v>88</v>
      </c>
      <c r="P84" s="95" t="s">
        <v>88</v>
      </c>
      <c r="R84" s="95">
        <v>148.69999999999999</v>
      </c>
      <c r="S84" s="95">
        <v>88.8</v>
      </c>
      <c r="T84" s="104">
        <v>92.16</v>
      </c>
      <c r="U84" s="95">
        <v>0.7</v>
      </c>
    </row>
    <row r="85" spans="1:21" ht="12.75" customHeight="1" x14ac:dyDescent="0.2">
      <c r="A85" s="3">
        <v>11</v>
      </c>
      <c r="B85" s="32">
        <v>7</v>
      </c>
      <c r="C85" s="95">
        <v>48.3</v>
      </c>
      <c r="D85" s="95">
        <v>385.5</v>
      </c>
      <c r="E85" s="104">
        <v>389.28</v>
      </c>
      <c r="F85" s="95">
        <v>-1.4</v>
      </c>
      <c r="H85" s="95">
        <v>10.199999999999999</v>
      </c>
      <c r="I85" s="95" t="s">
        <v>88</v>
      </c>
      <c r="J85" s="104">
        <v>10.84</v>
      </c>
      <c r="K85" s="95">
        <v>0.9</v>
      </c>
      <c r="L85" s="95"/>
      <c r="M85" s="95" t="s">
        <v>88</v>
      </c>
      <c r="N85" s="95" t="s">
        <v>88</v>
      </c>
      <c r="O85" s="104" t="s">
        <v>88</v>
      </c>
      <c r="P85" s="95" t="s">
        <v>88</v>
      </c>
      <c r="R85" s="95">
        <v>292.3</v>
      </c>
      <c r="S85" s="95">
        <v>101.4</v>
      </c>
      <c r="T85" s="104">
        <v>92.26</v>
      </c>
      <c r="U85" s="95">
        <v>1.1000000000000001</v>
      </c>
    </row>
    <row r="86" spans="1:21" ht="12.75" customHeight="1" x14ac:dyDescent="0.2">
      <c r="A86" s="3">
        <v>11</v>
      </c>
      <c r="B86" s="32">
        <v>8</v>
      </c>
      <c r="C86" s="95">
        <v>188.4</v>
      </c>
      <c r="D86" s="95">
        <v>393.2</v>
      </c>
      <c r="E86" s="104">
        <v>389.59</v>
      </c>
      <c r="F86" s="95">
        <v>3.7</v>
      </c>
      <c r="H86" s="95">
        <v>12.7</v>
      </c>
      <c r="I86" s="95" t="s">
        <v>88</v>
      </c>
      <c r="J86" s="104">
        <v>10.86</v>
      </c>
      <c r="K86" s="95">
        <v>0.2</v>
      </c>
      <c r="L86" s="95"/>
      <c r="M86" s="95" t="s">
        <v>88</v>
      </c>
      <c r="N86" s="95" t="s">
        <v>88</v>
      </c>
      <c r="O86" s="104" t="s">
        <v>88</v>
      </c>
      <c r="P86" s="95" t="s">
        <v>88</v>
      </c>
      <c r="R86" s="95">
        <v>259.8</v>
      </c>
      <c r="S86" s="95">
        <v>86.2</v>
      </c>
      <c r="T86" s="104">
        <v>92.37</v>
      </c>
      <c r="U86" s="95">
        <v>1.4</v>
      </c>
    </row>
    <row r="87" spans="1:21" ht="12.75" customHeight="1" x14ac:dyDescent="0.2">
      <c r="A87" s="3">
        <v>11</v>
      </c>
      <c r="B87" s="32">
        <v>9</v>
      </c>
      <c r="C87" s="95">
        <v>462.4</v>
      </c>
      <c r="D87" s="95">
        <v>389.5</v>
      </c>
      <c r="E87" s="104">
        <v>390.35</v>
      </c>
      <c r="F87" s="95">
        <v>9.1</v>
      </c>
      <c r="H87" s="95">
        <v>9.4</v>
      </c>
      <c r="I87" s="95" t="s">
        <v>88</v>
      </c>
      <c r="J87" s="104">
        <v>10.82</v>
      </c>
      <c r="K87" s="95">
        <v>-0.4</v>
      </c>
      <c r="L87" s="95"/>
      <c r="M87" s="95" t="s">
        <v>88</v>
      </c>
      <c r="N87" s="95" t="s">
        <v>88</v>
      </c>
      <c r="O87" s="104" t="s">
        <v>88</v>
      </c>
      <c r="P87" s="95" t="s">
        <v>88</v>
      </c>
      <c r="R87" s="95">
        <v>53.2</v>
      </c>
      <c r="S87" s="95">
        <v>93.6</v>
      </c>
      <c r="T87" s="104">
        <v>92.41</v>
      </c>
      <c r="U87" s="95">
        <v>0.5</v>
      </c>
    </row>
    <row r="88" spans="1:21" ht="12.75" customHeight="1" x14ac:dyDescent="0.2">
      <c r="A88" s="3">
        <v>11</v>
      </c>
      <c r="B88" s="32">
        <v>10</v>
      </c>
      <c r="C88" s="95">
        <v>470.4</v>
      </c>
      <c r="D88" s="95">
        <v>382.5</v>
      </c>
      <c r="E88" s="104">
        <v>391.44</v>
      </c>
      <c r="F88" s="95">
        <v>13.1</v>
      </c>
      <c r="H88" s="95">
        <v>11.5</v>
      </c>
      <c r="I88" s="95" t="s">
        <v>88</v>
      </c>
      <c r="J88" s="104">
        <v>10.75</v>
      </c>
      <c r="K88" s="95">
        <v>-0.9</v>
      </c>
      <c r="L88" s="95"/>
      <c r="M88" s="95" t="s">
        <v>88</v>
      </c>
      <c r="N88" s="95" t="s">
        <v>88</v>
      </c>
      <c r="O88" s="104" t="s">
        <v>88</v>
      </c>
      <c r="P88" s="95" t="s">
        <v>88</v>
      </c>
      <c r="R88" s="95">
        <v>45.9</v>
      </c>
      <c r="S88" s="95">
        <v>95.3</v>
      </c>
      <c r="T88" s="104">
        <v>92.5</v>
      </c>
      <c r="U88" s="95">
        <v>1</v>
      </c>
    </row>
    <row r="89" spans="1:21" ht="12.75" customHeight="1" x14ac:dyDescent="0.2">
      <c r="A89" s="3">
        <v>11</v>
      </c>
      <c r="B89" s="32">
        <v>11</v>
      </c>
      <c r="C89" s="95">
        <v>494.3</v>
      </c>
      <c r="D89" s="95">
        <v>396.5</v>
      </c>
      <c r="E89" s="104">
        <v>392.59</v>
      </c>
      <c r="F89" s="95">
        <v>13.8</v>
      </c>
      <c r="H89" s="95">
        <v>12.3</v>
      </c>
      <c r="I89" s="95" t="s">
        <v>88</v>
      </c>
      <c r="J89" s="104">
        <v>10.64</v>
      </c>
      <c r="K89" s="95">
        <v>-1.3</v>
      </c>
      <c r="L89" s="95"/>
      <c r="M89" s="95" t="s">
        <v>88</v>
      </c>
      <c r="N89" s="95" t="s">
        <v>88</v>
      </c>
      <c r="O89" s="104" t="s">
        <v>88</v>
      </c>
      <c r="P89" s="95" t="s">
        <v>88</v>
      </c>
      <c r="R89" s="95">
        <v>46.9</v>
      </c>
      <c r="S89" s="95">
        <v>92.5</v>
      </c>
      <c r="T89" s="104">
        <v>92.78</v>
      </c>
      <c r="U89" s="95">
        <v>3.4</v>
      </c>
    </row>
    <row r="90" spans="1:21" ht="12.75" customHeight="1" x14ac:dyDescent="0.2">
      <c r="A90" s="3">
        <v>11</v>
      </c>
      <c r="B90" s="32">
        <v>12</v>
      </c>
      <c r="C90" s="95">
        <v>485.2</v>
      </c>
      <c r="D90" s="95">
        <v>394.7</v>
      </c>
      <c r="E90" s="104">
        <v>393.61</v>
      </c>
      <c r="F90" s="95">
        <v>12.2</v>
      </c>
      <c r="H90" s="95">
        <v>9.6999999999999993</v>
      </c>
      <c r="I90" s="95" t="s">
        <v>88</v>
      </c>
      <c r="J90" s="104">
        <v>10.52</v>
      </c>
      <c r="K90" s="95">
        <v>-1.5</v>
      </c>
      <c r="L90" s="95"/>
      <c r="M90" s="95" t="s">
        <v>88</v>
      </c>
      <c r="N90" s="95" t="s">
        <v>88</v>
      </c>
      <c r="O90" s="104" t="s">
        <v>88</v>
      </c>
      <c r="P90" s="95" t="s">
        <v>88</v>
      </c>
      <c r="R90" s="95">
        <v>44.3</v>
      </c>
      <c r="S90" s="95">
        <v>86.1</v>
      </c>
      <c r="T90" s="104">
        <v>93.3</v>
      </c>
      <c r="U90" s="95">
        <v>6.3</v>
      </c>
    </row>
    <row r="91" spans="1:21" ht="12.75" customHeight="1" x14ac:dyDescent="0.2">
      <c r="B91" s="32">
        <v>1</v>
      </c>
      <c r="C91" s="95">
        <v>496.9</v>
      </c>
      <c r="D91" s="95">
        <v>400.4</v>
      </c>
      <c r="E91" s="104">
        <v>394.3</v>
      </c>
      <c r="F91" s="95">
        <v>8.3000000000000007</v>
      </c>
      <c r="H91" s="95">
        <v>9.3000000000000007</v>
      </c>
      <c r="I91" s="95" t="s">
        <v>88</v>
      </c>
      <c r="J91" s="104">
        <v>10.4</v>
      </c>
      <c r="K91" s="95">
        <v>-1.3</v>
      </c>
      <c r="L91" s="95"/>
      <c r="M91" s="95" t="s">
        <v>88</v>
      </c>
      <c r="N91" s="95" t="s">
        <v>88</v>
      </c>
      <c r="O91" s="104" t="s">
        <v>88</v>
      </c>
      <c r="P91" s="95" t="s">
        <v>88</v>
      </c>
      <c r="R91" s="95">
        <v>60</v>
      </c>
      <c r="S91" s="95">
        <v>102</v>
      </c>
      <c r="T91" s="104">
        <v>94.11</v>
      </c>
      <c r="U91" s="95">
        <v>9.6999999999999993</v>
      </c>
    </row>
    <row r="92" spans="1:21" ht="12.75" customHeight="1" x14ac:dyDescent="0.2">
      <c r="A92" s="3">
        <v>12</v>
      </c>
      <c r="B92" s="32">
        <v>2</v>
      </c>
      <c r="C92" s="95">
        <v>497.3</v>
      </c>
      <c r="D92" s="95">
        <v>403.1</v>
      </c>
      <c r="E92" s="104">
        <v>394.46</v>
      </c>
      <c r="F92" s="95">
        <v>1.9</v>
      </c>
      <c r="H92" s="95">
        <v>13.3</v>
      </c>
      <c r="I92" s="95" t="s">
        <v>88</v>
      </c>
      <c r="J92" s="104">
        <v>10.32</v>
      </c>
      <c r="K92" s="95">
        <v>-1</v>
      </c>
      <c r="L92" s="95"/>
      <c r="M92" s="95" t="s">
        <v>88</v>
      </c>
      <c r="N92" s="95" t="s">
        <v>88</v>
      </c>
      <c r="O92" s="104" t="s">
        <v>88</v>
      </c>
      <c r="P92" s="95" t="s">
        <v>88</v>
      </c>
      <c r="R92" s="95">
        <v>50.8</v>
      </c>
      <c r="S92" s="95">
        <v>98.1</v>
      </c>
      <c r="T92" s="104">
        <v>95.22</v>
      </c>
      <c r="U92" s="95">
        <v>13.3</v>
      </c>
    </row>
    <row r="93" spans="1:21" ht="12.75" customHeight="1" x14ac:dyDescent="0.2">
      <c r="A93" s="3">
        <v>12</v>
      </c>
      <c r="B93" s="32">
        <v>3</v>
      </c>
      <c r="C93" s="95">
        <v>463.9</v>
      </c>
      <c r="D93" s="95">
        <v>390.1</v>
      </c>
      <c r="E93" s="104">
        <v>393.92</v>
      </c>
      <c r="F93" s="95">
        <v>-6.4</v>
      </c>
      <c r="H93" s="95">
        <v>8.3000000000000007</v>
      </c>
      <c r="I93" s="95" t="s">
        <v>88</v>
      </c>
      <c r="J93" s="104">
        <v>10.28</v>
      </c>
      <c r="K93" s="95">
        <v>-0.4</v>
      </c>
      <c r="L93" s="95"/>
      <c r="M93" s="95" t="s">
        <v>88</v>
      </c>
      <c r="N93" s="95" t="s">
        <v>88</v>
      </c>
      <c r="O93" s="104" t="s">
        <v>88</v>
      </c>
      <c r="P93" s="95" t="s">
        <v>88</v>
      </c>
      <c r="R93" s="95">
        <v>48.6</v>
      </c>
      <c r="S93" s="95">
        <v>99.2</v>
      </c>
      <c r="T93" s="104">
        <v>96.55</v>
      </c>
      <c r="U93" s="95">
        <v>15.9</v>
      </c>
    </row>
    <row r="94" spans="1:21" ht="12.75" customHeight="1" x14ac:dyDescent="0.2">
      <c r="A94" s="3">
        <v>12</v>
      </c>
      <c r="B94" s="32">
        <v>4</v>
      </c>
      <c r="C94" s="95">
        <v>469.7</v>
      </c>
      <c r="D94" s="95">
        <v>404.1</v>
      </c>
      <c r="E94" s="104">
        <v>392.73</v>
      </c>
      <c r="F94" s="95">
        <v>-14.3</v>
      </c>
      <c r="H94" s="95">
        <v>9.5</v>
      </c>
      <c r="I94" s="95" t="s">
        <v>88</v>
      </c>
      <c r="J94" s="104">
        <v>10.31</v>
      </c>
      <c r="K94" s="95">
        <v>0.3</v>
      </c>
      <c r="L94" s="95"/>
      <c r="M94" s="95" t="s">
        <v>88</v>
      </c>
      <c r="N94" s="95" t="s">
        <v>88</v>
      </c>
      <c r="O94" s="104" t="s">
        <v>88</v>
      </c>
      <c r="P94" s="95" t="s">
        <v>88</v>
      </c>
      <c r="R94" s="95">
        <v>48.2</v>
      </c>
      <c r="S94" s="95">
        <v>97.6</v>
      </c>
      <c r="T94" s="104">
        <v>97.99</v>
      </c>
      <c r="U94" s="95">
        <v>17.3</v>
      </c>
    </row>
    <row r="95" spans="1:21" ht="12.75" customHeight="1" x14ac:dyDescent="0.2">
      <c r="A95" s="3">
        <v>12</v>
      </c>
      <c r="B95" s="32">
        <v>5</v>
      </c>
      <c r="C95" s="95">
        <v>459.7</v>
      </c>
      <c r="D95" s="95">
        <v>393.5</v>
      </c>
      <c r="E95" s="104">
        <v>391.03</v>
      </c>
      <c r="F95" s="95">
        <v>-20.399999999999999</v>
      </c>
      <c r="H95" s="95">
        <v>13.9</v>
      </c>
      <c r="I95" s="95" t="s">
        <v>88</v>
      </c>
      <c r="J95" s="104">
        <v>10.41</v>
      </c>
      <c r="K95" s="95">
        <v>1.2</v>
      </c>
      <c r="L95" s="95"/>
      <c r="M95" s="95" t="s">
        <v>88</v>
      </c>
      <c r="N95" s="95" t="s">
        <v>88</v>
      </c>
      <c r="O95" s="104" t="s">
        <v>88</v>
      </c>
      <c r="P95" s="95" t="s">
        <v>88</v>
      </c>
      <c r="R95" s="95">
        <v>37.6</v>
      </c>
      <c r="S95" s="95">
        <v>91.6</v>
      </c>
      <c r="T95" s="104">
        <v>99.38</v>
      </c>
      <c r="U95" s="95">
        <v>16.7</v>
      </c>
    </row>
    <row r="96" spans="1:21" ht="12.75" customHeight="1" x14ac:dyDescent="0.2">
      <c r="A96" s="3">
        <v>12</v>
      </c>
      <c r="B96" s="32">
        <v>6</v>
      </c>
      <c r="C96" s="95">
        <v>193.8</v>
      </c>
      <c r="D96" s="95">
        <v>397.2</v>
      </c>
      <c r="E96" s="104">
        <v>389</v>
      </c>
      <c r="F96" s="95">
        <v>-24.4</v>
      </c>
      <c r="H96" s="95">
        <v>7.4</v>
      </c>
      <c r="I96" s="95" t="s">
        <v>88</v>
      </c>
      <c r="J96" s="104">
        <v>10.6</v>
      </c>
      <c r="K96" s="95">
        <v>2.2999999999999998</v>
      </c>
      <c r="L96" s="95"/>
      <c r="M96" s="95" t="s">
        <v>88</v>
      </c>
      <c r="N96" s="95" t="s">
        <v>88</v>
      </c>
      <c r="O96" s="104" t="s">
        <v>88</v>
      </c>
      <c r="P96" s="95" t="s">
        <v>88</v>
      </c>
      <c r="R96" s="95">
        <v>148.5</v>
      </c>
      <c r="S96" s="95">
        <v>92.3</v>
      </c>
      <c r="T96" s="104">
        <v>100.5</v>
      </c>
      <c r="U96" s="95">
        <v>13.4</v>
      </c>
    </row>
    <row r="97" spans="1:21" ht="12.75" customHeight="1" x14ac:dyDescent="0.2">
      <c r="A97" s="3">
        <v>12</v>
      </c>
      <c r="B97" s="32">
        <v>7</v>
      </c>
      <c r="C97" s="95">
        <v>44.3</v>
      </c>
      <c r="D97" s="95">
        <v>372.4</v>
      </c>
      <c r="E97" s="104">
        <v>386.91</v>
      </c>
      <c r="F97" s="95">
        <v>-25.1</v>
      </c>
      <c r="H97" s="95">
        <v>8.6</v>
      </c>
      <c r="I97" s="95" t="s">
        <v>88</v>
      </c>
      <c r="J97" s="104">
        <v>10.88</v>
      </c>
      <c r="K97" s="95">
        <v>3.3</v>
      </c>
      <c r="L97" s="95"/>
      <c r="M97" s="95" t="s">
        <v>88</v>
      </c>
      <c r="N97" s="95" t="s">
        <v>88</v>
      </c>
      <c r="O97" s="104" t="s">
        <v>88</v>
      </c>
      <c r="P97" s="95" t="s">
        <v>88</v>
      </c>
      <c r="R97" s="95">
        <v>298</v>
      </c>
      <c r="S97" s="95">
        <v>111.9</v>
      </c>
      <c r="T97" s="104">
        <v>101.12</v>
      </c>
      <c r="U97" s="95">
        <v>7.5</v>
      </c>
    </row>
    <row r="98" spans="1:21" ht="12.75" customHeight="1" x14ac:dyDescent="0.2">
      <c r="A98" s="3">
        <v>12</v>
      </c>
      <c r="B98" s="32">
        <v>8</v>
      </c>
      <c r="C98" s="95">
        <v>170.4</v>
      </c>
      <c r="D98" s="95">
        <v>376</v>
      </c>
      <c r="E98" s="104">
        <v>384.89</v>
      </c>
      <c r="F98" s="95">
        <v>-24.2</v>
      </c>
      <c r="H98" s="95">
        <v>14</v>
      </c>
      <c r="I98" s="95" t="s">
        <v>88</v>
      </c>
      <c r="J98" s="104">
        <v>11.21</v>
      </c>
      <c r="K98" s="95">
        <v>4</v>
      </c>
      <c r="L98" s="95"/>
      <c r="M98" s="95" t="s">
        <v>88</v>
      </c>
      <c r="N98" s="95" t="s">
        <v>88</v>
      </c>
      <c r="O98" s="104" t="s">
        <v>88</v>
      </c>
      <c r="P98" s="95" t="s">
        <v>88</v>
      </c>
      <c r="R98" s="95">
        <v>290.10000000000002</v>
      </c>
      <c r="S98" s="95">
        <v>116.6</v>
      </c>
      <c r="T98" s="104">
        <v>101.19</v>
      </c>
      <c r="U98" s="95">
        <v>0.8</v>
      </c>
    </row>
    <row r="99" spans="1:21" ht="12.75" customHeight="1" x14ac:dyDescent="0.2">
      <c r="A99" s="3">
        <v>12</v>
      </c>
      <c r="B99" s="32">
        <v>9</v>
      </c>
      <c r="C99" s="95">
        <v>453.4</v>
      </c>
      <c r="D99" s="95">
        <v>381.9</v>
      </c>
      <c r="E99" s="104">
        <v>383.13</v>
      </c>
      <c r="F99" s="95">
        <v>-21.2</v>
      </c>
      <c r="H99" s="95">
        <v>10.8</v>
      </c>
      <c r="I99" s="95" t="s">
        <v>88</v>
      </c>
      <c r="J99" s="104">
        <v>11.59</v>
      </c>
      <c r="K99" s="95">
        <v>4.5</v>
      </c>
      <c r="L99" s="95"/>
      <c r="M99" s="95" t="s">
        <v>88</v>
      </c>
      <c r="N99" s="95" t="s">
        <v>88</v>
      </c>
      <c r="O99" s="104" t="s">
        <v>88</v>
      </c>
      <c r="P99" s="95" t="s">
        <v>88</v>
      </c>
      <c r="R99" s="95">
        <v>53.7</v>
      </c>
      <c r="S99" s="95">
        <v>92.2</v>
      </c>
      <c r="T99" s="104">
        <v>100.64</v>
      </c>
      <c r="U99" s="95">
        <v>-6.5</v>
      </c>
    </row>
    <row r="100" spans="1:21" ht="12.75" customHeight="1" x14ac:dyDescent="0.2">
      <c r="A100" s="3">
        <v>12</v>
      </c>
      <c r="B100" s="32">
        <v>10</v>
      </c>
      <c r="C100" s="95">
        <v>465.7</v>
      </c>
      <c r="D100" s="95">
        <v>382</v>
      </c>
      <c r="E100" s="104">
        <v>381.63</v>
      </c>
      <c r="F100" s="95">
        <v>-18</v>
      </c>
      <c r="H100" s="95">
        <v>11.8</v>
      </c>
      <c r="I100" s="95" t="s">
        <v>88</v>
      </c>
      <c r="J100" s="104">
        <v>11.96</v>
      </c>
      <c r="K100" s="95">
        <v>4.4000000000000004</v>
      </c>
      <c r="L100" s="95"/>
      <c r="M100" s="95" t="s">
        <v>88</v>
      </c>
      <c r="N100" s="95" t="s">
        <v>88</v>
      </c>
      <c r="O100" s="104" t="s">
        <v>88</v>
      </c>
      <c r="P100" s="95" t="s">
        <v>88</v>
      </c>
      <c r="R100" s="95">
        <v>48.7</v>
      </c>
      <c r="S100" s="95">
        <v>97.4</v>
      </c>
      <c r="T100" s="104">
        <v>99.58</v>
      </c>
      <c r="U100" s="95">
        <v>-12.7</v>
      </c>
    </row>
    <row r="101" spans="1:21" ht="12.75" customHeight="1" x14ac:dyDescent="0.2">
      <c r="A101" s="3">
        <v>12</v>
      </c>
      <c r="B101" s="32">
        <v>11</v>
      </c>
      <c r="C101" s="95">
        <v>480.7</v>
      </c>
      <c r="D101" s="95">
        <v>384.1</v>
      </c>
      <c r="E101" s="104">
        <v>380.32</v>
      </c>
      <c r="F101" s="95">
        <v>-15.7</v>
      </c>
      <c r="H101" s="95">
        <v>12.2</v>
      </c>
      <c r="I101" s="95" t="s">
        <v>88</v>
      </c>
      <c r="J101" s="104">
        <v>12.29</v>
      </c>
      <c r="K101" s="95">
        <v>4</v>
      </c>
      <c r="L101" s="95"/>
      <c r="M101" s="95" t="s">
        <v>88</v>
      </c>
      <c r="N101" s="95" t="s">
        <v>88</v>
      </c>
      <c r="O101" s="104" t="s">
        <v>88</v>
      </c>
      <c r="P101" s="95" t="s">
        <v>88</v>
      </c>
      <c r="R101" s="95">
        <v>58.6</v>
      </c>
      <c r="S101" s="95">
        <v>103.8</v>
      </c>
      <c r="T101" s="104">
        <v>98.25</v>
      </c>
      <c r="U101" s="95">
        <v>-16</v>
      </c>
    </row>
    <row r="102" spans="1:21" ht="12.75" customHeight="1" x14ac:dyDescent="0.2">
      <c r="A102" s="3">
        <v>12</v>
      </c>
      <c r="B102" s="32">
        <v>12</v>
      </c>
      <c r="C102" s="95">
        <v>465.7</v>
      </c>
      <c r="D102" s="95">
        <v>374.4</v>
      </c>
      <c r="E102" s="104">
        <v>379.04</v>
      </c>
      <c r="F102" s="95">
        <v>-15.4</v>
      </c>
      <c r="H102" s="95">
        <v>13.9</v>
      </c>
      <c r="I102" s="95" t="s">
        <v>88</v>
      </c>
      <c r="J102" s="104">
        <v>12.56</v>
      </c>
      <c r="K102" s="95">
        <v>3.2</v>
      </c>
      <c r="L102" s="95"/>
      <c r="M102" s="95" t="s">
        <v>88</v>
      </c>
      <c r="N102" s="95" t="s">
        <v>88</v>
      </c>
      <c r="O102" s="104" t="s">
        <v>88</v>
      </c>
      <c r="P102" s="95" t="s">
        <v>88</v>
      </c>
      <c r="R102" s="95">
        <v>56.1</v>
      </c>
      <c r="S102" s="95">
        <v>97.3</v>
      </c>
      <c r="T102" s="104">
        <v>96.91</v>
      </c>
      <c r="U102" s="95">
        <v>-16.100000000000001</v>
      </c>
    </row>
    <row r="103" spans="1:21" ht="12.75" customHeight="1" x14ac:dyDescent="0.2">
      <c r="B103" s="32">
        <v>1</v>
      </c>
      <c r="C103" s="95">
        <v>475.8</v>
      </c>
      <c r="D103" s="95">
        <v>381.8</v>
      </c>
      <c r="E103" s="104">
        <v>377.64</v>
      </c>
      <c r="F103" s="95">
        <v>-16.8</v>
      </c>
      <c r="H103" s="95">
        <v>11.7</v>
      </c>
      <c r="I103" s="95" t="s">
        <v>88</v>
      </c>
      <c r="J103" s="104">
        <v>12.73</v>
      </c>
      <c r="K103" s="95">
        <v>2.1</v>
      </c>
      <c r="L103" s="95"/>
      <c r="M103" s="95" t="s">
        <v>88</v>
      </c>
      <c r="N103" s="95" t="s">
        <v>88</v>
      </c>
      <c r="O103" s="104" t="s">
        <v>88</v>
      </c>
      <c r="P103" s="95" t="s">
        <v>88</v>
      </c>
      <c r="R103" s="95">
        <v>52.7</v>
      </c>
      <c r="S103" s="95">
        <v>92.9</v>
      </c>
      <c r="T103" s="104">
        <v>95.75</v>
      </c>
      <c r="U103" s="95">
        <v>-13.9</v>
      </c>
    </row>
    <row r="104" spans="1:21" ht="12.75" customHeight="1" x14ac:dyDescent="0.2">
      <c r="A104" s="3">
        <v>13</v>
      </c>
      <c r="B104" s="32">
        <v>2</v>
      </c>
      <c r="C104" s="95">
        <v>480.2</v>
      </c>
      <c r="D104" s="95">
        <v>388</v>
      </c>
      <c r="E104" s="104">
        <v>375.9</v>
      </c>
      <c r="F104" s="95">
        <v>-20.8</v>
      </c>
      <c r="H104" s="95">
        <v>13.3</v>
      </c>
      <c r="I104" s="95" t="s">
        <v>88</v>
      </c>
      <c r="J104" s="104">
        <v>12.81</v>
      </c>
      <c r="K104" s="95">
        <v>0.9</v>
      </c>
      <c r="L104" s="95"/>
      <c r="M104" s="95" t="s">
        <v>88</v>
      </c>
      <c r="N104" s="95" t="s">
        <v>88</v>
      </c>
      <c r="O104" s="104" t="s">
        <v>88</v>
      </c>
      <c r="P104" s="95" t="s">
        <v>88</v>
      </c>
      <c r="R104" s="95">
        <v>48.1</v>
      </c>
      <c r="S104" s="95">
        <v>94.6</v>
      </c>
      <c r="T104" s="104">
        <v>94.92</v>
      </c>
      <c r="U104" s="95">
        <v>-10</v>
      </c>
    </row>
    <row r="105" spans="1:21" ht="12.75" customHeight="1" x14ac:dyDescent="0.2">
      <c r="A105" s="3">
        <v>13</v>
      </c>
      <c r="B105" s="32">
        <v>3</v>
      </c>
      <c r="C105" s="95">
        <v>439</v>
      </c>
      <c r="D105" s="95">
        <v>370.4</v>
      </c>
      <c r="E105" s="104">
        <v>373.65</v>
      </c>
      <c r="F105" s="95">
        <v>-27.1</v>
      </c>
      <c r="H105" s="95">
        <v>15</v>
      </c>
      <c r="I105" s="95" t="s">
        <v>88</v>
      </c>
      <c r="J105" s="104">
        <v>12.82</v>
      </c>
      <c r="K105" s="95">
        <v>0.1</v>
      </c>
      <c r="L105" s="95"/>
      <c r="M105" s="95" t="s">
        <v>88</v>
      </c>
      <c r="N105" s="95" t="s">
        <v>88</v>
      </c>
      <c r="O105" s="104" t="s">
        <v>88</v>
      </c>
      <c r="P105" s="95" t="s">
        <v>88</v>
      </c>
      <c r="R105" s="95">
        <v>35.9</v>
      </c>
      <c r="S105" s="95">
        <v>84.4</v>
      </c>
      <c r="T105" s="104">
        <v>94.5</v>
      </c>
      <c r="U105" s="95">
        <v>-5</v>
      </c>
    </row>
    <row r="106" spans="1:21" ht="12.75" customHeight="1" x14ac:dyDescent="0.2">
      <c r="A106" s="3">
        <v>13</v>
      </c>
      <c r="B106" s="32">
        <v>4</v>
      </c>
      <c r="C106" s="95">
        <v>427</v>
      </c>
      <c r="D106" s="95">
        <v>366.1</v>
      </c>
      <c r="E106" s="104">
        <v>370.85</v>
      </c>
      <c r="F106" s="95">
        <v>-33.6</v>
      </c>
      <c r="H106" s="95">
        <v>11.6</v>
      </c>
      <c r="I106" s="95" t="s">
        <v>88</v>
      </c>
      <c r="J106" s="104">
        <v>12.77</v>
      </c>
      <c r="K106" s="95">
        <v>-0.5</v>
      </c>
      <c r="L106" s="95"/>
      <c r="M106" s="95" t="s">
        <v>88</v>
      </c>
      <c r="N106" s="95" t="s">
        <v>88</v>
      </c>
      <c r="O106" s="104" t="s">
        <v>88</v>
      </c>
      <c r="P106" s="95" t="s">
        <v>88</v>
      </c>
      <c r="R106" s="95">
        <v>42.7</v>
      </c>
      <c r="S106" s="95">
        <v>89.6</v>
      </c>
      <c r="T106" s="104">
        <v>94.52</v>
      </c>
      <c r="U106" s="95">
        <v>0.3</v>
      </c>
    </row>
    <row r="107" spans="1:21" ht="12.75" customHeight="1" x14ac:dyDescent="0.2">
      <c r="A107" s="3">
        <v>13</v>
      </c>
      <c r="B107" s="32">
        <v>5</v>
      </c>
      <c r="C107" s="95">
        <v>436.7</v>
      </c>
      <c r="D107" s="95">
        <v>373.4</v>
      </c>
      <c r="E107" s="104">
        <v>367.59</v>
      </c>
      <c r="F107" s="95">
        <v>-39.1</v>
      </c>
      <c r="H107" s="95">
        <v>12.9</v>
      </c>
      <c r="I107" s="95" t="s">
        <v>88</v>
      </c>
      <c r="J107" s="104">
        <v>12.71</v>
      </c>
      <c r="K107" s="95">
        <v>-0.8</v>
      </c>
      <c r="L107" s="95"/>
      <c r="M107" s="95" t="s">
        <v>88</v>
      </c>
      <c r="N107" s="95" t="s">
        <v>88</v>
      </c>
      <c r="O107" s="104" t="s">
        <v>88</v>
      </c>
      <c r="P107" s="95" t="s">
        <v>88</v>
      </c>
      <c r="R107" s="95">
        <v>48.2</v>
      </c>
      <c r="S107" s="95">
        <v>100.5</v>
      </c>
      <c r="T107" s="104">
        <v>94.96</v>
      </c>
      <c r="U107" s="95">
        <v>5.2</v>
      </c>
    </row>
    <row r="108" spans="1:21" ht="12.75" customHeight="1" x14ac:dyDescent="0.2">
      <c r="A108" s="3">
        <v>13</v>
      </c>
      <c r="B108" s="32">
        <v>6</v>
      </c>
      <c r="C108" s="95">
        <v>168.4</v>
      </c>
      <c r="D108" s="95">
        <v>359.3</v>
      </c>
      <c r="E108" s="104">
        <v>364.17</v>
      </c>
      <c r="F108" s="95">
        <v>-41</v>
      </c>
      <c r="H108" s="95">
        <v>14.6</v>
      </c>
      <c r="I108" s="95" t="s">
        <v>88</v>
      </c>
      <c r="J108" s="104">
        <v>12.64</v>
      </c>
      <c r="K108" s="95">
        <v>-0.8</v>
      </c>
      <c r="L108" s="95"/>
      <c r="M108" s="95" t="s">
        <v>88</v>
      </c>
      <c r="N108" s="95" t="s">
        <v>88</v>
      </c>
      <c r="O108" s="104" t="s">
        <v>88</v>
      </c>
      <c r="P108" s="95" t="s">
        <v>88</v>
      </c>
      <c r="R108" s="95">
        <v>150.5</v>
      </c>
      <c r="S108" s="95">
        <v>100</v>
      </c>
      <c r="T108" s="104">
        <v>95.61</v>
      </c>
      <c r="U108" s="95">
        <v>7.8</v>
      </c>
    </row>
    <row r="109" spans="1:21" ht="12.75" customHeight="1" x14ac:dyDescent="0.2">
      <c r="A109" s="3">
        <v>13</v>
      </c>
      <c r="B109" s="32">
        <v>7</v>
      </c>
      <c r="C109" s="95">
        <v>51.4</v>
      </c>
      <c r="D109" s="95">
        <v>368.3</v>
      </c>
      <c r="E109" s="104">
        <v>360.9</v>
      </c>
      <c r="F109" s="95">
        <v>-39.299999999999997</v>
      </c>
      <c r="H109" s="95">
        <v>8.8000000000000007</v>
      </c>
      <c r="I109" s="95" t="s">
        <v>88</v>
      </c>
      <c r="J109" s="104">
        <v>12.59</v>
      </c>
      <c r="K109" s="95">
        <v>-0.7</v>
      </c>
      <c r="L109" s="95"/>
      <c r="M109" s="95" t="s">
        <v>88</v>
      </c>
      <c r="N109" s="95" t="s">
        <v>88</v>
      </c>
      <c r="O109" s="104" t="s">
        <v>88</v>
      </c>
      <c r="P109" s="95" t="s">
        <v>88</v>
      </c>
      <c r="R109" s="95">
        <v>266.3</v>
      </c>
      <c r="S109" s="95">
        <v>87</v>
      </c>
      <c r="T109" s="104">
        <v>96.22</v>
      </c>
      <c r="U109" s="95">
        <v>7.3</v>
      </c>
    </row>
    <row r="110" spans="1:21" ht="12.75" customHeight="1" x14ac:dyDescent="0.2">
      <c r="A110" s="3">
        <v>13</v>
      </c>
      <c r="B110" s="32">
        <v>8</v>
      </c>
      <c r="C110" s="95">
        <v>141.9</v>
      </c>
      <c r="D110" s="95">
        <v>344.8</v>
      </c>
      <c r="E110" s="104">
        <v>358.19</v>
      </c>
      <c r="F110" s="95">
        <v>-32.5</v>
      </c>
      <c r="H110" s="95">
        <v>11.6</v>
      </c>
      <c r="I110" s="95" t="s">
        <v>88</v>
      </c>
      <c r="J110" s="104">
        <v>12.54</v>
      </c>
      <c r="K110" s="95">
        <v>-0.6</v>
      </c>
      <c r="L110" s="95"/>
      <c r="M110" s="95" t="s">
        <v>88</v>
      </c>
      <c r="N110" s="95" t="s">
        <v>88</v>
      </c>
      <c r="O110" s="104" t="s">
        <v>88</v>
      </c>
      <c r="P110" s="95" t="s">
        <v>88</v>
      </c>
      <c r="R110" s="95">
        <v>285.5</v>
      </c>
      <c r="S110" s="95">
        <v>115.4</v>
      </c>
      <c r="T110" s="104">
        <v>96.53</v>
      </c>
      <c r="U110" s="95">
        <v>3.7</v>
      </c>
    </row>
    <row r="111" spans="1:21" ht="12.75" customHeight="1" x14ac:dyDescent="0.2">
      <c r="A111" s="3">
        <v>13</v>
      </c>
      <c r="B111" s="32">
        <v>9</v>
      </c>
      <c r="C111" s="95">
        <v>434.2</v>
      </c>
      <c r="D111" s="95">
        <v>363.7</v>
      </c>
      <c r="E111" s="104">
        <v>356.27</v>
      </c>
      <c r="F111" s="95">
        <v>-23.1</v>
      </c>
      <c r="H111" s="95">
        <v>15</v>
      </c>
      <c r="I111" s="95" t="s">
        <v>88</v>
      </c>
      <c r="J111" s="104">
        <v>12.5</v>
      </c>
      <c r="K111" s="95">
        <v>-0.4</v>
      </c>
      <c r="L111" s="95"/>
      <c r="M111" s="95" t="s">
        <v>88</v>
      </c>
      <c r="N111" s="95" t="s">
        <v>88</v>
      </c>
      <c r="O111" s="104" t="s">
        <v>88</v>
      </c>
      <c r="P111" s="95" t="s">
        <v>88</v>
      </c>
      <c r="R111" s="95">
        <v>57.2</v>
      </c>
      <c r="S111" s="95">
        <v>93.1</v>
      </c>
      <c r="T111" s="104">
        <v>96.41</v>
      </c>
      <c r="U111" s="95">
        <v>-1.4</v>
      </c>
    </row>
    <row r="112" spans="1:21" ht="12.75" customHeight="1" x14ac:dyDescent="0.2">
      <c r="A112" s="3">
        <v>13</v>
      </c>
      <c r="B112" s="32">
        <v>10</v>
      </c>
      <c r="C112" s="95">
        <v>431.9</v>
      </c>
      <c r="D112" s="95">
        <v>353.5</v>
      </c>
      <c r="E112" s="104">
        <v>355.23</v>
      </c>
      <c r="F112" s="95">
        <v>-12.4</v>
      </c>
      <c r="H112" s="95">
        <v>8.5</v>
      </c>
      <c r="I112" s="95" t="s">
        <v>88</v>
      </c>
      <c r="J112" s="104">
        <v>12.49</v>
      </c>
      <c r="K112" s="95">
        <v>-0.1</v>
      </c>
      <c r="L112" s="95"/>
      <c r="M112" s="95" t="s">
        <v>88</v>
      </c>
      <c r="N112" s="95" t="s">
        <v>88</v>
      </c>
      <c r="O112" s="104" t="s">
        <v>88</v>
      </c>
      <c r="P112" s="95" t="s">
        <v>88</v>
      </c>
      <c r="R112" s="95">
        <v>43.8</v>
      </c>
      <c r="S112" s="95">
        <v>90.4</v>
      </c>
      <c r="T112" s="104">
        <v>95.73</v>
      </c>
      <c r="U112" s="95">
        <v>-8.1999999999999993</v>
      </c>
    </row>
    <row r="113" spans="1:21" ht="12.75" customHeight="1" x14ac:dyDescent="0.2">
      <c r="A113" s="3">
        <v>13</v>
      </c>
      <c r="B113" s="32">
        <v>11</v>
      </c>
      <c r="C113" s="95">
        <v>443.3</v>
      </c>
      <c r="D113" s="95">
        <v>349.7</v>
      </c>
      <c r="E113" s="104">
        <v>355</v>
      </c>
      <c r="F113" s="95">
        <v>-2.8</v>
      </c>
      <c r="H113" s="95">
        <v>14.2</v>
      </c>
      <c r="I113" s="95" t="s">
        <v>88</v>
      </c>
      <c r="J113" s="104">
        <v>12.51</v>
      </c>
      <c r="K113" s="95">
        <v>0.3</v>
      </c>
      <c r="L113" s="95"/>
      <c r="M113" s="95" t="s">
        <v>88</v>
      </c>
      <c r="N113" s="95" t="s">
        <v>88</v>
      </c>
      <c r="O113" s="104" t="s">
        <v>88</v>
      </c>
      <c r="P113" s="95" t="s">
        <v>88</v>
      </c>
      <c r="R113" s="95">
        <v>50.1</v>
      </c>
      <c r="S113" s="95">
        <v>93.7</v>
      </c>
      <c r="T113" s="104">
        <v>94.38</v>
      </c>
      <c r="U113" s="95">
        <v>-16.2</v>
      </c>
    </row>
    <row r="114" spans="1:21" ht="12.75" customHeight="1" x14ac:dyDescent="0.2">
      <c r="A114" s="3">
        <v>13</v>
      </c>
      <c r="B114" s="32">
        <v>12</v>
      </c>
      <c r="C114" s="95">
        <v>442.1</v>
      </c>
      <c r="D114" s="95">
        <v>349.5</v>
      </c>
      <c r="E114" s="104">
        <v>355.4</v>
      </c>
      <c r="F114" s="95">
        <v>4.8</v>
      </c>
      <c r="H114" s="95">
        <v>15.9</v>
      </c>
      <c r="I114" s="95" t="s">
        <v>88</v>
      </c>
      <c r="J114" s="104">
        <v>12.57</v>
      </c>
      <c r="K114" s="95">
        <v>0.7</v>
      </c>
      <c r="L114" s="95"/>
      <c r="M114" s="95" t="s">
        <v>88</v>
      </c>
      <c r="N114" s="95" t="s">
        <v>88</v>
      </c>
      <c r="O114" s="104" t="s">
        <v>88</v>
      </c>
      <c r="P114" s="95" t="s">
        <v>88</v>
      </c>
      <c r="R114" s="95">
        <v>56.5</v>
      </c>
      <c r="S114" s="95">
        <v>96.4</v>
      </c>
      <c r="T114" s="104">
        <v>92.48</v>
      </c>
      <c r="U114" s="95">
        <v>-22.8</v>
      </c>
    </row>
    <row r="115" spans="1:21" ht="12.75" customHeight="1" x14ac:dyDescent="0.2">
      <c r="B115" s="32">
        <v>1</v>
      </c>
      <c r="C115" s="95">
        <v>449.3</v>
      </c>
      <c r="D115" s="95">
        <v>358</v>
      </c>
      <c r="E115" s="104">
        <v>356.11</v>
      </c>
      <c r="F115" s="95">
        <v>8.4</v>
      </c>
      <c r="H115" s="95">
        <v>12.4</v>
      </c>
      <c r="I115" s="95" t="s">
        <v>88</v>
      </c>
      <c r="J115" s="104">
        <v>12.67</v>
      </c>
      <c r="K115" s="95">
        <v>1.1000000000000001</v>
      </c>
      <c r="L115" s="95"/>
      <c r="M115" s="95" t="s">
        <v>88</v>
      </c>
      <c r="N115" s="95" t="s">
        <v>88</v>
      </c>
      <c r="O115" s="104" t="s">
        <v>88</v>
      </c>
      <c r="P115" s="95" t="s">
        <v>88</v>
      </c>
      <c r="R115" s="95">
        <v>50</v>
      </c>
      <c r="S115" s="95">
        <v>88.7</v>
      </c>
      <c r="T115" s="104">
        <v>90.27</v>
      </c>
      <c r="U115" s="95">
        <v>-26.5</v>
      </c>
    </row>
    <row r="116" spans="1:21" ht="12.75" customHeight="1" x14ac:dyDescent="0.2">
      <c r="A116" s="3">
        <v>14</v>
      </c>
      <c r="B116" s="32">
        <v>2</v>
      </c>
      <c r="C116" s="95">
        <v>444.4</v>
      </c>
      <c r="D116" s="95">
        <v>356.1</v>
      </c>
      <c r="E116" s="104">
        <v>356.71</v>
      </c>
      <c r="F116" s="95">
        <v>7.3</v>
      </c>
      <c r="H116" s="95">
        <v>10.9</v>
      </c>
      <c r="I116" s="95" t="s">
        <v>88</v>
      </c>
      <c r="J116" s="104">
        <v>12.77</v>
      </c>
      <c r="K116" s="95">
        <v>1.2</v>
      </c>
      <c r="L116" s="95"/>
      <c r="M116" s="95" t="s">
        <v>88</v>
      </c>
      <c r="N116" s="95" t="s">
        <v>88</v>
      </c>
      <c r="O116" s="104" t="s">
        <v>88</v>
      </c>
      <c r="P116" s="95" t="s">
        <v>88</v>
      </c>
      <c r="R116" s="95">
        <v>44.1</v>
      </c>
      <c r="S116" s="95">
        <v>90.8</v>
      </c>
      <c r="T116" s="104">
        <v>88.04</v>
      </c>
      <c r="U116" s="95">
        <v>-26.8</v>
      </c>
    </row>
    <row r="117" spans="1:21" ht="12.75" customHeight="1" x14ac:dyDescent="0.2">
      <c r="A117" s="3">
        <v>14</v>
      </c>
      <c r="B117" s="32">
        <v>3</v>
      </c>
      <c r="C117" s="95">
        <v>428</v>
      </c>
      <c r="D117" s="95">
        <v>362.2</v>
      </c>
      <c r="E117" s="104">
        <v>357.02</v>
      </c>
      <c r="F117" s="95">
        <v>3.7</v>
      </c>
      <c r="H117" s="95">
        <v>14.5</v>
      </c>
      <c r="I117" s="95" t="s">
        <v>88</v>
      </c>
      <c r="J117" s="104">
        <v>12.84</v>
      </c>
      <c r="K117" s="95">
        <v>0.9</v>
      </c>
      <c r="L117" s="95"/>
      <c r="M117" s="95" t="s">
        <v>88</v>
      </c>
      <c r="N117" s="95" t="s">
        <v>88</v>
      </c>
      <c r="O117" s="104" t="s">
        <v>88</v>
      </c>
      <c r="P117" s="95" t="s">
        <v>88</v>
      </c>
      <c r="R117" s="95">
        <v>41.2</v>
      </c>
      <c r="S117" s="95">
        <v>88.1</v>
      </c>
      <c r="T117" s="104">
        <v>86.08</v>
      </c>
      <c r="U117" s="95">
        <v>-23.4</v>
      </c>
    </row>
    <row r="118" spans="1:21" ht="12.75" customHeight="1" x14ac:dyDescent="0.2">
      <c r="A118" s="3">
        <v>14</v>
      </c>
      <c r="B118" s="32">
        <v>4</v>
      </c>
      <c r="C118" s="95">
        <v>414.5</v>
      </c>
      <c r="D118" s="95">
        <v>358.7</v>
      </c>
      <c r="E118" s="104">
        <v>356.91</v>
      </c>
      <c r="F118" s="95">
        <v>-1.4</v>
      </c>
      <c r="H118" s="95">
        <v>10.4</v>
      </c>
      <c r="I118" s="95" t="s">
        <v>88</v>
      </c>
      <c r="J118" s="104">
        <v>12.87</v>
      </c>
      <c r="K118" s="95">
        <v>0.4</v>
      </c>
      <c r="L118" s="95"/>
      <c r="M118" s="95" t="s">
        <v>88</v>
      </c>
      <c r="N118" s="95" t="s">
        <v>88</v>
      </c>
      <c r="O118" s="104" t="s">
        <v>88</v>
      </c>
      <c r="P118" s="95" t="s">
        <v>88</v>
      </c>
      <c r="R118" s="95">
        <v>37.9</v>
      </c>
      <c r="S118" s="95">
        <v>81.8</v>
      </c>
      <c r="T118" s="104">
        <v>84.66</v>
      </c>
      <c r="U118" s="95">
        <v>-17.100000000000001</v>
      </c>
    </row>
    <row r="119" spans="1:21" ht="12.75" customHeight="1" x14ac:dyDescent="0.2">
      <c r="A119" s="3">
        <v>14</v>
      </c>
      <c r="B119" s="32">
        <v>5</v>
      </c>
      <c r="C119" s="95">
        <v>417.9</v>
      </c>
      <c r="D119" s="95">
        <v>359.8</v>
      </c>
      <c r="E119" s="104">
        <v>356.25</v>
      </c>
      <c r="F119" s="95">
        <v>-7.9</v>
      </c>
      <c r="H119" s="95">
        <v>12.1</v>
      </c>
      <c r="I119" s="95" t="s">
        <v>88</v>
      </c>
      <c r="J119" s="104">
        <v>12.85</v>
      </c>
      <c r="K119" s="95">
        <v>-0.3</v>
      </c>
      <c r="L119" s="95"/>
      <c r="M119" s="95" t="s">
        <v>88</v>
      </c>
      <c r="N119" s="95" t="s">
        <v>88</v>
      </c>
      <c r="O119" s="104" t="s">
        <v>88</v>
      </c>
      <c r="P119" s="95" t="s">
        <v>88</v>
      </c>
      <c r="R119" s="95">
        <v>37.5</v>
      </c>
      <c r="S119" s="95">
        <v>87</v>
      </c>
      <c r="T119" s="104">
        <v>83.86</v>
      </c>
      <c r="U119" s="95">
        <v>-9.6</v>
      </c>
    </row>
    <row r="120" spans="1:21" ht="12.75" customHeight="1" x14ac:dyDescent="0.2">
      <c r="A120" s="3">
        <v>14</v>
      </c>
      <c r="B120" s="32">
        <v>6</v>
      </c>
      <c r="C120" s="95">
        <v>187.5</v>
      </c>
      <c r="D120" s="95">
        <v>368.5</v>
      </c>
      <c r="E120" s="104">
        <v>355.02</v>
      </c>
      <c r="F120" s="95">
        <v>-14.8</v>
      </c>
      <c r="H120" s="95">
        <v>17.2</v>
      </c>
      <c r="I120" s="95" t="s">
        <v>88</v>
      </c>
      <c r="J120" s="104">
        <v>12.78</v>
      </c>
      <c r="K120" s="95">
        <v>-0.9</v>
      </c>
      <c r="L120" s="95"/>
      <c r="M120" s="95" t="s">
        <v>88</v>
      </c>
      <c r="N120" s="95" t="s">
        <v>88</v>
      </c>
      <c r="O120" s="104" t="s">
        <v>88</v>
      </c>
      <c r="P120" s="95" t="s">
        <v>88</v>
      </c>
      <c r="R120" s="95">
        <v>122.5</v>
      </c>
      <c r="S120" s="95">
        <v>74.5</v>
      </c>
      <c r="T120" s="104">
        <v>83.69</v>
      </c>
      <c r="U120" s="95">
        <v>-2</v>
      </c>
    </row>
    <row r="121" spans="1:21" ht="12.75" customHeight="1" x14ac:dyDescent="0.2">
      <c r="A121" s="3">
        <v>14</v>
      </c>
      <c r="B121" s="32">
        <v>7</v>
      </c>
      <c r="C121" s="95">
        <v>42.1</v>
      </c>
      <c r="D121" s="95">
        <v>347.8</v>
      </c>
      <c r="E121" s="104">
        <v>353.3</v>
      </c>
      <c r="F121" s="95">
        <v>-20.7</v>
      </c>
      <c r="H121" s="95">
        <v>10.7</v>
      </c>
      <c r="I121" s="95" t="s">
        <v>88</v>
      </c>
      <c r="J121" s="104">
        <v>12.67</v>
      </c>
      <c r="K121" s="95">
        <v>-1.2</v>
      </c>
      <c r="L121" s="95"/>
      <c r="M121" s="95" t="s">
        <v>88</v>
      </c>
      <c r="N121" s="95" t="s">
        <v>88</v>
      </c>
      <c r="O121" s="104" t="s">
        <v>88</v>
      </c>
      <c r="P121" s="95" t="s">
        <v>88</v>
      </c>
      <c r="R121" s="95">
        <v>250.9</v>
      </c>
      <c r="S121" s="95">
        <v>76.900000000000006</v>
      </c>
      <c r="T121" s="104">
        <v>84.15</v>
      </c>
      <c r="U121" s="95">
        <v>5.6</v>
      </c>
    </row>
    <row r="122" spans="1:21" ht="12.75" customHeight="1" x14ac:dyDescent="0.2">
      <c r="A122" s="3">
        <v>14</v>
      </c>
      <c r="B122" s="32">
        <v>8</v>
      </c>
      <c r="C122" s="95">
        <v>150.1</v>
      </c>
      <c r="D122" s="95">
        <v>346.5</v>
      </c>
      <c r="E122" s="104">
        <v>351.26</v>
      </c>
      <c r="F122" s="95">
        <v>-24.5</v>
      </c>
      <c r="H122" s="95">
        <v>11.6</v>
      </c>
      <c r="I122" s="95" t="s">
        <v>88</v>
      </c>
      <c r="J122" s="104">
        <v>12.55</v>
      </c>
      <c r="K122" s="95">
        <v>-1.4</v>
      </c>
      <c r="L122" s="95"/>
      <c r="M122" s="95" t="s">
        <v>88</v>
      </c>
      <c r="N122" s="95" t="s">
        <v>88</v>
      </c>
      <c r="O122" s="104" t="s">
        <v>88</v>
      </c>
      <c r="P122" s="95" t="s">
        <v>88</v>
      </c>
      <c r="R122" s="95">
        <v>241.7</v>
      </c>
      <c r="S122" s="95">
        <v>80</v>
      </c>
      <c r="T122" s="104">
        <v>85.11</v>
      </c>
      <c r="U122" s="95">
        <v>11.5</v>
      </c>
    </row>
    <row r="123" spans="1:21" ht="12.75" customHeight="1" x14ac:dyDescent="0.2">
      <c r="A123" s="3">
        <v>14</v>
      </c>
      <c r="B123" s="32">
        <v>9</v>
      </c>
      <c r="C123" s="95">
        <v>412.6</v>
      </c>
      <c r="D123" s="95">
        <v>340.6</v>
      </c>
      <c r="E123" s="104">
        <v>349.42</v>
      </c>
      <c r="F123" s="95">
        <v>-22.1</v>
      </c>
      <c r="H123" s="95">
        <v>14.2</v>
      </c>
      <c r="I123" s="95" t="s">
        <v>88</v>
      </c>
      <c r="J123" s="104">
        <v>12.41</v>
      </c>
      <c r="K123" s="95">
        <v>-1.7</v>
      </c>
      <c r="L123" s="95"/>
      <c r="M123" s="95" t="s">
        <v>88</v>
      </c>
      <c r="N123" s="95" t="s">
        <v>88</v>
      </c>
      <c r="O123" s="104" t="s">
        <v>88</v>
      </c>
      <c r="P123" s="95" t="s">
        <v>88</v>
      </c>
      <c r="R123" s="95">
        <v>64.099999999999994</v>
      </c>
      <c r="S123" s="95">
        <v>98.9</v>
      </c>
      <c r="T123" s="104">
        <v>86.22</v>
      </c>
      <c r="U123" s="95">
        <v>13.3</v>
      </c>
    </row>
    <row r="124" spans="1:21" ht="12.75" customHeight="1" x14ac:dyDescent="0.2">
      <c r="A124" s="3">
        <v>14</v>
      </c>
      <c r="B124" s="32">
        <v>10</v>
      </c>
      <c r="C124" s="95">
        <v>426</v>
      </c>
      <c r="D124" s="95">
        <v>354.1</v>
      </c>
      <c r="E124" s="104">
        <v>348.15</v>
      </c>
      <c r="F124" s="95">
        <v>-15.2</v>
      </c>
      <c r="H124" s="95">
        <v>11.3</v>
      </c>
      <c r="I124" s="95" t="s">
        <v>88</v>
      </c>
      <c r="J124" s="104">
        <v>12.27</v>
      </c>
      <c r="K124" s="95">
        <v>-1.7</v>
      </c>
      <c r="L124" s="95"/>
      <c r="M124" s="95" t="s">
        <v>88</v>
      </c>
      <c r="N124" s="95" t="s">
        <v>88</v>
      </c>
      <c r="O124" s="104" t="s">
        <v>88</v>
      </c>
      <c r="P124" s="95" t="s">
        <v>88</v>
      </c>
      <c r="R124" s="95">
        <v>45.5</v>
      </c>
      <c r="S124" s="95">
        <v>89.5</v>
      </c>
      <c r="T124" s="104">
        <v>87.27</v>
      </c>
      <c r="U124" s="95">
        <v>12.7</v>
      </c>
    </row>
    <row r="125" spans="1:21" ht="12.75" customHeight="1" x14ac:dyDescent="0.2">
      <c r="A125" s="3">
        <v>14</v>
      </c>
      <c r="B125" s="32">
        <v>11</v>
      </c>
      <c r="C125" s="95">
        <v>426.8</v>
      </c>
      <c r="D125" s="95">
        <v>335.9</v>
      </c>
      <c r="E125" s="104">
        <v>347.74</v>
      </c>
      <c r="F125" s="95">
        <v>-5</v>
      </c>
      <c r="H125" s="95">
        <v>9.6</v>
      </c>
      <c r="I125" s="95" t="s">
        <v>88</v>
      </c>
      <c r="J125" s="104">
        <v>12.14</v>
      </c>
      <c r="K125" s="95">
        <v>-1.5</v>
      </c>
      <c r="L125" s="95"/>
      <c r="M125" s="95" t="s">
        <v>88</v>
      </c>
      <c r="N125" s="95" t="s">
        <v>88</v>
      </c>
      <c r="O125" s="104" t="s">
        <v>88</v>
      </c>
      <c r="P125" s="95" t="s">
        <v>88</v>
      </c>
      <c r="R125" s="95">
        <v>42.6</v>
      </c>
      <c r="S125" s="95">
        <v>84.7</v>
      </c>
      <c r="T125" s="104">
        <v>88.02</v>
      </c>
      <c r="U125" s="95">
        <v>8.9</v>
      </c>
    </row>
    <row r="126" spans="1:21" ht="12.75" customHeight="1" x14ac:dyDescent="0.2">
      <c r="A126" s="3">
        <v>14</v>
      </c>
      <c r="B126" s="32">
        <v>12</v>
      </c>
      <c r="C126" s="95">
        <v>450.2</v>
      </c>
      <c r="D126" s="95">
        <v>356.4</v>
      </c>
      <c r="E126" s="104">
        <v>348.1</v>
      </c>
      <c r="F126" s="95">
        <v>4.3</v>
      </c>
      <c r="H126" s="95">
        <v>13.1</v>
      </c>
      <c r="I126" s="95" t="s">
        <v>88</v>
      </c>
      <c r="J126" s="104">
        <v>12.03</v>
      </c>
      <c r="K126" s="95">
        <v>-1.3</v>
      </c>
      <c r="L126" s="95"/>
      <c r="M126" s="95" t="s">
        <v>88</v>
      </c>
      <c r="N126" s="95" t="s">
        <v>88</v>
      </c>
      <c r="O126" s="104" t="s">
        <v>88</v>
      </c>
      <c r="P126" s="95" t="s">
        <v>88</v>
      </c>
      <c r="R126" s="95">
        <v>54.3</v>
      </c>
      <c r="S126" s="95">
        <v>93.3</v>
      </c>
      <c r="T126" s="104">
        <v>88.29</v>
      </c>
      <c r="U126" s="95">
        <v>3.4</v>
      </c>
    </row>
    <row r="127" spans="1:21" ht="12.75" customHeight="1" x14ac:dyDescent="0.2">
      <c r="B127" s="32">
        <v>1</v>
      </c>
      <c r="C127" s="95">
        <v>439.9</v>
      </c>
      <c r="D127" s="95">
        <v>352.2</v>
      </c>
      <c r="E127" s="104">
        <v>349.02</v>
      </c>
      <c r="F127" s="95">
        <v>11</v>
      </c>
      <c r="H127" s="95">
        <v>12.7</v>
      </c>
      <c r="I127" s="95" t="s">
        <v>88</v>
      </c>
      <c r="J127" s="104">
        <v>11.95</v>
      </c>
      <c r="K127" s="95">
        <v>-1</v>
      </c>
      <c r="L127" s="95"/>
      <c r="M127" s="95" t="s">
        <v>88</v>
      </c>
      <c r="N127" s="95" t="s">
        <v>88</v>
      </c>
      <c r="O127" s="104" t="s">
        <v>88</v>
      </c>
      <c r="P127" s="95" t="s">
        <v>88</v>
      </c>
      <c r="R127" s="95">
        <v>56.1</v>
      </c>
      <c r="S127" s="95">
        <v>93.8</v>
      </c>
      <c r="T127" s="104">
        <v>88.12</v>
      </c>
      <c r="U127" s="95">
        <v>-2.1</v>
      </c>
    </row>
    <row r="128" spans="1:21" ht="12.75" customHeight="1" x14ac:dyDescent="0.2">
      <c r="A128" s="3">
        <v>15</v>
      </c>
      <c r="B128" s="32">
        <v>2</v>
      </c>
      <c r="C128" s="95">
        <v>423.3</v>
      </c>
      <c r="D128" s="95">
        <v>338.4</v>
      </c>
      <c r="E128" s="104">
        <v>350.17</v>
      </c>
      <c r="F128" s="95">
        <v>13.8</v>
      </c>
      <c r="H128" s="95">
        <v>12.3</v>
      </c>
      <c r="I128" s="95" t="s">
        <v>88</v>
      </c>
      <c r="J128" s="104">
        <v>11.91</v>
      </c>
      <c r="K128" s="95">
        <v>-0.5</v>
      </c>
      <c r="L128" s="95"/>
      <c r="M128" s="95" t="s">
        <v>88</v>
      </c>
      <c r="N128" s="95" t="s">
        <v>88</v>
      </c>
      <c r="O128" s="104" t="s">
        <v>88</v>
      </c>
      <c r="P128" s="95" t="s">
        <v>88</v>
      </c>
      <c r="R128" s="95">
        <v>38.4</v>
      </c>
      <c r="S128" s="95">
        <v>85.3</v>
      </c>
      <c r="T128" s="104">
        <v>87.57</v>
      </c>
      <c r="U128" s="95">
        <v>-6.6</v>
      </c>
    </row>
    <row r="129" spans="1:21" ht="12.75" customHeight="1" x14ac:dyDescent="0.2">
      <c r="A129" s="3">
        <v>15</v>
      </c>
      <c r="B129" s="32">
        <v>3</v>
      </c>
      <c r="C129" s="95">
        <v>414.5</v>
      </c>
      <c r="D129" s="95">
        <v>349.7</v>
      </c>
      <c r="E129" s="104">
        <v>351.19</v>
      </c>
      <c r="F129" s="95">
        <v>12.3</v>
      </c>
      <c r="H129" s="95">
        <v>11.4</v>
      </c>
      <c r="I129" s="95" t="s">
        <v>88</v>
      </c>
      <c r="J129" s="104">
        <v>11.91</v>
      </c>
      <c r="K129" s="95">
        <v>-0.1</v>
      </c>
      <c r="L129" s="95"/>
      <c r="M129" s="95" t="s">
        <v>88</v>
      </c>
      <c r="N129" s="95" t="s">
        <v>88</v>
      </c>
      <c r="O129" s="104" t="s">
        <v>88</v>
      </c>
      <c r="P129" s="95" t="s">
        <v>88</v>
      </c>
      <c r="R129" s="95">
        <v>43.9</v>
      </c>
      <c r="S129" s="95">
        <v>88.2</v>
      </c>
      <c r="T129" s="104">
        <v>86.81</v>
      </c>
      <c r="U129" s="95">
        <v>-9.1999999999999993</v>
      </c>
    </row>
    <row r="130" spans="1:21" ht="12.75" customHeight="1" x14ac:dyDescent="0.2">
      <c r="A130" s="3">
        <v>15</v>
      </c>
      <c r="B130" s="32">
        <v>4</v>
      </c>
      <c r="C130" s="95">
        <v>401.9</v>
      </c>
      <c r="D130" s="95">
        <v>351</v>
      </c>
      <c r="E130" s="104">
        <v>351.77</v>
      </c>
      <c r="F130" s="95">
        <v>6.9</v>
      </c>
      <c r="H130" s="95">
        <v>14.8</v>
      </c>
      <c r="I130" s="95" t="s">
        <v>88</v>
      </c>
      <c r="J130" s="104">
        <v>11.92</v>
      </c>
      <c r="K130" s="95">
        <v>0.2</v>
      </c>
      <c r="L130" s="95"/>
      <c r="M130" s="95" t="s">
        <v>88</v>
      </c>
      <c r="N130" s="95" t="s">
        <v>88</v>
      </c>
      <c r="O130" s="104" t="s">
        <v>88</v>
      </c>
      <c r="P130" s="95" t="s">
        <v>88</v>
      </c>
      <c r="R130" s="95">
        <v>44.4</v>
      </c>
      <c r="S130" s="95">
        <v>85.3</v>
      </c>
      <c r="T130" s="104">
        <v>86.04</v>
      </c>
      <c r="U130" s="95">
        <v>-9.1999999999999993</v>
      </c>
    </row>
    <row r="131" spans="1:21" ht="12.75" customHeight="1" x14ac:dyDescent="0.2">
      <c r="A131" s="3">
        <v>15</v>
      </c>
      <c r="B131" s="32">
        <v>5</v>
      </c>
      <c r="C131" s="95">
        <v>405.6</v>
      </c>
      <c r="D131" s="95">
        <v>354.6</v>
      </c>
      <c r="E131" s="104">
        <v>351.64</v>
      </c>
      <c r="F131" s="95">
        <v>-1.6</v>
      </c>
      <c r="H131" s="95">
        <v>10.1</v>
      </c>
      <c r="I131" s="95" t="s">
        <v>88</v>
      </c>
      <c r="J131" s="104">
        <v>11.93</v>
      </c>
      <c r="K131" s="95">
        <v>0.1</v>
      </c>
      <c r="L131" s="95"/>
      <c r="M131" s="95" t="s">
        <v>88</v>
      </c>
      <c r="N131" s="95" t="s">
        <v>88</v>
      </c>
      <c r="O131" s="104" t="s">
        <v>88</v>
      </c>
      <c r="P131" s="95" t="s">
        <v>88</v>
      </c>
      <c r="R131" s="95">
        <v>37.700000000000003</v>
      </c>
      <c r="S131" s="95">
        <v>84.9</v>
      </c>
      <c r="T131" s="104">
        <v>85.48</v>
      </c>
      <c r="U131" s="95">
        <v>-6.8</v>
      </c>
    </row>
    <row r="132" spans="1:21" ht="12.75" customHeight="1" x14ac:dyDescent="0.2">
      <c r="A132" s="3">
        <v>15</v>
      </c>
      <c r="B132" s="32">
        <v>6</v>
      </c>
      <c r="C132" s="95">
        <v>193.6</v>
      </c>
      <c r="D132" s="95">
        <v>369.4</v>
      </c>
      <c r="E132" s="104">
        <v>350.69</v>
      </c>
      <c r="F132" s="95">
        <v>-11.4</v>
      </c>
      <c r="H132" s="95">
        <v>11.2</v>
      </c>
      <c r="I132" s="95" t="s">
        <v>88</v>
      </c>
      <c r="J132" s="104">
        <v>11.9</v>
      </c>
      <c r="K132" s="95">
        <v>-0.4</v>
      </c>
      <c r="L132" s="95"/>
      <c r="M132" s="95" t="s">
        <v>88</v>
      </c>
      <c r="N132" s="95" t="s">
        <v>88</v>
      </c>
      <c r="O132" s="104" t="s">
        <v>88</v>
      </c>
      <c r="P132" s="95" t="s">
        <v>88</v>
      </c>
      <c r="R132" s="95">
        <v>123.1</v>
      </c>
      <c r="S132" s="95">
        <v>73.900000000000006</v>
      </c>
      <c r="T132" s="104">
        <v>85.29</v>
      </c>
      <c r="U132" s="95">
        <v>-2.2999999999999998</v>
      </c>
    </row>
    <row r="133" spans="1:21" ht="12.75" customHeight="1" x14ac:dyDescent="0.2">
      <c r="A133" s="3">
        <v>15</v>
      </c>
      <c r="B133" s="32">
        <v>7</v>
      </c>
      <c r="C133" s="95">
        <v>71.5</v>
      </c>
      <c r="D133" s="95">
        <v>368.6</v>
      </c>
      <c r="E133" s="104">
        <v>348.98</v>
      </c>
      <c r="F133" s="95">
        <v>-20.6</v>
      </c>
      <c r="H133" s="95">
        <v>11.9</v>
      </c>
      <c r="I133" s="95" t="s">
        <v>88</v>
      </c>
      <c r="J133" s="104">
        <v>11.82</v>
      </c>
      <c r="K133" s="95">
        <v>-0.9</v>
      </c>
      <c r="L133" s="95"/>
      <c r="M133" s="95" t="s">
        <v>88</v>
      </c>
      <c r="N133" s="95" t="s">
        <v>88</v>
      </c>
      <c r="O133" s="104" t="s">
        <v>88</v>
      </c>
      <c r="P133" s="95" t="s">
        <v>88</v>
      </c>
      <c r="R133" s="95">
        <v>248.9</v>
      </c>
      <c r="S133" s="95">
        <v>78.8</v>
      </c>
      <c r="T133" s="104">
        <v>85.57</v>
      </c>
      <c r="U133" s="95">
        <v>3.4</v>
      </c>
    </row>
    <row r="134" spans="1:21" ht="12.75" customHeight="1" x14ac:dyDescent="0.2">
      <c r="A134" s="3">
        <v>15</v>
      </c>
      <c r="B134" s="32">
        <v>8</v>
      </c>
      <c r="C134" s="95">
        <v>140.19999999999999</v>
      </c>
      <c r="D134" s="95">
        <v>326.10000000000002</v>
      </c>
      <c r="E134" s="104">
        <v>346.61</v>
      </c>
      <c r="F134" s="95">
        <v>-28.4</v>
      </c>
      <c r="H134" s="95">
        <v>11.9</v>
      </c>
      <c r="I134" s="95" t="s">
        <v>88</v>
      </c>
      <c r="J134" s="104">
        <v>11.73</v>
      </c>
      <c r="K134" s="95">
        <v>-1.1000000000000001</v>
      </c>
      <c r="L134" s="95"/>
      <c r="M134" s="95" t="s">
        <v>88</v>
      </c>
      <c r="N134" s="95" t="s">
        <v>88</v>
      </c>
      <c r="O134" s="104" t="s">
        <v>88</v>
      </c>
      <c r="P134" s="95" t="s">
        <v>88</v>
      </c>
      <c r="R134" s="95">
        <v>244.9</v>
      </c>
      <c r="S134" s="95">
        <v>93.6</v>
      </c>
      <c r="T134" s="104">
        <v>86.24</v>
      </c>
      <c r="U134" s="95">
        <v>8.1</v>
      </c>
    </row>
    <row r="135" spans="1:21" ht="12.75" customHeight="1" x14ac:dyDescent="0.2">
      <c r="A135" s="3">
        <v>15</v>
      </c>
      <c r="B135" s="32">
        <v>9</v>
      </c>
      <c r="C135" s="95">
        <v>404.7</v>
      </c>
      <c r="D135" s="95">
        <v>331.3</v>
      </c>
      <c r="E135" s="104">
        <v>343.57</v>
      </c>
      <c r="F135" s="95">
        <v>-36.5</v>
      </c>
      <c r="H135" s="95">
        <v>11.6</v>
      </c>
      <c r="I135" s="95" t="s">
        <v>88</v>
      </c>
      <c r="J135" s="104">
        <v>11.63</v>
      </c>
      <c r="K135" s="95">
        <v>-1.2</v>
      </c>
      <c r="L135" s="95"/>
      <c r="M135" s="95" t="s">
        <v>88</v>
      </c>
      <c r="N135" s="95" t="s">
        <v>88</v>
      </c>
      <c r="O135" s="104" t="s">
        <v>88</v>
      </c>
      <c r="P135" s="95" t="s">
        <v>88</v>
      </c>
      <c r="R135" s="95">
        <v>57.9</v>
      </c>
      <c r="S135" s="95">
        <v>92</v>
      </c>
      <c r="T135" s="104">
        <v>87.23</v>
      </c>
      <c r="U135" s="95">
        <v>11.9</v>
      </c>
    </row>
    <row r="136" spans="1:21" ht="12.75" customHeight="1" x14ac:dyDescent="0.2">
      <c r="A136" s="3">
        <v>15</v>
      </c>
      <c r="B136" s="32">
        <v>10</v>
      </c>
      <c r="C136" s="95">
        <v>403.8</v>
      </c>
      <c r="D136" s="95">
        <v>334.9</v>
      </c>
      <c r="E136" s="104">
        <v>340.11</v>
      </c>
      <c r="F136" s="95">
        <v>-41.5</v>
      </c>
      <c r="H136" s="95">
        <v>10</v>
      </c>
      <c r="I136" s="95" t="s">
        <v>88</v>
      </c>
      <c r="J136" s="104">
        <v>11.52</v>
      </c>
      <c r="K136" s="95">
        <v>-1.4</v>
      </c>
      <c r="L136" s="95"/>
      <c r="M136" s="95" t="s">
        <v>88</v>
      </c>
      <c r="N136" s="95" t="s">
        <v>88</v>
      </c>
      <c r="O136" s="104" t="s">
        <v>88</v>
      </c>
      <c r="P136" s="95" t="s">
        <v>88</v>
      </c>
      <c r="R136" s="95">
        <v>50.9</v>
      </c>
      <c r="S136" s="95">
        <v>93.3</v>
      </c>
      <c r="T136" s="104">
        <v>88.33</v>
      </c>
      <c r="U136" s="95">
        <v>13.1</v>
      </c>
    </row>
    <row r="137" spans="1:21" ht="12.75" customHeight="1" x14ac:dyDescent="0.2">
      <c r="A137" s="3">
        <v>15</v>
      </c>
      <c r="B137" s="32">
        <v>11</v>
      </c>
      <c r="C137" s="95">
        <v>439.2</v>
      </c>
      <c r="D137" s="95">
        <v>350.3</v>
      </c>
      <c r="E137" s="104">
        <v>336.76</v>
      </c>
      <c r="F137" s="95">
        <v>-40.200000000000003</v>
      </c>
      <c r="H137" s="95">
        <v>10.4</v>
      </c>
      <c r="I137" s="95" t="s">
        <v>88</v>
      </c>
      <c r="J137" s="104">
        <v>11.41</v>
      </c>
      <c r="K137" s="95">
        <v>-1.3</v>
      </c>
      <c r="L137" s="95"/>
      <c r="M137" s="95" t="s">
        <v>88</v>
      </c>
      <c r="N137" s="95" t="s">
        <v>88</v>
      </c>
      <c r="O137" s="104" t="s">
        <v>88</v>
      </c>
      <c r="P137" s="95" t="s">
        <v>88</v>
      </c>
      <c r="R137" s="95">
        <v>46</v>
      </c>
      <c r="S137" s="95">
        <v>87</v>
      </c>
      <c r="T137" s="104">
        <v>89.29</v>
      </c>
      <c r="U137" s="95">
        <v>11.6</v>
      </c>
    </row>
    <row r="138" spans="1:21" ht="12.75" customHeight="1" x14ac:dyDescent="0.2">
      <c r="A138" s="3">
        <v>15</v>
      </c>
      <c r="B138" s="32">
        <v>12</v>
      </c>
      <c r="C138" s="95">
        <v>427.7</v>
      </c>
      <c r="D138" s="95">
        <v>334</v>
      </c>
      <c r="E138" s="104">
        <v>334.16</v>
      </c>
      <c r="F138" s="95">
        <v>-31.3</v>
      </c>
      <c r="H138" s="95">
        <v>13.2</v>
      </c>
      <c r="I138" s="95" t="s">
        <v>88</v>
      </c>
      <c r="J138" s="104">
        <v>11.32</v>
      </c>
      <c r="K138" s="95">
        <v>-1.1000000000000001</v>
      </c>
      <c r="L138" s="95"/>
      <c r="M138" s="95" t="s">
        <v>88</v>
      </c>
      <c r="N138" s="95" t="s">
        <v>88</v>
      </c>
      <c r="O138" s="104" t="s">
        <v>88</v>
      </c>
      <c r="P138" s="95" t="s">
        <v>88</v>
      </c>
      <c r="R138" s="95">
        <v>46.6</v>
      </c>
      <c r="S138" s="95">
        <v>84.8</v>
      </c>
      <c r="T138" s="104">
        <v>89.83</v>
      </c>
      <c r="U138" s="95">
        <v>6.5</v>
      </c>
    </row>
    <row r="139" spans="1:21" ht="12.75" customHeight="1" x14ac:dyDescent="0.2">
      <c r="B139" s="32">
        <v>1</v>
      </c>
      <c r="C139" s="95">
        <v>417.8</v>
      </c>
      <c r="D139" s="95">
        <v>332.6</v>
      </c>
      <c r="E139" s="104">
        <v>332.65</v>
      </c>
      <c r="F139" s="95">
        <v>-18.100000000000001</v>
      </c>
      <c r="H139" s="95">
        <v>13.9</v>
      </c>
      <c r="I139" s="95" t="s">
        <v>88</v>
      </c>
      <c r="J139" s="104">
        <v>11.23</v>
      </c>
      <c r="K139" s="95">
        <v>-1.1000000000000001</v>
      </c>
      <c r="L139" s="95"/>
      <c r="M139" s="95" t="s">
        <v>88</v>
      </c>
      <c r="N139" s="95" t="s">
        <v>88</v>
      </c>
      <c r="O139" s="104" t="s">
        <v>88</v>
      </c>
      <c r="P139" s="95" t="s">
        <v>88</v>
      </c>
      <c r="R139" s="95">
        <v>55.8</v>
      </c>
      <c r="S139" s="95">
        <v>93.4</v>
      </c>
      <c r="T139" s="104">
        <v>89.76</v>
      </c>
      <c r="U139" s="95">
        <v>-0.9</v>
      </c>
    </row>
    <row r="140" spans="1:21" ht="12.75" customHeight="1" x14ac:dyDescent="0.2">
      <c r="A140" s="3">
        <v>16</v>
      </c>
      <c r="B140" s="32">
        <v>2</v>
      </c>
      <c r="C140" s="95">
        <v>414.1</v>
      </c>
      <c r="D140" s="95">
        <v>333.9</v>
      </c>
      <c r="E140" s="104">
        <v>332.51</v>
      </c>
      <c r="F140" s="95">
        <v>-1.6</v>
      </c>
      <c r="H140" s="95">
        <v>9.8000000000000007</v>
      </c>
      <c r="I140" s="95" t="s">
        <v>88</v>
      </c>
      <c r="J140" s="104">
        <v>11.15</v>
      </c>
      <c r="K140" s="95">
        <v>-1</v>
      </c>
      <c r="L140" s="95"/>
      <c r="M140" s="95" t="s">
        <v>88</v>
      </c>
      <c r="N140" s="95" t="s">
        <v>88</v>
      </c>
      <c r="O140" s="104" t="s">
        <v>88</v>
      </c>
      <c r="P140" s="95" t="s">
        <v>88</v>
      </c>
      <c r="R140" s="95">
        <v>41.3</v>
      </c>
      <c r="S140" s="95">
        <v>88</v>
      </c>
      <c r="T140" s="104">
        <v>89.1</v>
      </c>
      <c r="U140" s="95">
        <v>-7.9</v>
      </c>
    </row>
    <row r="141" spans="1:21" ht="12.75" customHeight="1" x14ac:dyDescent="0.2">
      <c r="A141" s="3">
        <v>16</v>
      </c>
      <c r="B141" s="32">
        <v>3</v>
      </c>
      <c r="C141" s="95">
        <v>389.6</v>
      </c>
      <c r="D141" s="95">
        <v>326.8</v>
      </c>
      <c r="E141" s="104">
        <v>333.64</v>
      </c>
      <c r="F141" s="95">
        <v>13.5</v>
      </c>
      <c r="H141" s="95">
        <v>10.199999999999999</v>
      </c>
      <c r="I141" s="95" t="s">
        <v>88</v>
      </c>
      <c r="J141" s="104">
        <v>11.09</v>
      </c>
      <c r="K141" s="95">
        <v>-0.6</v>
      </c>
      <c r="L141" s="95"/>
      <c r="M141" s="95" t="s">
        <v>88</v>
      </c>
      <c r="N141" s="95" t="s">
        <v>88</v>
      </c>
      <c r="O141" s="104" t="s">
        <v>88</v>
      </c>
      <c r="P141" s="95" t="s">
        <v>88</v>
      </c>
      <c r="R141" s="95">
        <v>47.5</v>
      </c>
      <c r="S141" s="95">
        <v>89.5</v>
      </c>
      <c r="T141" s="104">
        <v>88.09</v>
      </c>
      <c r="U141" s="95">
        <v>-12.2</v>
      </c>
    </row>
    <row r="142" spans="1:21" ht="12.75" customHeight="1" x14ac:dyDescent="0.2">
      <c r="A142" s="3">
        <v>16</v>
      </c>
      <c r="B142" s="32">
        <v>4</v>
      </c>
      <c r="C142" s="95">
        <v>381.7</v>
      </c>
      <c r="D142" s="95">
        <v>333.2</v>
      </c>
      <c r="E142" s="104">
        <v>335.57</v>
      </c>
      <c r="F142" s="95">
        <v>23.1</v>
      </c>
      <c r="H142" s="95">
        <v>13.8</v>
      </c>
      <c r="I142" s="95" t="s">
        <v>88</v>
      </c>
      <c r="J142" s="104">
        <v>11.08</v>
      </c>
      <c r="K142" s="95">
        <v>-0.2</v>
      </c>
      <c r="L142" s="95"/>
      <c r="M142" s="95" t="s">
        <v>88</v>
      </c>
      <c r="N142" s="95" t="s">
        <v>88</v>
      </c>
      <c r="O142" s="104" t="s">
        <v>88</v>
      </c>
      <c r="P142" s="95" t="s">
        <v>88</v>
      </c>
      <c r="R142" s="95">
        <v>54.8</v>
      </c>
      <c r="S142" s="95">
        <v>93.3</v>
      </c>
      <c r="T142" s="104">
        <v>86.96</v>
      </c>
      <c r="U142" s="95">
        <v>-13.5</v>
      </c>
    </row>
    <row r="143" spans="1:21" ht="12.75" customHeight="1" x14ac:dyDescent="0.2">
      <c r="A143" s="3">
        <v>16</v>
      </c>
      <c r="B143" s="32">
        <v>5</v>
      </c>
      <c r="C143" s="95">
        <v>371.8</v>
      </c>
      <c r="D143" s="95">
        <v>325.39999999999998</v>
      </c>
      <c r="E143" s="104">
        <v>337.85</v>
      </c>
      <c r="F143" s="95">
        <v>27.4</v>
      </c>
      <c r="H143" s="95">
        <v>10.1</v>
      </c>
      <c r="I143" s="95" t="s">
        <v>88</v>
      </c>
      <c r="J143" s="104">
        <v>11.12</v>
      </c>
      <c r="K143" s="95">
        <v>0.5</v>
      </c>
      <c r="L143" s="95"/>
      <c r="M143" s="95" t="s">
        <v>88</v>
      </c>
      <c r="N143" s="95" t="s">
        <v>88</v>
      </c>
      <c r="O143" s="104" t="s">
        <v>88</v>
      </c>
      <c r="P143" s="95" t="s">
        <v>88</v>
      </c>
      <c r="R143" s="95">
        <v>39.700000000000003</v>
      </c>
      <c r="S143" s="95">
        <v>84.7</v>
      </c>
      <c r="T143" s="104">
        <v>85.97</v>
      </c>
      <c r="U143" s="95">
        <v>-11.9</v>
      </c>
    </row>
    <row r="144" spans="1:21" ht="12.75" customHeight="1" x14ac:dyDescent="0.2">
      <c r="A144" s="3">
        <v>16</v>
      </c>
      <c r="B144" s="32">
        <v>6</v>
      </c>
      <c r="C144" s="95">
        <v>151.4</v>
      </c>
      <c r="D144" s="95">
        <v>324.5</v>
      </c>
      <c r="E144" s="104">
        <v>340.02</v>
      </c>
      <c r="F144" s="95">
        <v>26</v>
      </c>
      <c r="H144" s="95">
        <v>10.199999999999999</v>
      </c>
      <c r="I144" s="95" t="s">
        <v>88</v>
      </c>
      <c r="J144" s="104">
        <v>11.23</v>
      </c>
      <c r="K144" s="95">
        <v>1.4</v>
      </c>
      <c r="L144" s="95"/>
      <c r="M144" s="95" t="s">
        <v>88</v>
      </c>
      <c r="N144" s="95" t="s">
        <v>88</v>
      </c>
      <c r="O144" s="104" t="s">
        <v>88</v>
      </c>
      <c r="P144" s="95" t="s">
        <v>88</v>
      </c>
      <c r="R144" s="95">
        <v>140</v>
      </c>
      <c r="S144" s="95">
        <v>88.2</v>
      </c>
      <c r="T144" s="104">
        <v>85.35</v>
      </c>
      <c r="U144" s="95">
        <v>-7.5</v>
      </c>
    </row>
    <row r="145" spans="1:21" ht="12.75" customHeight="1" x14ac:dyDescent="0.2">
      <c r="A145" s="3">
        <v>16</v>
      </c>
      <c r="B145" s="32">
        <v>7</v>
      </c>
      <c r="C145" s="95">
        <v>57</v>
      </c>
      <c r="D145" s="95">
        <v>347.5</v>
      </c>
      <c r="E145" s="104">
        <v>341.69</v>
      </c>
      <c r="F145" s="95">
        <v>20.100000000000001</v>
      </c>
      <c r="H145" s="95">
        <v>10.1</v>
      </c>
      <c r="I145" s="95" t="s">
        <v>88</v>
      </c>
      <c r="J145" s="104">
        <v>11.41</v>
      </c>
      <c r="K145" s="95">
        <v>2.1</v>
      </c>
      <c r="L145" s="95"/>
      <c r="M145" s="95" t="s">
        <v>88</v>
      </c>
      <c r="N145" s="95" t="s">
        <v>88</v>
      </c>
      <c r="O145" s="104" t="s">
        <v>88</v>
      </c>
      <c r="P145" s="95" t="s">
        <v>88</v>
      </c>
      <c r="R145" s="95">
        <v>254.4</v>
      </c>
      <c r="S145" s="95">
        <v>86.4</v>
      </c>
      <c r="T145" s="104">
        <v>85.15</v>
      </c>
      <c r="U145" s="95">
        <v>-2.4</v>
      </c>
    </row>
    <row r="146" spans="1:21" ht="12.75" customHeight="1" x14ac:dyDescent="0.2">
      <c r="A146" s="3">
        <v>16</v>
      </c>
      <c r="B146" s="32">
        <v>8</v>
      </c>
      <c r="C146" s="95">
        <v>203.9</v>
      </c>
      <c r="D146" s="95">
        <v>382</v>
      </c>
      <c r="E146" s="104">
        <v>342.79</v>
      </c>
      <c r="F146" s="95">
        <v>13.2</v>
      </c>
      <c r="H146" s="95">
        <v>10.199999999999999</v>
      </c>
      <c r="I146" s="95" t="s">
        <v>88</v>
      </c>
      <c r="J146" s="104">
        <v>11.67</v>
      </c>
      <c r="K146" s="95">
        <v>3.1</v>
      </c>
      <c r="L146" s="95"/>
      <c r="M146" s="95" t="s">
        <v>88</v>
      </c>
      <c r="N146" s="95" t="s">
        <v>88</v>
      </c>
      <c r="O146" s="104" t="s">
        <v>88</v>
      </c>
      <c r="P146" s="95" t="s">
        <v>88</v>
      </c>
      <c r="R146" s="95">
        <v>206.9</v>
      </c>
      <c r="S146" s="95">
        <v>64.3</v>
      </c>
      <c r="T146" s="104">
        <v>85.28</v>
      </c>
      <c r="U146" s="95">
        <v>1.6</v>
      </c>
    </row>
    <row r="147" spans="1:21" ht="12.75" customHeight="1" x14ac:dyDescent="0.2">
      <c r="A147" s="3">
        <v>16</v>
      </c>
      <c r="B147" s="32">
        <v>9</v>
      </c>
      <c r="C147" s="95">
        <v>429.6</v>
      </c>
      <c r="D147" s="95">
        <v>356.5</v>
      </c>
      <c r="E147" s="104">
        <v>343.31</v>
      </c>
      <c r="F147" s="95">
        <v>6.2</v>
      </c>
      <c r="H147" s="95">
        <v>12.7</v>
      </c>
      <c r="I147" s="95" t="s">
        <v>88</v>
      </c>
      <c r="J147" s="104">
        <v>11.99</v>
      </c>
      <c r="K147" s="95">
        <v>3.9</v>
      </c>
      <c r="L147" s="95"/>
      <c r="M147" s="95" t="s">
        <v>88</v>
      </c>
      <c r="N147" s="95" t="s">
        <v>88</v>
      </c>
      <c r="O147" s="104" t="s">
        <v>88</v>
      </c>
      <c r="P147" s="95" t="s">
        <v>88</v>
      </c>
      <c r="R147" s="95">
        <v>47.7</v>
      </c>
      <c r="S147" s="95">
        <v>82.1</v>
      </c>
      <c r="T147" s="104">
        <v>85.72</v>
      </c>
      <c r="U147" s="95">
        <v>5.3</v>
      </c>
    </row>
    <row r="148" spans="1:21" ht="12.75" customHeight="1" x14ac:dyDescent="0.2">
      <c r="A148" s="3">
        <v>16</v>
      </c>
      <c r="B148" s="32">
        <v>10</v>
      </c>
      <c r="C148" s="95">
        <v>402</v>
      </c>
      <c r="D148" s="95">
        <v>334.5</v>
      </c>
      <c r="E148" s="104">
        <v>343.09</v>
      </c>
      <c r="F148" s="95">
        <v>-2.6</v>
      </c>
      <c r="H148" s="95">
        <v>11.9</v>
      </c>
      <c r="I148" s="95" t="s">
        <v>88</v>
      </c>
      <c r="J148" s="104">
        <v>12.35</v>
      </c>
      <c r="K148" s="95">
        <v>4.3</v>
      </c>
      <c r="L148" s="95"/>
      <c r="M148" s="95" t="s">
        <v>88</v>
      </c>
      <c r="N148" s="95" t="s">
        <v>88</v>
      </c>
      <c r="O148" s="104" t="s">
        <v>88</v>
      </c>
      <c r="P148" s="95" t="s">
        <v>88</v>
      </c>
      <c r="R148" s="95">
        <v>48.2</v>
      </c>
      <c r="S148" s="95">
        <v>89.9</v>
      </c>
      <c r="T148" s="104">
        <v>86.43</v>
      </c>
      <c r="U148" s="95">
        <v>8.5</v>
      </c>
    </row>
    <row r="149" spans="1:21" ht="12.75" customHeight="1" x14ac:dyDescent="0.2">
      <c r="A149" s="3">
        <v>16</v>
      </c>
      <c r="B149" s="32">
        <v>11</v>
      </c>
      <c r="C149" s="95">
        <v>415.9</v>
      </c>
      <c r="D149" s="95">
        <v>328</v>
      </c>
      <c r="E149" s="104">
        <v>342.28</v>
      </c>
      <c r="F149" s="95">
        <v>-9.8000000000000007</v>
      </c>
      <c r="H149" s="95">
        <v>12.1</v>
      </c>
      <c r="I149" s="95" t="s">
        <v>88</v>
      </c>
      <c r="J149" s="104">
        <v>12.72</v>
      </c>
      <c r="K149" s="95">
        <v>4.4000000000000004</v>
      </c>
      <c r="L149" s="95"/>
      <c r="M149" s="95" t="s">
        <v>88</v>
      </c>
      <c r="N149" s="95" t="s">
        <v>88</v>
      </c>
      <c r="O149" s="104" t="s">
        <v>88</v>
      </c>
      <c r="P149" s="95" t="s">
        <v>88</v>
      </c>
      <c r="R149" s="95">
        <v>55.8</v>
      </c>
      <c r="S149" s="95">
        <v>96.7</v>
      </c>
      <c r="T149" s="104">
        <v>87.25</v>
      </c>
      <c r="U149" s="95">
        <v>9.8000000000000007</v>
      </c>
    </row>
    <row r="150" spans="1:21" ht="12.75" customHeight="1" x14ac:dyDescent="0.2">
      <c r="A150" s="3">
        <v>16</v>
      </c>
      <c r="B150" s="32">
        <v>12</v>
      </c>
      <c r="C150" s="95">
        <v>433.3</v>
      </c>
      <c r="D150" s="95">
        <v>340</v>
      </c>
      <c r="E150" s="104">
        <v>341.06</v>
      </c>
      <c r="F150" s="95">
        <v>-14.6</v>
      </c>
      <c r="H150" s="95">
        <v>15.6</v>
      </c>
      <c r="I150" s="95" t="s">
        <v>88</v>
      </c>
      <c r="J150" s="104">
        <v>13.05</v>
      </c>
      <c r="K150" s="95">
        <v>3.9</v>
      </c>
      <c r="L150" s="95"/>
      <c r="M150" s="95" t="s">
        <v>88</v>
      </c>
      <c r="N150" s="95" t="s">
        <v>88</v>
      </c>
      <c r="O150" s="104" t="s">
        <v>88</v>
      </c>
      <c r="P150" s="95" t="s">
        <v>88</v>
      </c>
      <c r="R150" s="95">
        <v>57.3</v>
      </c>
      <c r="S150" s="95">
        <v>95.5</v>
      </c>
      <c r="T150" s="104">
        <v>87.98</v>
      </c>
      <c r="U150" s="95">
        <v>8.8000000000000007</v>
      </c>
    </row>
    <row r="151" spans="1:21" ht="12.75" customHeight="1" x14ac:dyDescent="0.2">
      <c r="B151" s="32">
        <v>1</v>
      </c>
      <c r="C151" s="95">
        <v>411.9</v>
      </c>
      <c r="D151" s="95">
        <v>326.3</v>
      </c>
      <c r="E151" s="104">
        <v>339.74</v>
      </c>
      <c r="F151" s="95">
        <v>-15.9</v>
      </c>
      <c r="H151" s="95">
        <v>14.8</v>
      </c>
      <c r="I151" s="95" t="s">
        <v>88</v>
      </c>
      <c r="J151" s="104">
        <v>13.29</v>
      </c>
      <c r="K151" s="95">
        <v>3</v>
      </c>
      <c r="L151" s="95"/>
      <c r="M151" s="95" t="s">
        <v>88</v>
      </c>
      <c r="N151" s="95" t="s">
        <v>88</v>
      </c>
      <c r="O151" s="104" t="s">
        <v>88</v>
      </c>
      <c r="P151" s="95" t="s">
        <v>88</v>
      </c>
      <c r="R151" s="95">
        <v>52.5</v>
      </c>
      <c r="S151" s="95">
        <v>91.2</v>
      </c>
      <c r="T151" s="104">
        <v>88.47</v>
      </c>
      <c r="U151" s="95">
        <v>5.8</v>
      </c>
    </row>
    <row r="152" spans="1:21" ht="12.75" customHeight="1" x14ac:dyDescent="0.2">
      <c r="A152" s="3">
        <v>17</v>
      </c>
      <c r="B152" s="32">
        <v>2</v>
      </c>
      <c r="C152" s="95">
        <v>415</v>
      </c>
      <c r="D152" s="95">
        <v>339.4</v>
      </c>
      <c r="E152" s="104">
        <v>338.63</v>
      </c>
      <c r="F152" s="95">
        <v>-13.3</v>
      </c>
      <c r="H152" s="95">
        <v>12</v>
      </c>
      <c r="I152" s="95" t="s">
        <v>88</v>
      </c>
      <c r="J152" s="104">
        <v>13.46</v>
      </c>
      <c r="K152" s="95">
        <v>2</v>
      </c>
      <c r="L152" s="95"/>
      <c r="M152" s="95" t="s">
        <v>88</v>
      </c>
      <c r="N152" s="95" t="s">
        <v>88</v>
      </c>
      <c r="O152" s="104" t="s">
        <v>88</v>
      </c>
      <c r="P152" s="95" t="s">
        <v>88</v>
      </c>
      <c r="R152" s="95">
        <v>37.799999999999997</v>
      </c>
      <c r="S152" s="95">
        <v>83</v>
      </c>
      <c r="T152" s="104">
        <v>88.56</v>
      </c>
      <c r="U152" s="95">
        <v>1.2</v>
      </c>
    </row>
    <row r="153" spans="1:21" ht="12.75" customHeight="1" x14ac:dyDescent="0.2">
      <c r="A153" s="3">
        <v>17</v>
      </c>
      <c r="B153" s="32">
        <v>3</v>
      </c>
      <c r="C153" s="95">
        <v>410.6</v>
      </c>
      <c r="D153" s="95">
        <v>349.4</v>
      </c>
      <c r="E153" s="104">
        <v>337.83</v>
      </c>
      <c r="F153" s="95">
        <v>-9.6</v>
      </c>
      <c r="H153" s="95">
        <v>15.2</v>
      </c>
      <c r="I153" s="95" t="s">
        <v>88</v>
      </c>
      <c r="J153" s="104">
        <v>13.56</v>
      </c>
      <c r="K153" s="95">
        <v>1.2</v>
      </c>
      <c r="L153" s="95"/>
      <c r="M153" s="95" t="s">
        <v>88</v>
      </c>
      <c r="N153" s="95" t="s">
        <v>88</v>
      </c>
      <c r="O153" s="104" t="s">
        <v>88</v>
      </c>
      <c r="P153" s="95" t="s">
        <v>88</v>
      </c>
      <c r="R153" s="95">
        <v>45.7</v>
      </c>
      <c r="S153" s="95">
        <v>86</v>
      </c>
      <c r="T153" s="104">
        <v>88.25</v>
      </c>
      <c r="U153" s="95">
        <v>-3.7</v>
      </c>
    </row>
    <row r="154" spans="1:21" ht="12.75" customHeight="1" x14ac:dyDescent="0.2">
      <c r="A154" s="3">
        <v>17</v>
      </c>
      <c r="B154" s="32">
        <v>4</v>
      </c>
      <c r="C154" s="95">
        <v>378.4</v>
      </c>
      <c r="D154" s="95">
        <v>328.7</v>
      </c>
      <c r="E154" s="104">
        <v>337.36</v>
      </c>
      <c r="F154" s="95">
        <v>-5.7</v>
      </c>
      <c r="H154" s="95">
        <v>12.2</v>
      </c>
      <c r="I154" s="95" t="s">
        <v>88</v>
      </c>
      <c r="J154" s="104">
        <v>13.59</v>
      </c>
      <c r="K154" s="95">
        <v>0.3</v>
      </c>
      <c r="L154" s="95"/>
      <c r="M154" s="95" t="s">
        <v>88</v>
      </c>
      <c r="N154" s="95" t="s">
        <v>88</v>
      </c>
      <c r="O154" s="104" t="s">
        <v>88</v>
      </c>
      <c r="P154" s="95" t="s">
        <v>88</v>
      </c>
      <c r="R154" s="95">
        <v>51.7</v>
      </c>
      <c r="S154" s="95">
        <v>89.8</v>
      </c>
      <c r="T154" s="104">
        <v>87.57</v>
      </c>
      <c r="U154" s="95">
        <v>-8.1999999999999993</v>
      </c>
    </row>
    <row r="155" spans="1:21" ht="12.75" customHeight="1" x14ac:dyDescent="0.2">
      <c r="A155" s="3">
        <v>17</v>
      </c>
      <c r="B155" s="32">
        <v>5</v>
      </c>
      <c r="C155" s="95">
        <v>379.7</v>
      </c>
      <c r="D155" s="95">
        <v>337</v>
      </c>
      <c r="E155" s="104">
        <v>337.18</v>
      </c>
      <c r="F155" s="95">
        <v>-2.2000000000000002</v>
      </c>
      <c r="H155" s="95">
        <v>14.9</v>
      </c>
      <c r="I155" s="95" t="s">
        <v>88</v>
      </c>
      <c r="J155" s="104">
        <v>13.57</v>
      </c>
      <c r="K155" s="95">
        <v>-0.2</v>
      </c>
      <c r="L155" s="95"/>
      <c r="M155" s="95" t="s">
        <v>88</v>
      </c>
      <c r="N155" s="95" t="s">
        <v>88</v>
      </c>
      <c r="O155" s="104" t="s">
        <v>88</v>
      </c>
      <c r="P155" s="95" t="s">
        <v>88</v>
      </c>
      <c r="R155" s="95">
        <v>37.700000000000003</v>
      </c>
      <c r="S155" s="95">
        <v>81.2</v>
      </c>
      <c r="T155" s="104">
        <v>86.65</v>
      </c>
      <c r="U155" s="95">
        <v>-11</v>
      </c>
    </row>
    <row r="156" spans="1:21" ht="12.75" customHeight="1" x14ac:dyDescent="0.2">
      <c r="A156" s="3">
        <v>17</v>
      </c>
      <c r="B156" s="32">
        <v>6</v>
      </c>
      <c r="C156" s="95">
        <v>172.1</v>
      </c>
      <c r="D156" s="95">
        <v>346.4</v>
      </c>
      <c r="E156" s="104">
        <v>337.15</v>
      </c>
      <c r="F156" s="95">
        <v>-0.4</v>
      </c>
      <c r="H156" s="95">
        <v>14.3</v>
      </c>
      <c r="I156" s="95" t="s">
        <v>88</v>
      </c>
      <c r="J156" s="104">
        <v>13.53</v>
      </c>
      <c r="K156" s="95">
        <v>-0.4</v>
      </c>
      <c r="L156" s="95"/>
      <c r="M156" s="95" t="s">
        <v>88</v>
      </c>
      <c r="N156" s="95" t="s">
        <v>88</v>
      </c>
      <c r="O156" s="104" t="s">
        <v>88</v>
      </c>
      <c r="P156" s="95" t="s">
        <v>88</v>
      </c>
      <c r="R156" s="95">
        <v>148.9</v>
      </c>
      <c r="S156" s="95">
        <v>93.7</v>
      </c>
      <c r="T156" s="104">
        <v>85.79</v>
      </c>
      <c r="U156" s="95">
        <v>-10.3</v>
      </c>
    </row>
    <row r="157" spans="1:21" ht="12.75" customHeight="1" x14ac:dyDescent="0.2">
      <c r="A157" s="3">
        <v>17</v>
      </c>
      <c r="B157" s="32">
        <v>7</v>
      </c>
      <c r="C157" s="95">
        <v>44.2</v>
      </c>
      <c r="D157" s="95">
        <v>331.9</v>
      </c>
      <c r="E157" s="104">
        <v>336.89</v>
      </c>
      <c r="F157" s="95">
        <v>-3.1</v>
      </c>
      <c r="H157" s="95">
        <v>9</v>
      </c>
      <c r="I157" s="95" t="s">
        <v>88</v>
      </c>
      <c r="J157" s="104">
        <v>13.49</v>
      </c>
      <c r="K157" s="95">
        <v>-0.5</v>
      </c>
      <c r="L157" s="95"/>
      <c r="M157" s="95" t="s">
        <v>88</v>
      </c>
      <c r="N157" s="95" t="s">
        <v>88</v>
      </c>
      <c r="O157" s="104" t="s">
        <v>88</v>
      </c>
      <c r="P157" s="95" t="s">
        <v>88</v>
      </c>
      <c r="R157" s="95">
        <v>260.89999999999998</v>
      </c>
      <c r="S157" s="95">
        <v>92.9</v>
      </c>
      <c r="T157" s="104">
        <v>85.32</v>
      </c>
      <c r="U157" s="95">
        <v>-5.7</v>
      </c>
    </row>
    <row r="158" spans="1:21" ht="12.75" customHeight="1" x14ac:dyDescent="0.2">
      <c r="A158" s="3">
        <v>17</v>
      </c>
      <c r="B158" s="32">
        <v>8</v>
      </c>
      <c r="C158" s="95">
        <v>168</v>
      </c>
      <c r="D158" s="95">
        <v>341</v>
      </c>
      <c r="E158" s="104">
        <v>336</v>
      </c>
      <c r="F158" s="95">
        <v>-10.6</v>
      </c>
      <c r="H158" s="95">
        <v>13.5</v>
      </c>
      <c r="I158" s="95" t="s">
        <v>88</v>
      </c>
      <c r="J158" s="104">
        <v>13.42</v>
      </c>
      <c r="K158" s="95">
        <v>-0.8</v>
      </c>
      <c r="L158" s="95"/>
      <c r="M158" s="95" t="s">
        <v>88</v>
      </c>
      <c r="N158" s="95" t="s">
        <v>88</v>
      </c>
      <c r="O158" s="104" t="s">
        <v>88</v>
      </c>
      <c r="P158" s="95" t="s">
        <v>88</v>
      </c>
      <c r="R158" s="95">
        <v>209.7</v>
      </c>
      <c r="S158" s="95">
        <v>70.599999999999994</v>
      </c>
      <c r="T158" s="104">
        <v>85.56</v>
      </c>
      <c r="U158" s="95">
        <v>2.9</v>
      </c>
    </row>
    <row r="159" spans="1:21" ht="12.75" customHeight="1" x14ac:dyDescent="0.2">
      <c r="A159" s="3">
        <v>17</v>
      </c>
      <c r="B159" s="32">
        <v>9</v>
      </c>
      <c r="C159" s="95">
        <v>419.3</v>
      </c>
      <c r="D159" s="95">
        <v>346.6</v>
      </c>
      <c r="E159" s="104">
        <v>334.37</v>
      </c>
      <c r="F159" s="95">
        <v>-19.600000000000001</v>
      </c>
      <c r="H159" s="95">
        <v>13.9</v>
      </c>
      <c r="I159" s="95" t="s">
        <v>88</v>
      </c>
      <c r="J159" s="104">
        <v>13.34</v>
      </c>
      <c r="K159" s="95">
        <v>-0.9</v>
      </c>
      <c r="L159" s="95"/>
      <c r="M159" s="95" t="s">
        <v>88</v>
      </c>
      <c r="N159" s="95" t="s">
        <v>88</v>
      </c>
      <c r="O159" s="104" t="s">
        <v>88</v>
      </c>
      <c r="P159" s="95" t="s">
        <v>88</v>
      </c>
      <c r="R159" s="95">
        <v>46.1</v>
      </c>
      <c r="S159" s="95">
        <v>82.1</v>
      </c>
      <c r="T159" s="104">
        <v>86.62</v>
      </c>
      <c r="U159" s="95">
        <v>12.8</v>
      </c>
    </row>
    <row r="160" spans="1:21" ht="12.75" customHeight="1" x14ac:dyDescent="0.2">
      <c r="A160" s="3">
        <v>17</v>
      </c>
      <c r="B160" s="32">
        <v>10</v>
      </c>
      <c r="C160" s="95">
        <v>384.5</v>
      </c>
      <c r="D160" s="95">
        <v>315.39999999999998</v>
      </c>
      <c r="E160" s="104">
        <v>332.29</v>
      </c>
      <c r="F160" s="95">
        <v>-24.9</v>
      </c>
      <c r="H160" s="95">
        <v>13.4</v>
      </c>
      <c r="I160" s="95" t="s">
        <v>88</v>
      </c>
      <c r="J160" s="104">
        <v>13.28</v>
      </c>
      <c r="K160" s="95">
        <v>-0.8</v>
      </c>
      <c r="L160" s="95"/>
      <c r="M160" s="95" t="s">
        <v>88</v>
      </c>
      <c r="N160" s="95" t="s">
        <v>88</v>
      </c>
      <c r="O160" s="104" t="s">
        <v>88</v>
      </c>
      <c r="P160" s="95" t="s">
        <v>88</v>
      </c>
      <c r="R160" s="95">
        <v>48.7</v>
      </c>
      <c r="S160" s="95">
        <v>90.9</v>
      </c>
      <c r="T160" s="104">
        <v>88.35</v>
      </c>
      <c r="U160" s="95">
        <v>20.7</v>
      </c>
    </row>
    <row r="161" spans="1:21" ht="12.75" customHeight="1" x14ac:dyDescent="0.2">
      <c r="A161" s="3">
        <v>17</v>
      </c>
      <c r="B161" s="32">
        <v>11</v>
      </c>
      <c r="C161" s="95">
        <v>421.3</v>
      </c>
      <c r="D161" s="95">
        <v>332.9</v>
      </c>
      <c r="E161" s="104">
        <v>330.02</v>
      </c>
      <c r="F161" s="95">
        <v>-27.3</v>
      </c>
      <c r="H161" s="95">
        <v>13.8</v>
      </c>
      <c r="I161" s="95" t="s">
        <v>88</v>
      </c>
      <c r="J161" s="104">
        <v>13.23</v>
      </c>
      <c r="K161" s="95">
        <v>-0.6</v>
      </c>
      <c r="L161" s="95"/>
      <c r="M161" s="95" t="s">
        <v>88</v>
      </c>
      <c r="N161" s="95" t="s">
        <v>88</v>
      </c>
      <c r="O161" s="104" t="s">
        <v>88</v>
      </c>
      <c r="P161" s="95" t="s">
        <v>88</v>
      </c>
      <c r="R161" s="95">
        <v>52.6</v>
      </c>
      <c r="S161" s="95">
        <v>94</v>
      </c>
      <c r="T161" s="104">
        <v>90.53</v>
      </c>
      <c r="U161" s="95">
        <v>26.1</v>
      </c>
    </row>
    <row r="162" spans="1:21" ht="12.75" customHeight="1" x14ac:dyDescent="0.2">
      <c r="A162" s="3">
        <v>17</v>
      </c>
      <c r="B162" s="32">
        <v>12</v>
      </c>
      <c r="C162" s="95">
        <v>424.9</v>
      </c>
      <c r="D162" s="95">
        <v>333.2</v>
      </c>
      <c r="E162" s="104">
        <v>327.76</v>
      </c>
      <c r="F162" s="95">
        <v>-27.1</v>
      </c>
      <c r="H162" s="95">
        <v>15.5</v>
      </c>
      <c r="I162" s="95" t="s">
        <v>88</v>
      </c>
      <c r="J162" s="104">
        <v>13.22</v>
      </c>
      <c r="K162" s="95">
        <v>-0.2</v>
      </c>
      <c r="L162" s="95"/>
      <c r="M162" s="95" t="s">
        <v>88</v>
      </c>
      <c r="N162" s="95" t="s">
        <v>88</v>
      </c>
      <c r="O162" s="104" t="s">
        <v>88</v>
      </c>
      <c r="P162" s="95" t="s">
        <v>88</v>
      </c>
      <c r="R162" s="95">
        <v>47.9</v>
      </c>
      <c r="S162" s="95">
        <v>86.3</v>
      </c>
      <c r="T162" s="104">
        <v>92.91</v>
      </c>
      <c r="U162" s="95">
        <v>28.7</v>
      </c>
    </row>
    <row r="163" spans="1:21" ht="12.75" customHeight="1" x14ac:dyDescent="0.2">
      <c r="B163" s="32">
        <v>1</v>
      </c>
      <c r="C163" s="95">
        <v>397</v>
      </c>
      <c r="D163" s="95">
        <v>308.89999999999998</v>
      </c>
      <c r="E163" s="104">
        <v>325.83</v>
      </c>
      <c r="F163" s="95">
        <v>-23.1</v>
      </c>
      <c r="H163" s="95">
        <v>13.1</v>
      </c>
      <c r="I163" s="95" t="s">
        <v>88</v>
      </c>
      <c r="J163" s="104">
        <v>13.26</v>
      </c>
      <c r="K163" s="95">
        <v>0.5</v>
      </c>
      <c r="L163" s="95"/>
      <c r="M163" s="95" t="s">
        <v>88</v>
      </c>
      <c r="N163" s="95" t="s">
        <v>88</v>
      </c>
      <c r="O163" s="104" t="s">
        <v>88</v>
      </c>
      <c r="P163" s="95" t="s">
        <v>88</v>
      </c>
      <c r="R163" s="95">
        <v>53.6</v>
      </c>
      <c r="S163" s="95">
        <v>93.9</v>
      </c>
      <c r="T163" s="104">
        <v>95.24</v>
      </c>
      <c r="U163" s="95">
        <v>28</v>
      </c>
    </row>
    <row r="164" spans="1:21" ht="12.75" customHeight="1" x14ac:dyDescent="0.2">
      <c r="A164" s="3">
        <v>18</v>
      </c>
      <c r="B164" s="32">
        <v>2</v>
      </c>
      <c r="C164" s="95">
        <v>411.9</v>
      </c>
      <c r="D164" s="95">
        <v>341.1</v>
      </c>
      <c r="E164" s="104">
        <v>324.43</v>
      </c>
      <c r="F164" s="95">
        <v>-16.8</v>
      </c>
      <c r="H164" s="95">
        <v>13.3</v>
      </c>
      <c r="I164" s="95" t="s">
        <v>88</v>
      </c>
      <c r="J164" s="104">
        <v>13.32</v>
      </c>
      <c r="K164" s="95">
        <v>0.8</v>
      </c>
      <c r="L164" s="95"/>
      <c r="M164" s="95" t="s">
        <v>88</v>
      </c>
      <c r="N164" s="95" t="s">
        <v>88</v>
      </c>
      <c r="O164" s="104" t="s">
        <v>88</v>
      </c>
      <c r="P164" s="95" t="s">
        <v>88</v>
      </c>
      <c r="R164" s="95">
        <v>53.4</v>
      </c>
      <c r="S164" s="95">
        <v>96.3</v>
      </c>
      <c r="T164" s="104">
        <v>97.25</v>
      </c>
      <c r="U164" s="95">
        <v>24.1</v>
      </c>
    </row>
    <row r="165" spans="1:21" ht="12.75" customHeight="1" x14ac:dyDescent="0.2">
      <c r="A165" s="3">
        <v>18</v>
      </c>
      <c r="B165" s="32">
        <v>3</v>
      </c>
      <c r="C165" s="95">
        <v>390.9</v>
      </c>
      <c r="D165" s="95">
        <v>331.1</v>
      </c>
      <c r="E165" s="104">
        <v>323.67</v>
      </c>
      <c r="F165" s="95">
        <v>-9.1</v>
      </c>
      <c r="H165" s="95">
        <v>13.7</v>
      </c>
      <c r="I165" s="95" t="s">
        <v>88</v>
      </c>
      <c r="J165" s="104">
        <v>13.38</v>
      </c>
      <c r="K165" s="95">
        <v>0.7</v>
      </c>
      <c r="L165" s="95"/>
      <c r="M165" s="95" t="s">
        <v>88</v>
      </c>
      <c r="N165" s="95" t="s">
        <v>88</v>
      </c>
      <c r="O165" s="104" t="s">
        <v>88</v>
      </c>
      <c r="P165" s="95" t="s">
        <v>88</v>
      </c>
      <c r="R165" s="95">
        <v>63.4</v>
      </c>
      <c r="S165" s="95">
        <v>103.7</v>
      </c>
      <c r="T165" s="104">
        <v>98.64</v>
      </c>
      <c r="U165" s="95">
        <v>16.600000000000001</v>
      </c>
    </row>
    <row r="166" spans="1:21" ht="12.75" customHeight="1" x14ac:dyDescent="0.2">
      <c r="A166" s="3">
        <v>18</v>
      </c>
      <c r="B166" s="32">
        <v>4</v>
      </c>
      <c r="C166" s="95">
        <v>365.6</v>
      </c>
      <c r="D166" s="95">
        <v>312.8</v>
      </c>
      <c r="E166" s="104">
        <v>323.77</v>
      </c>
      <c r="F166" s="95">
        <v>1.1000000000000001</v>
      </c>
      <c r="H166" s="95">
        <v>9.6999999999999993</v>
      </c>
      <c r="I166" s="95" t="s">
        <v>88</v>
      </c>
      <c r="J166" s="104">
        <v>13.42</v>
      </c>
      <c r="K166" s="95">
        <v>0.5</v>
      </c>
      <c r="L166" s="95"/>
      <c r="M166" s="95" t="s">
        <v>88</v>
      </c>
      <c r="N166" s="95" t="s">
        <v>88</v>
      </c>
      <c r="O166" s="104" t="s">
        <v>88</v>
      </c>
      <c r="P166" s="95" t="s">
        <v>88</v>
      </c>
      <c r="R166" s="95">
        <v>67.599999999999994</v>
      </c>
      <c r="S166" s="95">
        <v>107.5</v>
      </c>
      <c r="T166" s="104">
        <v>99.16</v>
      </c>
      <c r="U166" s="95">
        <v>6.3</v>
      </c>
    </row>
    <row r="167" spans="1:21" ht="12.75" customHeight="1" x14ac:dyDescent="0.2">
      <c r="A167" s="3">
        <v>18</v>
      </c>
      <c r="B167" s="32">
        <v>5</v>
      </c>
      <c r="C167" s="95">
        <v>354.5</v>
      </c>
      <c r="D167" s="95">
        <v>312</v>
      </c>
      <c r="E167" s="104">
        <v>324.62</v>
      </c>
      <c r="F167" s="95">
        <v>10.199999999999999</v>
      </c>
      <c r="H167" s="95">
        <v>13.8</v>
      </c>
      <c r="I167" s="95" t="s">
        <v>88</v>
      </c>
      <c r="J167" s="104">
        <v>13.43</v>
      </c>
      <c r="K167" s="95">
        <v>0</v>
      </c>
      <c r="L167" s="95"/>
      <c r="M167" s="95" t="s">
        <v>88</v>
      </c>
      <c r="N167" s="95" t="s">
        <v>88</v>
      </c>
      <c r="O167" s="104" t="s">
        <v>88</v>
      </c>
      <c r="P167" s="95" t="s">
        <v>88</v>
      </c>
      <c r="R167" s="95">
        <v>62.1</v>
      </c>
      <c r="S167" s="95">
        <v>104.4</v>
      </c>
      <c r="T167" s="104">
        <v>98.75</v>
      </c>
      <c r="U167" s="95">
        <v>-4.9000000000000004</v>
      </c>
    </row>
    <row r="168" spans="1:21" ht="12.75" customHeight="1" x14ac:dyDescent="0.2">
      <c r="A168" s="3">
        <v>18</v>
      </c>
      <c r="B168" s="32">
        <v>6</v>
      </c>
      <c r="C168" s="95">
        <v>148.80000000000001</v>
      </c>
      <c r="D168" s="95">
        <v>325.3</v>
      </c>
      <c r="E168" s="104">
        <v>325.86</v>
      </c>
      <c r="F168" s="95">
        <v>14.9</v>
      </c>
      <c r="H168" s="95">
        <v>13.3</v>
      </c>
      <c r="I168" s="95" t="s">
        <v>88</v>
      </c>
      <c r="J168" s="104">
        <v>13.38</v>
      </c>
      <c r="K168" s="95">
        <v>-0.5</v>
      </c>
      <c r="L168" s="95"/>
      <c r="M168" s="95" t="s">
        <v>88</v>
      </c>
      <c r="N168" s="95" t="s">
        <v>88</v>
      </c>
      <c r="O168" s="104" t="s">
        <v>88</v>
      </c>
      <c r="P168" s="95" t="s">
        <v>88</v>
      </c>
      <c r="R168" s="95">
        <v>155.80000000000001</v>
      </c>
      <c r="S168" s="95">
        <v>97.1</v>
      </c>
      <c r="T168" s="104">
        <v>97.45</v>
      </c>
      <c r="U168" s="95">
        <v>-15.6</v>
      </c>
    </row>
    <row r="169" spans="1:21" ht="12.75" customHeight="1" x14ac:dyDescent="0.2">
      <c r="A169" s="3">
        <v>18</v>
      </c>
      <c r="B169" s="32">
        <v>7</v>
      </c>
      <c r="C169" s="95">
        <v>40</v>
      </c>
      <c r="D169" s="95">
        <v>327.10000000000002</v>
      </c>
      <c r="E169" s="104">
        <v>327.20999999999998</v>
      </c>
      <c r="F169" s="95">
        <v>16.3</v>
      </c>
      <c r="H169" s="95">
        <v>16.899999999999999</v>
      </c>
      <c r="I169" s="95" t="s">
        <v>88</v>
      </c>
      <c r="J169" s="104">
        <v>13.31</v>
      </c>
      <c r="K169" s="95">
        <v>-0.9</v>
      </c>
      <c r="L169" s="95"/>
      <c r="M169" s="95" t="s">
        <v>88</v>
      </c>
      <c r="N169" s="95" t="s">
        <v>88</v>
      </c>
      <c r="O169" s="104" t="s">
        <v>88</v>
      </c>
      <c r="P169" s="95" t="s">
        <v>88</v>
      </c>
      <c r="R169" s="95">
        <v>259.39999999999998</v>
      </c>
      <c r="S169" s="95">
        <v>90.4</v>
      </c>
      <c r="T169" s="104">
        <v>95.44</v>
      </c>
      <c r="U169" s="95">
        <v>-24.1</v>
      </c>
    </row>
    <row r="170" spans="1:21" ht="12.75" customHeight="1" x14ac:dyDescent="0.2">
      <c r="A170" s="3">
        <v>18</v>
      </c>
      <c r="B170" s="32">
        <v>8</v>
      </c>
      <c r="C170" s="95">
        <v>161.1</v>
      </c>
      <c r="D170" s="95">
        <v>336.3</v>
      </c>
      <c r="E170" s="104">
        <v>328.52</v>
      </c>
      <c r="F170" s="95">
        <v>15.7</v>
      </c>
      <c r="H170" s="95">
        <v>11.8</v>
      </c>
      <c r="I170" s="95" t="s">
        <v>88</v>
      </c>
      <c r="J170" s="104">
        <v>13.18</v>
      </c>
      <c r="K170" s="95">
        <v>-1.5</v>
      </c>
      <c r="L170" s="95"/>
      <c r="M170" s="95" t="s">
        <v>88</v>
      </c>
      <c r="N170" s="95" t="s">
        <v>88</v>
      </c>
      <c r="O170" s="104" t="s">
        <v>88</v>
      </c>
      <c r="P170" s="95" t="s">
        <v>88</v>
      </c>
      <c r="R170" s="95">
        <v>235.1</v>
      </c>
      <c r="S170" s="95">
        <v>93.9</v>
      </c>
      <c r="T170" s="104">
        <v>93.1</v>
      </c>
      <c r="U170" s="95">
        <v>-28</v>
      </c>
    </row>
    <row r="171" spans="1:21" ht="12.75" customHeight="1" x14ac:dyDescent="0.2">
      <c r="A171" s="3">
        <v>18</v>
      </c>
      <c r="B171" s="32">
        <v>9</v>
      </c>
      <c r="C171" s="95">
        <v>397.5</v>
      </c>
      <c r="D171" s="95">
        <v>325.5</v>
      </c>
      <c r="E171" s="104">
        <v>329.62</v>
      </c>
      <c r="F171" s="95">
        <v>13.2</v>
      </c>
      <c r="H171" s="95">
        <v>10.6</v>
      </c>
      <c r="I171" s="95" t="s">
        <v>88</v>
      </c>
      <c r="J171" s="104">
        <v>12.97</v>
      </c>
      <c r="K171" s="95">
        <v>-2.4</v>
      </c>
      <c r="L171" s="95"/>
      <c r="M171" s="95" t="s">
        <v>88</v>
      </c>
      <c r="N171" s="95" t="s">
        <v>88</v>
      </c>
      <c r="O171" s="104" t="s">
        <v>88</v>
      </c>
      <c r="P171" s="95" t="s">
        <v>88</v>
      </c>
      <c r="R171" s="95">
        <v>53</v>
      </c>
      <c r="S171" s="95">
        <v>91</v>
      </c>
      <c r="T171" s="104">
        <v>90.8</v>
      </c>
      <c r="U171" s="95">
        <v>-27.6</v>
      </c>
    </row>
    <row r="172" spans="1:21" ht="12.75" customHeight="1" x14ac:dyDescent="0.2">
      <c r="A172" s="3">
        <v>18</v>
      </c>
      <c r="B172" s="32">
        <v>10</v>
      </c>
      <c r="C172" s="95">
        <v>414.1</v>
      </c>
      <c r="D172" s="95">
        <v>342.6</v>
      </c>
      <c r="E172" s="104">
        <v>330.56</v>
      </c>
      <c r="F172" s="95">
        <v>11.3</v>
      </c>
      <c r="H172" s="95">
        <v>17.7</v>
      </c>
      <c r="I172" s="95" t="s">
        <v>88</v>
      </c>
      <c r="J172" s="104">
        <v>12.7</v>
      </c>
      <c r="K172" s="95">
        <v>-3.2</v>
      </c>
      <c r="L172" s="95"/>
      <c r="M172" s="95" t="s">
        <v>88</v>
      </c>
      <c r="N172" s="95" t="s">
        <v>88</v>
      </c>
      <c r="O172" s="104" t="s">
        <v>88</v>
      </c>
      <c r="P172" s="95" t="s">
        <v>88</v>
      </c>
      <c r="R172" s="95">
        <v>40.299999999999997</v>
      </c>
      <c r="S172" s="95">
        <v>84.1</v>
      </c>
      <c r="T172" s="104">
        <v>88.65</v>
      </c>
      <c r="U172" s="95">
        <v>-25.8</v>
      </c>
    </row>
    <row r="173" spans="1:21" ht="12.75" customHeight="1" x14ac:dyDescent="0.2">
      <c r="A173" s="3">
        <v>18</v>
      </c>
      <c r="B173" s="32">
        <v>11</v>
      </c>
      <c r="C173" s="95">
        <v>429.7</v>
      </c>
      <c r="D173" s="95">
        <v>340</v>
      </c>
      <c r="E173" s="104">
        <v>331.31</v>
      </c>
      <c r="F173" s="95">
        <v>8.9</v>
      </c>
      <c r="H173" s="95">
        <v>9.1</v>
      </c>
      <c r="I173" s="95" t="s">
        <v>88</v>
      </c>
      <c r="J173" s="104">
        <v>12.37</v>
      </c>
      <c r="K173" s="95">
        <v>-4</v>
      </c>
      <c r="L173" s="95"/>
      <c r="M173" s="95" t="s">
        <v>88</v>
      </c>
      <c r="N173" s="95" t="s">
        <v>88</v>
      </c>
      <c r="O173" s="104" t="s">
        <v>88</v>
      </c>
      <c r="P173" s="95" t="s">
        <v>88</v>
      </c>
      <c r="R173" s="95">
        <v>39.9</v>
      </c>
      <c r="S173" s="95">
        <v>83.1</v>
      </c>
      <c r="T173" s="104">
        <v>86.77</v>
      </c>
      <c r="U173" s="95">
        <v>-22.6</v>
      </c>
    </row>
    <row r="174" spans="1:21" ht="12.75" customHeight="1" x14ac:dyDescent="0.2">
      <c r="A174" s="3">
        <v>18</v>
      </c>
      <c r="B174" s="32">
        <v>12</v>
      </c>
      <c r="C174" s="95">
        <v>409.6</v>
      </c>
      <c r="D174" s="95">
        <v>318.39999999999998</v>
      </c>
      <c r="E174" s="104">
        <v>331.83</v>
      </c>
      <c r="F174" s="95">
        <v>6.2</v>
      </c>
      <c r="H174" s="95">
        <v>7.9</v>
      </c>
      <c r="I174" s="95" t="s">
        <v>88</v>
      </c>
      <c r="J174" s="104">
        <v>11.99</v>
      </c>
      <c r="K174" s="95">
        <v>-4.5999999999999996</v>
      </c>
      <c r="L174" s="95"/>
      <c r="M174" s="95" t="s">
        <v>88</v>
      </c>
      <c r="N174" s="95" t="s">
        <v>88</v>
      </c>
      <c r="O174" s="104" t="s">
        <v>88</v>
      </c>
      <c r="P174" s="95" t="s">
        <v>88</v>
      </c>
      <c r="R174" s="95">
        <v>45.5</v>
      </c>
      <c r="S174" s="95">
        <v>85</v>
      </c>
      <c r="T174" s="104">
        <v>85.24</v>
      </c>
      <c r="U174" s="95">
        <v>-18.3</v>
      </c>
    </row>
    <row r="175" spans="1:21" ht="12.75" customHeight="1" x14ac:dyDescent="0.2">
      <c r="B175" s="32">
        <v>1</v>
      </c>
      <c r="C175" s="95">
        <v>435.4</v>
      </c>
      <c r="D175" s="95">
        <v>343.7</v>
      </c>
      <c r="E175" s="104">
        <v>332.08</v>
      </c>
      <c r="F175" s="95">
        <v>3</v>
      </c>
      <c r="H175" s="95">
        <v>18.5</v>
      </c>
      <c r="I175" s="95" t="s">
        <v>88</v>
      </c>
      <c r="J175" s="104">
        <v>11.58</v>
      </c>
      <c r="K175" s="95">
        <v>-4.8</v>
      </c>
      <c r="L175" s="95"/>
      <c r="M175" s="95" t="s">
        <v>88</v>
      </c>
      <c r="N175" s="95" t="s">
        <v>88</v>
      </c>
      <c r="O175" s="104" t="s">
        <v>88</v>
      </c>
      <c r="P175" s="95" t="s">
        <v>88</v>
      </c>
      <c r="R175" s="95">
        <v>39.1</v>
      </c>
      <c r="S175" s="95">
        <v>81.3</v>
      </c>
      <c r="T175" s="104">
        <v>84.06</v>
      </c>
      <c r="U175" s="95">
        <v>-14.2</v>
      </c>
    </row>
    <row r="176" spans="1:21" ht="12.75" customHeight="1" x14ac:dyDescent="0.2">
      <c r="A176" s="3">
        <v>19</v>
      </c>
      <c r="B176" s="32">
        <v>2</v>
      </c>
      <c r="C176" s="95">
        <v>392.7</v>
      </c>
      <c r="D176" s="95">
        <v>325.7</v>
      </c>
      <c r="E176" s="104">
        <v>331.98</v>
      </c>
      <c r="F176" s="95">
        <v>-1.2</v>
      </c>
      <c r="H176" s="95">
        <v>11.1</v>
      </c>
      <c r="I176" s="95" t="s">
        <v>88</v>
      </c>
      <c r="J176" s="104">
        <v>11.2</v>
      </c>
      <c r="K176" s="95">
        <v>-4.5</v>
      </c>
      <c r="L176" s="95"/>
      <c r="M176" s="95" t="s">
        <v>88</v>
      </c>
      <c r="N176" s="95" t="s">
        <v>88</v>
      </c>
      <c r="O176" s="104" t="s">
        <v>88</v>
      </c>
      <c r="P176" s="95" t="s">
        <v>88</v>
      </c>
      <c r="R176" s="95">
        <v>48.4</v>
      </c>
      <c r="S176" s="95">
        <v>89</v>
      </c>
      <c r="T176" s="104">
        <v>83.15</v>
      </c>
      <c r="U176" s="95">
        <v>-10.9</v>
      </c>
    </row>
    <row r="177" spans="1:21" ht="12.75" customHeight="1" x14ac:dyDescent="0.2">
      <c r="A177" s="3">
        <v>19</v>
      </c>
      <c r="B177" s="32">
        <v>3</v>
      </c>
      <c r="C177" s="95">
        <v>364.3</v>
      </c>
      <c r="D177" s="95">
        <v>304.10000000000002</v>
      </c>
      <c r="E177" s="104">
        <v>331.62</v>
      </c>
      <c r="F177" s="95">
        <v>-4.3</v>
      </c>
      <c r="H177" s="95">
        <v>7.3</v>
      </c>
      <c r="I177" s="95" t="s">
        <v>88</v>
      </c>
      <c r="J177" s="104">
        <v>10.88</v>
      </c>
      <c r="K177" s="95">
        <v>-3.9</v>
      </c>
      <c r="L177" s="95"/>
      <c r="M177" s="95" t="s">
        <v>88</v>
      </c>
      <c r="N177" s="95" t="s">
        <v>88</v>
      </c>
      <c r="O177" s="104" t="s">
        <v>88</v>
      </c>
      <c r="P177" s="95" t="s">
        <v>88</v>
      </c>
      <c r="R177" s="95">
        <v>43.8</v>
      </c>
      <c r="S177" s="95">
        <v>84.5</v>
      </c>
      <c r="T177" s="104">
        <v>82.43</v>
      </c>
      <c r="U177" s="95">
        <v>-8.6</v>
      </c>
    </row>
    <row r="178" spans="1:21" ht="12.75" customHeight="1" x14ac:dyDescent="0.2">
      <c r="A178" s="3">
        <v>19</v>
      </c>
      <c r="B178" s="32">
        <v>4</v>
      </c>
      <c r="C178" s="95">
        <v>398.5</v>
      </c>
      <c r="D178" s="95">
        <v>341.9</v>
      </c>
      <c r="E178" s="104">
        <v>331.18</v>
      </c>
      <c r="F178" s="95">
        <v>-5.3</v>
      </c>
      <c r="H178" s="95">
        <v>15.1</v>
      </c>
      <c r="I178" s="95" t="s">
        <v>88</v>
      </c>
      <c r="J178" s="104">
        <v>10.62</v>
      </c>
      <c r="K178" s="95">
        <v>-3</v>
      </c>
      <c r="L178" s="95"/>
      <c r="M178" s="95" t="s">
        <v>88</v>
      </c>
      <c r="N178" s="95" t="s">
        <v>88</v>
      </c>
      <c r="O178" s="104" t="s">
        <v>88</v>
      </c>
      <c r="P178" s="95" t="s">
        <v>88</v>
      </c>
      <c r="R178" s="95">
        <v>37.9</v>
      </c>
      <c r="S178" s="95">
        <v>80.3</v>
      </c>
      <c r="T178" s="104">
        <v>81.86</v>
      </c>
      <c r="U178" s="95">
        <v>-6.9</v>
      </c>
    </row>
    <row r="179" spans="1:21" ht="12.75" customHeight="1" x14ac:dyDescent="0.2">
      <c r="A179" s="3">
        <v>19</v>
      </c>
      <c r="B179" s="32">
        <v>5</v>
      </c>
      <c r="C179" s="95">
        <v>388.3</v>
      </c>
      <c r="D179" s="95">
        <v>345.4</v>
      </c>
      <c r="E179" s="104">
        <v>330.78</v>
      </c>
      <c r="F179" s="95">
        <v>-4.8</v>
      </c>
      <c r="H179" s="95">
        <v>7.8</v>
      </c>
      <c r="I179" s="95" t="s">
        <v>88</v>
      </c>
      <c r="J179" s="104">
        <v>10.45</v>
      </c>
      <c r="K179" s="95">
        <v>-2.1</v>
      </c>
      <c r="L179" s="95"/>
      <c r="M179" s="95" t="s">
        <v>88</v>
      </c>
      <c r="N179" s="95" t="s">
        <v>88</v>
      </c>
      <c r="O179" s="104" t="s">
        <v>88</v>
      </c>
      <c r="P179" s="95" t="s">
        <v>88</v>
      </c>
      <c r="R179" s="95">
        <v>46.5</v>
      </c>
      <c r="S179" s="95">
        <v>88.2</v>
      </c>
      <c r="T179" s="104">
        <v>81.459999999999994</v>
      </c>
      <c r="U179" s="95">
        <v>-4.8</v>
      </c>
    </row>
    <row r="180" spans="1:21" ht="12.75" customHeight="1" x14ac:dyDescent="0.2">
      <c r="A180" s="3">
        <v>19</v>
      </c>
      <c r="B180" s="32">
        <v>6</v>
      </c>
      <c r="C180" s="95">
        <v>154.4</v>
      </c>
      <c r="D180" s="95">
        <v>333.8</v>
      </c>
      <c r="E180" s="104">
        <v>330.49</v>
      </c>
      <c r="F180" s="95">
        <v>-3.5</v>
      </c>
      <c r="H180" s="95">
        <v>6.7</v>
      </c>
      <c r="I180" s="95" t="s">
        <v>88</v>
      </c>
      <c r="J180" s="104">
        <v>10.31</v>
      </c>
      <c r="K180" s="95">
        <v>-1.6</v>
      </c>
      <c r="L180" s="95"/>
      <c r="M180" s="95" t="s">
        <v>88</v>
      </c>
      <c r="N180" s="95" t="s">
        <v>88</v>
      </c>
      <c r="O180" s="104" t="s">
        <v>88</v>
      </c>
      <c r="P180" s="95" t="s">
        <v>88</v>
      </c>
      <c r="R180" s="95">
        <v>141.6</v>
      </c>
      <c r="S180" s="95">
        <v>81</v>
      </c>
      <c r="T180" s="104">
        <v>81.27</v>
      </c>
      <c r="U180" s="95">
        <v>-2.2000000000000002</v>
      </c>
    </row>
    <row r="181" spans="1:21" ht="12.75" customHeight="1" x14ac:dyDescent="0.2">
      <c r="A181" s="3">
        <v>19</v>
      </c>
      <c r="B181" s="32">
        <v>7</v>
      </c>
      <c r="C181" s="95">
        <v>44.7</v>
      </c>
      <c r="D181" s="95">
        <v>332.9</v>
      </c>
      <c r="E181" s="104">
        <v>330.34</v>
      </c>
      <c r="F181" s="95">
        <v>-1.7</v>
      </c>
      <c r="H181" s="95">
        <v>15.2</v>
      </c>
      <c r="I181" s="95" t="s">
        <v>88</v>
      </c>
      <c r="J181" s="104">
        <v>10.220000000000001</v>
      </c>
      <c r="K181" s="95">
        <v>-1.2</v>
      </c>
      <c r="L181" s="95"/>
      <c r="M181" s="95" t="s">
        <v>88</v>
      </c>
      <c r="N181" s="95" t="s">
        <v>88</v>
      </c>
      <c r="O181" s="104" t="s">
        <v>88</v>
      </c>
      <c r="P181" s="95" t="s">
        <v>88</v>
      </c>
      <c r="R181" s="95">
        <v>243.3</v>
      </c>
      <c r="S181" s="95">
        <v>73.099999999999994</v>
      </c>
      <c r="T181" s="104">
        <v>81.28</v>
      </c>
      <c r="U181" s="95">
        <v>0.1</v>
      </c>
    </row>
    <row r="182" spans="1:21" ht="12.75" customHeight="1" x14ac:dyDescent="0.2">
      <c r="A182" s="3">
        <v>19</v>
      </c>
      <c r="B182" s="32">
        <v>8</v>
      </c>
      <c r="C182" s="95">
        <v>152</v>
      </c>
      <c r="D182" s="95">
        <v>332.5</v>
      </c>
      <c r="E182" s="104">
        <v>330.33</v>
      </c>
      <c r="F182" s="95">
        <v>-0.2</v>
      </c>
      <c r="H182" s="95">
        <v>6</v>
      </c>
      <c r="I182" s="95" t="s">
        <v>88</v>
      </c>
      <c r="J182" s="104">
        <v>10.15</v>
      </c>
      <c r="K182" s="95">
        <v>-0.7</v>
      </c>
      <c r="L182" s="95"/>
      <c r="M182" s="95" t="s">
        <v>88</v>
      </c>
      <c r="N182" s="95" t="s">
        <v>88</v>
      </c>
      <c r="O182" s="104" t="s">
        <v>88</v>
      </c>
      <c r="P182" s="95" t="s">
        <v>88</v>
      </c>
      <c r="R182" s="95">
        <v>220.3</v>
      </c>
      <c r="S182" s="95">
        <v>73.400000000000006</v>
      </c>
      <c r="T182" s="104">
        <v>81.41</v>
      </c>
      <c r="U182" s="95">
        <v>1.6</v>
      </c>
    </row>
    <row r="183" spans="1:21" ht="12.75" customHeight="1" x14ac:dyDescent="0.2">
      <c r="A183" s="3">
        <v>19</v>
      </c>
      <c r="B183" s="32">
        <v>9</v>
      </c>
      <c r="C183" s="95">
        <v>385.3</v>
      </c>
      <c r="D183" s="95">
        <v>314.2</v>
      </c>
      <c r="E183" s="104">
        <v>330.48</v>
      </c>
      <c r="F183" s="95">
        <v>1.9</v>
      </c>
      <c r="H183" s="95">
        <v>9.1999999999999993</v>
      </c>
      <c r="I183" s="95" t="s">
        <v>88</v>
      </c>
      <c r="J183" s="104">
        <v>10.130000000000001</v>
      </c>
      <c r="K183" s="95">
        <v>-0.3</v>
      </c>
      <c r="L183" s="95"/>
      <c r="M183" s="95" t="s">
        <v>88</v>
      </c>
      <c r="N183" s="95" t="s">
        <v>88</v>
      </c>
      <c r="O183" s="104" t="s">
        <v>88</v>
      </c>
      <c r="P183" s="95" t="s">
        <v>88</v>
      </c>
      <c r="R183" s="95">
        <v>47.9</v>
      </c>
      <c r="S183" s="95">
        <v>86.9</v>
      </c>
      <c r="T183" s="104">
        <v>81.55</v>
      </c>
      <c r="U183" s="95">
        <v>1.7</v>
      </c>
    </row>
    <row r="184" spans="1:21" ht="12.75" customHeight="1" x14ac:dyDescent="0.2">
      <c r="A184" s="3">
        <v>19</v>
      </c>
      <c r="B184" s="32">
        <v>10</v>
      </c>
      <c r="C184" s="95">
        <v>416.5</v>
      </c>
      <c r="D184" s="95">
        <v>341.4</v>
      </c>
      <c r="E184" s="104">
        <v>330.77</v>
      </c>
      <c r="F184" s="95">
        <v>3.5</v>
      </c>
      <c r="H184" s="95">
        <v>12.9</v>
      </c>
      <c r="I184" s="95" t="s">
        <v>88</v>
      </c>
      <c r="J184" s="104">
        <v>10.14</v>
      </c>
      <c r="K184" s="95">
        <v>0.1</v>
      </c>
      <c r="L184" s="95"/>
      <c r="M184" s="95" t="s">
        <v>88</v>
      </c>
      <c r="N184" s="95" t="s">
        <v>88</v>
      </c>
      <c r="O184" s="104" t="s">
        <v>88</v>
      </c>
      <c r="P184" s="95" t="s">
        <v>88</v>
      </c>
      <c r="R184" s="95">
        <v>35.700000000000003</v>
      </c>
      <c r="S184" s="95">
        <v>81.3</v>
      </c>
      <c r="T184" s="104">
        <v>81.739999999999995</v>
      </c>
      <c r="U184" s="95">
        <v>2.2000000000000002</v>
      </c>
    </row>
    <row r="185" spans="1:21" ht="12.75" customHeight="1" x14ac:dyDescent="0.2">
      <c r="A185" s="3">
        <v>19</v>
      </c>
      <c r="B185" s="32">
        <v>11</v>
      </c>
      <c r="C185" s="95">
        <v>401.5</v>
      </c>
      <c r="D185" s="95">
        <v>309.3</v>
      </c>
      <c r="E185" s="104">
        <v>331.16</v>
      </c>
      <c r="F185" s="95">
        <v>4.5999999999999996</v>
      </c>
      <c r="H185" s="95">
        <v>10.6</v>
      </c>
      <c r="I185" s="95" t="s">
        <v>88</v>
      </c>
      <c r="J185" s="104">
        <v>10.17</v>
      </c>
      <c r="K185" s="95">
        <v>0.3</v>
      </c>
      <c r="L185" s="95"/>
      <c r="M185" s="95" t="s">
        <v>88</v>
      </c>
      <c r="N185" s="95" t="s">
        <v>88</v>
      </c>
      <c r="O185" s="104" t="s">
        <v>88</v>
      </c>
      <c r="P185" s="95" t="s">
        <v>88</v>
      </c>
      <c r="R185" s="95">
        <v>36.6</v>
      </c>
      <c r="S185" s="95">
        <v>82.2</v>
      </c>
      <c r="T185" s="104">
        <v>82.02</v>
      </c>
      <c r="U185" s="95">
        <v>3.4</v>
      </c>
    </row>
    <row r="186" spans="1:21" ht="12.75" customHeight="1" x14ac:dyDescent="0.2">
      <c r="A186" s="3">
        <v>19</v>
      </c>
      <c r="B186" s="32">
        <v>12</v>
      </c>
      <c r="C186" s="95">
        <v>430.2</v>
      </c>
      <c r="D186" s="95">
        <v>339.5</v>
      </c>
      <c r="E186" s="104">
        <v>331.6</v>
      </c>
      <c r="F186" s="95">
        <v>5.3</v>
      </c>
      <c r="H186" s="95">
        <v>10.199999999999999</v>
      </c>
      <c r="I186" s="95" t="s">
        <v>88</v>
      </c>
      <c r="J186" s="104">
        <v>10.199999999999999</v>
      </c>
      <c r="K186" s="95">
        <v>0.4</v>
      </c>
      <c r="L186" s="95"/>
      <c r="M186" s="95" t="s">
        <v>88</v>
      </c>
      <c r="N186" s="95" t="s">
        <v>88</v>
      </c>
      <c r="O186" s="104" t="s">
        <v>88</v>
      </c>
      <c r="P186" s="95" t="s">
        <v>88</v>
      </c>
      <c r="R186" s="95">
        <v>52.6</v>
      </c>
      <c r="S186" s="95">
        <v>93.3</v>
      </c>
      <c r="T186" s="104">
        <v>82.41</v>
      </c>
      <c r="U186" s="95">
        <v>4.7</v>
      </c>
    </row>
    <row r="187" spans="1:21" ht="12.75" customHeight="1" x14ac:dyDescent="0.2">
      <c r="B187" s="32">
        <v>1</v>
      </c>
      <c r="C187" s="95">
        <v>444.8</v>
      </c>
      <c r="D187" s="95">
        <v>349.1</v>
      </c>
      <c r="E187" s="104">
        <v>332.18</v>
      </c>
      <c r="F187" s="95">
        <v>6.9</v>
      </c>
      <c r="H187" s="95">
        <v>12</v>
      </c>
      <c r="I187" s="95" t="s">
        <v>88</v>
      </c>
      <c r="J187" s="104">
        <v>10.220000000000001</v>
      </c>
      <c r="K187" s="95">
        <v>0.3</v>
      </c>
      <c r="L187" s="95"/>
      <c r="M187" s="95" t="s">
        <v>88</v>
      </c>
      <c r="N187" s="95" t="s">
        <v>88</v>
      </c>
      <c r="O187" s="104" t="s">
        <v>88</v>
      </c>
      <c r="P187" s="95" t="s">
        <v>88</v>
      </c>
      <c r="R187" s="95">
        <v>36.299999999999997</v>
      </c>
      <c r="S187" s="95">
        <v>79.400000000000006</v>
      </c>
      <c r="T187" s="104">
        <v>82.89</v>
      </c>
      <c r="U187" s="95">
        <v>5.8</v>
      </c>
    </row>
    <row r="188" spans="1:21" ht="12.75" customHeight="1" x14ac:dyDescent="0.2">
      <c r="A188" s="3">
        <v>20</v>
      </c>
      <c r="B188" s="32">
        <v>2</v>
      </c>
      <c r="C188" s="95">
        <v>377.2</v>
      </c>
      <c r="D188" s="95">
        <v>313.60000000000002</v>
      </c>
      <c r="E188" s="104">
        <v>332.92</v>
      </c>
      <c r="F188" s="95">
        <v>8.9</v>
      </c>
      <c r="H188" s="95">
        <v>8.6999999999999993</v>
      </c>
      <c r="I188" s="95" t="s">
        <v>88</v>
      </c>
      <c r="J188" s="104">
        <v>10.220000000000001</v>
      </c>
      <c r="K188" s="95">
        <v>0</v>
      </c>
      <c r="L188" s="95"/>
      <c r="M188" s="95" t="s">
        <v>88</v>
      </c>
      <c r="N188" s="95" t="s">
        <v>88</v>
      </c>
      <c r="O188" s="104" t="s">
        <v>88</v>
      </c>
      <c r="P188" s="95" t="s">
        <v>88</v>
      </c>
      <c r="R188" s="95">
        <v>47.4</v>
      </c>
      <c r="S188" s="95">
        <v>86.4</v>
      </c>
      <c r="T188" s="104">
        <v>83.35</v>
      </c>
      <c r="U188" s="95">
        <v>5.6</v>
      </c>
    </row>
    <row r="189" spans="1:21" ht="12.75" customHeight="1" x14ac:dyDescent="0.2">
      <c r="A189" s="3">
        <v>20</v>
      </c>
      <c r="B189" s="32">
        <v>3</v>
      </c>
      <c r="C189" s="95">
        <v>426.5</v>
      </c>
      <c r="D189" s="95">
        <v>367.1</v>
      </c>
      <c r="E189" s="104">
        <v>355.03</v>
      </c>
      <c r="F189" s="95">
        <v>265.3</v>
      </c>
      <c r="H189" s="95">
        <v>10.1</v>
      </c>
      <c r="I189" s="95" t="s">
        <v>88</v>
      </c>
      <c r="J189" s="104">
        <v>10.210000000000001</v>
      </c>
      <c r="K189" s="95">
        <v>-0.1</v>
      </c>
      <c r="L189" s="95"/>
      <c r="M189" s="95" t="s">
        <v>88</v>
      </c>
      <c r="N189" s="95" t="s">
        <v>88</v>
      </c>
      <c r="O189" s="104" t="s">
        <v>88</v>
      </c>
      <c r="P189" s="95" t="s">
        <v>88</v>
      </c>
      <c r="R189" s="95">
        <v>49.4</v>
      </c>
      <c r="S189" s="95">
        <v>90.9</v>
      </c>
      <c r="T189" s="104">
        <v>92.57</v>
      </c>
      <c r="U189" s="95">
        <v>110.6</v>
      </c>
    </row>
    <row r="190" spans="1:21" ht="12.75" customHeight="1" x14ac:dyDescent="0.2">
      <c r="A190" s="3">
        <v>20</v>
      </c>
      <c r="B190" s="32">
        <v>4</v>
      </c>
      <c r="C190" s="95">
        <v>424.5</v>
      </c>
      <c r="D190" s="95">
        <v>364.4</v>
      </c>
      <c r="E190" s="104">
        <v>355.34</v>
      </c>
      <c r="F190" s="95">
        <v>3.7</v>
      </c>
      <c r="H190" s="95">
        <v>10.6</v>
      </c>
      <c r="I190" s="95" t="s">
        <v>88</v>
      </c>
      <c r="J190" s="104">
        <v>10.210000000000001</v>
      </c>
      <c r="K190" s="95">
        <v>0</v>
      </c>
      <c r="L190" s="95"/>
      <c r="M190" s="95" t="s">
        <v>88</v>
      </c>
      <c r="N190" s="95" t="s">
        <v>88</v>
      </c>
      <c r="O190" s="104" t="s">
        <v>88</v>
      </c>
      <c r="P190" s="95" t="s">
        <v>88</v>
      </c>
      <c r="R190" s="95">
        <v>35.1</v>
      </c>
      <c r="S190" s="95">
        <v>79.900000000000006</v>
      </c>
      <c r="T190" s="104">
        <v>90.94</v>
      </c>
      <c r="U190" s="95">
        <v>-19.600000000000001</v>
      </c>
    </row>
    <row r="191" spans="1:21" ht="12.75" customHeight="1" x14ac:dyDescent="0.2">
      <c r="A191" s="3">
        <v>20</v>
      </c>
      <c r="B191" s="32">
        <v>5</v>
      </c>
      <c r="C191" s="95">
        <v>396.4</v>
      </c>
      <c r="D191" s="95">
        <v>351.1</v>
      </c>
      <c r="E191" s="104">
        <v>356.47</v>
      </c>
      <c r="F191" s="95">
        <v>13.5</v>
      </c>
      <c r="H191" s="95">
        <v>10.4</v>
      </c>
      <c r="I191" s="95" t="s">
        <v>88</v>
      </c>
      <c r="J191" s="104">
        <v>10.210000000000001</v>
      </c>
      <c r="K191" s="95">
        <v>0</v>
      </c>
      <c r="L191" s="95"/>
      <c r="M191" s="95" t="s">
        <v>88</v>
      </c>
      <c r="N191" s="95" t="s">
        <v>88</v>
      </c>
      <c r="O191" s="104" t="s">
        <v>88</v>
      </c>
      <c r="P191" s="95" t="s">
        <v>88</v>
      </c>
      <c r="R191" s="95">
        <v>46</v>
      </c>
      <c r="S191" s="95">
        <v>88</v>
      </c>
      <c r="T191" s="104">
        <v>90.7</v>
      </c>
      <c r="U191" s="95">
        <v>-2.8</v>
      </c>
    </row>
    <row r="192" spans="1:21" ht="12.75" customHeight="1" x14ac:dyDescent="0.2">
      <c r="A192" s="3">
        <v>20</v>
      </c>
      <c r="B192" s="32">
        <v>6</v>
      </c>
      <c r="C192" s="95">
        <v>165.4</v>
      </c>
      <c r="D192" s="95">
        <v>345.8</v>
      </c>
      <c r="E192" s="104">
        <v>353.34</v>
      </c>
      <c r="F192" s="95">
        <v>-37.5</v>
      </c>
      <c r="H192" s="95">
        <v>8.1</v>
      </c>
      <c r="I192" s="95" t="s">
        <v>88</v>
      </c>
      <c r="J192" s="104">
        <v>10.24</v>
      </c>
      <c r="K192" s="95">
        <v>0.3</v>
      </c>
      <c r="L192" s="95"/>
      <c r="M192" s="95" t="s">
        <v>88</v>
      </c>
      <c r="N192" s="95" t="s">
        <v>88</v>
      </c>
      <c r="O192" s="104" t="s">
        <v>88</v>
      </c>
      <c r="P192" s="95" t="s">
        <v>88</v>
      </c>
      <c r="R192" s="95">
        <v>159</v>
      </c>
      <c r="S192" s="95">
        <v>98.1</v>
      </c>
      <c r="T192" s="104">
        <v>95.94</v>
      </c>
      <c r="U192" s="95">
        <v>62.9</v>
      </c>
    </row>
    <row r="193" spans="1:21" ht="12.75" customHeight="1" x14ac:dyDescent="0.2">
      <c r="A193" s="3">
        <v>20</v>
      </c>
      <c r="B193" s="32">
        <v>7</v>
      </c>
      <c r="C193" s="95">
        <v>70.3</v>
      </c>
      <c r="D193" s="95">
        <v>359.5</v>
      </c>
      <c r="E193" s="104">
        <v>354.4</v>
      </c>
      <c r="F193" s="95">
        <v>12.8</v>
      </c>
      <c r="H193" s="95">
        <v>11.5</v>
      </c>
      <c r="I193" s="95" t="s">
        <v>88</v>
      </c>
      <c r="J193" s="104">
        <v>10.28</v>
      </c>
      <c r="K193" s="95">
        <v>0.5</v>
      </c>
      <c r="L193" s="95"/>
      <c r="M193" s="95" t="s">
        <v>88</v>
      </c>
      <c r="N193" s="95" t="s">
        <v>88</v>
      </c>
      <c r="O193" s="104" t="s">
        <v>88</v>
      </c>
      <c r="P193" s="95" t="s">
        <v>88</v>
      </c>
      <c r="R193" s="95">
        <v>270</v>
      </c>
      <c r="S193" s="95">
        <v>98.4</v>
      </c>
      <c r="T193" s="104">
        <v>95.2</v>
      </c>
      <c r="U193" s="95">
        <v>-8.9</v>
      </c>
    </row>
    <row r="194" spans="1:21" ht="12.75" customHeight="1" x14ac:dyDescent="0.2">
      <c r="A194" s="3">
        <v>20</v>
      </c>
      <c r="B194" s="32">
        <v>8</v>
      </c>
      <c r="C194" s="95">
        <v>152.6</v>
      </c>
      <c r="D194" s="95">
        <v>340.4</v>
      </c>
      <c r="E194" s="104">
        <v>355.48</v>
      </c>
      <c r="F194" s="95">
        <v>12.8</v>
      </c>
      <c r="H194" s="95">
        <v>8.9</v>
      </c>
      <c r="I194" s="95" t="s">
        <v>88</v>
      </c>
      <c r="J194" s="104">
        <v>10.34</v>
      </c>
      <c r="K194" s="95">
        <v>0.7</v>
      </c>
      <c r="L194" s="95"/>
      <c r="M194" s="95" t="s">
        <v>88</v>
      </c>
      <c r="N194" s="95" t="s">
        <v>88</v>
      </c>
      <c r="O194" s="104" t="s">
        <v>88</v>
      </c>
      <c r="P194" s="95" t="s">
        <v>88</v>
      </c>
      <c r="R194" s="95">
        <v>264.39999999999998</v>
      </c>
      <c r="S194" s="95">
        <v>111.4</v>
      </c>
      <c r="T194" s="104">
        <v>94.3</v>
      </c>
      <c r="U194" s="95">
        <v>-10.8</v>
      </c>
    </row>
    <row r="195" spans="1:21" ht="12.75" customHeight="1" x14ac:dyDescent="0.2">
      <c r="A195" s="3">
        <v>20</v>
      </c>
      <c r="B195" s="32">
        <v>9</v>
      </c>
      <c r="C195" s="95">
        <v>431.2</v>
      </c>
      <c r="D195" s="95">
        <v>362</v>
      </c>
      <c r="E195" s="104">
        <v>356.55</v>
      </c>
      <c r="F195" s="95">
        <v>12.8</v>
      </c>
      <c r="H195" s="95">
        <v>9.8000000000000007</v>
      </c>
      <c r="I195" s="95" t="s">
        <v>88</v>
      </c>
      <c r="J195" s="104">
        <v>10.42</v>
      </c>
      <c r="K195" s="95">
        <v>0.9</v>
      </c>
      <c r="L195" s="95"/>
      <c r="M195" s="95" t="s">
        <v>88</v>
      </c>
      <c r="N195" s="95" t="s">
        <v>88</v>
      </c>
      <c r="O195" s="104" t="s">
        <v>88</v>
      </c>
      <c r="P195" s="95" t="s">
        <v>88</v>
      </c>
      <c r="R195" s="95">
        <v>50.6</v>
      </c>
      <c r="S195" s="95">
        <v>90</v>
      </c>
      <c r="T195" s="104">
        <v>93.27</v>
      </c>
      <c r="U195" s="95">
        <v>-12.4</v>
      </c>
    </row>
    <row r="196" spans="1:21" ht="12.75" customHeight="1" x14ac:dyDescent="0.2">
      <c r="A196" s="3">
        <v>20</v>
      </c>
      <c r="B196" s="32">
        <v>10</v>
      </c>
      <c r="C196" s="95">
        <v>431.4</v>
      </c>
      <c r="D196" s="95">
        <v>354</v>
      </c>
      <c r="E196" s="104">
        <v>357.53</v>
      </c>
      <c r="F196" s="95">
        <v>11.8</v>
      </c>
      <c r="H196" s="95">
        <v>12.3</v>
      </c>
      <c r="I196" s="95" t="s">
        <v>88</v>
      </c>
      <c r="J196" s="104">
        <v>10.49</v>
      </c>
      <c r="K196" s="95">
        <v>0.9</v>
      </c>
      <c r="L196" s="95"/>
      <c r="M196" s="95" t="s">
        <v>88</v>
      </c>
      <c r="N196" s="95" t="s">
        <v>88</v>
      </c>
      <c r="O196" s="104" t="s">
        <v>88</v>
      </c>
      <c r="P196" s="95" t="s">
        <v>88</v>
      </c>
      <c r="R196" s="95">
        <v>44.3</v>
      </c>
      <c r="S196" s="95">
        <v>90.6</v>
      </c>
      <c r="T196" s="104">
        <v>92.17</v>
      </c>
      <c r="U196" s="95">
        <v>-13.2</v>
      </c>
    </row>
    <row r="197" spans="1:21" ht="12.75" customHeight="1" x14ac:dyDescent="0.2">
      <c r="A197" s="3">
        <v>20</v>
      </c>
      <c r="B197" s="32">
        <v>11</v>
      </c>
      <c r="C197" s="95">
        <v>470.3</v>
      </c>
      <c r="D197" s="95">
        <v>376.4</v>
      </c>
      <c r="E197" s="104">
        <v>358.25</v>
      </c>
      <c r="F197" s="95">
        <v>8.6</v>
      </c>
      <c r="H197" s="95">
        <v>13.2</v>
      </c>
      <c r="I197" s="95" t="s">
        <v>88</v>
      </c>
      <c r="J197" s="104">
        <v>10.56</v>
      </c>
      <c r="K197" s="95">
        <v>0.8</v>
      </c>
      <c r="L197" s="95"/>
      <c r="M197" s="95" t="s">
        <v>88</v>
      </c>
      <c r="N197" s="95" t="s">
        <v>88</v>
      </c>
      <c r="O197" s="104" t="s">
        <v>88</v>
      </c>
      <c r="P197" s="95" t="s">
        <v>88</v>
      </c>
      <c r="R197" s="95">
        <v>39.200000000000003</v>
      </c>
      <c r="S197" s="95">
        <v>86.8</v>
      </c>
      <c r="T197" s="104">
        <v>91.14</v>
      </c>
      <c r="U197" s="95">
        <v>-12.4</v>
      </c>
    </row>
    <row r="198" spans="1:21" ht="12.75" customHeight="1" x14ac:dyDescent="0.2">
      <c r="A198" s="3">
        <v>20</v>
      </c>
      <c r="B198" s="32">
        <v>12</v>
      </c>
      <c r="C198" s="95">
        <v>447.9</v>
      </c>
      <c r="D198" s="95">
        <v>356.3</v>
      </c>
      <c r="E198" s="104">
        <v>358.65</v>
      </c>
      <c r="F198" s="95">
        <v>4.8</v>
      </c>
      <c r="H198" s="95">
        <v>7.6</v>
      </c>
      <c r="I198" s="95" t="s">
        <v>88</v>
      </c>
      <c r="J198" s="104">
        <v>10.61</v>
      </c>
      <c r="K198" s="95">
        <v>0.6</v>
      </c>
      <c r="L198" s="95"/>
      <c r="M198" s="95" t="s">
        <v>88</v>
      </c>
      <c r="N198" s="95" t="s">
        <v>88</v>
      </c>
      <c r="O198" s="104" t="s">
        <v>88</v>
      </c>
      <c r="P198" s="95" t="s">
        <v>88</v>
      </c>
      <c r="R198" s="95">
        <v>39.5</v>
      </c>
      <c r="S198" s="95">
        <v>81.2</v>
      </c>
      <c r="T198" s="104">
        <v>90.28</v>
      </c>
      <c r="U198" s="95">
        <v>-10.3</v>
      </c>
    </row>
    <row r="199" spans="1:21" ht="12.75" customHeight="1" x14ac:dyDescent="0.2">
      <c r="E199" s="104"/>
      <c r="J199" s="104"/>
      <c r="L199" s="95"/>
      <c r="M199" s="95"/>
      <c r="O199" s="104"/>
      <c r="R199" s="95"/>
      <c r="T199" s="104"/>
    </row>
    <row r="200" spans="1:21" ht="12.75" customHeight="1" x14ac:dyDescent="0.2">
      <c r="E200" s="104"/>
      <c r="J200" s="104"/>
      <c r="L200" s="95"/>
      <c r="M200" s="95"/>
      <c r="O200" s="104"/>
      <c r="R200" s="95"/>
      <c r="T200" s="104"/>
    </row>
    <row r="201" spans="1:21" ht="12.75" customHeight="1" x14ac:dyDescent="0.2">
      <c r="E201" s="104"/>
      <c r="J201" s="104"/>
      <c r="L201" s="95"/>
      <c r="M201" s="95"/>
      <c r="O201" s="104"/>
      <c r="R201" s="95"/>
      <c r="T201" s="104"/>
    </row>
    <row r="202" spans="1:21" ht="12.75" customHeight="1" x14ac:dyDescent="0.2">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c r="E246" s="104"/>
      <c r="J246" s="104"/>
      <c r="L246" s="95"/>
      <c r="M246" s="95"/>
      <c r="O246" s="104"/>
      <c r="R246" s="95"/>
      <c r="T246" s="104"/>
    </row>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8"/>
  <dimension ref="A1:AQ382"/>
  <sheetViews>
    <sheetView zoomScaleNormal="100" zoomScaleSheetLayoutView="100" workbookViewId="0">
      <pane xSplit="2" ySplit="6" topLeftCell="C127" activePane="bottomRight" state="frozen"/>
      <selection activeCell="A7" sqref="A7"/>
      <selection pane="topRight" activeCell="A7" sqref="A7"/>
      <selection pane="bottomLeft" activeCell="A7" sqref="A7"/>
      <selection pane="bottomRight" activeCell="A7" sqref="A7"/>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6"/>
      <c r="D1" s="6"/>
      <c r="E1" s="6"/>
      <c r="F1" s="6"/>
      <c r="G1" s="31"/>
      <c r="H1" s="102" t="s">
        <v>76</v>
      </c>
      <c r="I1" s="102" t="s">
        <v>76</v>
      </c>
      <c r="J1" s="102" t="s">
        <v>76</v>
      </c>
      <c r="K1" s="102" t="s">
        <v>76</v>
      </c>
      <c r="L1" s="31"/>
      <c r="M1" s="102" t="s">
        <v>75</v>
      </c>
      <c r="N1" s="102" t="s">
        <v>75</v>
      </c>
      <c r="O1" s="102" t="s">
        <v>75</v>
      </c>
      <c r="P1" s="102" t="s">
        <v>75</v>
      </c>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83</v>
      </c>
      <c r="D2" s="13" t="s">
        <v>83</v>
      </c>
      <c r="E2" s="13" t="s">
        <v>83</v>
      </c>
      <c r="F2" s="13" t="s">
        <v>83</v>
      </c>
      <c r="G2" s="14"/>
      <c r="H2" s="13" t="s">
        <v>71</v>
      </c>
      <c r="I2" s="13" t="s">
        <v>71</v>
      </c>
      <c r="J2" s="13" t="s">
        <v>71</v>
      </c>
      <c r="K2" s="13" t="s">
        <v>71</v>
      </c>
      <c r="L2" s="80"/>
      <c r="M2" s="13" t="s">
        <v>72</v>
      </c>
      <c r="N2" s="13" t="s">
        <v>72</v>
      </c>
      <c r="O2" s="13" t="s">
        <v>72</v>
      </c>
      <c r="P2" s="13" t="s">
        <v>72</v>
      </c>
      <c r="Q2" s="14"/>
      <c r="R2" s="13" t="s">
        <v>73</v>
      </c>
      <c r="S2" s="13" t="s">
        <v>73</v>
      </c>
      <c r="T2" s="13" t="s">
        <v>73</v>
      </c>
      <c r="U2" s="13" t="s">
        <v>73</v>
      </c>
      <c r="V2" s="14"/>
    </row>
    <row r="3" spans="1:43" ht="27" customHeight="1" x14ac:dyDescent="0.2">
      <c r="A3" s="129" t="s">
        <v>42</v>
      </c>
      <c r="B3" s="129"/>
      <c r="C3" s="30" t="s">
        <v>15</v>
      </c>
      <c r="D3" s="30" t="s">
        <v>15</v>
      </c>
      <c r="E3" s="30" t="s">
        <v>15</v>
      </c>
      <c r="F3" s="30" t="s">
        <v>15</v>
      </c>
      <c r="G3" s="6"/>
      <c r="H3" s="30" t="s">
        <v>15</v>
      </c>
      <c r="I3" s="30" t="s">
        <v>15</v>
      </c>
      <c r="J3" s="30" t="s">
        <v>15</v>
      </c>
      <c r="K3" s="30" t="s">
        <v>15</v>
      </c>
      <c r="L3" s="31"/>
      <c r="M3" s="30" t="s">
        <v>15</v>
      </c>
      <c r="N3" s="30" t="s">
        <v>15</v>
      </c>
      <c r="O3" s="30" t="s">
        <v>15</v>
      </c>
      <c r="P3" s="30" t="s">
        <v>15</v>
      </c>
      <c r="Q3" s="6"/>
      <c r="R3" s="30" t="s">
        <v>15</v>
      </c>
      <c r="S3" s="30" t="s">
        <v>15</v>
      </c>
      <c r="T3" s="30" t="s">
        <v>15</v>
      </c>
      <c r="U3" s="30" t="s">
        <v>15</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31</v>
      </c>
      <c r="D4" s="30" t="s">
        <v>31</v>
      </c>
      <c r="E4" s="30" t="s">
        <v>31</v>
      </c>
      <c r="F4" s="30" t="s">
        <v>31</v>
      </c>
      <c r="G4" s="9"/>
      <c r="H4" s="30" t="s">
        <v>31</v>
      </c>
      <c r="I4" s="30" t="s">
        <v>31</v>
      </c>
      <c r="J4" s="30" t="s">
        <v>31</v>
      </c>
      <c r="K4" s="30" t="s">
        <v>31</v>
      </c>
      <c r="L4" s="31"/>
      <c r="M4" s="30" t="s">
        <v>31</v>
      </c>
      <c r="N4" s="30" t="s">
        <v>31</v>
      </c>
      <c r="O4" s="30" t="s">
        <v>31</v>
      </c>
      <c r="P4" s="30" t="s">
        <v>31</v>
      </c>
      <c r="Q4" s="9"/>
      <c r="R4" s="30" t="s">
        <v>31</v>
      </c>
      <c r="S4" s="30" t="s">
        <v>31</v>
      </c>
      <c r="T4" s="30" t="s">
        <v>31</v>
      </c>
      <c r="U4" s="30" t="s">
        <v>31</v>
      </c>
      <c r="V4" s="9"/>
      <c r="W4" s="1"/>
      <c r="X4" s="1"/>
      <c r="Y4" s="1"/>
      <c r="Z4" s="1"/>
      <c r="AA4" s="1"/>
      <c r="AB4" s="1"/>
      <c r="AC4" s="1"/>
      <c r="AD4" s="1"/>
      <c r="AE4" s="1"/>
      <c r="AF4" s="1"/>
      <c r="AG4" s="1"/>
      <c r="AH4" s="1"/>
      <c r="AI4" s="1"/>
      <c r="AJ4" s="1"/>
      <c r="AK4" s="1"/>
      <c r="AL4" s="1"/>
      <c r="AM4" s="1"/>
      <c r="AN4" s="1"/>
      <c r="AO4" s="1"/>
      <c r="AP4" s="1"/>
      <c r="AQ4" s="1"/>
    </row>
    <row r="5" spans="1:43" x14ac:dyDescent="0.2">
      <c r="C5" s="30" t="s">
        <v>41</v>
      </c>
      <c r="D5" s="30" t="s">
        <v>41</v>
      </c>
      <c r="E5" s="30" t="s">
        <v>41</v>
      </c>
      <c r="F5" s="30" t="s">
        <v>41</v>
      </c>
      <c r="G5" s="9"/>
      <c r="H5" s="30" t="s">
        <v>41</v>
      </c>
      <c r="I5" s="30" t="s">
        <v>41</v>
      </c>
      <c r="J5" s="30" t="s">
        <v>41</v>
      </c>
      <c r="K5" s="30" t="s">
        <v>41</v>
      </c>
      <c r="L5" s="31"/>
      <c r="M5" s="30" t="s">
        <v>41</v>
      </c>
      <c r="N5" s="30" t="s">
        <v>41</v>
      </c>
      <c r="O5" s="30" t="s">
        <v>41</v>
      </c>
      <c r="P5" s="30" t="s">
        <v>41</v>
      </c>
      <c r="Q5" s="9"/>
      <c r="R5" s="30" t="s">
        <v>41</v>
      </c>
      <c r="S5" s="30" t="s">
        <v>41</v>
      </c>
      <c r="T5" s="30" t="s">
        <v>41</v>
      </c>
      <c r="U5" s="30" t="s">
        <v>41</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24</v>
      </c>
      <c r="D6" s="10" t="s">
        <v>25</v>
      </c>
      <c r="E6" s="10" t="s">
        <v>26</v>
      </c>
      <c r="F6" s="11" t="s">
        <v>53</v>
      </c>
      <c r="G6" s="7"/>
      <c r="H6" s="10" t="s">
        <v>24</v>
      </c>
      <c r="I6" s="10" t="s">
        <v>25</v>
      </c>
      <c r="J6" s="10" t="s">
        <v>26</v>
      </c>
      <c r="K6" s="11" t="s">
        <v>53</v>
      </c>
      <c r="L6" s="81"/>
      <c r="M6" s="10" t="s">
        <v>24</v>
      </c>
      <c r="N6" s="10" t="s">
        <v>25</v>
      </c>
      <c r="O6" s="10" t="s">
        <v>26</v>
      </c>
      <c r="P6" s="11" t="s">
        <v>53</v>
      </c>
      <c r="Q6" s="7"/>
      <c r="R6" s="10" t="s">
        <v>24</v>
      </c>
      <c r="S6" s="10" t="s">
        <v>25</v>
      </c>
      <c r="T6" s="10" t="s">
        <v>26</v>
      </c>
      <c r="U6" s="11" t="s">
        <v>53</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v>218.6</v>
      </c>
      <c r="D10" s="95">
        <v>178.1</v>
      </c>
      <c r="E10" s="104">
        <v>177.36</v>
      </c>
      <c r="H10" s="95" t="s">
        <v>88</v>
      </c>
      <c r="I10" s="95" t="s">
        <v>88</v>
      </c>
      <c r="J10" s="104" t="s">
        <v>88</v>
      </c>
      <c r="K10" s="95" t="s">
        <v>88</v>
      </c>
      <c r="L10" s="95"/>
      <c r="M10" s="95" t="s">
        <v>88</v>
      </c>
      <c r="N10" s="95" t="s">
        <v>88</v>
      </c>
      <c r="O10" s="104" t="s">
        <v>88</v>
      </c>
      <c r="P10" s="95" t="s">
        <v>88</v>
      </c>
      <c r="R10" s="95">
        <v>22.8</v>
      </c>
      <c r="S10" s="95">
        <v>47</v>
      </c>
      <c r="T10" s="104">
        <v>46.72</v>
      </c>
    </row>
    <row r="11" spans="1:43" ht="12.75" customHeight="1" x14ac:dyDescent="0.2">
      <c r="A11" s="3">
        <v>5</v>
      </c>
      <c r="B11" s="32">
        <v>5</v>
      </c>
      <c r="C11" s="95">
        <v>209.4</v>
      </c>
      <c r="D11" s="95">
        <v>174.2</v>
      </c>
      <c r="E11" s="104">
        <v>177.92</v>
      </c>
      <c r="F11" s="95">
        <v>6.7</v>
      </c>
      <c r="H11" s="95" t="s">
        <v>88</v>
      </c>
      <c r="I11" s="95" t="s">
        <v>88</v>
      </c>
      <c r="J11" s="104" t="s">
        <v>88</v>
      </c>
      <c r="K11" s="95" t="s">
        <v>88</v>
      </c>
      <c r="L11" s="95"/>
      <c r="M11" s="95" t="s">
        <v>88</v>
      </c>
      <c r="N11" s="95" t="s">
        <v>88</v>
      </c>
      <c r="O11" s="104" t="s">
        <v>88</v>
      </c>
      <c r="P11" s="95" t="s">
        <v>88</v>
      </c>
      <c r="R11" s="95">
        <v>27.6</v>
      </c>
      <c r="S11" s="95">
        <v>54.9</v>
      </c>
      <c r="T11" s="104">
        <v>46.88</v>
      </c>
      <c r="U11" s="95">
        <v>1.9</v>
      </c>
    </row>
    <row r="12" spans="1:43" ht="12.75" customHeight="1" x14ac:dyDescent="0.2">
      <c r="A12" s="3">
        <v>5</v>
      </c>
      <c r="B12" s="32">
        <v>6</v>
      </c>
      <c r="C12" s="95">
        <v>63</v>
      </c>
      <c r="D12" s="95">
        <v>168</v>
      </c>
      <c r="E12" s="104">
        <v>178.56</v>
      </c>
      <c r="F12" s="95">
        <v>7.7</v>
      </c>
      <c r="H12" s="95" t="s">
        <v>88</v>
      </c>
      <c r="I12" s="95" t="s">
        <v>88</v>
      </c>
      <c r="J12" s="104" t="s">
        <v>88</v>
      </c>
      <c r="K12" s="95" t="s">
        <v>88</v>
      </c>
      <c r="L12" s="95"/>
      <c r="M12" s="95" t="s">
        <v>88</v>
      </c>
      <c r="N12" s="95" t="s">
        <v>88</v>
      </c>
      <c r="O12" s="104" t="s">
        <v>88</v>
      </c>
      <c r="P12" s="95" t="s">
        <v>88</v>
      </c>
      <c r="R12" s="95">
        <v>79.7</v>
      </c>
      <c r="S12" s="95">
        <v>51.7</v>
      </c>
      <c r="T12" s="104">
        <v>47.1</v>
      </c>
      <c r="U12" s="95">
        <v>2.6</v>
      </c>
    </row>
    <row r="13" spans="1:43" ht="12.75" customHeight="1" x14ac:dyDescent="0.2">
      <c r="A13" s="3">
        <v>5</v>
      </c>
      <c r="B13" s="32">
        <v>7</v>
      </c>
      <c r="C13" s="95">
        <v>19.7</v>
      </c>
      <c r="D13" s="95">
        <v>180.3</v>
      </c>
      <c r="E13" s="104">
        <v>179.44</v>
      </c>
      <c r="F13" s="95">
        <v>10.5</v>
      </c>
      <c r="H13" s="95" t="s">
        <v>88</v>
      </c>
      <c r="I13" s="95" t="s">
        <v>88</v>
      </c>
      <c r="J13" s="104" t="s">
        <v>88</v>
      </c>
      <c r="K13" s="95" t="s">
        <v>88</v>
      </c>
      <c r="L13" s="95"/>
      <c r="M13" s="95" t="s">
        <v>88</v>
      </c>
      <c r="N13" s="95" t="s">
        <v>88</v>
      </c>
      <c r="O13" s="104" t="s">
        <v>88</v>
      </c>
      <c r="P13" s="95" t="s">
        <v>88</v>
      </c>
      <c r="R13" s="95">
        <v>137.9</v>
      </c>
      <c r="S13" s="95">
        <v>43.5</v>
      </c>
      <c r="T13" s="104">
        <v>47.29</v>
      </c>
      <c r="U13" s="95">
        <v>2.2999999999999998</v>
      </c>
    </row>
    <row r="14" spans="1:43" ht="12.75" customHeight="1" x14ac:dyDescent="0.2">
      <c r="A14" s="3">
        <v>5</v>
      </c>
      <c r="B14" s="32">
        <v>8</v>
      </c>
      <c r="C14" s="95">
        <v>87.1</v>
      </c>
      <c r="D14" s="95">
        <v>189</v>
      </c>
      <c r="E14" s="104">
        <v>180.17</v>
      </c>
      <c r="F14" s="95">
        <v>8.6999999999999993</v>
      </c>
      <c r="H14" s="95" t="s">
        <v>88</v>
      </c>
      <c r="I14" s="95" t="s">
        <v>88</v>
      </c>
      <c r="J14" s="104" t="s">
        <v>88</v>
      </c>
      <c r="K14" s="95" t="s">
        <v>88</v>
      </c>
      <c r="L14" s="95"/>
      <c r="M14" s="95" t="s">
        <v>88</v>
      </c>
      <c r="N14" s="95" t="s">
        <v>88</v>
      </c>
      <c r="O14" s="104" t="s">
        <v>88</v>
      </c>
      <c r="P14" s="95" t="s">
        <v>88</v>
      </c>
      <c r="R14" s="95">
        <v>119.5</v>
      </c>
      <c r="S14" s="95">
        <v>33.700000000000003</v>
      </c>
      <c r="T14" s="104">
        <v>47.65</v>
      </c>
      <c r="U14" s="95">
        <v>4.3</v>
      </c>
    </row>
    <row r="15" spans="1:43" ht="12.75" customHeight="1" x14ac:dyDescent="0.2">
      <c r="A15" s="3">
        <v>5</v>
      </c>
      <c r="B15" s="32">
        <v>9</v>
      </c>
      <c r="C15" s="95">
        <v>210.3</v>
      </c>
      <c r="D15" s="95">
        <v>176.9</v>
      </c>
      <c r="E15" s="104">
        <v>180.7</v>
      </c>
      <c r="F15" s="95">
        <v>6.5</v>
      </c>
      <c r="H15" s="95" t="s">
        <v>88</v>
      </c>
      <c r="I15" s="95" t="s">
        <v>88</v>
      </c>
      <c r="J15" s="104" t="s">
        <v>88</v>
      </c>
      <c r="K15" s="95" t="s">
        <v>88</v>
      </c>
      <c r="L15" s="95"/>
      <c r="M15" s="95" t="s">
        <v>88</v>
      </c>
      <c r="N15" s="95" t="s">
        <v>88</v>
      </c>
      <c r="O15" s="104" t="s">
        <v>88</v>
      </c>
      <c r="P15" s="95" t="s">
        <v>88</v>
      </c>
      <c r="R15" s="95">
        <v>28.9</v>
      </c>
      <c r="S15" s="95">
        <v>49</v>
      </c>
      <c r="T15" s="104">
        <v>48.06</v>
      </c>
      <c r="U15" s="95">
        <v>4.9000000000000004</v>
      </c>
    </row>
    <row r="16" spans="1:43" ht="12.75" customHeight="1" x14ac:dyDescent="0.2">
      <c r="A16" s="3">
        <v>5</v>
      </c>
      <c r="B16" s="32">
        <v>10</v>
      </c>
      <c r="C16" s="95">
        <v>228.4</v>
      </c>
      <c r="D16" s="95">
        <v>189.3</v>
      </c>
      <c r="E16" s="104">
        <v>180.92</v>
      </c>
      <c r="F16" s="95">
        <v>2.6</v>
      </c>
      <c r="H16" s="95" t="s">
        <v>88</v>
      </c>
      <c r="I16" s="95" t="s">
        <v>88</v>
      </c>
      <c r="J16" s="104" t="s">
        <v>88</v>
      </c>
      <c r="K16" s="95" t="s">
        <v>88</v>
      </c>
      <c r="L16" s="95"/>
      <c r="M16" s="95" t="s">
        <v>88</v>
      </c>
      <c r="N16" s="95" t="s">
        <v>88</v>
      </c>
      <c r="O16" s="104" t="s">
        <v>88</v>
      </c>
      <c r="P16" s="95" t="s">
        <v>88</v>
      </c>
      <c r="R16" s="95">
        <v>25.9</v>
      </c>
      <c r="S16" s="95">
        <v>48</v>
      </c>
      <c r="T16" s="104">
        <v>48.55</v>
      </c>
      <c r="U16" s="95">
        <v>6</v>
      </c>
    </row>
    <row r="17" spans="1:21" ht="12.75" customHeight="1" x14ac:dyDescent="0.2">
      <c r="A17" s="3">
        <v>5</v>
      </c>
      <c r="B17" s="32">
        <v>11</v>
      </c>
      <c r="C17" s="95">
        <v>220.9</v>
      </c>
      <c r="D17" s="95">
        <v>177.9</v>
      </c>
      <c r="E17" s="104">
        <v>180.84</v>
      </c>
      <c r="F17" s="95">
        <v>-0.9</v>
      </c>
      <c r="H17" s="95" t="s">
        <v>88</v>
      </c>
      <c r="I17" s="95" t="s">
        <v>88</v>
      </c>
      <c r="J17" s="104" t="s">
        <v>88</v>
      </c>
      <c r="K17" s="95" t="s">
        <v>88</v>
      </c>
      <c r="L17" s="95"/>
      <c r="M17" s="95" t="s">
        <v>88</v>
      </c>
      <c r="N17" s="95" t="s">
        <v>88</v>
      </c>
      <c r="O17" s="104" t="s">
        <v>88</v>
      </c>
      <c r="P17" s="95" t="s">
        <v>88</v>
      </c>
      <c r="R17" s="95">
        <v>29</v>
      </c>
      <c r="S17" s="95">
        <v>54.2</v>
      </c>
      <c r="T17" s="104">
        <v>49.13</v>
      </c>
      <c r="U17" s="95">
        <v>6.9</v>
      </c>
    </row>
    <row r="18" spans="1:21" ht="12.75" customHeight="1" x14ac:dyDescent="0.2">
      <c r="A18" s="3">
        <v>5</v>
      </c>
      <c r="B18" s="32">
        <v>12</v>
      </c>
      <c r="C18" s="95">
        <v>217.5</v>
      </c>
      <c r="D18" s="95">
        <v>176.8</v>
      </c>
      <c r="E18" s="104">
        <v>180.62</v>
      </c>
      <c r="F18" s="95">
        <v>-2.7</v>
      </c>
      <c r="H18" s="95" t="s">
        <v>88</v>
      </c>
      <c r="I18" s="95" t="s">
        <v>88</v>
      </c>
      <c r="J18" s="104" t="s">
        <v>88</v>
      </c>
      <c r="K18" s="95" t="s">
        <v>88</v>
      </c>
      <c r="L18" s="95"/>
      <c r="M18" s="95" t="s">
        <v>88</v>
      </c>
      <c r="N18" s="95" t="s">
        <v>88</v>
      </c>
      <c r="O18" s="104" t="s">
        <v>88</v>
      </c>
      <c r="P18" s="95" t="s">
        <v>88</v>
      </c>
      <c r="R18" s="95">
        <v>28.8</v>
      </c>
      <c r="S18" s="95">
        <v>50.3</v>
      </c>
      <c r="T18" s="104">
        <v>49.63</v>
      </c>
      <c r="U18" s="95">
        <v>6.1</v>
      </c>
    </row>
    <row r="19" spans="1:21" ht="12.75" customHeight="1" x14ac:dyDescent="0.2">
      <c r="B19" s="32">
        <v>1</v>
      </c>
      <c r="C19" s="95">
        <v>234</v>
      </c>
      <c r="D19" s="95">
        <v>187.1</v>
      </c>
      <c r="E19" s="104">
        <v>180.31</v>
      </c>
      <c r="F19" s="95">
        <v>-3.8</v>
      </c>
      <c r="H19" s="95" t="s">
        <v>88</v>
      </c>
      <c r="I19" s="95" t="s">
        <v>88</v>
      </c>
      <c r="J19" s="104" t="s">
        <v>88</v>
      </c>
      <c r="K19" s="95" t="s">
        <v>88</v>
      </c>
      <c r="L19" s="95"/>
      <c r="M19" s="95" t="s">
        <v>88</v>
      </c>
      <c r="N19" s="95" t="s">
        <v>88</v>
      </c>
      <c r="O19" s="104" t="s">
        <v>88</v>
      </c>
      <c r="P19" s="95" t="s">
        <v>88</v>
      </c>
      <c r="R19" s="95">
        <v>28.7</v>
      </c>
      <c r="S19" s="95">
        <v>48.8</v>
      </c>
      <c r="T19" s="104">
        <v>50.06</v>
      </c>
      <c r="U19" s="95">
        <v>5.0999999999999996</v>
      </c>
    </row>
    <row r="20" spans="1:21" ht="12.75" customHeight="1" x14ac:dyDescent="0.2">
      <c r="A20" s="3">
        <v>6</v>
      </c>
      <c r="B20" s="32">
        <v>2</v>
      </c>
      <c r="C20" s="95">
        <v>221.6</v>
      </c>
      <c r="D20" s="95">
        <v>175.8</v>
      </c>
      <c r="E20" s="104">
        <v>179.99</v>
      </c>
      <c r="F20" s="95">
        <v>-3.8</v>
      </c>
      <c r="H20" s="95" t="s">
        <v>88</v>
      </c>
      <c r="I20" s="95" t="s">
        <v>88</v>
      </c>
      <c r="J20" s="104" t="s">
        <v>88</v>
      </c>
      <c r="K20" s="95" t="s">
        <v>88</v>
      </c>
      <c r="L20" s="95"/>
      <c r="M20" s="95" t="s">
        <v>88</v>
      </c>
      <c r="N20" s="95" t="s">
        <v>88</v>
      </c>
      <c r="O20" s="104" t="s">
        <v>88</v>
      </c>
      <c r="P20" s="95" t="s">
        <v>88</v>
      </c>
      <c r="R20" s="95">
        <v>37.5</v>
      </c>
      <c r="S20" s="95">
        <v>59.3</v>
      </c>
      <c r="T20" s="104">
        <v>50.36</v>
      </c>
      <c r="U20" s="95">
        <v>3.7</v>
      </c>
    </row>
    <row r="21" spans="1:21" ht="12.75" customHeight="1" x14ac:dyDescent="0.2">
      <c r="A21" s="3">
        <v>6</v>
      </c>
      <c r="B21" s="32">
        <v>3</v>
      </c>
      <c r="C21" s="95">
        <v>220</v>
      </c>
      <c r="D21" s="95">
        <v>176.7</v>
      </c>
      <c r="E21" s="104">
        <v>179.68</v>
      </c>
      <c r="F21" s="95">
        <v>-3.7</v>
      </c>
      <c r="H21" s="95" t="s">
        <v>88</v>
      </c>
      <c r="I21" s="95" t="s">
        <v>88</v>
      </c>
      <c r="J21" s="104" t="s">
        <v>88</v>
      </c>
      <c r="K21" s="95" t="s">
        <v>88</v>
      </c>
      <c r="L21" s="95"/>
      <c r="M21" s="95" t="s">
        <v>88</v>
      </c>
      <c r="N21" s="95" t="s">
        <v>88</v>
      </c>
      <c r="O21" s="104" t="s">
        <v>88</v>
      </c>
      <c r="P21" s="95" t="s">
        <v>88</v>
      </c>
      <c r="R21" s="95">
        <v>22.1</v>
      </c>
      <c r="S21" s="95">
        <v>48.3</v>
      </c>
      <c r="T21" s="104">
        <v>50.55</v>
      </c>
      <c r="U21" s="95">
        <v>2.2999999999999998</v>
      </c>
    </row>
    <row r="22" spans="1:21" ht="12.75" customHeight="1" x14ac:dyDescent="0.2">
      <c r="A22" s="3">
        <v>6</v>
      </c>
      <c r="B22" s="32">
        <v>4</v>
      </c>
      <c r="C22" s="95">
        <v>218.4</v>
      </c>
      <c r="D22" s="95">
        <v>176.4</v>
      </c>
      <c r="E22" s="104">
        <v>179.35</v>
      </c>
      <c r="F22" s="95">
        <v>-3.9</v>
      </c>
      <c r="H22" s="95" t="s">
        <v>88</v>
      </c>
      <c r="I22" s="95" t="s">
        <v>88</v>
      </c>
      <c r="J22" s="104" t="s">
        <v>88</v>
      </c>
      <c r="K22" s="95" t="s">
        <v>88</v>
      </c>
      <c r="L22" s="95"/>
      <c r="M22" s="95" t="s">
        <v>88</v>
      </c>
      <c r="N22" s="95" t="s">
        <v>88</v>
      </c>
      <c r="O22" s="104" t="s">
        <v>88</v>
      </c>
      <c r="P22" s="95" t="s">
        <v>88</v>
      </c>
      <c r="R22" s="95">
        <v>23.1</v>
      </c>
      <c r="S22" s="95">
        <v>47</v>
      </c>
      <c r="T22" s="104">
        <v>50.63</v>
      </c>
      <c r="U22" s="95">
        <v>0.9</v>
      </c>
    </row>
    <row r="23" spans="1:21" ht="12.75" customHeight="1" x14ac:dyDescent="0.2">
      <c r="A23" s="3">
        <v>6</v>
      </c>
      <c r="B23" s="32">
        <v>5</v>
      </c>
      <c r="C23" s="95">
        <v>221.2</v>
      </c>
      <c r="D23" s="95">
        <v>185.1</v>
      </c>
      <c r="E23" s="104">
        <v>178.99</v>
      </c>
      <c r="F23" s="95">
        <v>-4.4000000000000004</v>
      </c>
      <c r="H23" s="95" t="s">
        <v>88</v>
      </c>
      <c r="I23" s="95" t="s">
        <v>88</v>
      </c>
      <c r="J23" s="104" t="s">
        <v>88</v>
      </c>
      <c r="K23" s="95" t="s">
        <v>88</v>
      </c>
      <c r="L23" s="95"/>
      <c r="M23" s="95" t="s">
        <v>88</v>
      </c>
      <c r="N23" s="95" t="s">
        <v>88</v>
      </c>
      <c r="O23" s="104" t="s">
        <v>88</v>
      </c>
      <c r="P23" s="95" t="s">
        <v>88</v>
      </c>
      <c r="R23" s="95">
        <v>21.9</v>
      </c>
      <c r="S23" s="95">
        <v>48.3</v>
      </c>
      <c r="T23" s="104">
        <v>50.58</v>
      </c>
      <c r="U23" s="95">
        <v>-0.6</v>
      </c>
    </row>
    <row r="24" spans="1:21" ht="12.75" customHeight="1" x14ac:dyDescent="0.2">
      <c r="A24" s="3">
        <v>6</v>
      </c>
      <c r="B24" s="32">
        <v>6</v>
      </c>
      <c r="C24" s="95">
        <v>62.4</v>
      </c>
      <c r="D24" s="95">
        <v>168</v>
      </c>
      <c r="E24" s="104">
        <v>178.56</v>
      </c>
      <c r="F24" s="95">
        <v>-5.2</v>
      </c>
      <c r="H24" s="95" t="s">
        <v>88</v>
      </c>
      <c r="I24" s="95" t="s">
        <v>88</v>
      </c>
      <c r="J24" s="104" t="s">
        <v>88</v>
      </c>
      <c r="K24" s="95" t="s">
        <v>88</v>
      </c>
      <c r="L24" s="95"/>
      <c r="M24" s="95" t="s">
        <v>88</v>
      </c>
      <c r="N24" s="95" t="s">
        <v>88</v>
      </c>
      <c r="O24" s="104" t="s">
        <v>88</v>
      </c>
      <c r="P24" s="95" t="s">
        <v>88</v>
      </c>
      <c r="R24" s="95">
        <v>78.400000000000006</v>
      </c>
      <c r="S24" s="95">
        <v>50.7</v>
      </c>
      <c r="T24" s="104">
        <v>50.47</v>
      </c>
      <c r="U24" s="95">
        <v>-1.3</v>
      </c>
    </row>
    <row r="25" spans="1:21" ht="12.75" customHeight="1" x14ac:dyDescent="0.2">
      <c r="A25" s="3">
        <v>6</v>
      </c>
      <c r="B25" s="32">
        <v>7</v>
      </c>
      <c r="C25" s="95">
        <v>18.2</v>
      </c>
      <c r="D25" s="95">
        <v>181.5</v>
      </c>
      <c r="E25" s="104">
        <v>178</v>
      </c>
      <c r="F25" s="95">
        <v>-6.7</v>
      </c>
      <c r="H25" s="95" t="s">
        <v>88</v>
      </c>
      <c r="I25" s="95" t="s">
        <v>88</v>
      </c>
      <c r="J25" s="104" t="s">
        <v>88</v>
      </c>
      <c r="K25" s="95" t="s">
        <v>88</v>
      </c>
      <c r="L25" s="95"/>
      <c r="M25" s="95" t="s">
        <v>88</v>
      </c>
      <c r="N25" s="95" t="s">
        <v>88</v>
      </c>
      <c r="O25" s="104" t="s">
        <v>88</v>
      </c>
      <c r="P25" s="95" t="s">
        <v>88</v>
      </c>
      <c r="R25" s="95">
        <v>144.69999999999999</v>
      </c>
      <c r="S25" s="95">
        <v>50.1</v>
      </c>
      <c r="T25" s="104">
        <v>50.45</v>
      </c>
      <c r="U25" s="95">
        <v>-0.2</v>
      </c>
    </row>
    <row r="26" spans="1:21" ht="12.75" customHeight="1" x14ac:dyDescent="0.2">
      <c r="A26" s="3">
        <v>6</v>
      </c>
      <c r="B26" s="32">
        <v>8</v>
      </c>
      <c r="C26" s="95">
        <v>85.4</v>
      </c>
      <c r="D26" s="95">
        <v>189.6</v>
      </c>
      <c r="E26" s="104">
        <v>177.36</v>
      </c>
      <c r="F26" s="95">
        <v>-7.7</v>
      </c>
      <c r="H26" s="95" t="s">
        <v>88</v>
      </c>
      <c r="I26" s="95" t="s">
        <v>88</v>
      </c>
      <c r="J26" s="104" t="s">
        <v>88</v>
      </c>
      <c r="K26" s="95" t="s">
        <v>88</v>
      </c>
      <c r="L26" s="95"/>
      <c r="M26" s="95" t="s">
        <v>88</v>
      </c>
      <c r="N26" s="95" t="s">
        <v>88</v>
      </c>
      <c r="O26" s="104" t="s">
        <v>88</v>
      </c>
      <c r="P26" s="95" t="s">
        <v>88</v>
      </c>
      <c r="R26" s="95">
        <v>136.30000000000001</v>
      </c>
      <c r="S26" s="95">
        <v>50.5</v>
      </c>
      <c r="T26" s="104">
        <v>50.6</v>
      </c>
      <c r="U26" s="95">
        <v>1.7</v>
      </c>
    </row>
    <row r="27" spans="1:21" ht="12.75" customHeight="1" x14ac:dyDescent="0.2">
      <c r="A27" s="3">
        <v>6</v>
      </c>
      <c r="B27" s="32">
        <v>9</v>
      </c>
      <c r="C27" s="95">
        <v>215</v>
      </c>
      <c r="D27" s="95">
        <v>181.7</v>
      </c>
      <c r="E27" s="104">
        <v>176.85</v>
      </c>
      <c r="F27" s="95">
        <v>-6.2</v>
      </c>
      <c r="H27" s="95" t="s">
        <v>88</v>
      </c>
      <c r="I27" s="95" t="s">
        <v>88</v>
      </c>
      <c r="J27" s="104" t="s">
        <v>88</v>
      </c>
      <c r="K27" s="95" t="s">
        <v>88</v>
      </c>
      <c r="L27" s="95"/>
      <c r="M27" s="95" t="s">
        <v>88</v>
      </c>
      <c r="N27" s="95" t="s">
        <v>88</v>
      </c>
      <c r="O27" s="104" t="s">
        <v>88</v>
      </c>
      <c r="P27" s="95" t="s">
        <v>88</v>
      </c>
      <c r="R27" s="95">
        <v>27.1</v>
      </c>
      <c r="S27" s="95">
        <v>48.3</v>
      </c>
      <c r="T27" s="104">
        <v>50.87</v>
      </c>
      <c r="U27" s="95">
        <v>3.2</v>
      </c>
    </row>
    <row r="28" spans="1:21" ht="12.75" customHeight="1" x14ac:dyDescent="0.2">
      <c r="A28" s="3">
        <v>6</v>
      </c>
      <c r="B28" s="32">
        <v>10</v>
      </c>
      <c r="C28" s="95">
        <v>211.1</v>
      </c>
      <c r="D28" s="95">
        <v>171.1</v>
      </c>
      <c r="E28" s="104">
        <v>176.66</v>
      </c>
      <c r="F28" s="95">
        <v>-2.2000000000000002</v>
      </c>
      <c r="H28" s="95" t="s">
        <v>88</v>
      </c>
      <c r="I28" s="95" t="s">
        <v>88</v>
      </c>
      <c r="J28" s="104" t="s">
        <v>88</v>
      </c>
      <c r="K28" s="95" t="s">
        <v>88</v>
      </c>
      <c r="L28" s="95"/>
      <c r="M28" s="95" t="s">
        <v>88</v>
      </c>
      <c r="N28" s="95" t="s">
        <v>88</v>
      </c>
      <c r="O28" s="104" t="s">
        <v>88</v>
      </c>
      <c r="P28" s="95" t="s">
        <v>88</v>
      </c>
      <c r="R28" s="95">
        <v>32.5</v>
      </c>
      <c r="S28" s="95">
        <v>54.3</v>
      </c>
      <c r="T28" s="104">
        <v>51.13</v>
      </c>
      <c r="U28" s="95">
        <v>3.2</v>
      </c>
    </row>
    <row r="29" spans="1:21" ht="12.75" customHeight="1" x14ac:dyDescent="0.2">
      <c r="A29" s="3">
        <v>6</v>
      </c>
      <c r="B29" s="32">
        <v>11</v>
      </c>
      <c r="C29" s="95">
        <v>216.7</v>
      </c>
      <c r="D29" s="95">
        <v>173.5</v>
      </c>
      <c r="E29" s="104">
        <v>176.85</v>
      </c>
      <c r="F29" s="95">
        <v>2.2000000000000002</v>
      </c>
      <c r="H29" s="95" t="s">
        <v>88</v>
      </c>
      <c r="I29" s="95" t="s">
        <v>88</v>
      </c>
      <c r="J29" s="104" t="s">
        <v>88</v>
      </c>
      <c r="K29" s="95" t="s">
        <v>88</v>
      </c>
      <c r="L29" s="95"/>
      <c r="M29" s="95" t="s">
        <v>88</v>
      </c>
      <c r="N29" s="95" t="s">
        <v>88</v>
      </c>
      <c r="O29" s="104" t="s">
        <v>88</v>
      </c>
      <c r="P29" s="95" t="s">
        <v>88</v>
      </c>
      <c r="R29" s="95">
        <v>27.6</v>
      </c>
      <c r="S29" s="95">
        <v>52.7</v>
      </c>
      <c r="T29" s="104">
        <v>51.33</v>
      </c>
      <c r="U29" s="95">
        <v>2.5</v>
      </c>
    </row>
    <row r="30" spans="1:21" ht="12.75" customHeight="1" x14ac:dyDescent="0.2">
      <c r="A30" s="3">
        <v>6</v>
      </c>
      <c r="B30" s="32">
        <v>12</v>
      </c>
      <c r="C30" s="95">
        <v>217.2</v>
      </c>
      <c r="D30" s="95">
        <v>175</v>
      </c>
      <c r="E30" s="104">
        <v>177.4</v>
      </c>
      <c r="F30" s="95">
        <v>6.6</v>
      </c>
      <c r="H30" s="95" t="s">
        <v>88</v>
      </c>
      <c r="I30" s="95" t="s">
        <v>88</v>
      </c>
      <c r="J30" s="104" t="s">
        <v>88</v>
      </c>
      <c r="K30" s="95" t="s">
        <v>88</v>
      </c>
      <c r="L30" s="95"/>
      <c r="M30" s="95" t="s">
        <v>88</v>
      </c>
      <c r="N30" s="95" t="s">
        <v>88</v>
      </c>
      <c r="O30" s="104" t="s">
        <v>88</v>
      </c>
      <c r="P30" s="95" t="s">
        <v>88</v>
      </c>
      <c r="R30" s="95">
        <v>29.2</v>
      </c>
      <c r="S30" s="95">
        <v>50.7</v>
      </c>
      <c r="T30" s="104">
        <v>51.43</v>
      </c>
      <c r="U30" s="95">
        <v>1.2</v>
      </c>
    </row>
    <row r="31" spans="1:21" ht="12.75" customHeight="1" x14ac:dyDescent="0.2">
      <c r="B31" s="32">
        <v>1</v>
      </c>
      <c r="C31" s="95">
        <v>213.6</v>
      </c>
      <c r="D31" s="95">
        <v>165.3</v>
      </c>
      <c r="E31" s="104">
        <v>178.22</v>
      </c>
      <c r="F31" s="95">
        <v>9.8000000000000007</v>
      </c>
      <c r="H31" s="95" t="s">
        <v>88</v>
      </c>
      <c r="I31" s="95" t="s">
        <v>88</v>
      </c>
      <c r="J31" s="104" t="s">
        <v>88</v>
      </c>
      <c r="K31" s="95" t="s">
        <v>88</v>
      </c>
      <c r="L31" s="95"/>
      <c r="M31" s="95" t="s">
        <v>88</v>
      </c>
      <c r="N31" s="95" t="s">
        <v>88</v>
      </c>
      <c r="O31" s="104" t="s">
        <v>88</v>
      </c>
      <c r="P31" s="95" t="s">
        <v>88</v>
      </c>
      <c r="R31" s="95">
        <v>34.9</v>
      </c>
      <c r="S31" s="95">
        <v>55</v>
      </c>
      <c r="T31" s="104">
        <v>51.35</v>
      </c>
      <c r="U31" s="95">
        <v>-1</v>
      </c>
    </row>
    <row r="32" spans="1:21" ht="12.75" customHeight="1" x14ac:dyDescent="0.2">
      <c r="A32" s="3">
        <v>7</v>
      </c>
      <c r="B32" s="32">
        <v>2</v>
      </c>
      <c r="C32" s="95">
        <v>227.2</v>
      </c>
      <c r="D32" s="95">
        <v>180.4</v>
      </c>
      <c r="E32" s="104">
        <v>179.17</v>
      </c>
      <c r="F32" s="95">
        <v>11.4</v>
      </c>
      <c r="H32" s="95" t="s">
        <v>88</v>
      </c>
      <c r="I32" s="95" t="s">
        <v>88</v>
      </c>
      <c r="J32" s="104" t="s">
        <v>88</v>
      </c>
      <c r="K32" s="95" t="s">
        <v>88</v>
      </c>
      <c r="L32" s="95"/>
      <c r="M32" s="95" t="s">
        <v>88</v>
      </c>
      <c r="N32" s="95" t="s">
        <v>88</v>
      </c>
      <c r="O32" s="104" t="s">
        <v>88</v>
      </c>
      <c r="P32" s="95" t="s">
        <v>88</v>
      </c>
      <c r="R32" s="95">
        <v>23.8</v>
      </c>
      <c r="S32" s="95">
        <v>45.9</v>
      </c>
      <c r="T32" s="104">
        <v>51.04</v>
      </c>
      <c r="U32" s="95">
        <v>-3.8</v>
      </c>
    </row>
    <row r="33" spans="1:21" ht="12.75" customHeight="1" x14ac:dyDescent="0.2">
      <c r="A33" s="3">
        <v>7</v>
      </c>
      <c r="B33" s="32">
        <v>3</v>
      </c>
      <c r="C33" s="95">
        <v>225.6</v>
      </c>
      <c r="D33" s="95">
        <v>182.4</v>
      </c>
      <c r="E33" s="104">
        <v>180.18</v>
      </c>
      <c r="F33" s="95">
        <v>12.2</v>
      </c>
      <c r="H33" s="95" t="s">
        <v>88</v>
      </c>
      <c r="I33" s="95" t="s">
        <v>88</v>
      </c>
      <c r="J33" s="104" t="s">
        <v>88</v>
      </c>
      <c r="K33" s="95" t="s">
        <v>88</v>
      </c>
      <c r="L33" s="95"/>
      <c r="M33" s="95" t="s">
        <v>88</v>
      </c>
      <c r="N33" s="95" t="s">
        <v>88</v>
      </c>
      <c r="O33" s="104" t="s">
        <v>88</v>
      </c>
      <c r="P33" s="95" t="s">
        <v>88</v>
      </c>
      <c r="R33" s="95">
        <v>23.8</v>
      </c>
      <c r="S33" s="95">
        <v>50.2</v>
      </c>
      <c r="T33" s="104">
        <v>50.48</v>
      </c>
      <c r="U33" s="95">
        <v>-6.7</v>
      </c>
    </row>
    <row r="34" spans="1:21" ht="12.75" customHeight="1" x14ac:dyDescent="0.2">
      <c r="A34" s="3">
        <v>7</v>
      </c>
      <c r="B34" s="32">
        <v>4</v>
      </c>
      <c r="C34" s="95">
        <v>227.4</v>
      </c>
      <c r="D34" s="95">
        <v>184.7</v>
      </c>
      <c r="E34" s="104">
        <v>181.18</v>
      </c>
      <c r="F34" s="95">
        <v>12</v>
      </c>
      <c r="H34" s="95" t="s">
        <v>88</v>
      </c>
      <c r="I34" s="95" t="s">
        <v>88</v>
      </c>
      <c r="J34" s="104" t="s">
        <v>88</v>
      </c>
      <c r="K34" s="95" t="s">
        <v>88</v>
      </c>
      <c r="L34" s="95"/>
      <c r="M34" s="95" t="s">
        <v>88</v>
      </c>
      <c r="N34" s="95" t="s">
        <v>88</v>
      </c>
      <c r="O34" s="104" t="s">
        <v>88</v>
      </c>
      <c r="P34" s="95" t="s">
        <v>88</v>
      </c>
      <c r="R34" s="95">
        <v>31.1</v>
      </c>
      <c r="S34" s="95">
        <v>55.5</v>
      </c>
      <c r="T34" s="104">
        <v>49.77</v>
      </c>
      <c r="U34" s="95">
        <v>-8.6</v>
      </c>
    </row>
    <row r="35" spans="1:21" ht="12.75" customHeight="1" x14ac:dyDescent="0.2">
      <c r="A35" s="3">
        <v>7</v>
      </c>
      <c r="B35" s="32">
        <v>5</v>
      </c>
      <c r="C35" s="95">
        <v>224.8</v>
      </c>
      <c r="D35" s="95">
        <v>188.1</v>
      </c>
      <c r="E35" s="104">
        <v>182.05</v>
      </c>
      <c r="F35" s="95">
        <v>10.4</v>
      </c>
      <c r="H35" s="95" t="s">
        <v>88</v>
      </c>
      <c r="I35" s="95" t="s">
        <v>88</v>
      </c>
      <c r="J35" s="104" t="s">
        <v>88</v>
      </c>
      <c r="K35" s="95" t="s">
        <v>88</v>
      </c>
      <c r="L35" s="95"/>
      <c r="M35" s="95" t="s">
        <v>88</v>
      </c>
      <c r="N35" s="95" t="s">
        <v>88</v>
      </c>
      <c r="O35" s="104" t="s">
        <v>88</v>
      </c>
      <c r="P35" s="95" t="s">
        <v>88</v>
      </c>
      <c r="R35" s="95">
        <v>19.100000000000001</v>
      </c>
      <c r="S35" s="95">
        <v>45.8</v>
      </c>
      <c r="T35" s="104">
        <v>48.94</v>
      </c>
      <c r="U35" s="95">
        <v>-9.9</v>
      </c>
    </row>
    <row r="36" spans="1:21" ht="12.75" customHeight="1" x14ac:dyDescent="0.2">
      <c r="A36" s="3">
        <v>7</v>
      </c>
      <c r="B36" s="32">
        <v>6</v>
      </c>
      <c r="C36" s="95">
        <v>89.2</v>
      </c>
      <c r="D36" s="95">
        <v>196.8</v>
      </c>
      <c r="E36" s="104">
        <v>182.68</v>
      </c>
      <c r="F36" s="95">
        <v>7.5</v>
      </c>
      <c r="H36" s="95" t="s">
        <v>88</v>
      </c>
      <c r="I36" s="95" t="s">
        <v>88</v>
      </c>
      <c r="J36" s="104" t="s">
        <v>88</v>
      </c>
      <c r="K36" s="95" t="s">
        <v>88</v>
      </c>
      <c r="L36" s="95"/>
      <c r="M36" s="95" t="s">
        <v>88</v>
      </c>
      <c r="N36" s="95" t="s">
        <v>88</v>
      </c>
      <c r="O36" s="104" t="s">
        <v>88</v>
      </c>
      <c r="P36" s="95" t="s">
        <v>88</v>
      </c>
      <c r="R36" s="95">
        <v>74.099999999999994</v>
      </c>
      <c r="S36" s="95">
        <v>46.1</v>
      </c>
      <c r="T36" s="104">
        <v>48.07</v>
      </c>
      <c r="U36" s="95">
        <v>-10.5</v>
      </c>
    </row>
    <row r="37" spans="1:21" ht="12.75" customHeight="1" x14ac:dyDescent="0.2">
      <c r="A37" s="3">
        <v>7</v>
      </c>
      <c r="B37" s="32">
        <v>7</v>
      </c>
      <c r="C37" s="95">
        <v>17.3</v>
      </c>
      <c r="D37" s="95">
        <v>184</v>
      </c>
      <c r="E37" s="104">
        <v>182.97</v>
      </c>
      <c r="F37" s="95">
        <v>3.5</v>
      </c>
      <c r="H37" s="95" t="s">
        <v>88</v>
      </c>
      <c r="I37" s="95" t="s">
        <v>88</v>
      </c>
      <c r="J37" s="104" t="s">
        <v>88</v>
      </c>
      <c r="K37" s="95" t="s">
        <v>88</v>
      </c>
      <c r="L37" s="95"/>
      <c r="M37" s="95" t="s">
        <v>88</v>
      </c>
      <c r="N37" s="95" t="s">
        <v>88</v>
      </c>
      <c r="O37" s="104" t="s">
        <v>88</v>
      </c>
      <c r="P37" s="95" t="s">
        <v>88</v>
      </c>
      <c r="R37" s="95">
        <v>145.6</v>
      </c>
      <c r="S37" s="95">
        <v>50.1</v>
      </c>
      <c r="T37" s="104">
        <v>47.31</v>
      </c>
      <c r="U37" s="95">
        <v>-9.1</v>
      </c>
    </row>
    <row r="38" spans="1:21" ht="12.75" customHeight="1" x14ac:dyDescent="0.2">
      <c r="A38" s="3">
        <v>7</v>
      </c>
      <c r="B38" s="32">
        <v>8</v>
      </c>
      <c r="C38" s="95">
        <v>62.8</v>
      </c>
      <c r="D38" s="95">
        <v>168.6</v>
      </c>
      <c r="E38" s="104">
        <v>182.88</v>
      </c>
      <c r="F38" s="95">
        <v>-1.1000000000000001</v>
      </c>
      <c r="H38" s="95" t="s">
        <v>88</v>
      </c>
      <c r="I38" s="95" t="s">
        <v>88</v>
      </c>
      <c r="J38" s="104" t="s">
        <v>88</v>
      </c>
      <c r="K38" s="95" t="s">
        <v>88</v>
      </c>
      <c r="L38" s="95"/>
      <c r="M38" s="95" t="s">
        <v>88</v>
      </c>
      <c r="N38" s="95" t="s">
        <v>88</v>
      </c>
      <c r="O38" s="104" t="s">
        <v>88</v>
      </c>
      <c r="P38" s="95" t="s">
        <v>88</v>
      </c>
      <c r="R38" s="95">
        <v>136.1</v>
      </c>
      <c r="S38" s="95">
        <v>48.2</v>
      </c>
      <c r="T38" s="104">
        <v>46.79</v>
      </c>
      <c r="U38" s="95">
        <v>-6.2</v>
      </c>
    </row>
    <row r="39" spans="1:21" ht="12.75" customHeight="1" x14ac:dyDescent="0.2">
      <c r="A39" s="3">
        <v>7</v>
      </c>
      <c r="B39" s="32">
        <v>9</v>
      </c>
      <c r="C39" s="95">
        <v>208.2</v>
      </c>
      <c r="D39" s="95">
        <v>174.6</v>
      </c>
      <c r="E39" s="104">
        <v>182.59</v>
      </c>
      <c r="F39" s="95">
        <v>-3.4</v>
      </c>
      <c r="H39" s="95" t="s">
        <v>88</v>
      </c>
      <c r="I39" s="95" t="s">
        <v>88</v>
      </c>
      <c r="J39" s="104" t="s">
        <v>88</v>
      </c>
      <c r="K39" s="95" t="s">
        <v>88</v>
      </c>
      <c r="L39" s="95"/>
      <c r="M39" s="95" t="s">
        <v>88</v>
      </c>
      <c r="N39" s="95" t="s">
        <v>88</v>
      </c>
      <c r="O39" s="104" t="s">
        <v>88</v>
      </c>
      <c r="P39" s="95" t="s">
        <v>88</v>
      </c>
      <c r="R39" s="95">
        <v>25</v>
      </c>
      <c r="S39" s="95">
        <v>47.2</v>
      </c>
      <c r="T39" s="104">
        <v>46.47</v>
      </c>
      <c r="U39" s="95">
        <v>-3.8</v>
      </c>
    </row>
    <row r="40" spans="1:21" ht="12.75" customHeight="1" x14ac:dyDescent="0.2">
      <c r="A40" s="3">
        <v>7</v>
      </c>
      <c r="B40" s="32">
        <v>10</v>
      </c>
      <c r="C40" s="95">
        <v>223.4</v>
      </c>
      <c r="D40" s="95">
        <v>182.2</v>
      </c>
      <c r="E40" s="104">
        <v>182.34</v>
      </c>
      <c r="F40" s="95">
        <v>-3</v>
      </c>
      <c r="H40" s="95" t="s">
        <v>88</v>
      </c>
      <c r="I40" s="95" t="s">
        <v>88</v>
      </c>
      <c r="J40" s="104" t="s">
        <v>88</v>
      </c>
      <c r="K40" s="95" t="s">
        <v>88</v>
      </c>
      <c r="L40" s="95"/>
      <c r="M40" s="95" t="s">
        <v>88</v>
      </c>
      <c r="N40" s="95" t="s">
        <v>88</v>
      </c>
      <c r="O40" s="104" t="s">
        <v>88</v>
      </c>
      <c r="P40" s="95" t="s">
        <v>88</v>
      </c>
      <c r="R40" s="95">
        <v>20.6</v>
      </c>
      <c r="S40" s="95">
        <v>42.8</v>
      </c>
      <c r="T40" s="104">
        <v>46.29</v>
      </c>
      <c r="U40" s="95">
        <v>-2.2000000000000002</v>
      </c>
    </row>
    <row r="41" spans="1:21" ht="12.75" customHeight="1" x14ac:dyDescent="0.2">
      <c r="A41" s="3">
        <v>7</v>
      </c>
      <c r="B41" s="32">
        <v>11</v>
      </c>
      <c r="C41" s="95">
        <v>231.1</v>
      </c>
      <c r="D41" s="95">
        <v>187</v>
      </c>
      <c r="E41" s="104">
        <v>182.36</v>
      </c>
      <c r="F41" s="95">
        <v>0.3</v>
      </c>
      <c r="H41" s="95" t="s">
        <v>88</v>
      </c>
      <c r="I41" s="95" t="s">
        <v>88</v>
      </c>
      <c r="J41" s="104" t="s">
        <v>88</v>
      </c>
      <c r="K41" s="95" t="s">
        <v>88</v>
      </c>
      <c r="L41" s="95"/>
      <c r="M41" s="95" t="s">
        <v>88</v>
      </c>
      <c r="N41" s="95" t="s">
        <v>88</v>
      </c>
      <c r="O41" s="104" t="s">
        <v>88</v>
      </c>
      <c r="P41" s="95" t="s">
        <v>88</v>
      </c>
      <c r="R41" s="95">
        <v>13.5</v>
      </c>
      <c r="S41" s="95">
        <v>39.200000000000003</v>
      </c>
      <c r="T41" s="104">
        <v>46.17</v>
      </c>
      <c r="U41" s="95">
        <v>-1.5</v>
      </c>
    </row>
    <row r="42" spans="1:21" ht="12.75" customHeight="1" x14ac:dyDescent="0.2">
      <c r="A42" s="3">
        <v>7</v>
      </c>
      <c r="B42" s="32">
        <v>12</v>
      </c>
      <c r="C42" s="95">
        <v>226</v>
      </c>
      <c r="D42" s="95">
        <v>182.3</v>
      </c>
      <c r="E42" s="104">
        <v>182.76</v>
      </c>
      <c r="F42" s="95">
        <v>4.8</v>
      </c>
      <c r="H42" s="95" t="s">
        <v>88</v>
      </c>
      <c r="I42" s="95" t="s">
        <v>88</v>
      </c>
      <c r="J42" s="104" t="s">
        <v>88</v>
      </c>
      <c r="K42" s="95" t="s">
        <v>88</v>
      </c>
      <c r="L42" s="95"/>
      <c r="M42" s="95" t="s">
        <v>88</v>
      </c>
      <c r="N42" s="95" t="s">
        <v>88</v>
      </c>
      <c r="O42" s="104" t="s">
        <v>88</v>
      </c>
      <c r="P42" s="95" t="s">
        <v>88</v>
      </c>
      <c r="R42" s="95">
        <v>29</v>
      </c>
      <c r="S42" s="95">
        <v>50.7</v>
      </c>
      <c r="T42" s="104">
        <v>46.1</v>
      </c>
      <c r="U42" s="95">
        <v>-0.8</v>
      </c>
    </row>
    <row r="43" spans="1:21" ht="12.75" customHeight="1" x14ac:dyDescent="0.2">
      <c r="B43" s="32">
        <v>1</v>
      </c>
      <c r="C43" s="95">
        <v>238.2</v>
      </c>
      <c r="D43" s="95">
        <v>189.3</v>
      </c>
      <c r="E43" s="104">
        <v>183.48</v>
      </c>
      <c r="F43" s="95">
        <v>8.6</v>
      </c>
      <c r="H43" s="95" t="s">
        <v>88</v>
      </c>
      <c r="I43" s="95" t="s">
        <v>88</v>
      </c>
      <c r="J43" s="104" t="s">
        <v>88</v>
      </c>
      <c r="K43" s="95" t="s">
        <v>88</v>
      </c>
      <c r="L43" s="95"/>
      <c r="M43" s="95" t="s">
        <v>88</v>
      </c>
      <c r="N43" s="95" t="s">
        <v>88</v>
      </c>
      <c r="O43" s="104" t="s">
        <v>88</v>
      </c>
      <c r="P43" s="95" t="s">
        <v>88</v>
      </c>
      <c r="R43" s="95">
        <v>25.9</v>
      </c>
      <c r="S43" s="95">
        <v>46.1</v>
      </c>
      <c r="T43" s="104">
        <v>46.12</v>
      </c>
      <c r="U43" s="95">
        <v>0.2</v>
      </c>
    </row>
    <row r="44" spans="1:21" ht="12.75" customHeight="1" x14ac:dyDescent="0.2">
      <c r="A44" s="3">
        <v>8</v>
      </c>
      <c r="B44" s="32">
        <v>2</v>
      </c>
      <c r="C44" s="95">
        <v>233.9</v>
      </c>
      <c r="D44" s="95">
        <v>185.8</v>
      </c>
      <c r="E44" s="104">
        <v>184.45</v>
      </c>
      <c r="F44" s="95">
        <v>11.7</v>
      </c>
      <c r="H44" s="95" t="s">
        <v>88</v>
      </c>
      <c r="I44" s="95" t="s">
        <v>88</v>
      </c>
      <c r="J44" s="104" t="s">
        <v>88</v>
      </c>
      <c r="K44" s="95" t="s">
        <v>88</v>
      </c>
      <c r="L44" s="95"/>
      <c r="M44" s="95" t="s">
        <v>88</v>
      </c>
      <c r="N44" s="95" t="s">
        <v>88</v>
      </c>
      <c r="O44" s="104" t="s">
        <v>88</v>
      </c>
      <c r="P44" s="95" t="s">
        <v>88</v>
      </c>
      <c r="R44" s="95">
        <v>24.4</v>
      </c>
      <c r="S44" s="95">
        <v>47.6</v>
      </c>
      <c r="T44" s="104">
        <v>46.23</v>
      </c>
      <c r="U44" s="95">
        <v>1.4</v>
      </c>
    </row>
    <row r="45" spans="1:21" ht="12.75" customHeight="1" x14ac:dyDescent="0.2">
      <c r="A45" s="3">
        <v>8</v>
      </c>
      <c r="B45" s="32">
        <v>3</v>
      </c>
      <c r="C45" s="95">
        <v>219.9</v>
      </c>
      <c r="D45" s="95">
        <v>175.5</v>
      </c>
      <c r="E45" s="104">
        <v>185.52</v>
      </c>
      <c r="F45" s="95">
        <v>12.8</v>
      </c>
      <c r="H45" s="95" t="s">
        <v>88</v>
      </c>
      <c r="I45" s="95" t="s">
        <v>88</v>
      </c>
      <c r="J45" s="104" t="s">
        <v>88</v>
      </c>
      <c r="K45" s="95" t="s">
        <v>88</v>
      </c>
      <c r="L45" s="95"/>
      <c r="M45" s="95" t="s">
        <v>88</v>
      </c>
      <c r="N45" s="95" t="s">
        <v>88</v>
      </c>
      <c r="O45" s="104" t="s">
        <v>88</v>
      </c>
      <c r="P45" s="95" t="s">
        <v>88</v>
      </c>
      <c r="R45" s="95">
        <v>22.3</v>
      </c>
      <c r="S45" s="95">
        <v>48.6</v>
      </c>
      <c r="T45" s="104">
        <v>46.46</v>
      </c>
      <c r="U45" s="95">
        <v>2.8</v>
      </c>
    </row>
    <row r="46" spans="1:21" ht="12.75" customHeight="1" x14ac:dyDescent="0.2">
      <c r="A46" s="3">
        <v>8</v>
      </c>
      <c r="B46" s="32">
        <v>4</v>
      </c>
      <c r="C46" s="95">
        <v>229.8</v>
      </c>
      <c r="D46" s="95">
        <v>187</v>
      </c>
      <c r="E46" s="104">
        <v>186.52</v>
      </c>
      <c r="F46" s="95">
        <v>12</v>
      </c>
      <c r="H46" s="95" t="s">
        <v>88</v>
      </c>
      <c r="I46" s="95" t="s">
        <v>88</v>
      </c>
      <c r="J46" s="104" t="s">
        <v>88</v>
      </c>
      <c r="K46" s="95" t="s">
        <v>88</v>
      </c>
      <c r="L46" s="95"/>
      <c r="M46" s="95" t="s">
        <v>88</v>
      </c>
      <c r="N46" s="95" t="s">
        <v>88</v>
      </c>
      <c r="O46" s="104" t="s">
        <v>88</v>
      </c>
      <c r="P46" s="95" t="s">
        <v>88</v>
      </c>
      <c r="R46" s="95">
        <v>26.6</v>
      </c>
      <c r="S46" s="95">
        <v>51.4</v>
      </c>
      <c r="T46" s="104">
        <v>46.78</v>
      </c>
      <c r="U46" s="95">
        <v>3.8</v>
      </c>
    </row>
    <row r="47" spans="1:21" ht="12.75" customHeight="1" x14ac:dyDescent="0.2">
      <c r="A47" s="3">
        <v>8</v>
      </c>
      <c r="B47" s="32">
        <v>5</v>
      </c>
      <c r="C47" s="95">
        <v>223.4</v>
      </c>
      <c r="D47" s="95">
        <v>187</v>
      </c>
      <c r="E47" s="104">
        <v>187.35</v>
      </c>
      <c r="F47" s="95">
        <v>10</v>
      </c>
      <c r="H47" s="95" t="s">
        <v>88</v>
      </c>
      <c r="I47" s="95" t="s">
        <v>88</v>
      </c>
      <c r="J47" s="104" t="s">
        <v>88</v>
      </c>
      <c r="K47" s="95" t="s">
        <v>88</v>
      </c>
      <c r="L47" s="95"/>
      <c r="M47" s="95" t="s">
        <v>88</v>
      </c>
      <c r="N47" s="95" t="s">
        <v>88</v>
      </c>
      <c r="O47" s="104" t="s">
        <v>88</v>
      </c>
      <c r="P47" s="95" t="s">
        <v>88</v>
      </c>
      <c r="R47" s="95">
        <v>24.6</v>
      </c>
      <c r="S47" s="95">
        <v>51.8</v>
      </c>
      <c r="T47" s="104">
        <v>47.19</v>
      </c>
      <c r="U47" s="95">
        <v>4.9000000000000004</v>
      </c>
    </row>
    <row r="48" spans="1:21" ht="12.75" customHeight="1" x14ac:dyDescent="0.2">
      <c r="A48" s="3">
        <v>8</v>
      </c>
      <c r="B48" s="32">
        <v>6</v>
      </c>
      <c r="C48" s="95">
        <v>85.9</v>
      </c>
      <c r="D48" s="95">
        <v>195.2</v>
      </c>
      <c r="E48" s="104">
        <v>188.02</v>
      </c>
      <c r="F48" s="95">
        <v>8</v>
      </c>
      <c r="H48" s="95" t="s">
        <v>88</v>
      </c>
      <c r="I48" s="95" t="s">
        <v>88</v>
      </c>
      <c r="J48" s="104" t="s">
        <v>88</v>
      </c>
      <c r="K48" s="95" t="s">
        <v>88</v>
      </c>
      <c r="L48" s="95"/>
      <c r="M48" s="95" t="s">
        <v>88</v>
      </c>
      <c r="N48" s="95" t="s">
        <v>88</v>
      </c>
      <c r="O48" s="104" t="s">
        <v>88</v>
      </c>
      <c r="P48" s="95" t="s">
        <v>88</v>
      </c>
      <c r="R48" s="95">
        <v>62.3</v>
      </c>
      <c r="S48" s="95">
        <v>32.9</v>
      </c>
      <c r="T48" s="104">
        <v>47.68</v>
      </c>
      <c r="U48" s="95">
        <v>5.9</v>
      </c>
    </row>
    <row r="49" spans="1:21" ht="12.75" customHeight="1" x14ac:dyDescent="0.2">
      <c r="A49" s="3">
        <v>8</v>
      </c>
      <c r="B49" s="32">
        <v>7</v>
      </c>
      <c r="C49" s="95">
        <v>18</v>
      </c>
      <c r="D49" s="95">
        <v>188.3</v>
      </c>
      <c r="E49" s="104">
        <v>188.64</v>
      </c>
      <c r="F49" s="95">
        <v>7.4</v>
      </c>
      <c r="H49" s="95" t="s">
        <v>88</v>
      </c>
      <c r="I49" s="95" t="s">
        <v>88</v>
      </c>
      <c r="J49" s="104" t="s">
        <v>88</v>
      </c>
      <c r="K49" s="95" t="s">
        <v>88</v>
      </c>
      <c r="L49" s="95"/>
      <c r="M49" s="95" t="s">
        <v>88</v>
      </c>
      <c r="N49" s="95" t="s">
        <v>88</v>
      </c>
      <c r="O49" s="104" t="s">
        <v>88</v>
      </c>
      <c r="P49" s="95" t="s">
        <v>88</v>
      </c>
      <c r="R49" s="95">
        <v>135.6</v>
      </c>
      <c r="S49" s="95">
        <v>38</v>
      </c>
      <c r="T49" s="104">
        <v>48.19</v>
      </c>
      <c r="U49" s="95">
        <v>6.1</v>
      </c>
    </row>
    <row r="50" spans="1:21" ht="12.75" customHeight="1" x14ac:dyDescent="0.2">
      <c r="A50" s="3">
        <v>8</v>
      </c>
      <c r="B50" s="32">
        <v>8</v>
      </c>
      <c r="C50" s="95">
        <v>74.8</v>
      </c>
      <c r="D50" s="95">
        <v>182.5</v>
      </c>
      <c r="E50" s="104">
        <v>189.36</v>
      </c>
      <c r="F50" s="95">
        <v>8.6999999999999993</v>
      </c>
      <c r="H50" s="95" t="s">
        <v>88</v>
      </c>
      <c r="I50" s="95" t="s">
        <v>88</v>
      </c>
      <c r="J50" s="104" t="s">
        <v>88</v>
      </c>
      <c r="K50" s="95" t="s">
        <v>88</v>
      </c>
      <c r="L50" s="95"/>
      <c r="M50" s="95" t="s">
        <v>88</v>
      </c>
      <c r="N50" s="95" t="s">
        <v>88</v>
      </c>
      <c r="O50" s="104" t="s">
        <v>88</v>
      </c>
      <c r="P50" s="95" t="s">
        <v>88</v>
      </c>
      <c r="R50" s="95">
        <v>147.19999999999999</v>
      </c>
      <c r="S50" s="95">
        <v>58.1</v>
      </c>
      <c r="T50" s="104">
        <v>48.67</v>
      </c>
      <c r="U50" s="95">
        <v>5.8</v>
      </c>
    </row>
    <row r="51" spans="1:21" ht="12.75" customHeight="1" x14ac:dyDescent="0.2">
      <c r="A51" s="3">
        <v>8</v>
      </c>
      <c r="B51" s="32">
        <v>9</v>
      </c>
      <c r="C51" s="95">
        <v>228.2</v>
      </c>
      <c r="D51" s="95">
        <v>194.6</v>
      </c>
      <c r="E51" s="104">
        <v>190.19</v>
      </c>
      <c r="F51" s="95">
        <v>9.9</v>
      </c>
      <c r="H51" s="95" t="s">
        <v>88</v>
      </c>
      <c r="I51" s="95" t="s">
        <v>88</v>
      </c>
      <c r="J51" s="104" t="s">
        <v>88</v>
      </c>
      <c r="K51" s="95" t="s">
        <v>88</v>
      </c>
      <c r="L51" s="95"/>
      <c r="M51" s="95" t="s">
        <v>88</v>
      </c>
      <c r="N51" s="95" t="s">
        <v>88</v>
      </c>
      <c r="O51" s="104" t="s">
        <v>88</v>
      </c>
      <c r="P51" s="95" t="s">
        <v>88</v>
      </c>
      <c r="R51" s="95">
        <v>28.2</v>
      </c>
      <c r="S51" s="95">
        <v>51</v>
      </c>
      <c r="T51" s="104">
        <v>49.19</v>
      </c>
      <c r="U51" s="95">
        <v>6.2</v>
      </c>
    </row>
    <row r="52" spans="1:21" ht="12.75" customHeight="1" x14ac:dyDescent="0.2">
      <c r="A52" s="3">
        <v>8</v>
      </c>
      <c r="B52" s="32">
        <v>10</v>
      </c>
      <c r="C52" s="95">
        <v>225.5</v>
      </c>
      <c r="D52" s="95">
        <v>182.2</v>
      </c>
      <c r="E52" s="104">
        <v>190.95</v>
      </c>
      <c r="F52" s="95">
        <v>9.1999999999999993</v>
      </c>
      <c r="H52" s="95" t="s">
        <v>88</v>
      </c>
      <c r="I52" s="95" t="s">
        <v>88</v>
      </c>
      <c r="J52" s="104" t="s">
        <v>88</v>
      </c>
      <c r="K52" s="95" t="s">
        <v>88</v>
      </c>
      <c r="L52" s="95"/>
      <c r="M52" s="95" t="s">
        <v>88</v>
      </c>
      <c r="N52" s="95" t="s">
        <v>88</v>
      </c>
      <c r="O52" s="104" t="s">
        <v>88</v>
      </c>
      <c r="P52" s="95" t="s">
        <v>88</v>
      </c>
      <c r="R52" s="95">
        <v>31.9</v>
      </c>
      <c r="S52" s="95">
        <v>55.3</v>
      </c>
      <c r="T52" s="104">
        <v>49.8</v>
      </c>
      <c r="U52" s="95">
        <v>7.4</v>
      </c>
    </row>
    <row r="53" spans="1:21" ht="12.75" customHeight="1" x14ac:dyDescent="0.2">
      <c r="A53" s="3">
        <v>8</v>
      </c>
      <c r="B53" s="32">
        <v>11</v>
      </c>
      <c r="C53" s="95">
        <v>235.3</v>
      </c>
      <c r="D53" s="95">
        <v>189.9</v>
      </c>
      <c r="E53" s="104">
        <v>191.54</v>
      </c>
      <c r="F53" s="95">
        <v>7</v>
      </c>
      <c r="H53" s="95" t="s">
        <v>88</v>
      </c>
      <c r="I53" s="95" t="s">
        <v>88</v>
      </c>
      <c r="J53" s="104" t="s">
        <v>88</v>
      </c>
      <c r="K53" s="95" t="s">
        <v>88</v>
      </c>
      <c r="L53" s="95"/>
      <c r="M53" s="95" t="s">
        <v>88</v>
      </c>
      <c r="N53" s="95" t="s">
        <v>88</v>
      </c>
      <c r="O53" s="104" t="s">
        <v>88</v>
      </c>
      <c r="P53" s="95" t="s">
        <v>88</v>
      </c>
      <c r="R53" s="95">
        <v>25.5</v>
      </c>
      <c r="S53" s="95">
        <v>51.8</v>
      </c>
      <c r="T53" s="104">
        <v>50.52</v>
      </c>
      <c r="U53" s="95">
        <v>8.6</v>
      </c>
    </row>
    <row r="54" spans="1:21" ht="12.75" customHeight="1" x14ac:dyDescent="0.2">
      <c r="A54" s="3">
        <v>8</v>
      </c>
      <c r="B54" s="32">
        <v>12</v>
      </c>
      <c r="C54" s="95">
        <v>247.8</v>
      </c>
      <c r="D54" s="95">
        <v>203.1</v>
      </c>
      <c r="E54" s="104">
        <v>191.96</v>
      </c>
      <c r="F54" s="95">
        <v>5.0999999999999996</v>
      </c>
      <c r="H54" s="95" t="s">
        <v>88</v>
      </c>
      <c r="I54" s="95" t="s">
        <v>88</v>
      </c>
      <c r="J54" s="104" t="s">
        <v>88</v>
      </c>
      <c r="K54" s="95" t="s">
        <v>88</v>
      </c>
      <c r="L54" s="95"/>
      <c r="M54" s="95" t="s">
        <v>88</v>
      </c>
      <c r="N54" s="95" t="s">
        <v>88</v>
      </c>
      <c r="O54" s="104" t="s">
        <v>88</v>
      </c>
      <c r="P54" s="95" t="s">
        <v>88</v>
      </c>
      <c r="R54" s="95">
        <v>24.5</v>
      </c>
      <c r="S54" s="95">
        <v>46.2</v>
      </c>
      <c r="T54" s="104">
        <v>51.25</v>
      </c>
      <c r="U54" s="95">
        <v>8.8000000000000007</v>
      </c>
    </row>
    <row r="55" spans="1:21" ht="12.75" customHeight="1" x14ac:dyDescent="0.2">
      <c r="B55" s="32">
        <v>1</v>
      </c>
      <c r="C55" s="95">
        <v>239.7</v>
      </c>
      <c r="D55" s="95">
        <v>189.5</v>
      </c>
      <c r="E55" s="104">
        <v>192.34</v>
      </c>
      <c r="F55" s="95">
        <v>4.5</v>
      </c>
      <c r="H55" s="95" t="s">
        <v>88</v>
      </c>
      <c r="I55" s="95" t="s">
        <v>88</v>
      </c>
      <c r="J55" s="104" t="s">
        <v>88</v>
      </c>
      <c r="K55" s="95" t="s">
        <v>88</v>
      </c>
      <c r="L55" s="95"/>
      <c r="M55" s="95" t="s">
        <v>88</v>
      </c>
      <c r="N55" s="95" t="s">
        <v>88</v>
      </c>
      <c r="O55" s="104" t="s">
        <v>88</v>
      </c>
      <c r="P55" s="95" t="s">
        <v>88</v>
      </c>
      <c r="R55" s="95">
        <v>32.799999999999997</v>
      </c>
      <c r="S55" s="95">
        <v>53.4</v>
      </c>
      <c r="T55" s="104">
        <v>51.89</v>
      </c>
      <c r="U55" s="95">
        <v>7.6</v>
      </c>
    </row>
    <row r="56" spans="1:21" ht="12.75" customHeight="1" x14ac:dyDescent="0.2">
      <c r="A56" s="3">
        <v>9</v>
      </c>
      <c r="B56" s="32">
        <v>2</v>
      </c>
      <c r="C56" s="95">
        <v>238.3</v>
      </c>
      <c r="D56" s="95">
        <v>189.1</v>
      </c>
      <c r="E56" s="104">
        <v>192.77</v>
      </c>
      <c r="F56" s="95">
        <v>5.0999999999999996</v>
      </c>
      <c r="H56" s="95" t="s">
        <v>88</v>
      </c>
      <c r="I56" s="95" t="s">
        <v>88</v>
      </c>
      <c r="J56" s="104" t="s">
        <v>88</v>
      </c>
      <c r="K56" s="95" t="s">
        <v>88</v>
      </c>
      <c r="L56" s="95"/>
      <c r="M56" s="95" t="s">
        <v>88</v>
      </c>
      <c r="N56" s="95" t="s">
        <v>88</v>
      </c>
      <c r="O56" s="104" t="s">
        <v>88</v>
      </c>
      <c r="P56" s="95" t="s">
        <v>88</v>
      </c>
      <c r="R56" s="95">
        <v>26.7</v>
      </c>
      <c r="S56" s="95">
        <v>50.6</v>
      </c>
      <c r="T56" s="104">
        <v>52.41</v>
      </c>
      <c r="U56" s="95">
        <v>6.3</v>
      </c>
    </row>
    <row r="57" spans="1:21" ht="12.75" customHeight="1" x14ac:dyDescent="0.2">
      <c r="A57" s="3">
        <v>9</v>
      </c>
      <c r="B57" s="32">
        <v>3</v>
      </c>
      <c r="C57" s="95">
        <v>247.7</v>
      </c>
      <c r="D57" s="95">
        <v>203</v>
      </c>
      <c r="E57" s="104">
        <v>193.39</v>
      </c>
      <c r="F57" s="95">
        <v>7.4</v>
      </c>
      <c r="H57" s="95" t="s">
        <v>88</v>
      </c>
      <c r="I57" s="95" t="s">
        <v>88</v>
      </c>
      <c r="J57" s="104" t="s">
        <v>88</v>
      </c>
      <c r="K57" s="95" t="s">
        <v>88</v>
      </c>
      <c r="L57" s="95"/>
      <c r="M57" s="95" t="s">
        <v>88</v>
      </c>
      <c r="N57" s="95" t="s">
        <v>88</v>
      </c>
      <c r="O57" s="104" t="s">
        <v>88</v>
      </c>
      <c r="P57" s="95" t="s">
        <v>88</v>
      </c>
      <c r="R57" s="95">
        <v>25.8</v>
      </c>
      <c r="S57" s="95">
        <v>51.7</v>
      </c>
      <c r="T57" s="104">
        <v>52.8</v>
      </c>
      <c r="U57" s="95">
        <v>4.5999999999999996</v>
      </c>
    </row>
    <row r="58" spans="1:21" ht="12.75" customHeight="1" x14ac:dyDescent="0.2">
      <c r="A58" s="3">
        <v>9</v>
      </c>
      <c r="B58" s="32">
        <v>4</v>
      </c>
      <c r="C58" s="95">
        <v>237.3</v>
      </c>
      <c r="D58" s="95">
        <v>194.9</v>
      </c>
      <c r="E58" s="104">
        <v>194.32</v>
      </c>
      <c r="F58" s="95">
        <v>11.2</v>
      </c>
      <c r="H58" s="95" t="s">
        <v>88</v>
      </c>
      <c r="I58" s="95" t="s">
        <v>88</v>
      </c>
      <c r="J58" s="104" t="s">
        <v>88</v>
      </c>
      <c r="K58" s="95" t="s">
        <v>88</v>
      </c>
      <c r="L58" s="95"/>
      <c r="M58" s="95" t="s">
        <v>88</v>
      </c>
      <c r="N58" s="95" t="s">
        <v>88</v>
      </c>
      <c r="O58" s="104" t="s">
        <v>88</v>
      </c>
      <c r="P58" s="95" t="s">
        <v>88</v>
      </c>
      <c r="R58" s="95">
        <v>23.2</v>
      </c>
      <c r="S58" s="95">
        <v>48.7</v>
      </c>
      <c r="T58" s="104">
        <v>53</v>
      </c>
      <c r="U58" s="95">
        <v>2.5</v>
      </c>
    </row>
    <row r="59" spans="1:21" ht="12.75" customHeight="1" x14ac:dyDescent="0.2">
      <c r="A59" s="3">
        <v>9</v>
      </c>
      <c r="B59" s="32">
        <v>5</v>
      </c>
      <c r="C59" s="95">
        <v>221.4</v>
      </c>
      <c r="D59" s="95">
        <v>186.3</v>
      </c>
      <c r="E59" s="104">
        <v>195.56</v>
      </c>
      <c r="F59" s="95">
        <v>14.9</v>
      </c>
      <c r="H59" s="95" t="s">
        <v>88</v>
      </c>
      <c r="I59" s="95" t="s">
        <v>88</v>
      </c>
      <c r="J59" s="104" t="s">
        <v>88</v>
      </c>
      <c r="K59" s="95" t="s">
        <v>88</v>
      </c>
      <c r="L59" s="95"/>
      <c r="M59" s="95" t="s">
        <v>88</v>
      </c>
      <c r="N59" s="95" t="s">
        <v>88</v>
      </c>
      <c r="O59" s="104" t="s">
        <v>88</v>
      </c>
      <c r="P59" s="95" t="s">
        <v>88</v>
      </c>
      <c r="R59" s="95">
        <v>23.3</v>
      </c>
      <c r="S59" s="95">
        <v>51.7</v>
      </c>
      <c r="T59" s="104">
        <v>53.1</v>
      </c>
      <c r="U59" s="95">
        <v>1.2</v>
      </c>
    </row>
    <row r="60" spans="1:21" ht="12.75" customHeight="1" x14ac:dyDescent="0.2">
      <c r="A60" s="3">
        <v>9</v>
      </c>
      <c r="B60" s="32">
        <v>6</v>
      </c>
      <c r="C60" s="95">
        <v>78.2</v>
      </c>
      <c r="D60" s="95">
        <v>188.4</v>
      </c>
      <c r="E60" s="104">
        <v>197.09</v>
      </c>
      <c r="F60" s="95">
        <v>18.399999999999999</v>
      </c>
      <c r="H60" s="95" t="s">
        <v>88</v>
      </c>
      <c r="I60" s="95" t="s">
        <v>88</v>
      </c>
      <c r="J60" s="104" t="s">
        <v>88</v>
      </c>
      <c r="K60" s="95" t="s">
        <v>88</v>
      </c>
      <c r="L60" s="95"/>
      <c r="M60" s="95" t="s">
        <v>88</v>
      </c>
      <c r="N60" s="95" t="s">
        <v>88</v>
      </c>
      <c r="O60" s="104" t="s">
        <v>88</v>
      </c>
      <c r="P60" s="95" t="s">
        <v>88</v>
      </c>
      <c r="R60" s="95">
        <v>88</v>
      </c>
      <c r="S60" s="95">
        <v>57.6</v>
      </c>
      <c r="T60" s="104">
        <v>53.2</v>
      </c>
      <c r="U60" s="95">
        <v>1.1000000000000001</v>
      </c>
    </row>
    <row r="61" spans="1:21" ht="12.75" customHeight="1" x14ac:dyDescent="0.2">
      <c r="A61" s="3">
        <v>9</v>
      </c>
      <c r="B61" s="32">
        <v>7</v>
      </c>
      <c r="C61" s="95">
        <v>24.6</v>
      </c>
      <c r="D61" s="95">
        <v>198</v>
      </c>
      <c r="E61" s="104">
        <v>198.91</v>
      </c>
      <c r="F61" s="95">
        <v>21.8</v>
      </c>
      <c r="H61" s="95" t="s">
        <v>88</v>
      </c>
      <c r="I61" s="95" t="s">
        <v>88</v>
      </c>
      <c r="J61" s="104" t="s">
        <v>88</v>
      </c>
      <c r="K61" s="95" t="s">
        <v>88</v>
      </c>
      <c r="L61" s="95"/>
      <c r="M61" s="95" t="s">
        <v>88</v>
      </c>
      <c r="N61" s="95" t="s">
        <v>88</v>
      </c>
      <c r="O61" s="104" t="s">
        <v>88</v>
      </c>
      <c r="P61" s="95" t="s">
        <v>88</v>
      </c>
      <c r="R61" s="95">
        <v>162.80000000000001</v>
      </c>
      <c r="S61" s="95">
        <v>63.2</v>
      </c>
      <c r="T61" s="104">
        <v>53.26</v>
      </c>
      <c r="U61" s="95">
        <v>0.8</v>
      </c>
    </row>
    <row r="62" spans="1:21" ht="12.75" customHeight="1" x14ac:dyDescent="0.2">
      <c r="A62" s="3">
        <v>9</v>
      </c>
      <c r="B62" s="32">
        <v>8</v>
      </c>
      <c r="C62" s="95">
        <v>105.3</v>
      </c>
      <c r="D62" s="95">
        <v>214</v>
      </c>
      <c r="E62" s="104">
        <v>200.89</v>
      </c>
      <c r="F62" s="95">
        <v>23.8</v>
      </c>
      <c r="H62" s="95" t="s">
        <v>88</v>
      </c>
      <c r="I62" s="95" t="s">
        <v>88</v>
      </c>
      <c r="J62" s="104" t="s">
        <v>88</v>
      </c>
      <c r="K62" s="95" t="s">
        <v>88</v>
      </c>
      <c r="L62" s="95"/>
      <c r="M62" s="95" t="s">
        <v>88</v>
      </c>
      <c r="N62" s="95" t="s">
        <v>88</v>
      </c>
      <c r="O62" s="104" t="s">
        <v>88</v>
      </c>
      <c r="P62" s="95" t="s">
        <v>88</v>
      </c>
      <c r="R62" s="95">
        <v>145.19999999999999</v>
      </c>
      <c r="S62" s="95">
        <v>54.3</v>
      </c>
      <c r="T62" s="104">
        <v>53.22</v>
      </c>
      <c r="U62" s="95">
        <v>-0.5</v>
      </c>
    </row>
    <row r="63" spans="1:21" ht="12.75" customHeight="1" x14ac:dyDescent="0.2">
      <c r="A63" s="3">
        <v>9</v>
      </c>
      <c r="B63" s="32">
        <v>9</v>
      </c>
      <c r="C63" s="95">
        <v>243</v>
      </c>
      <c r="D63" s="95">
        <v>208.6</v>
      </c>
      <c r="E63" s="104">
        <v>202.75</v>
      </c>
      <c r="F63" s="95">
        <v>22.3</v>
      </c>
      <c r="H63" s="95" t="s">
        <v>88</v>
      </c>
      <c r="I63" s="95" t="s">
        <v>88</v>
      </c>
      <c r="J63" s="104" t="s">
        <v>88</v>
      </c>
      <c r="K63" s="95" t="s">
        <v>88</v>
      </c>
      <c r="L63" s="95"/>
      <c r="M63" s="95" t="s">
        <v>88</v>
      </c>
      <c r="N63" s="95" t="s">
        <v>88</v>
      </c>
      <c r="O63" s="104" t="s">
        <v>88</v>
      </c>
      <c r="P63" s="95" t="s">
        <v>88</v>
      </c>
      <c r="R63" s="95">
        <v>24.8</v>
      </c>
      <c r="S63" s="95">
        <v>47.8</v>
      </c>
      <c r="T63" s="104">
        <v>53.04</v>
      </c>
      <c r="U63" s="95">
        <v>-2.2000000000000002</v>
      </c>
    </row>
    <row r="64" spans="1:21" ht="12.75" customHeight="1" x14ac:dyDescent="0.2">
      <c r="A64" s="3">
        <v>9</v>
      </c>
      <c r="B64" s="32">
        <v>10</v>
      </c>
      <c r="C64" s="95">
        <v>254.6</v>
      </c>
      <c r="D64" s="95">
        <v>209.6</v>
      </c>
      <c r="E64" s="104">
        <v>204.24</v>
      </c>
      <c r="F64" s="95">
        <v>18</v>
      </c>
      <c r="H64" s="95" t="s">
        <v>88</v>
      </c>
      <c r="I64" s="95" t="s">
        <v>88</v>
      </c>
      <c r="J64" s="104" t="s">
        <v>88</v>
      </c>
      <c r="K64" s="95" t="s">
        <v>88</v>
      </c>
      <c r="L64" s="95"/>
      <c r="M64" s="95" t="s">
        <v>88</v>
      </c>
      <c r="N64" s="95" t="s">
        <v>88</v>
      </c>
      <c r="O64" s="104" t="s">
        <v>88</v>
      </c>
      <c r="P64" s="95" t="s">
        <v>88</v>
      </c>
      <c r="R64" s="95">
        <v>28.3</v>
      </c>
      <c r="S64" s="95">
        <v>52.9</v>
      </c>
      <c r="T64" s="104">
        <v>52.82</v>
      </c>
      <c r="U64" s="95">
        <v>-2.6</v>
      </c>
    </row>
    <row r="65" spans="1:21" ht="12.75" customHeight="1" x14ac:dyDescent="0.2">
      <c r="A65" s="3">
        <v>9</v>
      </c>
      <c r="B65" s="32">
        <v>11</v>
      </c>
      <c r="C65" s="95">
        <v>253</v>
      </c>
      <c r="D65" s="95">
        <v>206.5</v>
      </c>
      <c r="E65" s="104">
        <v>205.14</v>
      </c>
      <c r="F65" s="95">
        <v>10.8</v>
      </c>
      <c r="H65" s="95" t="s">
        <v>88</v>
      </c>
      <c r="I65" s="95" t="s">
        <v>88</v>
      </c>
      <c r="J65" s="104" t="s">
        <v>88</v>
      </c>
      <c r="K65" s="95" t="s">
        <v>88</v>
      </c>
      <c r="L65" s="95"/>
      <c r="M65" s="95" t="s">
        <v>88</v>
      </c>
      <c r="N65" s="95" t="s">
        <v>88</v>
      </c>
      <c r="O65" s="104" t="s">
        <v>88</v>
      </c>
      <c r="P65" s="95" t="s">
        <v>88</v>
      </c>
      <c r="R65" s="95">
        <v>28.7</v>
      </c>
      <c r="S65" s="95">
        <v>54.9</v>
      </c>
      <c r="T65" s="104">
        <v>52.68</v>
      </c>
      <c r="U65" s="95">
        <v>-1.8</v>
      </c>
    </row>
    <row r="66" spans="1:21" ht="12.75" customHeight="1" x14ac:dyDescent="0.2">
      <c r="A66" s="3">
        <v>9</v>
      </c>
      <c r="B66" s="32">
        <v>12</v>
      </c>
      <c r="C66" s="95">
        <v>248.7</v>
      </c>
      <c r="D66" s="95">
        <v>203.4</v>
      </c>
      <c r="E66" s="104">
        <v>205.29</v>
      </c>
      <c r="F66" s="95">
        <v>1.8</v>
      </c>
      <c r="H66" s="95" t="s">
        <v>88</v>
      </c>
      <c r="I66" s="95" t="s">
        <v>88</v>
      </c>
      <c r="J66" s="104" t="s">
        <v>88</v>
      </c>
      <c r="K66" s="95" t="s">
        <v>88</v>
      </c>
      <c r="L66" s="95"/>
      <c r="M66" s="95" t="s">
        <v>88</v>
      </c>
      <c r="N66" s="95" t="s">
        <v>88</v>
      </c>
      <c r="O66" s="104" t="s">
        <v>88</v>
      </c>
      <c r="P66" s="95" t="s">
        <v>88</v>
      </c>
      <c r="R66" s="95">
        <v>31.4</v>
      </c>
      <c r="S66" s="95">
        <v>53.7</v>
      </c>
      <c r="T66" s="104">
        <v>52.69</v>
      </c>
      <c r="U66" s="95">
        <v>0.2</v>
      </c>
    </row>
    <row r="67" spans="1:21" ht="12.75" customHeight="1" x14ac:dyDescent="0.2">
      <c r="B67" s="32">
        <v>1</v>
      </c>
      <c r="C67" s="95">
        <v>262.8</v>
      </c>
      <c r="D67" s="95">
        <v>211.9</v>
      </c>
      <c r="E67" s="104">
        <v>204.74</v>
      </c>
      <c r="F67" s="95">
        <v>-6.6</v>
      </c>
      <c r="H67" s="95" t="s">
        <v>88</v>
      </c>
      <c r="I67" s="95" t="s">
        <v>88</v>
      </c>
      <c r="J67" s="104" t="s">
        <v>88</v>
      </c>
      <c r="K67" s="95" t="s">
        <v>88</v>
      </c>
      <c r="L67" s="95"/>
      <c r="M67" s="95" t="s">
        <v>88</v>
      </c>
      <c r="N67" s="95" t="s">
        <v>88</v>
      </c>
      <c r="O67" s="104" t="s">
        <v>88</v>
      </c>
      <c r="P67" s="95" t="s">
        <v>88</v>
      </c>
      <c r="R67" s="95">
        <v>27.4</v>
      </c>
      <c r="S67" s="95">
        <v>48.6</v>
      </c>
      <c r="T67" s="104">
        <v>52.86</v>
      </c>
      <c r="U67" s="95">
        <v>2</v>
      </c>
    </row>
    <row r="68" spans="1:21" ht="12.75" customHeight="1" x14ac:dyDescent="0.2">
      <c r="A68" s="3">
        <v>10</v>
      </c>
      <c r="B68" s="32">
        <v>2</v>
      </c>
      <c r="C68" s="95">
        <v>257.7</v>
      </c>
      <c r="D68" s="95">
        <v>207.7</v>
      </c>
      <c r="E68" s="104">
        <v>203.7</v>
      </c>
      <c r="F68" s="95">
        <v>-12.4</v>
      </c>
      <c r="H68" s="95" t="s">
        <v>88</v>
      </c>
      <c r="I68" s="95" t="s">
        <v>88</v>
      </c>
      <c r="J68" s="104" t="s">
        <v>88</v>
      </c>
      <c r="K68" s="95" t="s">
        <v>88</v>
      </c>
      <c r="L68" s="95"/>
      <c r="M68" s="95" t="s">
        <v>88</v>
      </c>
      <c r="N68" s="95" t="s">
        <v>88</v>
      </c>
      <c r="O68" s="104" t="s">
        <v>88</v>
      </c>
      <c r="P68" s="95" t="s">
        <v>88</v>
      </c>
      <c r="R68" s="95">
        <v>28.4</v>
      </c>
      <c r="S68" s="95">
        <v>52.9</v>
      </c>
      <c r="T68" s="104">
        <v>53.08</v>
      </c>
      <c r="U68" s="95">
        <v>2.7</v>
      </c>
    </row>
    <row r="69" spans="1:21" ht="12.75" customHeight="1" x14ac:dyDescent="0.2">
      <c r="A69" s="3">
        <v>10</v>
      </c>
      <c r="B69" s="32">
        <v>3</v>
      </c>
      <c r="C69" s="95">
        <v>243.6</v>
      </c>
      <c r="D69" s="95">
        <v>198.4</v>
      </c>
      <c r="E69" s="104">
        <v>202.38</v>
      </c>
      <c r="F69" s="95">
        <v>-15.9</v>
      </c>
      <c r="H69" s="95" t="s">
        <v>88</v>
      </c>
      <c r="I69" s="95" t="s">
        <v>88</v>
      </c>
      <c r="J69" s="104" t="s">
        <v>88</v>
      </c>
      <c r="K69" s="95" t="s">
        <v>88</v>
      </c>
      <c r="L69" s="95"/>
      <c r="M69" s="95" t="s">
        <v>88</v>
      </c>
      <c r="N69" s="95" t="s">
        <v>88</v>
      </c>
      <c r="O69" s="104" t="s">
        <v>88</v>
      </c>
      <c r="P69" s="95" t="s">
        <v>88</v>
      </c>
      <c r="R69" s="95">
        <v>31.7</v>
      </c>
      <c r="S69" s="95">
        <v>58</v>
      </c>
      <c r="T69" s="104">
        <v>53.28</v>
      </c>
      <c r="U69" s="95">
        <v>2.4</v>
      </c>
    </row>
    <row r="70" spans="1:21" ht="12.75" customHeight="1" x14ac:dyDescent="0.2">
      <c r="A70" s="3">
        <v>10</v>
      </c>
      <c r="B70" s="32">
        <v>4</v>
      </c>
      <c r="C70" s="95">
        <v>243.2</v>
      </c>
      <c r="D70" s="95">
        <v>201.8</v>
      </c>
      <c r="E70" s="104">
        <v>200.97</v>
      </c>
      <c r="F70" s="95">
        <v>-16.899999999999999</v>
      </c>
      <c r="H70" s="95" t="s">
        <v>88</v>
      </c>
      <c r="I70" s="95" t="s">
        <v>88</v>
      </c>
      <c r="J70" s="104" t="s">
        <v>88</v>
      </c>
      <c r="K70" s="95" t="s">
        <v>88</v>
      </c>
      <c r="L70" s="95"/>
      <c r="M70" s="95" t="s">
        <v>88</v>
      </c>
      <c r="N70" s="95" t="s">
        <v>88</v>
      </c>
      <c r="O70" s="104" t="s">
        <v>88</v>
      </c>
      <c r="P70" s="95" t="s">
        <v>88</v>
      </c>
      <c r="R70" s="95">
        <v>22.1</v>
      </c>
      <c r="S70" s="95">
        <v>48</v>
      </c>
      <c r="T70" s="104">
        <v>53.35</v>
      </c>
      <c r="U70" s="95">
        <v>0.8</v>
      </c>
    </row>
    <row r="71" spans="1:21" ht="12.75" customHeight="1" x14ac:dyDescent="0.2">
      <c r="A71" s="3">
        <v>10</v>
      </c>
      <c r="B71" s="32">
        <v>5</v>
      </c>
      <c r="C71" s="95">
        <v>230.3</v>
      </c>
      <c r="D71" s="95">
        <v>196.5</v>
      </c>
      <c r="E71" s="104">
        <v>199.79</v>
      </c>
      <c r="F71" s="95">
        <v>-14.1</v>
      </c>
      <c r="H71" s="95" t="s">
        <v>88</v>
      </c>
      <c r="I71" s="95" t="s">
        <v>88</v>
      </c>
      <c r="J71" s="104" t="s">
        <v>88</v>
      </c>
      <c r="K71" s="95" t="s">
        <v>88</v>
      </c>
      <c r="L71" s="95"/>
      <c r="M71" s="95" t="s">
        <v>88</v>
      </c>
      <c r="N71" s="95" t="s">
        <v>88</v>
      </c>
      <c r="O71" s="104" t="s">
        <v>88</v>
      </c>
      <c r="P71" s="95" t="s">
        <v>88</v>
      </c>
      <c r="R71" s="95">
        <v>19.3</v>
      </c>
      <c r="S71" s="95">
        <v>48</v>
      </c>
      <c r="T71" s="104">
        <v>53.15</v>
      </c>
      <c r="U71" s="95">
        <v>-2.4</v>
      </c>
    </row>
    <row r="72" spans="1:21" ht="12.75" customHeight="1" x14ac:dyDescent="0.2">
      <c r="A72" s="3">
        <v>10</v>
      </c>
      <c r="B72" s="32">
        <v>6</v>
      </c>
      <c r="C72" s="95">
        <v>72.3</v>
      </c>
      <c r="D72" s="95">
        <v>183</v>
      </c>
      <c r="E72" s="104">
        <v>199.05</v>
      </c>
      <c r="F72" s="95">
        <v>-9</v>
      </c>
      <c r="H72" s="95" t="s">
        <v>88</v>
      </c>
      <c r="I72" s="95" t="s">
        <v>88</v>
      </c>
      <c r="J72" s="104" t="s">
        <v>88</v>
      </c>
      <c r="K72" s="95" t="s">
        <v>88</v>
      </c>
      <c r="L72" s="95"/>
      <c r="M72" s="95" t="s">
        <v>88</v>
      </c>
      <c r="N72" s="95" t="s">
        <v>88</v>
      </c>
      <c r="O72" s="104" t="s">
        <v>88</v>
      </c>
      <c r="P72" s="95" t="s">
        <v>88</v>
      </c>
      <c r="R72" s="95">
        <v>97</v>
      </c>
      <c r="S72" s="95">
        <v>65.099999999999994</v>
      </c>
      <c r="T72" s="104">
        <v>52.58</v>
      </c>
      <c r="U72" s="95">
        <v>-6.8</v>
      </c>
    </row>
    <row r="73" spans="1:21" ht="12.75" customHeight="1" x14ac:dyDescent="0.2">
      <c r="A73" s="3">
        <v>10</v>
      </c>
      <c r="B73" s="32">
        <v>7</v>
      </c>
      <c r="C73" s="95">
        <v>26.2</v>
      </c>
      <c r="D73" s="95">
        <v>201.2</v>
      </c>
      <c r="E73" s="104">
        <v>198.81</v>
      </c>
      <c r="F73" s="95">
        <v>-2.9</v>
      </c>
      <c r="H73" s="95" t="s">
        <v>88</v>
      </c>
      <c r="I73" s="95" t="s">
        <v>88</v>
      </c>
      <c r="J73" s="104" t="s">
        <v>88</v>
      </c>
      <c r="K73" s="95" t="s">
        <v>88</v>
      </c>
      <c r="L73" s="95"/>
      <c r="M73" s="95" t="s">
        <v>88</v>
      </c>
      <c r="N73" s="95" t="s">
        <v>88</v>
      </c>
      <c r="O73" s="104" t="s">
        <v>88</v>
      </c>
      <c r="P73" s="95" t="s">
        <v>88</v>
      </c>
      <c r="R73" s="95">
        <v>153.4</v>
      </c>
      <c r="S73" s="95">
        <v>52.3</v>
      </c>
      <c r="T73" s="104">
        <v>51.65</v>
      </c>
      <c r="U73" s="95">
        <v>-11.1</v>
      </c>
    </row>
    <row r="74" spans="1:21" ht="12.75" customHeight="1" x14ac:dyDescent="0.2">
      <c r="A74" s="3">
        <v>10</v>
      </c>
      <c r="B74" s="32">
        <v>8</v>
      </c>
      <c r="C74" s="95">
        <v>99.3</v>
      </c>
      <c r="D74" s="95">
        <v>208.4</v>
      </c>
      <c r="E74" s="104">
        <v>199.02</v>
      </c>
      <c r="F74" s="95">
        <v>2.5</v>
      </c>
      <c r="H74" s="95" t="s">
        <v>88</v>
      </c>
      <c r="I74" s="95" t="s">
        <v>88</v>
      </c>
      <c r="J74" s="104" t="s">
        <v>88</v>
      </c>
      <c r="K74" s="95" t="s">
        <v>88</v>
      </c>
      <c r="L74" s="95"/>
      <c r="M74" s="95" t="s">
        <v>88</v>
      </c>
      <c r="N74" s="95" t="s">
        <v>88</v>
      </c>
      <c r="O74" s="104" t="s">
        <v>88</v>
      </c>
      <c r="P74" s="95" t="s">
        <v>88</v>
      </c>
      <c r="R74" s="95">
        <v>142.30000000000001</v>
      </c>
      <c r="S74" s="95">
        <v>51.3</v>
      </c>
      <c r="T74" s="104">
        <v>50.44</v>
      </c>
      <c r="U74" s="95">
        <v>-14.5</v>
      </c>
    </row>
    <row r="75" spans="1:21" ht="12.75" customHeight="1" x14ac:dyDescent="0.2">
      <c r="A75" s="3">
        <v>10</v>
      </c>
      <c r="B75" s="32">
        <v>9</v>
      </c>
      <c r="C75" s="95">
        <v>226.6</v>
      </c>
      <c r="D75" s="95">
        <v>191.1</v>
      </c>
      <c r="E75" s="104">
        <v>199.52</v>
      </c>
      <c r="F75" s="95">
        <v>6</v>
      </c>
      <c r="H75" s="95" t="s">
        <v>88</v>
      </c>
      <c r="I75" s="95" t="s">
        <v>88</v>
      </c>
      <c r="J75" s="104" t="s">
        <v>88</v>
      </c>
      <c r="K75" s="95" t="s">
        <v>88</v>
      </c>
      <c r="L75" s="95"/>
      <c r="M75" s="95" t="s">
        <v>88</v>
      </c>
      <c r="N75" s="95" t="s">
        <v>88</v>
      </c>
      <c r="O75" s="104" t="s">
        <v>88</v>
      </c>
      <c r="P75" s="95" t="s">
        <v>88</v>
      </c>
      <c r="R75" s="95">
        <v>27</v>
      </c>
      <c r="S75" s="95">
        <v>49.9</v>
      </c>
      <c r="T75" s="104">
        <v>49.11</v>
      </c>
      <c r="U75" s="95">
        <v>-15.9</v>
      </c>
    </row>
    <row r="76" spans="1:21" ht="12.75" customHeight="1" x14ac:dyDescent="0.2">
      <c r="A76" s="3">
        <v>10</v>
      </c>
      <c r="B76" s="32">
        <v>10</v>
      </c>
      <c r="C76" s="95">
        <v>259.5</v>
      </c>
      <c r="D76" s="95">
        <v>213.5</v>
      </c>
      <c r="E76" s="104">
        <v>200.15</v>
      </c>
      <c r="F76" s="95">
        <v>7.6</v>
      </c>
      <c r="H76" s="95" t="s">
        <v>88</v>
      </c>
      <c r="I76" s="95" t="s">
        <v>88</v>
      </c>
      <c r="J76" s="104" t="s">
        <v>88</v>
      </c>
      <c r="K76" s="95" t="s">
        <v>88</v>
      </c>
      <c r="L76" s="95"/>
      <c r="M76" s="95" t="s">
        <v>88</v>
      </c>
      <c r="N76" s="95" t="s">
        <v>88</v>
      </c>
      <c r="O76" s="104" t="s">
        <v>88</v>
      </c>
      <c r="P76" s="95" t="s">
        <v>88</v>
      </c>
      <c r="R76" s="95">
        <v>17.3</v>
      </c>
      <c r="S76" s="95">
        <v>43.5</v>
      </c>
      <c r="T76" s="104">
        <v>47.77</v>
      </c>
      <c r="U76" s="95">
        <v>-16.100000000000001</v>
      </c>
    </row>
    <row r="77" spans="1:21" ht="12.75" customHeight="1" x14ac:dyDescent="0.2">
      <c r="A77" s="3">
        <v>10</v>
      </c>
      <c r="B77" s="32">
        <v>11</v>
      </c>
      <c r="C77" s="95">
        <v>249.5</v>
      </c>
      <c r="D77" s="95">
        <v>202.1</v>
      </c>
      <c r="E77" s="104">
        <v>200.78</v>
      </c>
      <c r="F77" s="95">
        <v>7.6</v>
      </c>
      <c r="H77" s="95" t="s">
        <v>88</v>
      </c>
      <c r="I77" s="95" t="s">
        <v>88</v>
      </c>
      <c r="J77" s="104" t="s">
        <v>88</v>
      </c>
      <c r="K77" s="95" t="s">
        <v>88</v>
      </c>
      <c r="L77" s="95"/>
      <c r="M77" s="95" t="s">
        <v>88</v>
      </c>
      <c r="N77" s="95" t="s">
        <v>88</v>
      </c>
      <c r="O77" s="104" t="s">
        <v>88</v>
      </c>
      <c r="P77" s="95" t="s">
        <v>88</v>
      </c>
      <c r="R77" s="95">
        <v>16.7</v>
      </c>
      <c r="S77" s="95">
        <v>42.3</v>
      </c>
      <c r="T77" s="104">
        <v>46.51</v>
      </c>
      <c r="U77" s="95">
        <v>-15.2</v>
      </c>
    </row>
    <row r="78" spans="1:21" ht="12.75" customHeight="1" x14ac:dyDescent="0.2">
      <c r="A78" s="3">
        <v>10</v>
      </c>
      <c r="B78" s="32">
        <v>12</v>
      </c>
      <c r="C78" s="95">
        <v>241.2</v>
      </c>
      <c r="D78" s="95">
        <v>196</v>
      </c>
      <c r="E78" s="104">
        <v>201.3</v>
      </c>
      <c r="F78" s="95">
        <v>6.2</v>
      </c>
      <c r="H78" s="95" t="s">
        <v>88</v>
      </c>
      <c r="I78" s="95" t="s">
        <v>88</v>
      </c>
      <c r="J78" s="104" t="s">
        <v>88</v>
      </c>
      <c r="K78" s="95" t="s">
        <v>88</v>
      </c>
      <c r="L78" s="95"/>
      <c r="M78" s="95" t="s">
        <v>88</v>
      </c>
      <c r="N78" s="95" t="s">
        <v>88</v>
      </c>
      <c r="O78" s="104" t="s">
        <v>88</v>
      </c>
      <c r="P78" s="95" t="s">
        <v>88</v>
      </c>
      <c r="R78" s="95">
        <v>23.9</v>
      </c>
      <c r="S78" s="95">
        <v>46</v>
      </c>
      <c r="T78" s="104">
        <v>45.42</v>
      </c>
      <c r="U78" s="95">
        <v>-13.1</v>
      </c>
    </row>
    <row r="79" spans="1:21" ht="12.75" customHeight="1" x14ac:dyDescent="0.2">
      <c r="B79" s="32">
        <v>1</v>
      </c>
      <c r="C79" s="95">
        <v>251</v>
      </c>
      <c r="D79" s="95">
        <v>199.1</v>
      </c>
      <c r="E79" s="104">
        <v>201.58</v>
      </c>
      <c r="F79" s="95">
        <v>3.4</v>
      </c>
      <c r="H79" s="95" t="s">
        <v>88</v>
      </c>
      <c r="I79" s="95" t="s">
        <v>88</v>
      </c>
      <c r="J79" s="104" t="s">
        <v>88</v>
      </c>
      <c r="K79" s="95" t="s">
        <v>88</v>
      </c>
      <c r="L79" s="95"/>
      <c r="M79" s="95" t="s">
        <v>88</v>
      </c>
      <c r="N79" s="95" t="s">
        <v>88</v>
      </c>
      <c r="O79" s="104" t="s">
        <v>88</v>
      </c>
      <c r="P79" s="95" t="s">
        <v>88</v>
      </c>
      <c r="R79" s="95">
        <v>24.9</v>
      </c>
      <c r="S79" s="95">
        <v>46.7</v>
      </c>
      <c r="T79" s="104">
        <v>44.59</v>
      </c>
      <c r="U79" s="95">
        <v>-9.9</v>
      </c>
    </row>
    <row r="80" spans="1:21" ht="12.75" customHeight="1" x14ac:dyDescent="0.2">
      <c r="A80" s="3">
        <v>11</v>
      </c>
      <c r="B80" s="32">
        <v>2</v>
      </c>
      <c r="C80" s="95">
        <v>250.2</v>
      </c>
      <c r="D80" s="95">
        <v>200.1</v>
      </c>
      <c r="E80" s="104">
        <v>201.6</v>
      </c>
      <c r="F80" s="95">
        <v>0.3</v>
      </c>
      <c r="H80" s="95" t="s">
        <v>88</v>
      </c>
      <c r="I80" s="95" t="s">
        <v>88</v>
      </c>
      <c r="J80" s="104" t="s">
        <v>88</v>
      </c>
      <c r="K80" s="95" t="s">
        <v>88</v>
      </c>
      <c r="L80" s="95"/>
      <c r="M80" s="95" t="s">
        <v>88</v>
      </c>
      <c r="N80" s="95" t="s">
        <v>88</v>
      </c>
      <c r="O80" s="104" t="s">
        <v>88</v>
      </c>
      <c r="P80" s="95" t="s">
        <v>88</v>
      </c>
      <c r="R80" s="95">
        <v>19.2</v>
      </c>
      <c r="S80" s="95">
        <v>43</v>
      </c>
      <c r="T80" s="104">
        <v>44.05</v>
      </c>
      <c r="U80" s="95">
        <v>-6.4</v>
      </c>
    </row>
    <row r="81" spans="1:21" ht="12.75" customHeight="1" x14ac:dyDescent="0.2">
      <c r="A81" s="3">
        <v>11</v>
      </c>
      <c r="B81" s="32">
        <v>3</v>
      </c>
      <c r="C81" s="95">
        <v>251.5</v>
      </c>
      <c r="D81" s="95">
        <v>207.8</v>
      </c>
      <c r="E81" s="104">
        <v>201.45</v>
      </c>
      <c r="F81" s="95">
        <v>-1.9</v>
      </c>
      <c r="H81" s="95" t="s">
        <v>88</v>
      </c>
      <c r="I81" s="95" t="s">
        <v>88</v>
      </c>
      <c r="J81" s="104" t="s">
        <v>88</v>
      </c>
      <c r="K81" s="95" t="s">
        <v>88</v>
      </c>
      <c r="L81" s="95"/>
      <c r="M81" s="95" t="s">
        <v>88</v>
      </c>
      <c r="N81" s="95" t="s">
        <v>88</v>
      </c>
      <c r="O81" s="104" t="s">
        <v>88</v>
      </c>
      <c r="P81" s="95" t="s">
        <v>88</v>
      </c>
      <c r="R81" s="95">
        <v>13.8</v>
      </c>
      <c r="S81" s="95">
        <v>40.1</v>
      </c>
      <c r="T81" s="104">
        <v>43.76</v>
      </c>
      <c r="U81" s="95">
        <v>-3.5</v>
      </c>
    </row>
    <row r="82" spans="1:21" ht="12.75" customHeight="1" x14ac:dyDescent="0.2">
      <c r="A82" s="3">
        <v>11</v>
      </c>
      <c r="B82" s="32">
        <v>4</v>
      </c>
      <c r="C82" s="95">
        <v>236.7</v>
      </c>
      <c r="D82" s="95">
        <v>196.7</v>
      </c>
      <c r="E82" s="104">
        <v>201.22</v>
      </c>
      <c r="F82" s="95">
        <v>-2.7</v>
      </c>
      <c r="H82" s="95" t="s">
        <v>88</v>
      </c>
      <c r="I82" s="95" t="s">
        <v>88</v>
      </c>
      <c r="J82" s="104" t="s">
        <v>88</v>
      </c>
      <c r="K82" s="95" t="s">
        <v>88</v>
      </c>
      <c r="L82" s="95"/>
      <c r="M82" s="95" t="s">
        <v>88</v>
      </c>
      <c r="N82" s="95" t="s">
        <v>88</v>
      </c>
      <c r="O82" s="104" t="s">
        <v>88</v>
      </c>
      <c r="P82" s="95" t="s">
        <v>88</v>
      </c>
      <c r="R82" s="95">
        <v>21.3</v>
      </c>
      <c r="S82" s="95">
        <v>47.7</v>
      </c>
      <c r="T82" s="104">
        <v>43.66</v>
      </c>
      <c r="U82" s="95">
        <v>-1.2</v>
      </c>
    </row>
    <row r="83" spans="1:21" ht="12.75" customHeight="1" x14ac:dyDescent="0.2">
      <c r="A83" s="3">
        <v>11</v>
      </c>
      <c r="B83" s="32">
        <v>5</v>
      </c>
      <c r="C83" s="95">
        <v>237.4</v>
      </c>
      <c r="D83" s="95">
        <v>204.7</v>
      </c>
      <c r="E83" s="104">
        <v>201.02</v>
      </c>
      <c r="F83" s="95">
        <v>-2.4</v>
      </c>
      <c r="H83" s="95" t="s">
        <v>88</v>
      </c>
      <c r="I83" s="95" t="s">
        <v>88</v>
      </c>
      <c r="J83" s="104" t="s">
        <v>88</v>
      </c>
      <c r="K83" s="95" t="s">
        <v>88</v>
      </c>
      <c r="L83" s="95"/>
      <c r="M83" s="95" t="s">
        <v>88</v>
      </c>
      <c r="N83" s="95" t="s">
        <v>88</v>
      </c>
      <c r="O83" s="104" t="s">
        <v>88</v>
      </c>
      <c r="P83" s="95" t="s">
        <v>88</v>
      </c>
      <c r="R83" s="95">
        <v>15.2</v>
      </c>
      <c r="S83" s="95">
        <v>44.2</v>
      </c>
      <c r="T83" s="104">
        <v>43.71</v>
      </c>
      <c r="U83" s="95">
        <v>0.6</v>
      </c>
    </row>
    <row r="84" spans="1:21" ht="12.75" customHeight="1" x14ac:dyDescent="0.2">
      <c r="A84" s="3">
        <v>11</v>
      </c>
      <c r="B84" s="32">
        <v>6</v>
      </c>
      <c r="C84" s="95">
        <v>91.6</v>
      </c>
      <c r="D84" s="95">
        <v>201</v>
      </c>
      <c r="E84" s="104">
        <v>201.01</v>
      </c>
      <c r="F84" s="95">
        <v>-0.1</v>
      </c>
      <c r="H84" s="95" t="s">
        <v>88</v>
      </c>
      <c r="I84" s="95" t="s">
        <v>88</v>
      </c>
      <c r="J84" s="104" t="s">
        <v>88</v>
      </c>
      <c r="K84" s="95" t="s">
        <v>88</v>
      </c>
      <c r="L84" s="95"/>
      <c r="M84" s="95" t="s">
        <v>88</v>
      </c>
      <c r="N84" s="95" t="s">
        <v>88</v>
      </c>
      <c r="O84" s="104" t="s">
        <v>88</v>
      </c>
      <c r="P84" s="95" t="s">
        <v>88</v>
      </c>
      <c r="R84" s="95">
        <v>75</v>
      </c>
      <c r="S84" s="95">
        <v>43.1</v>
      </c>
      <c r="T84" s="104">
        <v>43.83</v>
      </c>
      <c r="U84" s="95">
        <v>1.4</v>
      </c>
    </row>
    <row r="85" spans="1:21" ht="12.75" customHeight="1" x14ac:dyDescent="0.2">
      <c r="A85" s="3">
        <v>11</v>
      </c>
      <c r="B85" s="32">
        <v>7</v>
      </c>
      <c r="C85" s="95">
        <v>24.2</v>
      </c>
      <c r="D85" s="95">
        <v>198.5</v>
      </c>
      <c r="E85" s="104">
        <v>201.25</v>
      </c>
      <c r="F85" s="95">
        <v>2.9</v>
      </c>
      <c r="H85" s="95" t="s">
        <v>88</v>
      </c>
      <c r="I85" s="95" t="s">
        <v>88</v>
      </c>
      <c r="J85" s="104" t="s">
        <v>88</v>
      </c>
      <c r="K85" s="95" t="s">
        <v>88</v>
      </c>
      <c r="L85" s="95"/>
      <c r="M85" s="95" t="s">
        <v>88</v>
      </c>
      <c r="N85" s="95" t="s">
        <v>88</v>
      </c>
      <c r="O85" s="104" t="s">
        <v>88</v>
      </c>
      <c r="P85" s="95" t="s">
        <v>88</v>
      </c>
      <c r="R85" s="95">
        <v>149</v>
      </c>
      <c r="S85" s="95">
        <v>48.5</v>
      </c>
      <c r="T85" s="104">
        <v>43.93</v>
      </c>
      <c r="U85" s="95">
        <v>1.3</v>
      </c>
    </row>
    <row r="86" spans="1:21" ht="12.75" customHeight="1" x14ac:dyDescent="0.2">
      <c r="A86" s="3">
        <v>11</v>
      </c>
      <c r="B86" s="32">
        <v>8</v>
      </c>
      <c r="C86" s="95">
        <v>94.5</v>
      </c>
      <c r="D86" s="95">
        <v>202.9</v>
      </c>
      <c r="E86" s="104">
        <v>201.76</v>
      </c>
      <c r="F86" s="95">
        <v>6.2</v>
      </c>
      <c r="H86" s="95" t="s">
        <v>88</v>
      </c>
      <c r="I86" s="95" t="s">
        <v>88</v>
      </c>
      <c r="J86" s="104" t="s">
        <v>88</v>
      </c>
      <c r="K86" s="95" t="s">
        <v>88</v>
      </c>
      <c r="L86" s="95"/>
      <c r="M86" s="95" t="s">
        <v>88</v>
      </c>
      <c r="N86" s="95" t="s">
        <v>88</v>
      </c>
      <c r="O86" s="104" t="s">
        <v>88</v>
      </c>
      <c r="P86" s="95" t="s">
        <v>88</v>
      </c>
      <c r="R86" s="95">
        <v>130.19999999999999</v>
      </c>
      <c r="S86" s="95">
        <v>39.299999999999997</v>
      </c>
      <c r="T86" s="104">
        <v>44.02</v>
      </c>
      <c r="U86" s="95">
        <v>1.1000000000000001</v>
      </c>
    </row>
    <row r="87" spans="1:21" ht="12.75" customHeight="1" x14ac:dyDescent="0.2">
      <c r="A87" s="3">
        <v>11</v>
      </c>
      <c r="B87" s="32">
        <v>9</v>
      </c>
      <c r="C87" s="95">
        <v>239.6</v>
      </c>
      <c r="D87" s="95">
        <v>202.8</v>
      </c>
      <c r="E87" s="104">
        <v>202.59</v>
      </c>
      <c r="F87" s="95">
        <v>9.9</v>
      </c>
      <c r="H87" s="95" t="s">
        <v>88</v>
      </c>
      <c r="I87" s="95" t="s">
        <v>88</v>
      </c>
      <c r="J87" s="104" t="s">
        <v>88</v>
      </c>
      <c r="K87" s="95" t="s">
        <v>88</v>
      </c>
      <c r="L87" s="95"/>
      <c r="M87" s="95" t="s">
        <v>88</v>
      </c>
      <c r="N87" s="95" t="s">
        <v>88</v>
      </c>
      <c r="O87" s="104" t="s">
        <v>88</v>
      </c>
      <c r="P87" s="95" t="s">
        <v>88</v>
      </c>
      <c r="R87" s="95">
        <v>22.8</v>
      </c>
      <c r="S87" s="95">
        <v>44.7</v>
      </c>
      <c r="T87" s="104">
        <v>44.1</v>
      </c>
      <c r="U87" s="95">
        <v>0.9</v>
      </c>
    </row>
    <row r="88" spans="1:21" ht="12.75" customHeight="1" x14ac:dyDescent="0.2">
      <c r="A88" s="3">
        <v>11</v>
      </c>
      <c r="B88" s="32">
        <v>10</v>
      </c>
      <c r="C88" s="95">
        <v>245.7</v>
      </c>
      <c r="D88" s="95">
        <v>200</v>
      </c>
      <c r="E88" s="104">
        <v>203.67</v>
      </c>
      <c r="F88" s="95">
        <v>13</v>
      </c>
      <c r="H88" s="95" t="s">
        <v>88</v>
      </c>
      <c r="I88" s="95" t="s">
        <v>88</v>
      </c>
      <c r="J88" s="104" t="s">
        <v>88</v>
      </c>
      <c r="K88" s="95" t="s">
        <v>88</v>
      </c>
      <c r="L88" s="95"/>
      <c r="M88" s="95" t="s">
        <v>88</v>
      </c>
      <c r="N88" s="95" t="s">
        <v>88</v>
      </c>
      <c r="O88" s="104" t="s">
        <v>88</v>
      </c>
      <c r="P88" s="95" t="s">
        <v>88</v>
      </c>
      <c r="R88" s="95">
        <v>16.7</v>
      </c>
      <c r="S88" s="95">
        <v>43.7</v>
      </c>
      <c r="T88" s="104">
        <v>44.24</v>
      </c>
      <c r="U88" s="95">
        <v>1.7</v>
      </c>
    </row>
    <row r="89" spans="1:21" ht="12.75" customHeight="1" x14ac:dyDescent="0.2">
      <c r="A89" s="3">
        <v>11</v>
      </c>
      <c r="B89" s="32">
        <v>11</v>
      </c>
      <c r="C89" s="95">
        <v>249.8</v>
      </c>
      <c r="D89" s="95">
        <v>202.6</v>
      </c>
      <c r="E89" s="104">
        <v>204.85</v>
      </c>
      <c r="F89" s="95">
        <v>14.1</v>
      </c>
      <c r="H89" s="95" t="s">
        <v>88</v>
      </c>
      <c r="I89" s="95" t="s">
        <v>88</v>
      </c>
      <c r="J89" s="104" t="s">
        <v>88</v>
      </c>
      <c r="K89" s="95" t="s">
        <v>88</v>
      </c>
      <c r="L89" s="95"/>
      <c r="M89" s="95" t="s">
        <v>88</v>
      </c>
      <c r="N89" s="95" t="s">
        <v>88</v>
      </c>
      <c r="O89" s="104" t="s">
        <v>88</v>
      </c>
      <c r="P89" s="95" t="s">
        <v>88</v>
      </c>
      <c r="R89" s="95">
        <v>20.7</v>
      </c>
      <c r="S89" s="95">
        <v>45.6</v>
      </c>
      <c r="T89" s="104">
        <v>44.54</v>
      </c>
      <c r="U89" s="95">
        <v>3.6</v>
      </c>
    </row>
    <row r="90" spans="1:21" ht="12.75" customHeight="1" x14ac:dyDescent="0.2">
      <c r="A90" s="3">
        <v>11</v>
      </c>
      <c r="B90" s="32">
        <v>12</v>
      </c>
      <c r="C90" s="95">
        <v>254.1</v>
      </c>
      <c r="D90" s="95">
        <v>208.9</v>
      </c>
      <c r="E90" s="104">
        <v>206.04</v>
      </c>
      <c r="F90" s="95">
        <v>14.3</v>
      </c>
      <c r="H90" s="95" t="s">
        <v>88</v>
      </c>
      <c r="I90" s="95" t="s">
        <v>88</v>
      </c>
      <c r="J90" s="104" t="s">
        <v>88</v>
      </c>
      <c r="K90" s="95" t="s">
        <v>88</v>
      </c>
      <c r="L90" s="95"/>
      <c r="M90" s="95" t="s">
        <v>88</v>
      </c>
      <c r="N90" s="95" t="s">
        <v>88</v>
      </c>
      <c r="O90" s="104" t="s">
        <v>88</v>
      </c>
      <c r="P90" s="95" t="s">
        <v>88</v>
      </c>
      <c r="R90" s="95">
        <v>21.1</v>
      </c>
      <c r="S90" s="95">
        <v>42.9</v>
      </c>
      <c r="T90" s="104">
        <v>45</v>
      </c>
      <c r="U90" s="95">
        <v>5.5</v>
      </c>
    </row>
    <row r="91" spans="1:21" ht="12.75" customHeight="1" x14ac:dyDescent="0.2">
      <c r="B91" s="32">
        <v>1</v>
      </c>
      <c r="C91" s="95">
        <v>261.5</v>
      </c>
      <c r="D91" s="95">
        <v>210.4</v>
      </c>
      <c r="E91" s="104">
        <v>207.14</v>
      </c>
      <c r="F91" s="95">
        <v>13.3</v>
      </c>
      <c r="H91" s="95" t="s">
        <v>88</v>
      </c>
      <c r="I91" s="95" t="s">
        <v>88</v>
      </c>
      <c r="J91" s="104" t="s">
        <v>88</v>
      </c>
      <c r="K91" s="95" t="s">
        <v>88</v>
      </c>
      <c r="L91" s="95"/>
      <c r="M91" s="95" t="s">
        <v>88</v>
      </c>
      <c r="N91" s="95" t="s">
        <v>88</v>
      </c>
      <c r="O91" s="104" t="s">
        <v>88</v>
      </c>
      <c r="P91" s="95" t="s">
        <v>88</v>
      </c>
      <c r="R91" s="95">
        <v>28.5</v>
      </c>
      <c r="S91" s="95">
        <v>50</v>
      </c>
      <c r="T91" s="104">
        <v>45.61</v>
      </c>
      <c r="U91" s="95">
        <v>7.4</v>
      </c>
    </row>
    <row r="92" spans="1:21" ht="12.75" customHeight="1" x14ac:dyDescent="0.2">
      <c r="A92" s="3">
        <v>12</v>
      </c>
      <c r="B92" s="32">
        <v>2</v>
      </c>
      <c r="C92" s="95">
        <v>258.8</v>
      </c>
      <c r="D92" s="95">
        <v>209.7</v>
      </c>
      <c r="E92" s="104">
        <v>207.97</v>
      </c>
      <c r="F92" s="95">
        <v>9.9</v>
      </c>
      <c r="H92" s="95" t="s">
        <v>88</v>
      </c>
      <c r="I92" s="95" t="s">
        <v>88</v>
      </c>
      <c r="J92" s="104" t="s">
        <v>88</v>
      </c>
      <c r="K92" s="95" t="s">
        <v>88</v>
      </c>
      <c r="L92" s="95"/>
      <c r="M92" s="95" t="s">
        <v>88</v>
      </c>
      <c r="N92" s="95" t="s">
        <v>88</v>
      </c>
      <c r="O92" s="104" t="s">
        <v>88</v>
      </c>
      <c r="P92" s="95" t="s">
        <v>88</v>
      </c>
      <c r="R92" s="95">
        <v>24.5</v>
      </c>
      <c r="S92" s="95">
        <v>48.1</v>
      </c>
      <c r="T92" s="104">
        <v>46.38</v>
      </c>
      <c r="U92" s="95">
        <v>9.1999999999999993</v>
      </c>
    </row>
    <row r="93" spans="1:21" ht="12.75" customHeight="1" x14ac:dyDescent="0.2">
      <c r="A93" s="3">
        <v>12</v>
      </c>
      <c r="B93" s="32">
        <v>3</v>
      </c>
      <c r="C93" s="95">
        <v>253.6</v>
      </c>
      <c r="D93" s="95">
        <v>211.6</v>
      </c>
      <c r="E93" s="104">
        <v>208.36</v>
      </c>
      <c r="F93" s="95">
        <v>4.7</v>
      </c>
      <c r="H93" s="95" t="s">
        <v>88</v>
      </c>
      <c r="I93" s="95" t="s">
        <v>88</v>
      </c>
      <c r="J93" s="104" t="s">
        <v>88</v>
      </c>
      <c r="K93" s="95" t="s">
        <v>88</v>
      </c>
      <c r="L93" s="95"/>
      <c r="M93" s="95" t="s">
        <v>88</v>
      </c>
      <c r="N93" s="95" t="s">
        <v>88</v>
      </c>
      <c r="O93" s="104" t="s">
        <v>88</v>
      </c>
      <c r="P93" s="95" t="s">
        <v>88</v>
      </c>
      <c r="R93" s="95">
        <v>21.8</v>
      </c>
      <c r="S93" s="95">
        <v>48.4</v>
      </c>
      <c r="T93" s="104">
        <v>47.26</v>
      </c>
      <c r="U93" s="95">
        <v>10.5</v>
      </c>
    </row>
    <row r="94" spans="1:21" ht="12.75" customHeight="1" x14ac:dyDescent="0.2">
      <c r="A94" s="3">
        <v>12</v>
      </c>
      <c r="B94" s="32">
        <v>4</v>
      </c>
      <c r="C94" s="95">
        <v>253.9</v>
      </c>
      <c r="D94" s="95">
        <v>216.3</v>
      </c>
      <c r="E94" s="104">
        <v>208.31</v>
      </c>
      <c r="F94" s="95">
        <v>-0.6</v>
      </c>
      <c r="H94" s="95" t="s">
        <v>88</v>
      </c>
      <c r="I94" s="95" t="s">
        <v>88</v>
      </c>
      <c r="J94" s="104" t="s">
        <v>88</v>
      </c>
      <c r="K94" s="95" t="s">
        <v>88</v>
      </c>
      <c r="L94" s="95"/>
      <c r="M94" s="95" t="s">
        <v>88</v>
      </c>
      <c r="N94" s="95" t="s">
        <v>88</v>
      </c>
      <c r="O94" s="104" t="s">
        <v>88</v>
      </c>
      <c r="P94" s="95" t="s">
        <v>88</v>
      </c>
      <c r="R94" s="95">
        <v>20.6</v>
      </c>
      <c r="S94" s="95">
        <v>46.4</v>
      </c>
      <c r="T94" s="104">
        <v>48.15</v>
      </c>
      <c r="U94" s="95">
        <v>10.7</v>
      </c>
    </row>
    <row r="95" spans="1:21" ht="12.75" customHeight="1" x14ac:dyDescent="0.2">
      <c r="A95" s="3">
        <v>12</v>
      </c>
      <c r="B95" s="32">
        <v>5</v>
      </c>
      <c r="C95" s="95">
        <v>238.3</v>
      </c>
      <c r="D95" s="95">
        <v>205.9</v>
      </c>
      <c r="E95" s="104">
        <v>207.88</v>
      </c>
      <c r="F95" s="95">
        <v>-5.0999999999999996</v>
      </c>
      <c r="H95" s="95" t="s">
        <v>88</v>
      </c>
      <c r="I95" s="95" t="s">
        <v>88</v>
      </c>
      <c r="J95" s="104" t="s">
        <v>88</v>
      </c>
      <c r="K95" s="95" t="s">
        <v>88</v>
      </c>
      <c r="L95" s="95"/>
      <c r="M95" s="95" t="s">
        <v>88</v>
      </c>
      <c r="N95" s="95" t="s">
        <v>88</v>
      </c>
      <c r="O95" s="104" t="s">
        <v>88</v>
      </c>
      <c r="P95" s="95" t="s">
        <v>88</v>
      </c>
      <c r="R95" s="95">
        <v>14.4</v>
      </c>
      <c r="S95" s="95">
        <v>42.8</v>
      </c>
      <c r="T95" s="104">
        <v>48.9</v>
      </c>
      <c r="U95" s="95">
        <v>9</v>
      </c>
    </row>
    <row r="96" spans="1:21" ht="12.75" customHeight="1" x14ac:dyDescent="0.2">
      <c r="A96" s="3">
        <v>12</v>
      </c>
      <c r="B96" s="32">
        <v>6</v>
      </c>
      <c r="C96" s="95">
        <v>108.5</v>
      </c>
      <c r="D96" s="95">
        <v>212.6</v>
      </c>
      <c r="E96" s="104">
        <v>207.09</v>
      </c>
      <c r="F96" s="95">
        <v>-9.5</v>
      </c>
      <c r="H96" s="95" t="s">
        <v>88</v>
      </c>
      <c r="I96" s="95" t="s">
        <v>88</v>
      </c>
      <c r="J96" s="104" t="s">
        <v>88</v>
      </c>
      <c r="K96" s="95" t="s">
        <v>88</v>
      </c>
      <c r="L96" s="95"/>
      <c r="M96" s="95" t="s">
        <v>88</v>
      </c>
      <c r="N96" s="95" t="s">
        <v>88</v>
      </c>
      <c r="O96" s="104" t="s">
        <v>88</v>
      </c>
      <c r="P96" s="95" t="s">
        <v>88</v>
      </c>
      <c r="R96" s="95">
        <v>79.099999999999994</v>
      </c>
      <c r="S96" s="95">
        <v>49.3</v>
      </c>
      <c r="T96" s="104">
        <v>49.39</v>
      </c>
      <c r="U96" s="95">
        <v>5.9</v>
      </c>
    </row>
    <row r="97" spans="1:21" ht="12.75" customHeight="1" x14ac:dyDescent="0.2">
      <c r="A97" s="3">
        <v>12</v>
      </c>
      <c r="B97" s="32">
        <v>7</v>
      </c>
      <c r="C97" s="95">
        <v>24.8</v>
      </c>
      <c r="D97" s="95">
        <v>195.8</v>
      </c>
      <c r="E97" s="104">
        <v>206.08</v>
      </c>
      <c r="F97" s="95">
        <v>-12.1</v>
      </c>
      <c r="H97" s="95" t="s">
        <v>88</v>
      </c>
      <c r="I97" s="95" t="s">
        <v>88</v>
      </c>
      <c r="J97" s="104" t="s">
        <v>88</v>
      </c>
      <c r="K97" s="95" t="s">
        <v>88</v>
      </c>
      <c r="L97" s="95"/>
      <c r="M97" s="95" t="s">
        <v>88</v>
      </c>
      <c r="N97" s="95" t="s">
        <v>88</v>
      </c>
      <c r="O97" s="104" t="s">
        <v>88</v>
      </c>
      <c r="P97" s="95" t="s">
        <v>88</v>
      </c>
      <c r="R97" s="95">
        <v>155.4</v>
      </c>
      <c r="S97" s="95">
        <v>57</v>
      </c>
      <c r="T97" s="104">
        <v>49.54</v>
      </c>
      <c r="U97" s="95">
        <v>1.8</v>
      </c>
    </row>
    <row r="98" spans="1:21" ht="12.75" customHeight="1" x14ac:dyDescent="0.2">
      <c r="A98" s="3">
        <v>12</v>
      </c>
      <c r="B98" s="32">
        <v>8</v>
      </c>
      <c r="C98" s="95">
        <v>91.2</v>
      </c>
      <c r="D98" s="95">
        <v>200.2</v>
      </c>
      <c r="E98" s="104">
        <v>204.94</v>
      </c>
      <c r="F98" s="95">
        <v>-13.7</v>
      </c>
      <c r="H98" s="95" t="s">
        <v>88</v>
      </c>
      <c r="I98" s="95" t="s">
        <v>88</v>
      </c>
      <c r="J98" s="104" t="s">
        <v>88</v>
      </c>
      <c r="K98" s="95" t="s">
        <v>88</v>
      </c>
      <c r="L98" s="95"/>
      <c r="M98" s="95" t="s">
        <v>88</v>
      </c>
      <c r="N98" s="95" t="s">
        <v>88</v>
      </c>
      <c r="O98" s="104" t="s">
        <v>88</v>
      </c>
      <c r="P98" s="95" t="s">
        <v>88</v>
      </c>
      <c r="R98" s="95">
        <v>144.69999999999999</v>
      </c>
      <c r="S98" s="95">
        <v>54.4</v>
      </c>
      <c r="T98" s="104">
        <v>49.37</v>
      </c>
      <c r="U98" s="95">
        <v>-2.1</v>
      </c>
    </row>
    <row r="99" spans="1:21" ht="12.75" customHeight="1" x14ac:dyDescent="0.2">
      <c r="A99" s="3">
        <v>12</v>
      </c>
      <c r="B99" s="32">
        <v>9</v>
      </c>
      <c r="C99" s="95">
        <v>243.9</v>
      </c>
      <c r="D99" s="95">
        <v>206.1</v>
      </c>
      <c r="E99" s="104">
        <v>203.74</v>
      </c>
      <c r="F99" s="95">
        <v>-14.4</v>
      </c>
      <c r="H99" s="95" t="s">
        <v>88</v>
      </c>
      <c r="I99" s="95" t="s">
        <v>88</v>
      </c>
      <c r="J99" s="104" t="s">
        <v>88</v>
      </c>
      <c r="K99" s="95" t="s">
        <v>88</v>
      </c>
      <c r="L99" s="95"/>
      <c r="M99" s="95" t="s">
        <v>88</v>
      </c>
      <c r="N99" s="95" t="s">
        <v>88</v>
      </c>
      <c r="O99" s="104" t="s">
        <v>88</v>
      </c>
      <c r="P99" s="95" t="s">
        <v>88</v>
      </c>
      <c r="R99" s="95">
        <v>25.4</v>
      </c>
      <c r="S99" s="95">
        <v>45.5</v>
      </c>
      <c r="T99" s="104">
        <v>48.92</v>
      </c>
      <c r="U99" s="95">
        <v>-5.5</v>
      </c>
    </row>
    <row r="100" spans="1:21" ht="12.75" customHeight="1" x14ac:dyDescent="0.2">
      <c r="A100" s="3">
        <v>12</v>
      </c>
      <c r="B100" s="32">
        <v>10</v>
      </c>
      <c r="C100" s="95">
        <v>246.6</v>
      </c>
      <c r="D100" s="95">
        <v>204.1</v>
      </c>
      <c r="E100" s="104">
        <v>202.55</v>
      </c>
      <c r="F100" s="95">
        <v>-14.3</v>
      </c>
      <c r="H100" s="95" t="s">
        <v>88</v>
      </c>
      <c r="I100" s="95" t="s">
        <v>88</v>
      </c>
      <c r="J100" s="104" t="s">
        <v>88</v>
      </c>
      <c r="K100" s="95" t="s">
        <v>88</v>
      </c>
      <c r="L100" s="95"/>
      <c r="M100" s="95" t="s">
        <v>88</v>
      </c>
      <c r="N100" s="95" t="s">
        <v>88</v>
      </c>
      <c r="O100" s="104" t="s">
        <v>88</v>
      </c>
      <c r="P100" s="95" t="s">
        <v>88</v>
      </c>
      <c r="R100" s="95">
        <v>20.6</v>
      </c>
      <c r="S100" s="95">
        <v>47.6</v>
      </c>
      <c r="T100" s="104">
        <v>48.24</v>
      </c>
      <c r="U100" s="95">
        <v>-8.1</v>
      </c>
    </row>
    <row r="101" spans="1:21" ht="12.75" customHeight="1" x14ac:dyDescent="0.2">
      <c r="A101" s="3">
        <v>12</v>
      </c>
      <c r="B101" s="32">
        <v>11</v>
      </c>
      <c r="C101" s="95">
        <v>250.8</v>
      </c>
      <c r="D101" s="95">
        <v>203.1</v>
      </c>
      <c r="E101" s="104">
        <v>201.38</v>
      </c>
      <c r="F101" s="95">
        <v>-14.1</v>
      </c>
      <c r="H101" s="95" t="s">
        <v>88</v>
      </c>
      <c r="I101" s="95" t="s">
        <v>88</v>
      </c>
      <c r="J101" s="104" t="s">
        <v>88</v>
      </c>
      <c r="K101" s="95" t="s">
        <v>88</v>
      </c>
      <c r="L101" s="95"/>
      <c r="M101" s="95" t="s">
        <v>88</v>
      </c>
      <c r="N101" s="95" t="s">
        <v>88</v>
      </c>
      <c r="O101" s="104" t="s">
        <v>88</v>
      </c>
      <c r="P101" s="95" t="s">
        <v>88</v>
      </c>
      <c r="R101" s="95">
        <v>26.2</v>
      </c>
      <c r="S101" s="95">
        <v>50.6</v>
      </c>
      <c r="T101" s="104">
        <v>47.48</v>
      </c>
      <c r="U101" s="95">
        <v>-9.1</v>
      </c>
    </row>
    <row r="102" spans="1:21" ht="12.75" customHeight="1" x14ac:dyDescent="0.2">
      <c r="A102" s="3">
        <v>12</v>
      </c>
      <c r="B102" s="32">
        <v>12</v>
      </c>
      <c r="C102" s="95">
        <v>239.5</v>
      </c>
      <c r="D102" s="95">
        <v>193.3</v>
      </c>
      <c r="E102" s="104">
        <v>200.18</v>
      </c>
      <c r="F102" s="95">
        <v>-14.4</v>
      </c>
      <c r="H102" s="95" t="s">
        <v>88</v>
      </c>
      <c r="I102" s="95" t="s">
        <v>88</v>
      </c>
      <c r="J102" s="104" t="s">
        <v>88</v>
      </c>
      <c r="K102" s="95" t="s">
        <v>88</v>
      </c>
      <c r="L102" s="95"/>
      <c r="M102" s="95" t="s">
        <v>88</v>
      </c>
      <c r="N102" s="95" t="s">
        <v>88</v>
      </c>
      <c r="O102" s="104" t="s">
        <v>88</v>
      </c>
      <c r="P102" s="95" t="s">
        <v>88</v>
      </c>
      <c r="R102" s="95">
        <v>24.7</v>
      </c>
      <c r="S102" s="95">
        <v>45.7</v>
      </c>
      <c r="T102" s="104">
        <v>46.77</v>
      </c>
      <c r="U102" s="95">
        <v>-8.6</v>
      </c>
    </row>
    <row r="103" spans="1:21" ht="12.75" customHeight="1" x14ac:dyDescent="0.2">
      <c r="B103" s="32">
        <v>1</v>
      </c>
      <c r="C103" s="95">
        <v>256</v>
      </c>
      <c r="D103" s="95">
        <v>206.2</v>
      </c>
      <c r="E103" s="104">
        <v>198.89</v>
      </c>
      <c r="F103" s="95">
        <v>-15.4</v>
      </c>
      <c r="H103" s="95" t="s">
        <v>88</v>
      </c>
      <c r="I103" s="95" t="s">
        <v>88</v>
      </c>
      <c r="J103" s="104" t="s">
        <v>88</v>
      </c>
      <c r="K103" s="95" t="s">
        <v>88</v>
      </c>
      <c r="L103" s="95"/>
      <c r="M103" s="95" t="s">
        <v>88</v>
      </c>
      <c r="N103" s="95" t="s">
        <v>88</v>
      </c>
      <c r="O103" s="104" t="s">
        <v>88</v>
      </c>
      <c r="P103" s="95" t="s">
        <v>88</v>
      </c>
      <c r="R103" s="95">
        <v>21.2</v>
      </c>
      <c r="S103" s="95">
        <v>42.1</v>
      </c>
      <c r="T103" s="104">
        <v>46.2</v>
      </c>
      <c r="U103" s="95">
        <v>-6.9</v>
      </c>
    </row>
    <row r="104" spans="1:21" ht="12.75" customHeight="1" x14ac:dyDescent="0.2">
      <c r="A104" s="3">
        <v>13</v>
      </c>
      <c r="B104" s="32">
        <v>2</v>
      </c>
      <c r="C104" s="95">
        <v>251</v>
      </c>
      <c r="D104" s="95">
        <v>203.1</v>
      </c>
      <c r="E104" s="104">
        <v>197.48</v>
      </c>
      <c r="F104" s="95">
        <v>-16.899999999999999</v>
      </c>
      <c r="H104" s="95" t="s">
        <v>88</v>
      </c>
      <c r="I104" s="95" t="s">
        <v>88</v>
      </c>
      <c r="J104" s="104" t="s">
        <v>88</v>
      </c>
      <c r="K104" s="95" t="s">
        <v>88</v>
      </c>
      <c r="L104" s="95"/>
      <c r="M104" s="95" t="s">
        <v>88</v>
      </c>
      <c r="N104" s="95" t="s">
        <v>88</v>
      </c>
      <c r="O104" s="104" t="s">
        <v>88</v>
      </c>
      <c r="P104" s="95" t="s">
        <v>88</v>
      </c>
      <c r="R104" s="95">
        <v>21.6</v>
      </c>
      <c r="S104" s="95">
        <v>45.1</v>
      </c>
      <c r="T104" s="104">
        <v>45.82</v>
      </c>
      <c r="U104" s="95">
        <v>-4.5</v>
      </c>
    </row>
    <row r="105" spans="1:21" ht="12.75" customHeight="1" x14ac:dyDescent="0.2">
      <c r="A105" s="3">
        <v>13</v>
      </c>
      <c r="B105" s="32">
        <v>3</v>
      </c>
      <c r="C105" s="95">
        <v>228.9</v>
      </c>
      <c r="D105" s="95">
        <v>189.6</v>
      </c>
      <c r="E105" s="104">
        <v>195.91</v>
      </c>
      <c r="F105" s="95">
        <v>-18.8</v>
      </c>
      <c r="H105" s="95" t="s">
        <v>88</v>
      </c>
      <c r="I105" s="95" t="s">
        <v>88</v>
      </c>
      <c r="J105" s="104" t="s">
        <v>88</v>
      </c>
      <c r="K105" s="95" t="s">
        <v>88</v>
      </c>
      <c r="L105" s="95"/>
      <c r="M105" s="95" t="s">
        <v>88</v>
      </c>
      <c r="N105" s="95" t="s">
        <v>88</v>
      </c>
      <c r="O105" s="104" t="s">
        <v>88</v>
      </c>
      <c r="P105" s="95" t="s">
        <v>88</v>
      </c>
      <c r="R105" s="95">
        <v>15</v>
      </c>
      <c r="S105" s="95">
        <v>40.700000000000003</v>
      </c>
      <c r="T105" s="104">
        <v>45.69</v>
      </c>
      <c r="U105" s="95">
        <v>-1.6</v>
      </c>
    </row>
    <row r="106" spans="1:21" ht="12.75" customHeight="1" x14ac:dyDescent="0.2">
      <c r="A106" s="3">
        <v>13</v>
      </c>
      <c r="B106" s="32">
        <v>4</v>
      </c>
      <c r="C106" s="95">
        <v>228</v>
      </c>
      <c r="D106" s="95">
        <v>193.4</v>
      </c>
      <c r="E106" s="104">
        <v>194.21</v>
      </c>
      <c r="F106" s="95">
        <v>-20.399999999999999</v>
      </c>
      <c r="H106" s="95" t="s">
        <v>88</v>
      </c>
      <c r="I106" s="95" t="s">
        <v>88</v>
      </c>
      <c r="J106" s="104" t="s">
        <v>88</v>
      </c>
      <c r="K106" s="95" t="s">
        <v>88</v>
      </c>
      <c r="L106" s="95"/>
      <c r="M106" s="95" t="s">
        <v>88</v>
      </c>
      <c r="N106" s="95" t="s">
        <v>88</v>
      </c>
      <c r="O106" s="104" t="s">
        <v>88</v>
      </c>
      <c r="P106" s="95" t="s">
        <v>88</v>
      </c>
      <c r="R106" s="95">
        <v>22.2</v>
      </c>
      <c r="S106" s="95">
        <v>47.1</v>
      </c>
      <c r="T106" s="104">
        <v>45.83</v>
      </c>
      <c r="U106" s="95">
        <v>1.6</v>
      </c>
    </row>
    <row r="107" spans="1:21" ht="12.75" customHeight="1" x14ac:dyDescent="0.2">
      <c r="A107" s="3">
        <v>13</v>
      </c>
      <c r="B107" s="32">
        <v>5</v>
      </c>
      <c r="C107" s="95">
        <v>229.7</v>
      </c>
      <c r="D107" s="95">
        <v>198.8</v>
      </c>
      <c r="E107" s="104">
        <v>192.44</v>
      </c>
      <c r="F107" s="95">
        <v>-21.3</v>
      </c>
      <c r="H107" s="95" t="s">
        <v>88</v>
      </c>
      <c r="I107" s="95" t="s">
        <v>88</v>
      </c>
      <c r="J107" s="104" t="s">
        <v>88</v>
      </c>
      <c r="K107" s="95" t="s">
        <v>88</v>
      </c>
      <c r="L107" s="95"/>
      <c r="M107" s="95" t="s">
        <v>88</v>
      </c>
      <c r="N107" s="95" t="s">
        <v>88</v>
      </c>
      <c r="O107" s="104" t="s">
        <v>88</v>
      </c>
      <c r="P107" s="95" t="s">
        <v>88</v>
      </c>
      <c r="R107" s="95">
        <v>23.1</v>
      </c>
      <c r="S107" s="95">
        <v>50.3</v>
      </c>
      <c r="T107" s="104">
        <v>46.2</v>
      </c>
      <c r="U107" s="95">
        <v>4.5</v>
      </c>
    </row>
    <row r="108" spans="1:21" ht="12.75" customHeight="1" x14ac:dyDescent="0.2">
      <c r="A108" s="3">
        <v>13</v>
      </c>
      <c r="B108" s="32">
        <v>6</v>
      </c>
      <c r="C108" s="95">
        <v>84.4</v>
      </c>
      <c r="D108" s="95">
        <v>181.8</v>
      </c>
      <c r="E108" s="104">
        <v>190.75</v>
      </c>
      <c r="F108" s="95">
        <v>-20.2</v>
      </c>
      <c r="H108" s="95" t="s">
        <v>88</v>
      </c>
      <c r="I108" s="95" t="s">
        <v>88</v>
      </c>
      <c r="J108" s="104" t="s">
        <v>88</v>
      </c>
      <c r="K108" s="95" t="s">
        <v>88</v>
      </c>
      <c r="L108" s="95"/>
      <c r="M108" s="95" t="s">
        <v>88</v>
      </c>
      <c r="N108" s="95" t="s">
        <v>88</v>
      </c>
      <c r="O108" s="104" t="s">
        <v>88</v>
      </c>
      <c r="P108" s="95" t="s">
        <v>88</v>
      </c>
      <c r="R108" s="95">
        <v>75.599999999999994</v>
      </c>
      <c r="S108" s="95">
        <v>48.6</v>
      </c>
      <c r="T108" s="104">
        <v>46.7</v>
      </c>
      <c r="U108" s="95">
        <v>6</v>
      </c>
    </row>
    <row r="109" spans="1:21" ht="12.75" customHeight="1" x14ac:dyDescent="0.2">
      <c r="A109" s="3">
        <v>13</v>
      </c>
      <c r="B109" s="32">
        <v>7</v>
      </c>
      <c r="C109" s="95">
        <v>28.2</v>
      </c>
      <c r="D109" s="95">
        <v>194.7</v>
      </c>
      <c r="E109" s="104">
        <v>189.24</v>
      </c>
      <c r="F109" s="95">
        <v>-18.100000000000001</v>
      </c>
      <c r="H109" s="95" t="s">
        <v>88</v>
      </c>
      <c r="I109" s="95" t="s">
        <v>88</v>
      </c>
      <c r="J109" s="104" t="s">
        <v>88</v>
      </c>
      <c r="K109" s="95" t="s">
        <v>88</v>
      </c>
      <c r="L109" s="95"/>
      <c r="M109" s="95" t="s">
        <v>88</v>
      </c>
      <c r="N109" s="95" t="s">
        <v>88</v>
      </c>
      <c r="O109" s="104" t="s">
        <v>88</v>
      </c>
      <c r="P109" s="95" t="s">
        <v>88</v>
      </c>
      <c r="R109" s="95">
        <v>137.9</v>
      </c>
      <c r="S109" s="95">
        <v>42.9</v>
      </c>
      <c r="T109" s="104">
        <v>47.2</v>
      </c>
      <c r="U109" s="95">
        <v>5.9</v>
      </c>
    </row>
    <row r="110" spans="1:21" ht="12.75" customHeight="1" x14ac:dyDescent="0.2">
      <c r="A110" s="3">
        <v>13</v>
      </c>
      <c r="B110" s="32">
        <v>8</v>
      </c>
      <c r="C110" s="95">
        <v>76.400000000000006</v>
      </c>
      <c r="D110" s="95">
        <v>183.8</v>
      </c>
      <c r="E110" s="104">
        <v>188.05</v>
      </c>
      <c r="F110" s="95">
        <v>-14.3</v>
      </c>
      <c r="H110" s="95" t="s">
        <v>88</v>
      </c>
      <c r="I110" s="95" t="s">
        <v>88</v>
      </c>
      <c r="J110" s="104" t="s">
        <v>88</v>
      </c>
      <c r="K110" s="95" t="s">
        <v>88</v>
      </c>
      <c r="L110" s="95"/>
      <c r="M110" s="95" t="s">
        <v>88</v>
      </c>
      <c r="N110" s="95" t="s">
        <v>88</v>
      </c>
      <c r="O110" s="104" t="s">
        <v>88</v>
      </c>
      <c r="P110" s="95" t="s">
        <v>88</v>
      </c>
      <c r="R110" s="95">
        <v>140.69999999999999</v>
      </c>
      <c r="S110" s="95">
        <v>52.3</v>
      </c>
      <c r="T110" s="104">
        <v>47.56</v>
      </c>
      <c r="U110" s="95">
        <v>4.4000000000000004</v>
      </c>
    </row>
    <row r="111" spans="1:21" ht="12.75" customHeight="1" x14ac:dyDescent="0.2">
      <c r="A111" s="3">
        <v>13</v>
      </c>
      <c r="B111" s="32">
        <v>9</v>
      </c>
      <c r="C111" s="95">
        <v>226.6</v>
      </c>
      <c r="D111" s="95">
        <v>187.9</v>
      </c>
      <c r="E111" s="104">
        <v>187.21</v>
      </c>
      <c r="F111" s="95">
        <v>-10.1</v>
      </c>
      <c r="H111" s="95" t="s">
        <v>88</v>
      </c>
      <c r="I111" s="95" t="s">
        <v>88</v>
      </c>
      <c r="J111" s="104" t="s">
        <v>88</v>
      </c>
      <c r="K111" s="95" t="s">
        <v>88</v>
      </c>
      <c r="L111" s="95"/>
      <c r="M111" s="95" t="s">
        <v>88</v>
      </c>
      <c r="N111" s="95" t="s">
        <v>88</v>
      </c>
      <c r="O111" s="104" t="s">
        <v>88</v>
      </c>
      <c r="P111" s="95" t="s">
        <v>88</v>
      </c>
      <c r="R111" s="95">
        <v>28.8</v>
      </c>
      <c r="S111" s="95">
        <v>47.1</v>
      </c>
      <c r="T111" s="104">
        <v>47.7</v>
      </c>
      <c r="U111" s="95">
        <v>1.7</v>
      </c>
    </row>
    <row r="112" spans="1:21" ht="12.75" customHeight="1" x14ac:dyDescent="0.2">
      <c r="A112" s="3">
        <v>13</v>
      </c>
      <c r="B112" s="32">
        <v>10</v>
      </c>
      <c r="C112" s="95">
        <v>223.6</v>
      </c>
      <c r="D112" s="95">
        <v>185.7</v>
      </c>
      <c r="E112" s="104">
        <v>186.7</v>
      </c>
      <c r="F112" s="95">
        <v>-6.2</v>
      </c>
      <c r="H112" s="95" t="s">
        <v>88</v>
      </c>
      <c r="I112" s="95" t="s">
        <v>88</v>
      </c>
      <c r="J112" s="104" t="s">
        <v>88</v>
      </c>
      <c r="K112" s="95" t="s">
        <v>88</v>
      </c>
      <c r="L112" s="95"/>
      <c r="M112" s="95" t="s">
        <v>88</v>
      </c>
      <c r="N112" s="95" t="s">
        <v>88</v>
      </c>
      <c r="O112" s="104" t="s">
        <v>88</v>
      </c>
      <c r="P112" s="95" t="s">
        <v>88</v>
      </c>
      <c r="R112" s="95">
        <v>19.5</v>
      </c>
      <c r="S112" s="95">
        <v>45.3</v>
      </c>
      <c r="T112" s="104">
        <v>47.53</v>
      </c>
      <c r="U112" s="95">
        <v>-2.1</v>
      </c>
    </row>
    <row r="113" spans="1:21" ht="12.75" customHeight="1" x14ac:dyDescent="0.2">
      <c r="A113" s="3">
        <v>13</v>
      </c>
      <c r="B113" s="32">
        <v>11</v>
      </c>
      <c r="C113" s="95">
        <v>235.2</v>
      </c>
      <c r="D113" s="95">
        <v>187.7</v>
      </c>
      <c r="E113" s="104">
        <v>186.45</v>
      </c>
      <c r="F113" s="95">
        <v>-3</v>
      </c>
      <c r="H113" s="95" t="s">
        <v>88</v>
      </c>
      <c r="I113" s="95" t="s">
        <v>88</v>
      </c>
      <c r="J113" s="104" t="s">
        <v>88</v>
      </c>
      <c r="K113" s="95" t="s">
        <v>88</v>
      </c>
      <c r="L113" s="95"/>
      <c r="M113" s="95" t="s">
        <v>88</v>
      </c>
      <c r="N113" s="95" t="s">
        <v>88</v>
      </c>
      <c r="O113" s="104" t="s">
        <v>88</v>
      </c>
      <c r="P113" s="95" t="s">
        <v>88</v>
      </c>
      <c r="R113" s="95">
        <v>21.5</v>
      </c>
      <c r="S113" s="95">
        <v>44.9</v>
      </c>
      <c r="T113" s="104">
        <v>47.01</v>
      </c>
      <c r="U113" s="95">
        <v>-6.3</v>
      </c>
    </row>
    <row r="114" spans="1:21" ht="12.75" customHeight="1" x14ac:dyDescent="0.2">
      <c r="A114" s="3">
        <v>13</v>
      </c>
      <c r="B114" s="32">
        <v>12</v>
      </c>
      <c r="C114" s="95">
        <v>233.2</v>
      </c>
      <c r="D114" s="95">
        <v>186.1</v>
      </c>
      <c r="E114" s="104">
        <v>186.43</v>
      </c>
      <c r="F114" s="95">
        <v>-0.2</v>
      </c>
      <c r="H114" s="95" t="s">
        <v>88</v>
      </c>
      <c r="I114" s="95" t="s">
        <v>88</v>
      </c>
      <c r="J114" s="104" t="s">
        <v>88</v>
      </c>
      <c r="K114" s="95" t="s">
        <v>88</v>
      </c>
      <c r="L114" s="95"/>
      <c r="M114" s="95" t="s">
        <v>88</v>
      </c>
      <c r="N114" s="95" t="s">
        <v>88</v>
      </c>
      <c r="O114" s="104" t="s">
        <v>88</v>
      </c>
      <c r="P114" s="95" t="s">
        <v>88</v>
      </c>
      <c r="R114" s="95">
        <v>29.8</v>
      </c>
      <c r="S114" s="95">
        <v>50</v>
      </c>
      <c r="T114" s="104">
        <v>46.2</v>
      </c>
      <c r="U114" s="95">
        <v>-9.6999999999999993</v>
      </c>
    </row>
    <row r="115" spans="1:21" ht="12.75" customHeight="1" x14ac:dyDescent="0.2">
      <c r="B115" s="32">
        <v>1</v>
      </c>
      <c r="C115" s="95">
        <v>235.9</v>
      </c>
      <c r="D115" s="95">
        <v>188.2</v>
      </c>
      <c r="E115" s="104">
        <v>186.49</v>
      </c>
      <c r="F115" s="95">
        <v>0.8</v>
      </c>
      <c r="H115" s="95" t="s">
        <v>88</v>
      </c>
      <c r="I115" s="95" t="s">
        <v>88</v>
      </c>
      <c r="J115" s="104" t="s">
        <v>88</v>
      </c>
      <c r="K115" s="95" t="s">
        <v>88</v>
      </c>
      <c r="L115" s="95"/>
      <c r="M115" s="95" t="s">
        <v>88</v>
      </c>
      <c r="N115" s="95" t="s">
        <v>88</v>
      </c>
      <c r="O115" s="104" t="s">
        <v>88</v>
      </c>
      <c r="P115" s="95" t="s">
        <v>88</v>
      </c>
      <c r="R115" s="95">
        <v>26.3</v>
      </c>
      <c r="S115" s="95">
        <v>46.7</v>
      </c>
      <c r="T115" s="104">
        <v>45.25</v>
      </c>
      <c r="U115" s="95">
        <v>-11.5</v>
      </c>
    </row>
    <row r="116" spans="1:21" ht="12.75" customHeight="1" x14ac:dyDescent="0.2">
      <c r="A116" s="3">
        <v>14</v>
      </c>
      <c r="B116" s="32">
        <v>2</v>
      </c>
      <c r="C116" s="95">
        <v>228.8</v>
      </c>
      <c r="D116" s="95">
        <v>182</v>
      </c>
      <c r="E116" s="104">
        <v>186.49</v>
      </c>
      <c r="F116" s="95">
        <v>-0.1</v>
      </c>
      <c r="H116" s="95" t="s">
        <v>88</v>
      </c>
      <c r="I116" s="95" t="s">
        <v>88</v>
      </c>
      <c r="J116" s="104" t="s">
        <v>88</v>
      </c>
      <c r="K116" s="95" t="s">
        <v>88</v>
      </c>
      <c r="L116" s="95"/>
      <c r="M116" s="95" t="s">
        <v>88</v>
      </c>
      <c r="N116" s="95" t="s">
        <v>88</v>
      </c>
      <c r="O116" s="104" t="s">
        <v>88</v>
      </c>
      <c r="P116" s="95" t="s">
        <v>88</v>
      </c>
      <c r="R116" s="95">
        <v>22.1</v>
      </c>
      <c r="S116" s="95">
        <v>46.3</v>
      </c>
      <c r="T116" s="104">
        <v>44.26</v>
      </c>
      <c r="U116" s="95">
        <v>-11.8</v>
      </c>
    </row>
    <row r="117" spans="1:21" ht="12.75" customHeight="1" x14ac:dyDescent="0.2">
      <c r="A117" s="3">
        <v>14</v>
      </c>
      <c r="B117" s="32">
        <v>3</v>
      </c>
      <c r="C117" s="95">
        <v>223.9</v>
      </c>
      <c r="D117" s="95">
        <v>186.6</v>
      </c>
      <c r="E117" s="104">
        <v>186.38</v>
      </c>
      <c r="F117" s="95">
        <v>-1.3</v>
      </c>
      <c r="H117" s="95" t="s">
        <v>88</v>
      </c>
      <c r="I117" s="95" t="s">
        <v>88</v>
      </c>
      <c r="J117" s="104" t="s">
        <v>88</v>
      </c>
      <c r="K117" s="95" t="s">
        <v>88</v>
      </c>
      <c r="L117" s="95"/>
      <c r="M117" s="95" t="s">
        <v>88</v>
      </c>
      <c r="N117" s="95" t="s">
        <v>88</v>
      </c>
      <c r="O117" s="104" t="s">
        <v>88</v>
      </c>
      <c r="P117" s="95" t="s">
        <v>88</v>
      </c>
      <c r="R117" s="95">
        <v>19.100000000000001</v>
      </c>
      <c r="S117" s="95">
        <v>44</v>
      </c>
      <c r="T117" s="104">
        <v>43.36</v>
      </c>
      <c r="U117" s="95">
        <v>-10.9</v>
      </c>
    </row>
    <row r="118" spans="1:21" ht="12.75" customHeight="1" x14ac:dyDescent="0.2">
      <c r="A118" s="3">
        <v>14</v>
      </c>
      <c r="B118" s="32">
        <v>4</v>
      </c>
      <c r="C118" s="95">
        <v>222.1</v>
      </c>
      <c r="D118" s="95">
        <v>191.7</v>
      </c>
      <c r="E118" s="104">
        <v>186.16</v>
      </c>
      <c r="F118" s="95">
        <v>-2.7</v>
      </c>
      <c r="H118" s="95" t="s">
        <v>88</v>
      </c>
      <c r="I118" s="95" t="s">
        <v>88</v>
      </c>
      <c r="J118" s="104" t="s">
        <v>88</v>
      </c>
      <c r="K118" s="95" t="s">
        <v>88</v>
      </c>
      <c r="L118" s="95"/>
      <c r="M118" s="95" t="s">
        <v>88</v>
      </c>
      <c r="N118" s="95" t="s">
        <v>88</v>
      </c>
      <c r="O118" s="104" t="s">
        <v>88</v>
      </c>
      <c r="P118" s="95" t="s">
        <v>88</v>
      </c>
      <c r="R118" s="95">
        <v>16.8</v>
      </c>
      <c r="S118" s="95">
        <v>40.799999999999997</v>
      </c>
      <c r="T118" s="104">
        <v>42.64</v>
      </c>
      <c r="U118" s="95">
        <v>-8.6</v>
      </c>
    </row>
    <row r="119" spans="1:21" ht="12.75" customHeight="1" x14ac:dyDescent="0.2">
      <c r="A119" s="3">
        <v>14</v>
      </c>
      <c r="B119" s="32">
        <v>5</v>
      </c>
      <c r="C119" s="95">
        <v>212.8</v>
      </c>
      <c r="D119" s="95">
        <v>183.3</v>
      </c>
      <c r="E119" s="104">
        <v>185.8</v>
      </c>
      <c r="F119" s="95">
        <v>-4.3</v>
      </c>
      <c r="H119" s="95" t="s">
        <v>88</v>
      </c>
      <c r="I119" s="95" t="s">
        <v>88</v>
      </c>
      <c r="J119" s="104" t="s">
        <v>88</v>
      </c>
      <c r="K119" s="95" t="s">
        <v>88</v>
      </c>
      <c r="L119" s="95"/>
      <c r="M119" s="95" t="s">
        <v>88</v>
      </c>
      <c r="N119" s="95" t="s">
        <v>88</v>
      </c>
      <c r="O119" s="104" t="s">
        <v>88</v>
      </c>
      <c r="P119" s="95" t="s">
        <v>88</v>
      </c>
      <c r="R119" s="95">
        <v>17</v>
      </c>
      <c r="S119" s="95">
        <v>42.5</v>
      </c>
      <c r="T119" s="104">
        <v>42.16</v>
      </c>
      <c r="U119" s="95">
        <v>-5.8</v>
      </c>
    </row>
    <row r="120" spans="1:21" ht="12.75" customHeight="1" x14ac:dyDescent="0.2">
      <c r="A120" s="3">
        <v>14</v>
      </c>
      <c r="B120" s="32">
        <v>6</v>
      </c>
      <c r="C120" s="95">
        <v>100.1</v>
      </c>
      <c r="D120" s="95">
        <v>192.4</v>
      </c>
      <c r="E120" s="104">
        <v>185.33</v>
      </c>
      <c r="F120" s="95">
        <v>-5.6</v>
      </c>
      <c r="H120" s="95" t="s">
        <v>88</v>
      </c>
      <c r="I120" s="95" t="s">
        <v>88</v>
      </c>
      <c r="J120" s="104" t="s">
        <v>88</v>
      </c>
      <c r="K120" s="95" t="s">
        <v>88</v>
      </c>
      <c r="L120" s="95"/>
      <c r="M120" s="95" t="s">
        <v>88</v>
      </c>
      <c r="N120" s="95" t="s">
        <v>88</v>
      </c>
      <c r="O120" s="104" t="s">
        <v>88</v>
      </c>
      <c r="P120" s="95" t="s">
        <v>88</v>
      </c>
      <c r="R120" s="95">
        <v>60.7</v>
      </c>
      <c r="S120" s="95">
        <v>35.299999999999997</v>
      </c>
      <c r="T120" s="104">
        <v>41.96</v>
      </c>
      <c r="U120" s="95">
        <v>-2.4</v>
      </c>
    </row>
    <row r="121" spans="1:21" ht="12.75" customHeight="1" x14ac:dyDescent="0.2">
      <c r="A121" s="3">
        <v>14</v>
      </c>
      <c r="B121" s="32">
        <v>7</v>
      </c>
      <c r="C121" s="95">
        <v>20.8</v>
      </c>
      <c r="D121" s="95">
        <v>182.3</v>
      </c>
      <c r="E121" s="104">
        <v>184.77</v>
      </c>
      <c r="F121" s="95">
        <v>-6.7</v>
      </c>
      <c r="H121" s="95" t="s">
        <v>88</v>
      </c>
      <c r="I121" s="95" t="s">
        <v>88</v>
      </c>
      <c r="J121" s="104" t="s">
        <v>88</v>
      </c>
      <c r="K121" s="95" t="s">
        <v>88</v>
      </c>
      <c r="L121" s="95"/>
      <c r="M121" s="95" t="s">
        <v>88</v>
      </c>
      <c r="N121" s="95" t="s">
        <v>88</v>
      </c>
      <c r="O121" s="104" t="s">
        <v>88</v>
      </c>
      <c r="P121" s="95" t="s">
        <v>88</v>
      </c>
      <c r="R121" s="95">
        <v>129.5</v>
      </c>
      <c r="S121" s="95">
        <v>37.5</v>
      </c>
      <c r="T121" s="104">
        <v>42.08</v>
      </c>
      <c r="U121" s="95">
        <v>1.6</v>
      </c>
    </row>
    <row r="122" spans="1:21" ht="12.75" customHeight="1" x14ac:dyDescent="0.2">
      <c r="A122" s="3">
        <v>14</v>
      </c>
      <c r="B122" s="32">
        <v>8</v>
      </c>
      <c r="C122" s="95">
        <v>75.900000000000006</v>
      </c>
      <c r="D122" s="95">
        <v>179.3</v>
      </c>
      <c r="E122" s="104">
        <v>184.17</v>
      </c>
      <c r="F122" s="95">
        <v>-7.1</v>
      </c>
      <c r="H122" s="95" t="s">
        <v>88</v>
      </c>
      <c r="I122" s="95" t="s">
        <v>88</v>
      </c>
      <c r="J122" s="104" t="s">
        <v>88</v>
      </c>
      <c r="K122" s="95" t="s">
        <v>88</v>
      </c>
      <c r="L122" s="95"/>
      <c r="M122" s="95" t="s">
        <v>88</v>
      </c>
      <c r="N122" s="95" t="s">
        <v>88</v>
      </c>
      <c r="O122" s="104" t="s">
        <v>88</v>
      </c>
      <c r="P122" s="95" t="s">
        <v>88</v>
      </c>
      <c r="R122" s="95">
        <v>129.6</v>
      </c>
      <c r="S122" s="95">
        <v>44.9</v>
      </c>
      <c r="T122" s="104">
        <v>42.49</v>
      </c>
      <c r="U122" s="95">
        <v>4.9000000000000004</v>
      </c>
    </row>
    <row r="123" spans="1:21" ht="12.75" customHeight="1" x14ac:dyDescent="0.2">
      <c r="A123" s="3">
        <v>14</v>
      </c>
      <c r="B123" s="32">
        <v>9</v>
      </c>
      <c r="C123" s="95">
        <v>225</v>
      </c>
      <c r="D123" s="95">
        <v>185.4</v>
      </c>
      <c r="E123" s="104">
        <v>183.83</v>
      </c>
      <c r="F123" s="95">
        <v>-4.2</v>
      </c>
      <c r="H123" s="95" t="s">
        <v>88</v>
      </c>
      <c r="I123" s="95" t="s">
        <v>88</v>
      </c>
      <c r="J123" s="104" t="s">
        <v>88</v>
      </c>
      <c r="K123" s="95" t="s">
        <v>88</v>
      </c>
      <c r="L123" s="95"/>
      <c r="M123" s="95" t="s">
        <v>88</v>
      </c>
      <c r="N123" s="95" t="s">
        <v>88</v>
      </c>
      <c r="O123" s="104" t="s">
        <v>88</v>
      </c>
      <c r="P123" s="95" t="s">
        <v>88</v>
      </c>
      <c r="R123" s="95">
        <v>31.1</v>
      </c>
      <c r="S123" s="95">
        <v>48.3</v>
      </c>
      <c r="T123" s="104">
        <v>43</v>
      </c>
      <c r="U123" s="95">
        <v>6</v>
      </c>
    </row>
    <row r="124" spans="1:21" ht="12.75" customHeight="1" x14ac:dyDescent="0.2">
      <c r="A124" s="3">
        <v>14</v>
      </c>
      <c r="B124" s="32">
        <v>10</v>
      </c>
      <c r="C124" s="95">
        <v>220.6</v>
      </c>
      <c r="D124" s="95">
        <v>187.6</v>
      </c>
      <c r="E124" s="104">
        <v>183.86</v>
      </c>
      <c r="F124" s="95">
        <v>0.5</v>
      </c>
      <c r="H124" s="95" t="s">
        <v>88</v>
      </c>
      <c r="I124" s="95" t="s">
        <v>88</v>
      </c>
      <c r="J124" s="104" t="s">
        <v>88</v>
      </c>
      <c r="K124" s="95" t="s">
        <v>88</v>
      </c>
      <c r="L124" s="95"/>
      <c r="M124" s="95" t="s">
        <v>88</v>
      </c>
      <c r="N124" s="95" t="s">
        <v>88</v>
      </c>
      <c r="O124" s="104" t="s">
        <v>88</v>
      </c>
      <c r="P124" s="95" t="s">
        <v>88</v>
      </c>
      <c r="R124" s="95">
        <v>19.8</v>
      </c>
      <c r="S124" s="95">
        <v>43.9</v>
      </c>
      <c r="T124" s="104">
        <v>43.45</v>
      </c>
      <c r="U124" s="95">
        <v>5.4</v>
      </c>
    </row>
    <row r="125" spans="1:21" ht="12.75" customHeight="1" x14ac:dyDescent="0.2">
      <c r="A125" s="3">
        <v>14</v>
      </c>
      <c r="B125" s="32">
        <v>11</v>
      </c>
      <c r="C125" s="95">
        <v>220.3</v>
      </c>
      <c r="D125" s="95">
        <v>172.8</v>
      </c>
      <c r="E125" s="104">
        <v>184.4</v>
      </c>
      <c r="F125" s="95">
        <v>6.4</v>
      </c>
      <c r="H125" s="95" t="s">
        <v>88</v>
      </c>
      <c r="I125" s="95" t="s">
        <v>88</v>
      </c>
      <c r="J125" s="104" t="s">
        <v>88</v>
      </c>
      <c r="K125" s="95" t="s">
        <v>88</v>
      </c>
      <c r="L125" s="95"/>
      <c r="M125" s="95" t="s">
        <v>88</v>
      </c>
      <c r="N125" s="95" t="s">
        <v>88</v>
      </c>
      <c r="O125" s="104" t="s">
        <v>88</v>
      </c>
      <c r="P125" s="95" t="s">
        <v>88</v>
      </c>
      <c r="R125" s="95">
        <v>21</v>
      </c>
      <c r="S125" s="95">
        <v>43.1</v>
      </c>
      <c r="T125" s="104">
        <v>43.72</v>
      </c>
      <c r="U125" s="95">
        <v>3.2</v>
      </c>
    </row>
    <row r="126" spans="1:21" ht="12.75" customHeight="1" x14ac:dyDescent="0.2">
      <c r="A126" s="3">
        <v>14</v>
      </c>
      <c r="B126" s="32">
        <v>12</v>
      </c>
      <c r="C126" s="95">
        <v>240.2</v>
      </c>
      <c r="D126" s="95">
        <v>191.7</v>
      </c>
      <c r="E126" s="104">
        <v>185.3</v>
      </c>
      <c r="F126" s="95">
        <v>10.9</v>
      </c>
      <c r="H126" s="95" t="s">
        <v>88</v>
      </c>
      <c r="I126" s="95" t="s">
        <v>88</v>
      </c>
      <c r="J126" s="104" t="s">
        <v>88</v>
      </c>
      <c r="K126" s="95" t="s">
        <v>88</v>
      </c>
      <c r="L126" s="95"/>
      <c r="M126" s="95" t="s">
        <v>88</v>
      </c>
      <c r="N126" s="95" t="s">
        <v>88</v>
      </c>
      <c r="O126" s="104" t="s">
        <v>88</v>
      </c>
      <c r="P126" s="95" t="s">
        <v>88</v>
      </c>
      <c r="R126" s="95">
        <v>24</v>
      </c>
      <c r="S126" s="95">
        <v>43.6</v>
      </c>
      <c r="T126" s="104">
        <v>43.72</v>
      </c>
      <c r="U126" s="95">
        <v>0.1</v>
      </c>
    </row>
    <row r="127" spans="1:21" ht="12.75" customHeight="1" x14ac:dyDescent="0.2">
      <c r="B127" s="32">
        <v>1</v>
      </c>
      <c r="C127" s="95">
        <v>231.6</v>
      </c>
      <c r="D127" s="95">
        <v>186.1</v>
      </c>
      <c r="E127" s="104">
        <v>186.45</v>
      </c>
      <c r="F127" s="95">
        <v>13.7</v>
      </c>
      <c r="H127" s="95" t="s">
        <v>88</v>
      </c>
      <c r="I127" s="95" t="s">
        <v>88</v>
      </c>
      <c r="J127" s="104" t="s">
        <v>88</v>
      </c>
      <c r="K127" s="95" t="s">
        <v>88</v>
      </c>
      <c r="L127" s="95"/>
      <c r="M127" s="95" t="s">
        <v>88</v>
      </c>
      <c r="N127" s="95" t="s">
        <v>88</v>
      </c>
      <c r="O127" s="104" t="s">
        <v>88</v>
      </c>
      <c r="P127" s="95" t="s">
        <v>88</v>
      </c>
      <c r="R127" s="95">
        <v>26.3</v>
      </c>
      <c r="S127" s="95">
        <v>46.7</v>
      </c>
      <c r="T127" s="104">
        <v>43.46</v>
      </c>
      <c r="U127" s="95">
        <v>-3.2</v>
      </c>
    </row>
    <row r="128" spans="1:21" ht="12.75" customHeight="1" x14ac:dyDescent="0.2">
      <c r="A128" s="3">
        <v>15</v>
      </c>
      <c r="B128" s="32">
        <v>2</v>
      </c>
      <c r="C128" s="95">
        <v>229.4</v>
      </c>
      <c r="D128" s="95">
        <v>183.6</v>
      </c>
      <c r="E128" s="104">
        <v>187.67</v>
      </c>
      <c r="F128" s="95">
        <v>14.6</v>
      </c>
      <c r="H128" s="95" t="s">
        <v>88</v>
      </c>
      <c r="I128" s="95" t="s">
        <v>88</v>
      </c>
      <c r="J128" s="104" t="s">
        <v>88</v>
      </c>
      <c r="K128" s="95" t="s">
        <v>88</v>
      </c>
      <c r="L128" s="95"/>
      <c r="M128" s="95" t="s">
        <v>88</v>
      </c>
      <c r="N128" s="95" t="s">
        <v>88</v>
      </c>
      <c r="O128" s="104" t="s">
        <v>88</v>
      </c>
      <c r="P128" s="95" t="s">
        <v>88</v>
      </c>
      <c r="R128" s="95">
        <v>19.3</v>
      </c>
      <c r="S128" s="95">
        <v>44.3</v>
      </c>
      <c r="T128" s="104">
        <v>42.99</v>
      </c>
      <c r="U128" s="95">
        <v>-5.6</v>
      </c>
    </row>
    <row r="129" spans="1:21" ht="12.75" customHeight="1" x14ac:dyDescent="0.2">
      <c r="A129" s="3">
        <v>15</v>
      </c>
      <c r="B129" s="32">
        <v>3</v>
      </c>
      <c r="C129" s="95">
        <v>225.3</v>
      </c>
      <c r="D129" s="95">
        <v>189.3</v>
      </c>
      <c r="E129" s="104">
        <v>188.76</v>
      </c>
      <c r="F129" s="95">
        <v>13</v>
      </c>
      <c r="H129" s="95" t="s">
        <v>88</v>
      </c>
      <c r="I129" s="95" t="s">
        <v>88</v>
      </c>
      <c r="J129" s="104" t="s">
        <v>88</v>
      </c>
      <c r="K129" s="95" t="s">
        <v>88</v>
      </c>
      <c r="L129" s="95"/>
      <c r="M129" s="95" t="s">
        <v>88</v>
      </c>
      <c r="N129" s="95" t="s">
        <v>88</v>
      </c>
      <c r="O129" s="104" t="s">
        <v>88</v>
      </c>
      <c r="P129" s="95" t="s">
        <v>88</v>
      </c>
      <c r="R129" s="95">
        <v>18.8</v>
      </c>
      <c r="S129" s="95">
        <v>42</v>
      </c>
      <c r="T129" s="104">
        <v>42.46</v>
      </c>
      <c r="U129" s="95">
        <v>-6.4</v>
      </c>
    </row>
    <row r="130" spans="1:21" ht="12.75" customHeight="1" x14ac:dyDescent="0.2">
      <c r="A130" s="3">
        <v>15</v>
      </c>
      <c r="B130" s="32">
        <v>4</v>
      </c>
      <c r="C130" s="95">
        <v>211.3</v>
      </c>
      <c r="D130" s="95">
        <v>183.8</v>
      </c>
      <c r="E130" s="104">
        <v>189.5</v>
      </c>
      <c r="F130" s="95">
        <v>8.9</v>
      </c>
      <c r="H130" s="95" t="s">
        <v>88</v>
      </c>
      <c r="I130" s="95" t="s">
        <v>88</v>
      </c>
      <c r="J130" s="104" t="s">
        <v>88</v>
      </c>
      <c r="K130" s="95" t="s">
        <v>88</v>
      </c>
      <c r="L130" s="95"/>
      <c r="M130" s="95" t="s">
        <v>88</v>
      </c>
      <c r="N130" s="95" t="s">
        <v>88</v>
      </c>
      <c r="O130" s="104" t="s">
        <v>88</v>
      </c>
      <c r="P130" s="95" t="s">
        <v>88</v>
      </c>
      <c r="R130" s="95">
        <v>19</v>
      </c>
      <c r="S130" s="95">
        <v>42.7</v>
      </c>
      <c r="T130" s="104">
        <v>42</v>
      </c>
      <c r="U130" s="95">
        <v>-5.5</v>
      </c>
    </row>
    <row r="131" spans="1:21" ht="12.75" customHeight="1" x14ac:dyDescent="0.2">
      <c r="A131" s="3">
        <v>15</v>
      </c>
      <c r="B131" s="32">
        <v>5</v>
      </c>
      <c r="C131" s="95">
        <v>219.5</v>
      </c>
      <c r="D131" s="95">
        <v>193.2</v>
      </c>
      <c r="E131" s="104">
        <v>189.77</v>
      </c>
      <c r="F131" s="95">
        <v>3.2</v>
      </c>
      <c r="H131" s="95" t="s">
        <v>88</v>
      </c>
      <c r="I131" s="95" t="s">
        <v>88</v>
      </c>
      <c r="J131" s="104" t="s">
        <v>88</v>
      </c>
      <c r="K131" s="95" t="s">
        <v>88</v>
      </c>
      <c r="L131" s="95"/>
      <c r="M131" s="95" t="s">
        <v>88</v>
      </c>
      <c r="N131" s="95" t="s">
        <v>88</v>
      </c>
      <c r="O131" s="104" t="s">
        <v>88</v>
      </c>
      <c r="P131" s="95" t="s">
        <v>88</v>
      </c>
      <c r="R131" s="95">
        <v>17.399999999999999</v>
      </c>
      <c r="S131" s="95">
        <v>41.7</v>
      </c>
      <c r="T131" s="104">
        <v>41.74</v>
      </c>
      <c r="U131" s="95">
        <v>-3.2</v>
      </c>
    </row>
    <row r="132" spans="1:21" ht="12.75" customHeight="1" x14ac:dyDescent="0.2">
      <c r="A132" s="3">
        <v>15</v>
      </c>
      <c r="B132" s="32">
        <v>6</v>
      </c>
      <c r="C132" s="95">
        <v>117.1</v>
      </c>
      <c r="D132" s="95">
        <v>207.2</v>
      </c>
      <c r="E132" s="104">
        <v>189.52</v>
      </c>
      <c r="F132" s="95">
        <v>-2.9</v>
      </c>
      <c r="H132" s="95" t="s">
        <v>88</v>
      </c>
      <c r="I132" s="95" t="s">
        <v>88</v>
      </c>
      <c r="J132" s="104" t="s">
        <v>88</v>
      </c>
      <c r="K132" s="95" t="s">
        <v>88</v>
      </c>
      <c r="L132" s="95"/>
      <c r="M132" s="95" t="s">
        <v>88</v>
      </c>
      <c r="N132" s="95" t="s">
        <v>88</v>
      </c>
      <c r="O132" s="104" t="s">
        <v>88</v>
      </c>
      <c r="P132" s="95" t="s">
        <v>88</v>
      </c>
      <c r="R132" s="95">
        <v>58.6</v>
      </c>
      <c r="S132" s="95">
        <v>32.1</v>
      </c>
      <c r="T132" s="104">
        <v>41.72</v>
      </c>
      <c r="U132" s="95">
        <v>-0.2</v>
      </c>
    </row>
    <row r="133" spans="1:21" ht="12.75" customHeight="1" x14ac:dyDescent="0.2">
      <c r="A133" s="3">
        <v>15</v>
      </c>
      <c r="B133" s="32">
        <v>7</v>
      </c>
      <c r="C133" s="95">
        <v>38.5</v>
      </c>
      <c r="D133" s="95">
        <v>196</v>
      </c>
      <c r="E133" s="104">
        <v>188.77</v>
      </c>
      <c r="F133" s="95">
        <v>-9.1</v>
      </c>
      <c r="H133" s="95" t="s">
        <v>88</v>
      </c>
      <c r="I133" s="95" t="s">
        <v>88</v>
      </c>
      <c r="J133" s="104" t="s">
        <v>88</v>
      </c>
      <c r="K133" s="95" t="s">
        <v>88</v>
      </c>
      <c r="L133" s="95"/>
      <c r="M133" s="95" t="s">
        <v>88</v>
      </c>
      <c r="N133" s="95" t="s">
        <v>88</v>
      </c>
      <c r="O133" s="104" t="s">
        <v>88</v>
      </c>
      <c r="P133" s="95" t="s">
        <v>88</v>
      </c>
      <c r="R133" s="95">
        <v>128.69999999999999</v>
      </c>
      <c r="S133" s="95">
        <v>38.4</v>
      </c>
      <c r="T133" s="104">
        <v>41.96</v>
      </c>
      <c r="U133" s="95">
        <v>2.9</v>
      </c>
    </row>
    <row r="134" spans="1:21" ht="12.75" customHeight="1" x14ac:dyDescent="0.2">
      <c r="A134" s="3">
        <v>15</v>
      </c>
      <c r="B134" s="32">
        <v>8</v>
      </c>
      <c r="C134" s="95">
        <v>74.900000000000006</v>
      </c>
      <c r="D134" s="95">
        <v>171.8</v>
      </c>
      <c r="E134" s="104">
        <v>187.54</v>
      </c>
      <c r="F134" s="95">
        <v>-14.7</v>
      </c>
      <c r="H134" s="95" t="s">
        <v>88</v>
      </c>
      <c r="I134" s="95" t="s">
        <v>88</v>
      </c>
      <c r="J134" s="104" t="s">
        <v>88</v>
      </c>
      <c r="K134" s="95" t="s">
        <v>88</v>
      </c>
      <c r="L134" s="95"/>
      <c r="M134" s="95" t="s">
        <v>88</v>
      </c>
      <c r="N134" s="95" t="s">
        <v>88</v>
      </c>
      <c r="O134" s="104" t="s">
        <v>88</v>
      </c>
      <c r="P134" s="95" t="s">
        <v>88</v>
      </c>
      <c r="R134" s="95">
        <v>128.30000000000001</v>
      </c>
      <c r="S134" s="95">
        <v>48.2</v>
      </c>
      <c r="T134" s="104">
        <v>42.38</v>
      </c>
      <c r="U134" s="95">
        <v>5.0999999999999996</v>
      </c>
    </row>
    <row r="135" spans="1:21" ht="12.75" customHeight="1" x14ac:dyDescent="0.2">
      <c r="A135" s="3">
        <v>15</v>
      </c>
      <c r="B135" s="32">
        <v>9</v>
      </c>
      <c r="C135" s="95">
        <v>225.1</v>
      </c>
      <c r="D135" s="95">
        <v>185.3</v>
      </c>
      <c r="E135" s="104">
        <v>185.83</v>
      </c>
      <c r="F135" s="95">
        <v>-20.6</v>
      </c>
      <c r="H135" s="95" t="s">
        <v>88</v>
      </c>
      <c r="I135" s="95" t="s">
        <v>88</v>
      </c>
      <c r="J135" s="104" t="s">
        <v>88</v>
      </c>
      <c r="K135" s="95" t="s">
        <v>88</v>
      </c>
      <c r="L135" s="95"/>
      <c r="M135" s="95" t="s">
        <v>88</v>
      </c>
      <c r="N135" s="95" t="s">
        <v>88</v>
      </c>
      <c r="O135" s="104" t="s">
        <v>88</v>
      </c>
      <c r="P135" s="95" t="s">
        <v>88</v>
      </c>
      <c r="R135" s="95">
        <v>28.8</v>
      </c>
      <c r="S135" s="95">
        <v>45.6</v>
      </c>
      <c r="T135" s="104">
        <v>42.92</v>
      </c>
      <c r="U135" s="95">
        <v>6.5</v>
      </c>
    </row>
    <row r="136" spans="1:21" ht="12.75" customHeight="1" x14ac:dyDescent="0.2">
      <c r="A136" s="3">
        <v>15</v>
      </c>
      <c r="B136" s="32">
        <v>10</v>
      </c>
      <c r="C136" s="95">
        <v>203.6</v>
      </c>
      <c r="D136" s="95">
        <v>173</v>
      </c>
      <c r="E136" s="104">
        <v>183.82</v>
      </c>
      <c r="F136" s="95">
        <v>-24.1</v>
      </c>
      <c r="H136" s="95" t="s">
        <v>88</v>
      </c>
      <c r="I136" s="95" t="s">
        <v>88</v>
      </c>
      <c r="J136" s="104" t="s">
        <v>88</v>
      </c>
      <c r="K136" s="95" t="s">
        <v>88</v>
      </c>
      <c r="L136" s="95"/>
      <c r="M136" s="95" t="s">
        <v>88</v>
      </c>
      <c r="N136" s="95" t="s">
        <v>88</v>
      </c>
      <c r="O136" s="104" t="s">
        <v>88</v>
      </c>
      <c r="P136" s="95" t="s">
        <v>88</v>
      </c>
      <c r="R136" s="95">
        <v>22.7</v>
      </c>
      <c r="S136" s="95">
        <v>45.7</v>
      </c>
      <c r="T136" s="104">
        <v>43.49</v>
      </c>
      <c r="U136" s="95">
        <v>6.7</v>
      </c>
    </row>
    <row r="137" spans="1:21" ht="12.75" customHeight="1" x14ac:dyDescent="0.2">
      <c r="A137" s="3">
        <v>15</v>
      </c>
      <c r="B137" s="32">
        <v>11</v>
      </c>
      <c r="C137" s="95">
        <v>241</v>
      </c>
      <c r="D137" s="95">
        <v>193.8</v>
      </c>
      <c r="E137" s="104">
        <v>181.85</v>
      </c>
      <c r="F137" s="95">
        <v>-23.7</v>
      </c>
      <c r="H137" s="95" t="s">
        <v>88</v>
      </c>
      <c r="I137" s="95" t="s">
        <v>88</v>
      </c>
      <c r="J137" s="104" t="s">
        <v>88</v>
      </c>
      <c r="K137" s="95" t="s">
        <v>88</v>
      </c>
      <c r="L137" s="95"/>
      <c r="M137" s="95" t="s">
        <v>88</v>
      </c>
      <c r="N137" s="95" t="s">
        <v>88</v>
      </c>
      <c r="O137" s="104" t="s">
        <v>88</v>
      </c>
      <c r="P137" s="95" t="s">
        <v>88</v>
      </c>
      <c r="R137" s="95">
        <v>22.3</v>
      </c>
      <c r="S137" s="95">
        <v>43.9</v>
      </c>
      <c r="T137" s="104">
        <v>43.94</v>
      </c>
      <c r="U137" s="95">
        <v>5.4</v>
      </c>
    </row>
    <row r="138" spans="1:21" ht="12.75" customHeight="1" x14ac:dyDescent="0.2">
      <c r="A138" s="3">
        <v>15</v>
      </c>
      <c r="B138" s="32">
        <v>12</v>
      </c>
      <c r="C138" s="95">
        <v>230.8</v>
      </c>
      <c r="D138" s="95">
        <v>181.7</v>
      </c>
      <c r="E138" s="104">
        <v>180.23</v>
      </c>
      <c r="F138" s="95">
        <v>-19.5</v>
      </c>
      <c r="H138" s="95" t="s">
        <v>88</v>
      </c>
      <c r="I138" s="95" t="s">
        <v>88</v>
      </c>
      <c r="J138" s="104" t="s">
        <v>88</v>
      </c>
      <c r="K138" s="95" t="s">
        <v>88</v>
      </c>
      <c r="L138" s="95"/>
      <c r="M138" s="95" t="s">
        <v>88</v>
      </c>
      <c r="N138" s="95" t="s">
        <v>88</v>
      </c>
      <c r="O138" s="104" t="s">
        <v>88</v>
      </c>
      <c r="P138" s="95" t="s">
        <v>88</v>
      </c>
      <c r="R138" s="95">
        <v>23.4</v>
      </c>
      <c r="S138" s="95">
        <v>42.9</v>
      </c>
      <c r="T138" s="104">
        <v>44.15</v>
      </c>
      <c r="U138" s="95">
        <v>2.5</v>
      </c>
    </row>
    <row r="139" spans="1:21" ht="12.75" customHeight="1" x14ac:dyDescent="0.2">
      <c r="B139" s="32">
        <v>1</v>
      </c>
      <c r="C139" s="95">
        <v>219.3</v>
      </c>
      <c r="D139" s="95">
        <v>175.8</v>
      </c>
      <c r="E139" s="104">
        <v>179.15</v>
      </c>
      <c r="F139" s="95">
        <v>-12.9</v>
      </c>
      <c r="H139" s="95" t="s">
        <v>88</v>
      </c>
      <c r="I139" s="95" t="s">
        <v>88</v>
      </c>
      <c r="J139" s="104" t="s">
        <v>88</v>
      </c>
      <c r="K139" s="95" t="s">
        <v>88</v>
      </c>
      <c r="L139" s="95"/>
      <c r="M139" s="95" t="s">
        <v>88</v>
      </c>
      <c r="N139" s="95" t="s">
        <v>88</v>
      </c>
      <c r="O139" s="104" t="s">
        <v>88</v>
      </c>
      <c r="P139" s="95" t="s">
        <v>88</v>
      </c>
      <c r="R139" s="95">
        <v>25.6</v>
      </c>
      <c r="S139" s="95">
        <v>46.4</v>
      </c>
      <c r="T139" s="104">
        <v>44.02</v>
      </c>
      <c r="U139" s="95">
        <v>-1.5</v>
      </c>
    </row>
    <row r="140" spans="1:21" ht="12.75" customHeight="1" x14ac:dyDescent="0.2">
      <c r="A140" s="3">
        <v>16</v>
      </c>
      <c r="B140" s="32">
        <v>2</v>
      </c>
      <c r="C140" s="95">
        <v>226.2</v>
      </c>
      <c r="D140" s="95">
        <v>182.2</v>
      </c>
      <c r="E140" s="104">
        <v>178.77</v>
      </c>
      <c r="F140" s="95">
        <v>-4.5999999999999996</v>
      </c>
      <c r="H140" s="95" t="s">
        <v>88</v>
      </c>
      <c r="I140" s="95" t="s">
        <v>88</v>
      </c>
      <c r="J140" s="104" t="s">
        <v>88</v>
      </c>
      <c r="K140" s="95" t="s">
        <v>88</v>
      </c>
      <c r="L140" s="95"/>
      <c r="M140" s="95" t="s">
        <v>88</v>
      </c>
      <c r="N140" s="95" t="s">
        <v>88</v>
      </c>
      <c r="O140" s="104" t="s">
        <v>88</v>
      </c>
      <c r="P140" s="95" t="s">
        <v>88</v>
      </c>
      <c r="R140" s="95">
        <v>13.8</v>
      </c>
      <c r="S140" s="95">
        <v>39.4</v>
      </c>
      <c r="T140" s="104">
        <v>43.59</v>
      </c>
      <c r="U140" s="95">
        <v>-5.0999999999999996</v>
      </c>
    </row>
    <row r="141" spans="1:21" ht="12.75" customHeight="1" x14ac:dyDescent="0.2">
      <c r="A141" s="3">
        <v>16</v>
      </c>
      <c r="B141" s="32">
        <v>3</v>
      </c>
      <c r="C141" s="95">
        <v>211.9</v>
      </c>
      <c r="D141" s="95">
        <v>176.7</v>
      </c>
      <c r="E141" s="104">
        <v>178.96</v>
      </c>
      <c r="F141" s="95">
        <v>2.2999999999999998</v>
      </c>
      <c r="H141" s="95" t="s">
        <v>88</v>
      </c>
      <c r="I141" s="95" t="s">
        <v>88</v>
      </c>
      <c r="J141" s="104" t="s">
        <v>88</v>
      </c>
      <c r="K141" s="95" t="s">
        <v>88</v>
      </c>
      <c r="L141" s="95"/>
      <c r="M141" s="95" t="s">
        <v>88</v>
      </c>
      <c r="N141" s="95" t="s">
        <v>88</v>
      </c>
      <c r="O141" s="104" t="s">
        <v>88</v>
      </c>
      <c r="P141" s="95" t="s">
        <v>88</v>
      </c>
      <c r="R141" s="95">
        <v>23</v>
      </c>
      <c r="S141" s="95">
        <v>45</v>
      </c>
      <c r="T141" s="104">
        <v>43</v>
      </c>
      <c r="U141" s="95">
        <v>-7.1</v>
      </c>
    </row>
    <row r="142" spans="1:21" ht="12.75" customHeight="1" x14ac:dyDescent="0.2">
      <c r="A142" s="3">
        <v>16</v>
      </c>
      <c r="B142" s="32">
        <v>4</v>
      </c>
      <c r="C142" s="95">
        <v>199.7</v>
      </c>
      <c r="D142" s="95">
        <v>175</v>
      </c>
      <c r="E142" s="104">
        <v>179.49</v>
      </c>
      <c r="F142" s="95">
        <v>6.4</v>
      </c>
      <c r="H142" s="95" t="s">
        <v>88</v>
      </c>
      <c r="I142" s="95" t="s">
        <v>88</v>
      </c>
      <c r="J142" s="104" t="s">
        <v>88</v>
      </c>
      <c r="K142" s="95" t="s">
        <v>88</v>
      </c>
      <c r="L142" s="95"/>
      <c r="M142" s="95" t="s">
        <v>88</v>
      </c>
      <c r="N142" s="95" t="s">
        <v>88</v>
      </c>
      <c r="O142" s="104" t="s">
        <v>88</v>
      </c>
      <c r="P142" s="95" t="s">
        <v>88</v>
      </c>
      <c r="R142" s="95">
        <v>20.100000000000001</v>
      </c>
      <c r="S142" s="95">
        <v>42.7</v>
      </c>
      <c r="T142" s="104">
        <v>42.39</v>
      </c>
      <c r="U142" s="95">
        <v>-7.3</v>
      </c>
    </row>
    <row r="143" spans="1:21" ht="12.75" customHeight="1" x14ac:dyDescent="0.2">
      <c r="A143" s="3">
        <v>16</v>
      </c>
      <c r="B143" s="32">
        <v>5</v>
      </c>
      <c r="C143" s="95">
        <v>198.7</v>
      </c>
      <c r="D143" s="95">
        <v>174.1</v>
      </c>
      <c r="E143" s="104">
        <v>180.17</v>
      </c>
      <c r="F143" s="95">
        <v>8.1</v>
      </c>
      <c r="H143" s="95" t="s">
        <v>88</v>
      </c>
      <c r="I143" s="95" t="s">
        <v>88</v>
      </c>
      <c r="J143" s="104" t="s">
        <v>88</v>
      </c>
      <c r="K143" s="95" t="s">
        <v>88</v>
      </c>
      <c r="L143" s="95"/>
      <c r="M143" s="95" t="s">
        <v>88</v>
      </c>
      <c r="N143" s="95" t="s">
        <v>88</v>
      </c>
      <c r="O143" s="104" t="s">
        <v>88</v>
      </c>
      <c r="P143" s="95" t="s">
        <v>88</v>
      </c>
      <c r="R143" s="95">
        <v>20.2</v>
      </c>
      <c r="S143" s="95">
        <v>43.7</v>
      </c>
      <c r="T143" s="104">
        <v>41.93</v>
      </c>
      <c r="U143" s="95">
        <v>-5.5</v>
      </c>
    </row>
    <row r="144" spans="1:21" ht="12.75" customHeight="1" x14ac:dyDescent="0.2">
      <c r="A144" s="3">
        <v>16</v>
      </c>
      <c r="B144" s="32">
        <v>6</v>
      </c>
      <c r="C144" s="95">
        <v>83.9</v>
      </c>
      <c r="D144" s="95">
        <v>172.8</v>
      </c>
      <c r="E144" s="104">
        <v>180.75</v>
      </c>
      <c r="F144" s="95">
        <v>7</v>
      </c>
      <c r="H144" s="95" t="s">
        <v>88</v>
      </c>
      <c r="I144" s="95" t="s">
        <v>88</v>
      </c>
      <c r="J144" s="104" t="s">
        <v>88</v>
      </c>
      <c r="K144" s="95" t="s">
        <v>88</v>
      </c>
      <c r="L144" s="95"/>
      <c r="M144" s="95" t="s">
        <v>88</v>
      </c>
      <c r="N144" s="95" t="s">
        <v>88</v>
      </c>
      <c r="O144" s="104" t="s">
        <v>88</v>
      </c>
      <c r="P144" s="95" t="s">
        <v>88</v>
      </c>
      <c r="R144" s="95">
        <v>73.599999999999994</v>
      </c>
      <c r="S144" s="95">
        <v>44.9</v>
      </c>
      <c r="T144" s="104">
        <v>41.74</v>
      </c>
      <c r="U144" s="95">
        <v>-2.2999999999999998</v>
      </c>
    </row>
    <row r="145" spans="1:21" ht="12.75" customHeight="1" x14ac:dyDescent="0.2">
      <c r="A145" s="3">
        <v>16</v>
      </c>
      <c r="B145" s="32">
        <v>7</v>
      </c>
      <c r="C145" s="95">
        <v>32.5</v>
      </c>
      <c r="D145" s="95">
        <v>187.1</v>
      </c>
      <c r="E145" s="104">
        <v>181.14</v>
      </c>
      <c r="F145" s="95">
        <v>4.7</v>
      </c>
      <c r="H145" s="95" t="s">
        <v>88</v>
      </c>
      <c r="I145" s="95" t="s">
        <v>88</v>
      </c>
      <c r="J145" s="104" t="s">
        <v>88</v>
      </c>
      <c r="K145" s="95" t="s">
        <v>88</v>
      </c>
      <c r="L145" s="95"/>
      <c r="M145" s="95" t="s">
        <v>88</v>
      </c>
      <c r="N145" s="95" t="s">
        <v>88</v>
      </c>
      <c r="O145" s="104" t="s">
        <v>88</v>
      </c>
      <c r="P145" s="95" t="s">
        <v>88</v>
      </c>
      <c r="R145" s="95">
        <v>130.1</v>
      </c>
      <c r="S145" s="95">
        <v>39.700000000000003</v>
      </c>
      <c r="T145" s="104">
        <v>41.85</v>
      </c>
      <c r="U145" s="95">
        <v>1.3</v>
      </c>
    </row>
    <row r="146" spans="1:21" ht="12.75" customHeight="1" x14ac:dyDescent="0.2">
      <c r="A146" s="3">
        <v>16</v>
      </c>
      <c r="B146" s="32">
        <v>8</v>
      </c>
      <c r="C146" s="95">
        <v>112.8</v>
      </c>
      <c r="D146" s="95">
        <v>204.9</v>
      </c>
      <c r="E146" s="104">
        <v>181.42</v>
      </c>
      <c r="F146" s="95">
        <v>3.4</v>
      </c>
      <c r="H146" s="95" t="s">
        <v>88</v>
      </c>
      <c r="I146" s="95" t="s">
        <v>88</v>
      </c>
      <c r="J146" s="104" t="s">
        <v>88</v>
      </c>
      <c r="K146" s="95" t="s">
        <v>88</v>
      </c>
      <c r="L146" s="95"/>
      <c r="M146" s="95" t="s">
        <v>88</v>
      </c>
      <c r="N146" s="95" t="s">
        <v>88</v>
      </c>
      <c r="O146" s="104" t="s">
        <v>88</v>
      </c>
      <c r="P146" s="95" t="s">
        <v>88</v>
      </c>
      <c r="R146" s="95">
        <v>106.9</v>
      </c>
      <c r="S146" s="95">
        <v>31.3</v>
      </c>
      <c r="T146" s="104">
        <v>42.17</v>
      </c>
      <c r="U146" s="95">
        <v>3.9</v>
      </c>
    </row>
    <row r="147" spans="1:21" ht="12.75" customHeight="1" x14ac:dyDescent="0.2">
      <c r="A147" s="3">
        <v>16</v>
      </c>
      <c r="B147" s="32">
        <v>9</v>
      </c>
      <c r="C147" s="95">
        <v>219.3</v>
      </c>
      <c r="D147" s="95">
        <v>179.8</v>
      </c>
      <c r="E147" s="104">
        <v>181.62</v>
      </c>
      <c r="F147" s="95">
        <v>2.2999999999999998</v>
      </c>
      <c r="H147" s="95" t="s">
        <v>88</v>
      </c>
      <c r="I147" s="95" t="s">
        <v>88</v>
      </c>
      <c r="J147" s="104" t="s">
        <v>88</v>
      </c>
      <c r="K147" s="95" t="s">
        <v>88</v>
      </c>
      <c r="L147" s="95"/>
      <c r="M147" s="95" t="s">
        <v>88</v>
      </c>
      <c r="N147" s="95" t="s">
        <v>88</v>
      </c>
      <c r="O147" s="104" t="s">
        <v>88</v>
      </c>
      <c r="P147" s="95" t="s">
        <v>88</v>
      </c>
      <c r="R147" s="95">
        <v>24.8</v>
      </c>
      <c r="S147" s="95">
        <v>42.5</v>
      </c>
      <c r="T147" s="104">
        <v>42.66</v>
      </c>
      <c r="U147" s="95">
        <v>5.8</v>
      </c>
    </row>
    <row r="148" spans="1:21" ht="12.75" customHeight="1" x14ac:dyDescent="0.2">
      <c r="A148" s="3">
        <v>16</v>
      </c>
      <c r="B148" s="32">
        <v>10</v>
      </c>
      <c r="C148" s="95">
        <v>209</v>
      </c>
      <c r="D148" s="95">
        <v>178.5</v>
      </c>
      <c r="E148" s="104">
        <v>181.65</v>
      </c>
      <c r="F148" s="95">
        <v>0.4</v>
      </c>
      <c r="H148" s="95" t="s">
        <v>88</v>
      </c>
      <c r="I148" s="95" t="s">
        <v>88</v>
      </c>
      <c r="J148" s="104" t="s">
        <v>88</v>
      </c>
      <c r="K148" s="95" t="s">
        <v>88</v>
      </c>
      <c r="L148" s="95"/>
      <c r="M148" s="95" t="s">
        <v>88</v>
      </c>
      <c r="N148" s="95" t="s">
        <v>88</v>
      </c>
      <c r="O148" s="104" t="s">
        <v>88</v>
      </c>
      <c r="P148" s="95" t="s">
        <v>88</v>
      </c>
      <c r="R148" s="95">
        <v>22.8</v>
      </c>
      <c r="S148" s="95">
        <v>45.1</v>
      </c>
      <c r="T148" s="104">
        <v>43.22</v>
      </c>
      <c r="U148" s="95">
        <v>6.8</v>
      </c>
    </row>
    <row r="149" spans="1:21" ht="12.75" customHeight="1" x14ac:dyDescent="0.2">
      <c r="A149" s="3">
        <v>16</v>
      </c>
      <c r="B149" s="32">
        <v>11</v>
      </c>
      <c r="C149" s="95">
        <v>225.6</v>
      </c>
      <c r="D149" s="95">
        <v>179.5</v>
      </c>
      <c r="E149" s="104">
        <v>181.59</v>
      </c>
      <c r="F149" s="95">
        <v>-0.8</v>
      </c>
      <c r="H149" s="95" t="s">
        <v>88</v>
      </c>
      <c r="I149" s="95" t="s">
        <v>88</v>
      </c>
      <c r="J149" s="104" t="s">
        <v>88</v>
      </c>
      <c r="K149" s="95" t="s">
        <v>88</v>
      </c>
      <c r="L149" s="95"/>
      <c r="M149" s="95" t="s">
        <v>88</v>
      </c>
      <c r="N149" s="95" t="s">
        <v>88</v>
      </c>
      <c r="O149" s="104" t="s">
        <v>88</v>
      </c>
      <c r="P149" s="95" t="s">
        <v>88</v>
      </c>
      <c r="R149" s="95">
        <v>26.1</v>
      </c>
      <c r="S149" s="95">
        <v>47</v>
      </c>
      <c r="T149" s="104">
        <v>43.73</v>
      </c>
      <c r="U149" s="95">
        <v>6.1</v>
      </c>
    </row>
    <row r="150" spans="1:21" ht="12.75" customHeight="1" x14ac:dyDescent="0.2">
      <c r="A150" s="3">
        <v>16</v>
      </c>
      <c r="B150" s="32">
        <v>12</v>
      </c>
      <c r="C150" s="95">
        <v>221.5</v>
      </c>
      <c r="D150" s="95">
        <v>170.6</v>
      </c>
      <c r="E150" s="104">
        <v>181.47</v>
      </c>
      <c r="F150" s="95">
        <v>-1.4</v>
      </c>
      <c r="H150" s="95" t="s">
        <v>88</v>
      </c>
      <c r="I150" s="95" t="s">
        <v>88</v>
      </c>
      <c r="J150" s="104" t="s">
        <v>88</v>
      </c>
      <c r="K150" s="95" t="s">
        <v>88</v>
      </c>
      <c r="L150" s="95"/>
      <c r="M150" s="95" t="s">
        <v>88</v>
      </c>
      <c r="N150" s="95" t="s">
        <v>88</v>
      </c>
      <c r="O150" s="104" t="s">
        <v>88</v>
      </c>
      <c r="P150" s="95" t="s">
        <v>88</v>
      </c>
      <c r="R150" s="95">
        <v>29.3</v>
      </c>
      <c r="S150" s="95">
        <v>49.2</v>
      </c>
      <c r="T150" s="104">
        <v>44.06</v>
      </c>
      <c r="U150" s="95">
        <v>3.9</v>
      </c>
    </row>
    <row r="151" spans="1:21" ht="12.75" customHeight="1" x14ac:dyDescent="0.2">
      <c r="B151" s="32">
        <v>1</v>
      </c>
      <c r="C151" s="95">
        <v>217.6</v>
      </c>
      <c r="D151" s="95">
        <v>174.4</v>
      </c>
      <c r="E151" s="104">
        <v>181.41</v>
      </c>
      <c r="F151" s="95">
        <v>-0.7</v>
      </c>
      <c r="H151" s="95" t="s">
        <v>88</v>
      </c>
      <c r="I151" s="95" t="s">
        <v>88</v>
      </c>
      <c r="J151" s="104" t="s">
        <v>88</v>
      </c>
      <c r="K151" s="95" t="s">
        <v>88</v>
      </c>
      <c r="L151" s="95"/>
      <c r="M151" s="95" t="s">
        <v>88</v>
      </c>
      <c r="N151" s="95" t="s">
        <v>88</v>
      </c>
      <c r="O151" s="104" t="s">
        <v>88</v>
      </c>
      <c r="P151" s="95" t="s">
        <v>88</v>
      </c>
      <c r="R151" s="95">
        <v>22.8</v>
      </c>
      <c r="S151" s="95">
        <v>44.7</v>
      </c>
      <c r="T151" s="104">
        <v>44.13</v>
      </c>
      <c r="U151" s="95">
        <v>0.9</v>
      </c>
    </row>
    <row r="152" spans="1:21" ht="12.75" customHeight="1" x14ac:dyDescent="0.2">
      <c r="A152" s="3">
        <v>17</v>
      </c>
      <c r="B152" s="32">
        <v>2</v>
      </c>
      <c r="C152" s="95">
        <v>230.5</v>
      </c>
      <c r="D152" s="95">
        <v>190.5</v>
      </c>
      <c r="E152" s="104">
        <v>181.47</v>
      </c>
      <c r="F152" s="95">
        <v>0.7</v>
      </c>
      <c r="H152" s="95" t="s">
        <v>88</v>
      </c>
      <c r="I152" s="95" t="s">
        <v>88</v>
      </c>
      <c r="J152" s="104" t="s">
        <v>88</v>
      </c>
      <c r="K152" s="95" t="s">
        <v>88</v>
      </c>
      <c r="L152" s="95"/>
      <c r="M152" s="95" t="s">
        <v>88</v>
      </c>
      <c r="N152" s="95" t="s">
        <v>88</v>
      </c>
      <c r="O152" s="104" t="s">
        <v>88</v>
      </c>
      <c r="P152" s="95" t="s">
        <v>88</v>
      </c>
      <c r="R152" s="95">
        <v>17</v>
      </c>
      <c r="S152" s="95">
        <v>42.4</v>
      </c>
      <c r="T152" s="104">
        <v>43.94</v>
      </c>
      <c r="U152" s="95">
        <v>-2.4</v>
      </c>
    </row>
    <row r="153" spans="1:21" ht="12.75" customHeight="1" x14ac:dyDescent="0.2">
      <c r="A153" s="3">
        <v>17</v>
      </c>
      <c r="B153" s="32">
        <v>3</v>
      </c>
      <c r="C153" s="95">
        <v>220.9</v>
      </c>
      <c r="D153" s="95">
        <v>186.1</v>
      </c>
      <c r="E153" s="104">
        <v>181.63</v>
      </c>
      <c r="F153" s="95">
        <v>1.9</v>
      </c>
      <c r="H153" s="95" t="s">
        <v>88</v>
      </c>
      <c r="I153" s="95" t="s">
        <v>88</v>
      </c>
      <c r="J153" s="104" t="s">
        <v>88</v>
      </c>
      <c r="K153" s="95" t="s">
        <v>88</v>
      </c>
      <c r="L153" s="95"/>
      <c r="M153" s="95" t="s">
        <v>88</v>
      </c>
      <c r="N153" s="95" t="s">
        <v>88</v>
      </c>
      <c r="O153" s="104" t="s">
        <v>88</v>
      </c>
      <c r="P153" s="95" t="s">
        <v>88</v>
      </c>
      <c r="R153" s="95">
        <v>22.8</v>
      </c>
      <c r="S153" s="95">
        <v>44.3</v>
      </c>
      <c r="T153" s="104">
        <v>43.49</v>
      </c>
      <c r="U153" s="95">
        <v>-5.3</v>
      </c>
    </row>
    <row r="154" spans="1:21" ht="12.75" customHeight="1" x14ac:dyDescent="0.2">
      <c r="A154" s="3">
        <v>17</v>
      </c>
      <c r="B154" s="32">
        <v>4</v>
      </c>
      <c r="C154" s="95">
        <v>200.7</v>
      </c>
      <c r="D154" s="95">
        <v>175.9</v>
      </c>
      <c r="E154" s="104">
        <v>181.9</v>
      </c>
      <c r="F154" s="95">
        <v>3.2</v>
      </c>
      <c r="H154" s="95" t="s">
        <v>88</v>
      </c>
      <c r="I154" s="95" t="s">
        <v>88</v>
      </c>
      <c r="J154" s="104" t="s">
        <v>88</v>
      </c>
      <c r="K154" s="95" t="s">
        <v>88</v>
      </c>
      <c r="L154" s="95"/>
      <c r="M154" s="95" t="s">
        <v>88</v>
      </c>
      <c r="N154" s="95" t="s">
        <v>88</v>
      </c>
      <c r="O154" s="104" t="s">
        <v>88</v>
      </c>
      <c r="P154" s="95" t="s">
        <v>88</v>
      </c>
      <c r="R154" s="95">
        <v>19.8</v>
      </c>
      <c r="S154" s="95">
        <v>42.3</v>
      </c>
      <c r="T154" s="104">
        <v>42.84</v>
      </c>
      <c r="U154" s="95">
        <v>-7.8</v>
      </c>
    </row>
    <row r="155" spans="1:21" ht="12.75" customHeight="1" x14ac:dyDescent="0.2">
      <c r="A155" s="3">
        <v>17</v>
      </c>
      <c r="B155" s="32">
        <v>5</v>
      </c>
      <c r="C155" s="95">
        <v>210.6</v>
      </c>
      <c r="D155" s="95">
        <v>188.2</v>
      </c>
      <c r="E155" s="104">
        <v>182.17</v>
      </c>
      <c r="F155" s="95">
        <v>3.3</v>
      </c>
      <c r="H155" s="95" t="s">
        <v>88</v>
      </c>
      <c r="I155" s="95" t="s">
        <v>88</v>
      </c>
      <c r="J155" s="104" t="s">
        <v>88</v>
      </c>
      <c r="K155" s="95" t="s">
        <v>88</v>
      </c>
      <c r="L155" s="95"/>
      <c r="M155" s="95" t="s">
        <v>88</v>
      </c>
      <c r="N155" s="95" t="s">
        <v>88</v>
      </c>
      <c r="O155" s="104" t="s">
        <v>88</v>
      </c>
      <c r="P155" s="95" t="s">
        <v>88</v>
      </c>
      <c r="R155" s="95">
        <v>17.8</v>
      </c>
      <c r="S155" s="95">
        <v>41.4</v>
      </c>
      <c r="T155" s="104">
        <v>42.12</v>
      </c>
      <c r="U155" s="95">
        <v>-8.6999999999999993</v>
      </c>
    </row>
    <row r="156" spans="1:21" ht="12.75" customHeight="1" x14ac:dyDescent="0.2">
      <c r="A156" s="3">
        <v>17</v>
      </c>
      <c r="B156" s="32">
        <v>6</v>
      </c>
      <c r="C156" s="95">
        <v>92.8</v>
      </c>
      <c r="D156" s="95">
        <v>182.6</v>
      </c>
      <c r="E156" s="104">
        <v>182.39</v>
      </c>
      <c r="F156" s="95">
        <v>2.6</v>
      </c>
      <c r="H156" s="95" t="s">
        <v>88</v>
      </c>
      <c r="I156" s="95" t="s">
        <v>88</v>
      </c>
      <c r="J156" s="104" t="s">
        <v>88</v>
      </c>
      <c r="K156" s="95" t="s">
        <v>88</v>
      </c>
      <c r="L156" s="95"/>
      <c r="M156" s="95" t="s">
        <v>88</v>
      </c>
      <c r="N156" s="95" t="s">
        <v>88</v>
      </c>
      <c r="O156" s="104" t="s">
        <v>88</v>
      </c>
      <c r="P156" s="95" t="s">
        <v>88</v>
      </c>
      <c r="R156" s="95">
        <v>75.900000000000006</v>
      </c>
      <c r="S156" s="95">
        <v>44.6</v>
      </c>
      <c r="T156" s="104">
        <v>41.5</v>
      </c>
      <c r="U156" s="95">
        <v>-7.4</v>
      </c>
    </row>
    <row r="157" spans="1:21" ht="12.75" customHeight="1" x14ac:dyDescent="0.2">
      <c r="A157" s="3">
        <v>17</v>
      </c>
      <c r="B157" s="32">
        <v>7</v>
      </c>
      <c r="C157" s="95">
        <v>24.7</v>
      </c>
      <c r="D157" s="95">
        <v>177.9</v>
      </c>
      <c r="E157" s="104">
        <v>182.4</v>
      </c>
      <c r="F157" s="95">
        <v>0.2</v>
      </c>
      <c r="H157" s="95" t="s">
        <v>88</v>
      </c>
      <c r="I157" s="95" t="s">
        <v>88</v>
      </c>
      <c r="J157" s="104" t="s">
        <v>88</v>
      </c>
      <c r="K157" s="95" t="s">
        <v>88</v>
      </c>
      <c r="L157" s="95"/>
      <c r="M157" s="95" t="s">
        <v>88</v>
      </c>
      <c r="N157" s="95" t="s">
        <v>88</v>
      </c>
      <c r="O157" s="104" t="s">
        <v>88</v>
      </c>
      <c r="P157" s="95" t="s">
        <v>88</v>
      </c>
      <c r="R157" s="95">
        <v>133.4</v>
      </c>
      <c r="S157" s="95">
        <v>40.9</v>
      </c>
      <c r="T157" s="104">
        <v>41.16</v>
      </c>
      <c r="U157" s="95">
        <v>-4</v>
      </c>
    </row>
    <row r="158" spans="1:21" ht="12.75" customHeight="1" x14ac:dyDescent="0.2">
      <c r="A158" s="3">
        <v>17</v>
      </c>
      <c r="B158" s="32">
        <v>8</v>
      </c>
      <c r="C158" s="95">
        <v>99.9</v>
      </c>
      <c r="D158" s="95">
        <v>188.6</v>
      </c>
      <c r="E158" s="104">
        <v>182.05</v>
      </c>
      <c r="F158" s="95">
        <v>-4.2</v>
      </c>
      <c r="H158" s="95" t="s">
        <v>88</v>
      </c>
      <c r="I158" s="95" t="s">
        <v>88</v>
      </c>
      <c r="J158" s="104" t="s">
        <v>88</v>
      </c>
      <c r="K158" s="95" t="s">
        <v>88</v>
      </c>
      <c r="L158" s="95"/>
      <c r="M158" s="95" t="s">
        <v>88</v>
      </c>
      <c r="N158" s="95" t="s">
        <v>88</v>
      </c>
      <c r="O158" s="104" t="s">
        <v>88</v>
      </c>
      <c r="P158" s="95" t="s">
        <v>88</v>
      </c>
      <c r="R158" s="95">
        <v>106.3</v>
      </c>
      <c r="S158" s="95">
        <v>32.299999999999997</v>
      </c>
      <c r="T158" s="104">
        <v>41.3</v>
      </c>
      <c r="U158" s="95">
        <v>1.6</v>
      </c>
    </row>
    <row r="159" spans="1:21" ht="12.75" customHeight="1" x14ac:dyDescent="0.2">
      <c r="A159" s="3">
        <v>17</v>
      </c>
      <c r="B159" s="32">
        <v>9</v>
      </c>
      <c r="C159" s="95">
        <v>222.5</v>
      </c>
      <c r="D159" s="95">
        <v>183.6</v>
      </c>
      <c r="E159" s="104">
        <v>181.32</v>
      </c>
      <c r="F159" s="95">
        <v>-8.8000000000000007</v>
      </c>
      <c r="H159" s="95" t="s">
        <v>88</v>
      </c>
      <c r="I159" s="95" t="s">
        <v>88</v>
      </c>
      <c r="J159" s="104" t="s">
        <v>88</v>
      </c>
      <c r="K159" s="95" t="s">
        <v>88</v>
      </c>
      <c r="L159" s="95"/>
      <c r="M159" s="95" t="s">
        <v>88</v>
      </c>
      <c r="N159" s="95" t="s">
        <v>88</v>
      </c>
      <c r="O159" s="104" t="s">
        <v>88</v>
      </c>
      <c r="P159" s="95" t="s">
        <v>88</v>
      </c>
      <c r="R159" s="95">
        <v>22.9</v>
      </c>
      <c r="S159" s="95">
        <v>42.6</v>
      </c>
      <c r="T159" s="104">
        <v>41.98</v>
      </c>
      <c r="U159" s="95">
        <v>8.1</v>
      </c>
    </row>
    <row r="160" spans="1:21" ht="12.75" customHeight="1" x14ac:dyDescent="0.2">
      <c r="A160" s="3">
        <v>17</v>
      </c>
      <c r="B160" s="32">
        <v>10</v>
      </c>
      <c r="C160" s="95">
        <v>207.4</v>
      </c>
      <c r="D160" s="95">
        <v>174.9</v>
      </c>
      <c r="E160" s="104">
        <v>180.37</v>
      </c>
      <c r="F160" s="95">
        <v>-11.3</v>
      </c>
      <c r="H160" s="95" t="s">
        <v>88</v>
      </c>
      <c r="I160" s="95" t="s">
        <v>88</v>
      </c>
      <c r="J160" s="104" t="s">
        <v>88</v>
      </c>
      <c r="K160" s="95" t="s">
        <v>88</v>
      </c>
      <c r="L160" s="95"/>
      <c r="M160" s="95" t="s">
        <v>88</v>
      </c>
      <c r="N160" s="95" t="s">
        <v>88</v>
      </c>
      <c r="O160" s="104" t="s">
        <v>88</v>
      </c>
      <c r="P160" s="95" t="s">
        <v>88</v>
      </c>
      <c r="R160" s="95">
        <v>23.3</v>
      </c>
      <c r="S160" s="95">
        <v>45.9</v>
      </c>
      <c r="T160" s="104">
        <v>43.14</v>
      </c>
      <c r="U160" s="95">
        <v>13.9</v>
      </c>
    </row>
    <row r="161" spans="1:21" ht="12.75" customHeight="1" x14ac:dyDescent="0.2">
      <c r="A161" s="3">
        <v>17</v>
      </c>
      <c r="B161" s="32">
        <v>11</v>
      </c>
      <c r="C161" s="95">
        <v>220.3</v>
      </c>
      <c r="D161" s="95">
        <v>174</v>
      </c>
      <c r="E161" s="104">
        <v>179.35</v>
      </c>
      <c r="F161" s="95">
        <v>-12.3</v>
      </c>
      <c r="H161" s="95" t="s">
        <v>88</v>
      </c>
      <c r="I161" s="95" t="s">
        <v>88</v>
      </c>
      <c r="J161" s="104" t="s">
        <v>88</v>
      </c>
      <c r="K161" s="95" t="s">
        <v>88</v>
      </c>
      <c r="L161" s="95"/>
      <c r="M161" s="95" t="s">
        <v>88</v>
      </c>
      <c r="N161" s="95" t="s">
        <v>88</v>
      </c>
      <c r="O161" s="104" t="s">
        <v>88</v>
      </c>
      <c r="P161" s="95" t="s">
        <v>88</v>
      </c>
      <c r="R161" s="95">
        <v>25.9</v>
      </c>
      <c r="S161" s="95">
        <v>46.6</v>
      </c>
      <c r="T161" s="104">
        <v>44.7</v>
      </c>
      <c r="U161" s="95">
        <v>18.8</v>
      </c>
    </row>
    <row r="162" spans="1:21" ht="12.75" customHeight="1" x14ac:dyDescent="0.2">
      <c r="A162" s="3">
        <v>17</v>
      </c>
      <c r="B162" s="32">
        <v>12</v>
      </c>
      <c r="C162" s="95">
        <v>234.7</v>
      </c>
      <c r="D162" s="95">
        <v>183.5</v>
      </c>
      <c r="E162" s="104">
        <v>178.32</v>
      </c>
      <c r="F162" s="95">
        <v>-12.3</v>
      </c>
      <c r="H162" s="95" t="s">
        <v>88</v>
      </c>
      <c r="I162" s="95" t="s">
        <v>88</v>
      </c>
      <c r="J162" s="104" t="s">
        <v>88</v>
      </c>
      <c r="K162" s="95" t="s">
        <v>88</v>
      </c>
      <c r="L162" s="95"/>
      <c r="M162" s="95" t="s">
        <v>88</v>
      </c>
      <c r="N162" s="95" t="s">
        <v>88</v>
      </c>
      <c r="O162" s="104" t="s">
        <v>88</v>
      </c>
      <c r="P162" s="95" t="s">
        <v>88</v>
      </c>
      <c r="R162" s="95">
        <v>22.5</v>
      </c>
      <c r="S162" s="95">
        <v>43.2</v>
      </c>
      <c r="T162" s="104">
        <v>46.56</v>
      </c>
      <c r="U162" s="95">
        <v>22.3</v>
      </c>
    </row>
    <row r="163" spans="1:21" ht="12.75" customHeight="1" x14ac:dyDescent="0.2">
      <c r="B163" s="32">
        <v>1</v>
      </c>
      <c r="C163" s="95">
        <v>219.1</v>
      </c>
      <c r="D163" s="95">
        <v>174.9</v>
      </c>
      <c r="E163" s="104">
        <v>177.41</v>
      </c>
      <c r="F163" s="95">
        <v>-10.9</v>
      </c>
      <c r="H163" s="95" t="s">
        <v>88</v>
      </c>
      <c r="I163" s="95" t="s">
        <v>88</v>
      </c>
      <c r="J163" s="104" t="s">
        <v>88</v>
      </c>
      <c r="K163" s="95" t="s">
        <v>88</v>
      </c>
      <c r="L163" s="95"/>
      <c r="M163" s="95" t="s">
        <v>88</v>
      </c>
      <c r="N163" s="95" t="s">
        <v>88</v>
      </c>
      <c r="O163" s="104" t="s">
        <v>88</v>
      </c>
      <c r="P163" s="95" t="s">
        <v>88</v>
      </c>
      <c r="R163" s="95">
        <v>22.6</v>
      </c>
      <c r="S163" s="95">
        <v>46</v>
      </c>
      <c r="T163" s="104">
        <v>48.52</v>
      </c>
      <c r="U163" s="95">
        <v>23.4</v>
      </c>
    </row>
    <row r="164" spans="1:21" ht="12.75" customHeight="1" x14ac:dyDescent="0.2">
      <c r="A164" s="3">
        <v>18</v>
      </c>
      <c r="B164" s="32">
        <v>2</v>
      </c>
      <c r="C164" s="95">
        <v>216.6</v>
      </c>
      <c r="D164" s="95">
        <v>180.9</v>
      </c>
      <c r="E164" s="104">
        <v>176.65</v>
      </c>
      <c r="F164" s="95">
        <v>-9.1999999999999993</v>
      </c>
      <c r="H164" s="95" t="s">
        <v>88</v>
      </c>
      <c r="I164" s="95" t="s">
        <v>88</v>
      </c>
      <c r="J164" s="104" t="s">
        <v>88</v>
      </c>
      <c r="K164" s="95" t="s">
        <v>88</v>
      </c>
      <c r="L164" s="95"/>
      <c r="M164" s="95" t="s">
        <v>88</v>
      </c>
      <c r="N164" s="95" t="s">
        <v>88</v>
      </c>
      <c r="O164" s="104" t="s">
        <v>88</v>
      </c>
      <c r="P164" s="95" t="s">
        <v>88</v>
      </c>
      <c r="R164" s="95">
        <v>25.7</v>
      </c>
      <c r="S164" s="95">
        <v>50</v>
      </c>
      <c r="T164" s="104">
        <v>50.34</v>
      </c>
      <c r="U164" s="95">
        <v>21.9</v>
      </c>
    </row>
    <row r="165" spans="1:21" ht="12.75" customHeight="1" x14ac:dyDescent="0.2">
      <c r="A165" s="3">
        <v>18</v>
      </c>
      <c r="B165" s="32">
        <v>3</v>
      </c>
      <c r="C165" s="95">
        <v>211.2</v>
      </c>
      <c r="D165" s="95">
        <v>177</v>
      </c>
      <c r="E165" s="104">
        <v>176.06</v>
      </c>
      <c r="F165" s="95">
        <v>-7.1</v>
      </c>
      <c r="H165" s="95" t="s">
        <v>88</v>
      </c>
      <c r="I165" s="95" t="s">
        <v>88</v>
      </c>
      <c r="J165" s="104" t="s">
        <v>88</v>
      </c>
      <c r="K165" s="95" t="s">
        <v>88</v>
      </c>
      <c r="L165" s="95"/>
      <c r="M165" s="95" t="s">
        <v>88</v>
      </c>
      <c r="N165" s="95" t="s">
        <v>88</v>
      </c>
      <c r="O165" s="104" t="s">
        <v>88</v>
      </c>
      <c r="P165" s="95" t="s">
        <v>88</v>
      </c>
      <c r="R165" s="95">
        <v>33.1</v>
      </c>
      <c r="S165" s="95">
        <v>55</v>
      </c>
      <c r="T165" s="104">
        <v>51.82</v>
      </c>
      <c r="U165" s="95">
        <v>17.7</v>
      </c>
    </row>
    <row r="166" spans="1:21" ht="12.75" customHeight="1" x14ac:dyDescent="0.2">
      <c r="A166" s="3">
        <v>18</v>
      </c>
      <c r="B166" s="32">
        <v>4</v>
      </c>
      <c r="C166" s="95">
        <v>207.3</v>
      </c>
      <c r="D166" s="95">
        <v>181.6</v>
      </c>
      <c r="E166" s="104">
        <v>175.75</v>
      </c>
      <c r="F166" s="95">
        <v>-3.7</v>
      </c>
      <c r="H166" s="95" t="s">
        <v>88</v>
      </c>
      <c r="I166" s="95" t="s">
        <v>88</v>
      </c>
      <c r="J166" s="104" t="s">
        <v>88</v>
      </c>
      <c r="K166" s="95" t="s">
        <v>88</v>
      </c>
      <c r="L166" s="95"/>
      <c r="M166" s="95" t="s">
        <v>88</v>
      </c>
      <c r="N166" s="95" t="s">
        <v>88</v>
      </c>
      <c r="O166" s="104" t="s">
        <v>88</v>
      </c>
      <c r="P166" s="95" t="s">
        <v>88</v>
      </c>
      <c r="R166" s="95">
        <v>30.6</v>
      </c>
      <c r="S166" s="95">
        <v>53.3</v>
      </c>
      <c r="T166" s="104">
        <v>52.78</v>
      </c>
      <c r="U166" s="95">
        <v>11.5</v>
      </c>
    </row>
    <row r="167" spans="1:21" ht="12.75" customHeight="1" x14ac:dyDescent="0.2">
      <c r="A167" s="3">
        <v>18</v>
      </c>
      <c r="B167" s="32">
        <v>5</v>
      </c>
      <c r="C167" s="95">
        <v>185.9</v>
      </c>
      <c r="D167" s="95">
        <v>163.30000000000001</v>
      </c>
      <c r="E167" s="104">
        <v>175.73</v>
      </c>
      <c r="F167" s="95">
        <v>-0.2</v>
      </c>
      <c r="H167" s="95" t="s">
        <v>88</v>
      </c>
      <c r="I167" s="95" t="s">
        <v>88</v>
      </c>
      <c r="J167" s="104" t="s">
        <v>88</v>
      </c>
      <c r="K167" s="95" t="s">
        <v>88</v>
      </c>
      <c r="L167" s="95"/>
      <c r="M167" s="95" t="s">
        <v>88</v>
      </c>
      <c r="N167" s="95" t="s">
        <v>88</v>
      </c>
      <c r="O167" s="104" t="s">
        <v>88</v>
      </c>
      <c r="P167" s="95" t="s">
        <v>88</v>
      </c>
      <c r="R167" s="95">
        <v>30.8</v>
      </c>
      <c r="S167" s="95">
        <v>54.6</v>
      </c>
      <c r="T167" s="104">
        <v>53.09</v>
      </c>
      <c r="U167" s="95">
        <v>3.7</v>
      </c>
    </row>
    <row r="168" spans="1:21" ht="12.75" customHeight="1" x14ac:dyDescent="0.2">
      <c r="A168" s="3">
        <v>18</v>
      </c>
      <c r="B168" s="32">
        <v>6</v>
      </c>
      <c r="C168" s="95">
        <v>81.5</v>
      </c>
      <c r="D168" s="95">
        <v>172.6</v>
      </c>
      <c r="E168" s="104">
        <v>175.85</v>
      </c>
      <c r="F168" s="95">
        <v>1.5</v>
      </c>
      <c r="H168" s="95" t="s">
        <v>88</v>
      </c>
      <c r="I168" s="95" t="s">
        <v>88</v>
      </c>
      <c r="J168" s="104" t="s">
        <v>88</v>
      </c>
      <c r="K168" s="95" t="s">
        <v>88</v>
      </c>
      <c r="L168" s="95"/>
      <c r="M168" s="95" t="s">
        <v>88</v>
      </c>
      <c r="N168" s="95" t="s">
        <v>88</v>
      </c>
      <c r="O168" s="104" t="s">
        <v>88</v>
      </c>
      <c r="P168" s="95" t="s">
        <v>88</v>
      </c>
      <c r="R168" s="95">
        <v>91.5</v>
      </c>
      <c r="S168" s="95">
        <v>58.3</v>
      </c>
      <c r="T168" s="104">
        <v>52.76</v>
      </c>
      <c r="U168" s="95">
        <v>-3.9</v>
      </c>
    </row>
    <row r="169" spans="1:21" ht="12.75" customHeight="1" x14ac:dyDescent="0.2">
      <c r="A169" s="3">
        <v>18</v>
      </c>
      <c r="B169" s="32">
        <v>7</v>
      </c>
      <c r="C169" s="95">
        <v>23.3</v>
      </c>
      <c r="D169" s="95">
        <v>176.2</v>
      </c>
      <c r="E169" s="104">
        <v>176.05</v>
      </c>
      <c r="F169" s="95">
        <v>2.2999999999999998</v>
      </c>
      <c r="H169" s="95" t="s">
        <v>88</v>
      </c>
      <c r="I169" s="95" t="s">
        <v>88</v>
      </c>
      <c r="J169" s="104" t="s">
        <v>88</v>
      </c>
      <c r="K169" s="95" t="s">
        <v>88</v>
      </c>
      <c r="L169" s="95"/>
      <c r="M169" s="95" t="s">
        <v>88</v>
      </c>
      <c r="N169" s="95" t="s">
        <v>88</v>
      </c>
      <c r="O169" s="104" t="s">
        <v>88</v>
      </c>
      <c r="P169" s="95" t="s">
        <v>88</v>
      </c>
      <c r="R169" s="95">
        <v>147.1</v>
      </c>
      <c r="S169" s="95">
        <v>52</v>
      </c>
      <c r="T169" s="104">
        <v>51.9</v>
      </c>
      <c r="U169" s="95">
        <v>-10.3</v>
      </c>
    </row>
    <row r="170" spans="1:21" ht="12.75" customHeight="1" x14ac:dyDescent="0.2">
      <c r="A170" s="3">
        <v>18</v>
      </c>
      <c r="B170" s="32">
        <v>8</v>
      </c>
      <c r="C170" s="95">
        <v>92</v>
      </c>
      <c r="D170" s="95">
        <v>181.3</v>
      </c>
      <c r="E170" s="104">
        <v>176.22</v>
      </c>
      <c r="F170" s="95">
        <v>2</v>
      </c>
      <c r="H170" s="95" t="s">
        <v>88</v>
      </c>
      <c r="I170" s="95" t="s">
        <v>88</v>
      </c>
      <c r="J170" s="104" t="s">
        <v>88</v>
      </c>
      <c r="K170" s="95" t="s">
        <v>88</v>
      </c>
      <c r="L170" s="95"/>
      <c r="M170" s="95" t="s">
        <v>88</v>
      </c>
      <c r="N170" s="95" t="s">
        <v>88</v>
      </c>
      <c r="O170" s="104" t="s">
        <v>88</v>
      </c>
      <c r="P170" s="95" t="s">
        <v>88</v>
      </c>
      <c r="R170" s="95">
        <v>126.8</v>
      </c>
      <c r="S170" s="95">
        <v>51.7</v>
      </c>
      <c r="T170" s="104">
        <v>50.72</v>
      </c>
      <c r="U170" s="95">
        <v>-14.2</v>
      </c>
    </row>
    <row r="171" spans="1:21" ht="12.75" customHeight="1" x14ac:dyDescent="0.2">
      <c r="A171" s="3">
        <v>18</v>
      </c>
      <c r="B171" s="32">
        <v>9</v>
      </c>
      <c r="C171" s="95">
        <v>216.3</v>
      </c>
      <c r="D171" s="95">
        <v>177.9</v>
      </c>
      <c r="E171" s="104">
        <v>176.32</v>
      </c>
      <c r="F171" s="95">
        <v>1.2</v>
      </c>
      <c r="H171" s="95" t="s">
        <v>88</v>
      </c>
      <c r="I171" s="95" t="s">
        <v>88</v>
      </c>
      <c r="J171" s="104" t="s">
        <v>88</v>
      </c>
      <c r="K171" s="95" t="s">
        <v>88</v>
      </c>
      <c r="L171" s="95"/>
      <c r="M171" s="95" t="s">
        <v>88</v>
      </c>
      <c r="N171" s="95" t="s">
        <v>88</v>
      </c>
      <c r="O171" s="104" t="s">
        <v>88</v>
      </c>
      <c r="P171" s="95" t="s">
        <v>88</v>
      </c>
      <c r="R171" s="95">
        <v>28.2</v>
      </c>
      <c r="S171" s="95">
        <v>49.9</v>
      </c>
      <c r="T171" s="104">
        <v>49.48</v>
      </c>
      <c r="U171" s="95">
        <v>-14.9</v>
      </c>
    </row>
    <row r="172" spans="1:21" ht="12.75" customHeight="1" x14ac:dyDescent="0.2">
      <c r="A172" s="3">
        <v>18</v>
      </c>
      <c r="B172" s="32">
        <v>10</v>
      </c>
      <c r="C172" s="95">
        <v>209.2</v>
      </c>
      <c r="D172" s="95">
        <v>173.5</v>
      </c>
      <c r="E172" s="104">
        <v>176.41</v>
      </c>
      <c r="F172" s="95">
        <v>1.1000000000000001</v>
      </c>
      <c r="H172" s="95" t="s">
        <v>88</v>
      </c>
      <c r="I172" s="95" t="s">
        <v>88</v>
      </c>
      <c r="J172" s="104" t="s">
        <v>88</v>
      </c>
      <c r="K172" s="95" t="s">
        <v>88</v>
      </c>
      <c r="L172" s="95"/>
      <c r="M172" s="95" t="s">
        <v>88</v>
      </c>
      <c r="N172" s="95" t="s">
        <v>88</v>
      </c>
      <c r="O172" s="104" t="s">
        <v>88</v>
      </c>
      <c r="P172" s="95" t="s">
        <v>88</v>
      </c>
      <c r="R172" s="95">
        <v>21.2</v>
      </c>
      <c r="S172" s="95">
        <v>44.6</v>
      </c>
      <c r="T172" s="104">
        <v>48.33</v>
      </c>
      <c r="U172" s="95">
        <v>-13.8</v>
      </c>
    </row>
    <row r="173" spans="1:21" ht="12.75" customHeight="1" x14ac:dyDescent="0.2">
      <c r="A173" s="3">
        <v>18</v>
      </c>
      <c r="B173" s="32">
        <v>11</v>
      </c>
      <c r="C173" s="95">
        <v>233.3</v>
      </c>
      <c r="D173" s="95">
        <v>186.7</v>
      </c>
      <c r="E173" s="104">
        <v>176.42</v>
      </c>
      <c r="F173" s="95">
        <v>0.1</v>
      </c>
      <c r="H173" s="95" t="s">
        <v>88</v>
      </c>
      <c r="I173" s="95" t="s">
        <v>88</v>
      </c>
      <c r="J173" s="104" t="s">
        <v>88</v>
      </c>
      <c r="K173" s="95" t="s">
        <v>88</v>
      </c>
      <c r="L173" s="95"/>
      <c r="M173" s="95" t="s">
        <v>88</v>
      </c>
      <c r="N173" s="95" t="s">
        <v>88</v>
      </c>
      <c r="O173" s="104" t="s">
        <v>88</v>
      </c>
      <c r="P173" s="95" t="s">
        <v>88</v>
      </c>
      <c r="R173" s="95">
        <v>19.7</v>
      </c>
      <c r="S173" s="95">
        <v>40.4</v>
      </c>
      <c r="T173" s="104">
        <v>47.36</v>
      </c>
      <c r="U173" s="95">
        <v>-11.7</v>
      </c>
    </row>
    <row r="174" spans="1:21" ht="12.75" customHeight="1" x14ac:dyDescent="0.2">
      <c r="A174" s="3">
        <v>18</v>
      </c>
      <c r="B174" s="32">
        <v>12</v>
      </c>
      <c r="C174" s="95">
        <v>224.6</v>
      </c>
      <c r="D174" s="95">
        <v>172.3</v>
      </c>
      <c r="E174" s="104">
        <v>176.45</v>
      </c>
      <c r="F174" s="95">
        <v>0.4</v>
      </c>
      <c r="H174" s="95" t="s">
        <v>88</v>
      </c>
      <c r="I174" s="95" t="s">
        <v>88</v>
      </c>
      <c r="J174" s="104" t="s">
        <v>88</v>
      </c>
      <c r="K174" s="95" t="s">
        <v>88</v>
      </c>
      <c r="L174" s="95"/>
      <c r="M174" s="95" t="s">
        <v>88</v>
      </c>
      <c r="N174" s="95" t="s">
        <v>88</v>
      </c>
      <c r="O174" s="104" t="s">
        <v>88</v>
      </c>
      <c r="P174" s="95" t="s">
        <v>88</v>
      </c>
      <c r="R174" s="95">
        <v>24.7</v>
      </c>
      <c r="S174" s="95">
        <v>46.7</v>
      </c>
      <c r="T174" s="104">
        <v>46.59</v>
      </c>
      <c r="U174" s="95">
        <v>-9.3000000000000007</v>
      </c>
    </row>
    <row r="175" spans="1:21" ht="12.75" customHeight="1" x14ac:dyDescent="0.2">
      <c r="B175" s="32">
        <v>1</v>
      </c>
      <c r="C175" s="95">
        <v>223.1</v>
      </c>
      <c r="D175" s="95">
        <v>176.8</v>
      </c>
      <c r="E175" s="104">
        <v>176.43</v>
      </c>
      <c r="F175" s="95">
        <v>-0.1</v>
      </c>
      <c r="H175" s="95" t="s">
        <v>88</v>
      </c>
      <c r="I175" s="95" t="s">
        <v>88</v>
      </c>
      <c r="J175" s="104" t="s">
        <v>88</v>
      </c>
      <c r="K175" s="95" t="s">
        <v>88</v>
      </c>
      <c r="L175" s="95"/>
      <c r="M175" s="95" t="s">
        <v>88</v>
      </c>
      <c r="N175" s="95" t="s">
        <v>88</v>
      </c>
      <c r="O175" s="104" t="s">
        <v>88</v>
      </c>
      <c r="P175" s="95" t="s">
        <v>88</v>
      </c>
      <c r="R175" s="95">
        <v>22.4</v>
      </c>
      <c r="S175" s="95">
        <v>47.2</v>
      </c>
      <c r="T175" s="104">
        <v>45.99</v>
      </c>
      <c r="U175" s="95">
        <v>-7.1</v>
      </c>
    </row>
    <row r="176" spans="1:21" ht="12.75" customHeight="1" x14ac:dyDescent="0.2">
      <c r="A176" s="3">
        <v>19</v>
      </c>
      <c r="B176" s="32">
        <v>2</v>
      </c>
      <c r="C176" s="95">
        <v>206.4</v>
      </c>
      <c r="D176" s="95">
        <v>175.5</v>
      </c>
      <c r="E176" s="104">
        <v>176.37</v>
      </c>
      <c r="F176" s="95">
        <v>-0.8</v>
      </c>
      <c r="H176" s="95" t="s">
        <v>88</v>
      </c>
      <c r="I176" s="95" t="s">
        <v>88</v>
      </c>
      <c r="J176" s="104" t="s">
        <v>88</v>
      </c>
      <c r="K176" s="95" t="s">
        <v>88</v>
      </c>
      <c r="L176" s="95"/>
      <c r="M176" s="95" t="s">
        <v>88</v>
      </c>
      <c r="N176" s="95" t="s">
        <v>88</v>
      </c>
      <c r="O176" s="104" t="s">
        <v>88</v>
      </c>
      <c r="P176" s="95" t="s">
        <v>88</v>
      </c>
      <c r="R176" s="95">
        <v>21.3</v>
      </c>
      <c r="S176" s="95">
        <v>44</v>
      </c>
      <c r="T176" s="104">
        <v>45.57</v>
      </c>
      <c r="U176" s="95">
        <v>-5.0999999999999996</v>
      </c>
    </row>
    <row r="177" spans="1:21" ht="12.75" customHeight="1" x14ac:dyDescent="0.2">
      <c r="A177" s="3">
        <v>19</v>
      </c>
      <c r="B177" s="32">
        <v>3</v>
      </c>
      <c r="C177" s="95">
        <v>203.8</v>
      </c>
      <c r="D177" s="95">
        <v>170</v>
      </c>
      <c r="E177" s="104">
        <v>176.41</v>
      </c>
      <c r="F177" s="95">
        <v>0.4</v>
      </c>
      <c r="H177" s="95" t="s">
        <v>88</v>
      </c>
      <c r="I177" s="95" t="s">
        <v>88</v>
      </c>
      <c r="J177" s="104" t="s">
        <v>88</v>
      </c>
      <c r="K177" s="95" t="s">
        <v>88</v>
      </c>
      <c r="L177" s="95"/>
      <c r="M177" s="95" t="s">
        <v>88</v>
      </c>
      <c r="N177" s="95" t="s">
        <v>88</v>
      </c>
      <c r="O177" s="104" t="s">
        <v>88</v>
      </c>
      <c r="P177" s="95" t="s">
        <v>88</v>
      </c>
      <c r="R177" s="95">
        <v>22.4</v>
      </c>
      <c r="S177" s="95">
        <v>45</v>
      </c>
      <c r="T177" s="104">
        <v>45.22</v>
      </c>
      <c r="U177" s="95">
        <v>-4.0999999999999996</v>
      </c>
    </row>
    <row r="178" spans="1:21" ht="12.75" customHeight="1" x14ac:dyDescent="0.2">
      <c r="A178" s="3">
        <v>19</v>
      </c>
      <c r="B178" s="32">
        <v>4</v>
      </c>
      <c r="C178" s="95">
        <v>199.6</v>
      </c>
      <c r="D178" s="95">
        <v>171.6</v>
      </c>
      <c r="E178" s="104">
        <v>176.62</v>
      </c>
      <c r="F178" s="95">
        <v>2.6</v>
      </c>
      <c r="H178" s="95" t="s">
        <v>88</v>
      </c>
      <c r="I178" s="95" t="s">
        <v>88</v>
      </c>
      <c r="J178" s="104" t="s">
        <v>88</v>
      </c>
      <c r="K178" s="95" t="s">
        <v>88</v>
      </c>
      <c r="L178" s="95"/>
      <c r="M178" s="95" t="s">
        <v>88</v>
      </c>
      <c r="N178" s="95" t="s">
        <v>88</v>
      </c>
      <c r="O178" s="104" t="s">
        <v>88</v>
      </c>
      <c r="P178" s="95" t="s">
        <v>88</v>
      </c>
      <c r="R178" s="95">
        <v>29</v>
      </c>
      <c r="S178" s="95">
        <v>52.8</v>
      </c>
      <c r="T178" s="104">
        <v>44.92</v>
      </c>
      <c r="U178" s="95">
        <v>-3.6</v>
      </c>
    </row>
    <row r="179" spans="1:21" ht="12.75" customHeight="1" x14ac:dyDescent="0.2">
      <c r="A179" s="3">
        <v>19</v>
      </c>
      <c r="B179" s="32">
        <v>5</v>
      </c>
      <c r="C179" s="95">
        <v>206</v>
      </c>
      <c r="D179" s="95">
        <v>183.6</v>
      </c>
      <c r="E179" s="104">
        <v>177</v>
      </c>
      <c r="F179" s="95">
        <v>4.5</v>
      </c>
      <c r="H179" s="95" t="s">
        <v>88</v>
      </c>
      <c r="I179" s="95" t="s">
        <v>88</v>
      </c>
      <c r="J179" s="104" t="s">
        <v>88</v>
      </c>
      <c r="K179" s="95" t="s">
        <v>88</v>
      </c>
      <c r="L179" s="95"/>
      <c r="M179" s="95" t="s">
        <v>88</v>
      </c>
      <c r="N179" s="95" t="s">
        <v>88</v>
      </c>
      <c r="O179" s="104" t="s">
        <v>88</v>
      </c>
      <c r="P179" s="95" t="s">
        <v>88</v>
      </c>
      <c r="R179" s="95">
        <v>21.6</v>
      </c>
      <c r="S179" s="95">
        <v>46</v>
      </c>
      <c r="T179" s="104">
        <v>44.69</v>
      </c>
      <c r="U179" s="95">
        <v>-2.8</v>
      </c>
    </row>
    <row r="180" spans="1:21" ht="12.75" customHeight="1" x14ac:dyDescent="0.2">
      <c r="A180" s="3">
        <v>19</v>
      </c>
      <c r="B180" s="32">
        <v>6</v>
      </c>
      <c r="C180" s="95">
        <v>87.8</v>
      </c>
      <c r="D180" s="95">
        <v>180.1</v>
      </c>
      <c r="E180" s="104">
        <v>177.54</v>
      </c>
      <c r="F180" s="95">
        <v>6.5</v>
      </c>
      <c r="H180" s="95" t="s">
        <v>88</v>
      </c>
      <c r="I180" s="95" t="s">
        <v>88</v>
      </c>
      <c r="J180" s="104" t="s">
        <v>88</v>
      </c>
      <c r="K180" s="95" t="s">
        <v>88</v>
      </c>
      <c r="L180" s="95"/>
      <c r="M180" s="95" t="s">
        <v>88</v>
      </c>
      <c r="N180" s="95" t="s">
        <v>88</v>
      </c>
      <c r="O180" s="104" t="s">
        <v>88</v>
      </c>
      <c r="P180" s="95" t="s">
        <v>88</v>
      </c>
      <c r="R180" s="95">
        <v>81.5</v>
      </c>
      <c r="S180" s="95">
        <v>47.8</v>
      </c>
      <c r="T180" s="104">
        <v>44.51</v>
      </c>
      <c r="U180" s="95">
        <v>-2.2000000000000002</v>
      </c>
    </row>
    <row r="181" spans="1:21" ht="12.75" customHeight="1" x14ac:dyDescent="0.2">
      <c r="A181" s="3">
        <v>19</v>
      </c>
      <c r="B181" s="32">
        <v>7</v>
      </c>
      <c r="C181" s="95">
        <v>27.3</v>
      </c>
      <c r="D181" s="95">
        <v>180.6</v>
      </c>
      <c r="E181" s="104">
        <v>178.14</v>
      </c>
      <c r="F181" s="95">
        <v>7.1</v>
      </c>
      <c r="H181" s="95" t="s">
        <v>88</v>
      </c>
      <c r="I181" s="95" t="s">
        <v>88</v>
      </c>
      <c r="J181" s="104" t="s">
        <v>88</v>
      </c>
      <c r="K181" s="95" t="s">
        <v>88</v>
      </c>
      <c r="L181" s="95"/>
      <c r="M181" s="95" t="s">
        <v>88</v>
      </c>
      <c r="N181" s="95" t="s">
        <v>88</v>
      </c>
      <c r="O181" s="104" t="s">
        <v>88</v>
      </c>
      <c r="P181" s="95" t="s">
        <v>88</v>
      </c>
      <c r="R181" s="95">
        <v>142.69999999999999</v>
      </c>
      <c r="S181" s="95">
        <v>45.2</v>
      </c>
      <c r="T181" s="104">
        <v>44.39</v>
      </c>
      <c r="U181" s="95">
        <v>-1.4</v>
      </c>
    </row>
    <row r="182" spans="1:21" ht="12.75" customHeight="1" x14ac:dyDescent="0.2">
      <c r="A182" s="3">
        <v>19</v>
      </c>
      <c r="B182" s="32">
        <v>8</v>
      </c>
      <c r="C182" s="95">
        <v>83.6</v>
      </c>
      <c r="D182" s="95">
        <v>175.3</v>
      </c>
      <c r="E182" s="104">
        <v>178.7</v>
      </c>
      <c r="F182" s="95">
        <v>6.7</v>
      </c>
      <c r="H182" s="95" t="s">
        <v>88</v>
      </c>
      <c r="I182" s="95" t="s">
        <v>88</v>
      </c>
      <c r="J182" s="104" t="s">
        <v>88</v>
      </c>
      <c r="K182" s="95" t="s">
        <v>88</v>
      </c>
      <c r="L182" s="95"/>
      <c r="M182" s="95" t="s">
        <v>88</v>
      </c>
      <c r="N182" s="95" t="s">
        <v>88</v>
      </c>
      <c r="O182" s="104" t="s">
        <v>88</v>
      </c>
      <c r="P182" s="95" t="s">
        <v>88</v>
      </c>
      <c r="R182" s="95">
        <v>109.8</v>
      </c>
      <c r="S182" s="95">
        <v>30.6</v>
      </c>
      <c r="T182" s="104">
        <v>44.33</v>
      </c>
      <c r="U182" s="95">
        <v>-0.6</v>
      </c>
    </row>
    <row r="183" spans="1:21" ht="12.75" customHeight="1" x14ac:dyDescent="0.2">
      <c r="A183" s="3">
        <v>19</v>
      </c>
      <c r="B183" s="32">
        <v>9</v>
      </c>
      <c r="C183" s="95">
        <v>213.2</v>
      </c>
      <c r="D183" s="95">
        <v>175.2</v>
      </c>
      <c r="E183" s="104">
        <v>179.2</v>
      </c>
      <c r="F183" s="95">
        <v>6.1</v>
      </c>
      <c r="H183" s="95" t="s">
        <v>88</v>
      </c>
      <c r="I183" s="95" t="s">
        <v>88</v>
      </c>
      <c r="J183" s="104" t="s">
        <v>88</v>
      </c>
      <c r="K183" s="95" t="s">
        <v>88</v>
      </c>
      <c r="L183" s="95"/>
      <c r="M183" s="95" t="s">
        <v>88</v>
      </c>
      <c r="N183" s="95" t="s">
        <v>88</v>
      </c>
      <c r="O183" s="104" t="s">
        <v>88</v>
      </c>
      <c r="P183" s="95" t="s">
        <v>88</v>
      </c>
      <c r="R183" s="95">
        <v>16.3</v>
      </c>
      <c r="S183" s="95">
        <v>39.4</v>
      </c>
      <c r="T183" s="104">
        <v>44.28</v>
      </c>
      <c r="U183" s="95">
        <v>-0.6</v>
      </c>
    </row>
    <row r="184" spans="1:21" ht="12.75" customHeight="1" x14ac:dyDescent="0.2">
      <c r="A184" s="3">
        <v>19</v>
      </c>
      <c r="B184" s="32">
        <v>10</v>
      </c>
      <c r="C184" s="95">
        <v>235.8</v>
      </c>
      <c r="D184" s="95">
        <v>197.3</v>
      </c>
      <c r="E184" s="104">
        <v>179.66</v>
      </c>
      <c r="F184" s="95">
        <v>5.4</v>
      </c>
      <c r="H184" s="95" t="s">
        <v>88</v>
      </c>
      <c r="I184" s="95" t="s">
        <v>88</v>
      </c>
      <c r="J184" s="104" t="s">
        <v>88</v>
      </c>
      <c r="K184" s="95" t="s">
        <v>88</v>
      </c>
      <c r="L184" s="95"/>
      <c r="M184" s="95" t="s">
        <v>88</v>
      </c>
      <c r="N184" s="95" t="s">
        <v>88</v>
      </c>
      <c r="O184" s="104" t="s">
        <v>88</v>
      </c>
      <c r="P184" s="95" t="s">
        <v>88</v>
      </c>
      <c r="R184" s="95">
        <v>22.4</v>
      </c>
      <c r="S184" s="95">
        <v>47.1</v>
      </c>
      <c r="T184" s="104">
        <v>44.31</v>
      </c>
      <c r="U184" s="95">
        <v>0.3</v>
      </c>
    </row>
    <row r="185" spans="1:21" ht="12.75" customHeight="1" x14ac:dyDescent="0.2">
      <c r="A185" s="3">
        <v>19</v>
      </c>
      <c r="B185" s="32">
        <v>11</v>
      </c>
      <c r="C185" s="95">
        <v>203</v>
      </c>
      <c r="D185" s="95">
        <v>154.4</v>
      </c>
      <c r="E185" s="104">
        <v>180.07</v>
      </c>
      <c r="F185" s="95">
        <v>5</v>
      </c>
      <c r="H185" s="95" t="s">
        <v>88</v>
      </c>
      <c r="I185" s="95" t="s">
        <v>88</v>
      </c>
      <c r="J185" s="104" t="s">
        <v>88</v>
      </c>
      <c r="K185" s="95" t="s">
        <v>88</v>
      </c>
      <c r="L185" s="95"/>
      <c r="M185" s="95" t="s">
        <v>88</v>
      </c>
      <c r="N185" s="95" t="s">
        <v>88</v>
      </c>
      <c r="O185" s="104" t="s">
        <v>88</v>
      </c>
      <c r="P185" s="95" t="s">
        <v>88</v>
      </c>
      <c r="R185" s="95">
        <v>30.3</v>
      </c>
      <c r="S185" s="95">
        <v>52</v>
      </c>
      <c r="T185" s="104">
        <v>44.54</v>
      </c>
      <c r="U185" s="95">
        <v>2.7</v>
      </c>
    </row>
    <row r="186" spans="1:21" ht="12.75" customHeight="1" x14ac:dyDescent="0.2">
      <c r="A186" s="3">
        <v>19</v>
      </c>
      <c r="B186" s="32">
        <v>12</v>
      </c>
      <c r="C186" s="95">
        <v>247.2</v>
      </c>
      <c r="D186" s="95">
        <v>194.9</v>
      </c>
      <c r="E186" s="104">
        <v>180.37</v>
      </c>
      <c r="F186" s="95">
        <v>3.6</v>
      </c>
      <c r="H186" s="95" t="s">
        <v>88</v>
      </c>
      <c r="I186" s="95" t="s">
        <v>88</v>
      </c>
      <c r="J186" s="104" t="s">
        <v>88</v>
      </c>
      <c r="K186" s="95" t="s">
        <v>88</v>
      </c>
      <c r="L186" s="95"/>
      <c r="M186" s="95" t="s">
        <v>88</v>
      </c>
      <c r="N186" s="95" t="s">
        <v>88</v>
      </c>
      <c r="O186" s="104" t="s">
        <v>88</v>
      </c>
      <c r="P186" s="95" t="s">
        <v>88</v>
      </c>
      <c r="R186" s="95">
        <v>25</v>
      </c>
      <c r="S186" s="95">
        <v>48.2</v>
      </c>
      <c r="T186" s="104">
        <v>45.03</v>
      </c>
      <c r="U186" s="95">
        <v>5.9</v>
      </c>
    </row>
    <row r="187" spans="1:21" ht="12.75" customHeight="1" x14ac:dyDescent="0.2">
      <c r="B187" s="32">
        <v>1</v>
      </c>
      <c r="C187" s="95">
        <v>239.6</v>
      </c>
      <c r="D187" s="95">
        <v>191.9</v>
      </c>
      <c r="E187" s="104">
        <v>180.71</v>
      </c>
      <c r="F187" s="95">
        <v>4.0999999999999996</v>
      </c>
      <c r="H187" s="95" t="s">
        <v>88</v>
      </c>
      <c r="I187" s="95" t="s">
        <v>88</v>
      </c>
      <c r="J187" s="104" t="s">
        <v>88</v>
      </c>
      <c r="K187" s="95" t="s">
        <v>88</v>
      </c>
      <c r="L187" s="95"/>
      <c r="M187" s="95" t="s">
        <v>88</v>
      </c>
      <c r="N187" s="95" t="s">
        <v>88</v>
      </c>
      <c r="O187" s="104" t="s">
        <v>88</v>
      </c>
      <c r="P187" s="95" t="s">
        <v>88</v>
      </c>
      <c r="R187" s="95">
        <v>17.399999999999999</v>
      </c>
      <c r="S187" s="95">
        <v>42.8</v>
      </c>
      <c r="T187" s="104">
        <v>45.78</v>
      </c>
      <c r="U187" s="95">
        <v>9</v>
      </c>
    </row>
    <row r="188" spans="1:21" ht="12.75" customHeight="1" x14ac:dyDescent="0.2">
      <c r="A188" s="3">
        <v>20</v>
      </c>
      <c r="B188" s="32">
        <v>2</v>
      </c>
      <c r="C188" s="95">
        <v>186.9</v>
      </c>
      <c r="D188" s="95">
        <v>159.4</v>
      </c>
      <c r="E188" s="104">
        <v>181.21</v>
      </c>
      <c r="F188" s="95">
        <v>5.9</v>
      </c>
      <c r="H188" s="95" t="s">
        <v>88</v>
      </c>
      <c r="I188" s="95" t="s">
        <v>88</v>
      </c>
      <c r="J188" s="104" t="s">
        <v>88</v>
      </c>
      <c r="K188" s="95" t="s">
        <v>88</v>
      </c>
      <c r="L188" s="95"/>
      <c r="M188" s="95" t="s">
        <v>88</v>
      </c>
      <c r="N188" s="95" t="s">
        <v>88</v>
      </c>
      <c r="O188" s="104" t="s">
        <v>88</v>
      </c>
      <c r="P188" s="95" t="s">
        <v>88</v>
      </c>
      <c r="R188" s="95">
        <v>31</v>
      </c>
      <c r="S188" s="95">
        <v>52.4</v>
      </c>
      <c r="T188" s="104">
        <v>46.72</v>
      </c>
      <c r="U188" s="95">
        <v>11.3</v>
      </c>
    </row>
    <row r="189" spans="1:21" ht="12.75" customHeight="1" x14ac:dyDescent="0.2">
      <c r="A189" s="3">
        <v>20</v>
      </c>
      <c r="B189" s="32">
        <v>3</v>
      </c>
      <c r="C189" s="95">
        <v>224.2</v>
      </c>
      <c r="D189" s="95">
        <v>191</v>
      </c>
      <c r="E189" s="104">
        <v>188.25</v>
      </c>
      <c r="F189" s="95">
        <v>84.5</v>
      </c>
      <c r="H189" s="95" t="s">
        <v>88</v>
      </c>
      <c r="I189" s="95" t="s">
        <v>88</v>
      </c>
      <c r="J189" s="104" t="s">
        <v>88</v>
      </c>
      <c r="K189" s="95" t="s">
        <v>88</v>
      </c>
      <c r="L189" s="95"/>
      <c r="M189" s="95" t="s">
        <v>88</v>
      </c>
      <c r="N189" s="95" t="s">
        <v>88</v>
      </c>
      <c r="O189" s="104" t="s">
        <v>88</v>
      </c>
      <c r="P189" s="95" t="s">
        <v>88</v>
      </c>
      <c r="R189" s="95">
        <v>23.8</v>
      </c>
      <c r="S189" s="95">
        <v>47.2</v>
      </c>
      <c r="T189" s="104">
        <v>49.33</v>
      </c>
      <c r="U189" s="95">
        <v>31.2</v>
      </c>
    </row>
    <row r="190" spans="1:21" ht="12.75" customHeight="1" x14ac:dyDescent="0.2">
      <c r="A190" s="3">
        <v>20</v>
      </c>
      <c r="B190" s="32">
        <v>4</v>
      </c>
      <c r="C190" s="95">
        <v>224.6</v>
      </c>
      <c r="D190" s="95">
        <v>195.4</v>
      </c>
      <c r="E190" s="104">
        <v>187.89</v>
      </c>
      <c r="F190" s="95">
        <v>-4.3</v>
      </c>
      <c r="H190" s="95" t="s">
        <v>88</v>
      </c>
      <c r="I190" s="95" t="s">
        <v>88</v>
      </c>
      <c r="J190" s="104" t="s">
        <v>88</v>
      </c>
      <c r="K190" s="95" t="s">
        <v>88</v>
      </c>
      <c r="L190" s="95"/>
      <c r="M190" s="95" t="s">
        <v>88</v>
      </c>
      <c r="N190" s="95" t="s">
        <v>88</v>
      </c>
      <c r="O190" s="104" t="s">
        <v>88</v>
      </c>
      <c r="P190" s="95" t="s">
        <v>88</v>
      </c>
      <c r="R190" s="95">
        <v>14.5</v>
      </c>
      <c r="S190" s="95">
        <v>38.700000000000003</v>
      </c>
      <c r="T190" s="104">
        <v>46.83</v>
      </c>
      <c r="U190" s="95">
        <v>-30</v>
      </c>
    </row>
    <row r="191" spans="1:21" ht="12.75" customHeight="1" x14ac:dyDescent="0.2">
      <c r="A191" s="3">
        <v>20</v>
      </c>
      <c r="B191" s="32">
        <v>5</v>
      </c>
      <c r="C191" s="95">
        <v>212.1</v>
      </c>
      <c r="D191" s="95">
        <v>188.5</v>
      </c>
      <c r="E191" s="104">
        <v>188.97</v>
      </c>
      <c r="F191" s="95">
        <v>13</v>
      </c>
      <c r="H191" s="95" t="s">
        <v>88</v>
      </c>
      <c r="I191" s="95" t="s">
        <v>88</v>
      </c>
      <c r="J191" s="104" t="s">
        <v>88</v>
      </c>
      <c r="K191" s="95" t="s">
        <v>88</v>
      </c>
      <c r="L191" s="95"/>
      <c r="M191" s="95" t="s">
        <v>88</v>
      </c>
      <c r="N191" s="95" t="s">
        <v>88</v>
      </c>
      <c r="O191" s="104" t="s">
        <v>88</v>
      </c>
      <c r="P191" s="95" t="s">
        <v>88</v>
      </c>
      <c r="R191" s="95">
        <v>20</v>
      </c>
      <c r="S191" s="95">
        <v>44.9</v>
      </c>
      <c r="T191" s="104">
        <v>47.51</v>
      </c>
      <c r="U191" s="95">
        <v>8.3000000000000007</v>
      </c>
    </row>
    <row r="192" spans="1:21" ht="12.75" customHeight="1" x14ac:dyDescent="0.2">
      <c r="A192" s="3">
        <v>20</v>
      </c>
      <c r="B192" s="32">
        <v>6</v>
      </c>
      <c r="C192" s="95">
        <v>92.7</v>
      </c>
      <c r="D192" s="95">
        <v>184.6</v>
      </c>
      <c r="E192" s="104">
        <v>185.94</v>
      </c>
      <c r="F192" s="95">
        <v>-36.4</v>
      </c>
      <c r="H192" s="95" t="s">
        <v>88</v>
      </c>
      <c r="I192" s="95" t="s">
        <v>88</v>
      </c>
      <c r="J192" s="104" t="s">
        <v>88</v>
      </c>
      <c r="K192" s="95" t="s">
        <v>88</v>
      </c>
      <c r="L192" s="95"/>
      <c r="M192" s="95" t="s">
        <v>88</v>
      </c>
      <c r="N192" s="95" t="s">
        <v>88</v>
      </c>
      <c r="O192" s="104" t="s">
        <v>88</v>
      </c>
      <c r="P192" s="95" t="s">
        <v>88</v>
      </c>
      <c r="R192" s="95">
        <v>75.8</v>
      </c>
      <c r="S192" s="95">
        <v>42.9</v>
      </c>
      <c r="T192" s="104">
        <v>47.81</v>
      </c>
      <c r="U192" s="95">
        <v>3.5</v>
      </c>
    </row>
    <row r="193" spans="1:21" ht="12.75" customHeight="1" x14ac:dyDescent="0.2">
      <c r="A193" s="3">
        <v>20</v>
      </c>
      <c r="B193" s="32">
        <v>7</v>
      </c>
      <c r="C193" s="95">
        <v>35.4</v>
      </c>
      <c r="D193" s="95">
        <v>189</v>
      </c>
      <c r="E193" s="104">
        <v>187.14</v>
      </c>
      <c r="F193" s="95">
        <v>14.5</v>
      </c>
      <c r="H193" s="95" t="s">
        <v>88</v>
      </c>
      <c r="I193" s="95" t="s">
        <v>88</v>
      </c>
      <c r="J193" s="104" t="s">
        <v>88</v>
      </c>
      <c r="K193" s="95" t="s">
        <v>88</v>
      </c>
      <c r="L193" s="95"/>
      <c r="M193" s="95" t="s">
        <v>88</v>
      </c>
      <c r="N193" s="95" t="s">
        <v>88</v>
      </c>
      <c r="O193" s="104" t="s">
        <v>88</v>
      </c>
      <c r="P193" s="95" t="s">
        <v>88</v>
      </c>
      <c r="R193" s="95">
        <v>150.19999999999999</v>
      </c>
      <c r="S193" s="95">
        <v>51.3</v>
      </c>
      <c r="T193" s="104">
        <v>48.02</v>
      </c>
      <c r="U193" s="95">
        <v>2.5</v>
      </c>
    </row>
    <row r="194" spans="1:21" ht="12.75" customHeight="1" x14ac:dyDescent="0.2">
      <c r="A194" s="3">
        <v>20</v>
      </c>
      <c r="B194" s="32">
        <v>8</v>
      </c>
      <c r="C194" s="95">
        <v>86.7</v>
      </c>
      <c r="D194" s="95">
        <v>182.5</v>
      </c>
      <c r="E194" s="104">
        <v>188.34</v>
      </c>
      <c r="F194" s="95">
        <v>14.3</v>
      </c>
      <c r="H194" s="95" t="s">
        <v>88</v>
      </c>
      <c r="I194" s="95" t="s">
        <v>88</v>
      </c>
      <c r="J194" s="104" t="s">
        <v>88</v>
      </c>
      <c r="K194" s="95" t="s">
        <v>88</v>
      </c>
      <c r="L194" s="95"/>
      <c r="M194" s="95" t="s">
        <v>88</v>
      </c>
      <c r="N194" s="95" t="s">
        <v>88</v>
      </c>
      <c r="O194" s="104" t="s">
        <v>88</v>
      </c>
      <c r="P194" s="95" t="s">
        <v>88</v>
      </c>
      <c r="R194" s="95">
        <v>149.6</v>
      </c>
      <c r="S194" s="95">
        <v>66.8</v>
      </c>
      <c r="T194" s="104">
        <v>48.02</v>
      </c>
      <c r="U194" s="95">
        <v>0</v>
      </c>
    </row>
    <row r="195" spans="1:21" ht="12.75" customHeight="1" x14ac:dyDescent="0.2">
      <c r="A195" s="3">
        <v>20</v>
      </c>
      <c r="B195" s="32">
        <v>9</v>
      </c>
      <c r="C195" s="95">
        <v>226.7</v>
      </c>
      <c r="D195" s="95">
        <v>189.2</v>
      </c>
      <c r="E195" s="104">
        <v>189.46</v>
      </c>
      <c r="F195" s="95">
        <v>13.4</v>
      </c>
      <c r="H195" s="95" t="s">
        <v>88</v>
      </c>
      <c r="I195" s="95" t="s">
        <v>88</v>
      </c>
      <c r="J195" s="104" t="s">
        <v>88</v>
      </c>
      <c r="K195" s="95" t="s">
        <v>88</v>
      </c>
      <c r="L195" s="95"/>
      <c r="M195" s="95" t="s">
        <v>88</v>
      </c>
      <c r="N195" s="95" t="s">
        <v>88</v>
      </c>
      <c r="O195" s="104" t="s">
        <v>88</v>
      </c>
      <c r="P195" s="95" t="s">
        <v>88</v>
      </c>
      <c r="R195" s="95">
        <v>23.4</v>
      </c>
      <c r="S195" s="95">
        <v>47.3</v>
      </c>
      <c r="T195" s="104">
        <v>47.84</v>
      </c>
      <c r="U195" s="95">
        <v>-2.2000000000000002</v>
      </c>
    </row>
    <row r="196" spans="1:21" ht="12.75" customHeight="1" x14ac:dyDescent="0.2">
      <c r="A196" s="3">
        <v>20</v>
      </c>
      <c r="B196" s="32">
        <v>10</v>
      </c>
      <c r="C196" s="95">
        <v>226.2</v>
      </c>
      <c r="D196" s="95">
        <v>185.6</v>
      </c>
      <c r="E196" s="104">
        <v>190.38</v>
      </c>
      <c r="F196" s="95">
        <v>11.2</v>
      </c>
      <c r="H196" s="95" t="s">
        <v>88</v>
      </c>
      <c r="I196" s="95" t="s">
        <v>88</v>
      </c>
      <c r="J196" s="104" t="s">
        <v>88</v>
      </c>
      <c r="K196" s="95" t="s">
        <v>88</v>
      </c>
      <c r="L196" s="95"/>
      <c r="M196" s="95" t="s">
        <v>88</v>
      </c>
      <c r="N196" s="95" t="s">
        <v>88</v>
      </c>
      <c r="O196" s="104" t="s">
        <v>88</v>
      </c>
      <c r="P196" s="95" t="s">
        <v>88</v>
      </c>
      <c r="R196" s="95">
        <v>18.600000000000001</v>
      </c>
      <c r="S196" s="95">
        <v>43.9</v>
      </c>
      <c r="T196" s="104">
        <v>47.43</v>
      </c>
      <c r="U196" s="95">
        <v>-4.9000000000000004</v>
      </c>
    </row>
    <row r="197" spans="1:21" ht="12.75" customHeight="1" x14ac:dyDescent="0.2">
      <c r="A197" s="3">
        <v>20</v>
      </c>
      <c r="B197" s="32">
        <v>11</v>
      </c>
      <c r="C197" s="95">
        <v>259.89999999999998</v>
      </c>
      <c r="D197" s="95">
        <v>210.3</v>
      </c>
      <c r="E197" s="104">
        <v>191.05</v>
      </c>
      <c r="F197" s="95">
        <v>7.9</v>
      </c>
      <c r="H197" s="95" t="s">
        <v>88</v>
      </c>
      <c r="I197" s="95" t="s">
        <v>88</v>
      </c>
      <c r="J197" s="104" t="s">
        <v>88</v>
      </c>
      <c r="K197" s="95" t="s">
        <v>88</v>
      </c>
      <c r="L197" s="95"/>
      <c r="M197" s="95" t="s">
        <v>88</v>
      </c>
      <c r="N197" s="95" t="s">
        <v>88</v>
      </c>
      <c r="O197" s="104" t="s">
        <v>88</v>
      </c>
      <c r="P197" s="95" t="s">
        <v>88</v>
      </c>
      <c r="R197" s="95">
        <v>21.9</v>
      </c>
      <c r="S197" s="95">
        <v>44</v>
      </c>
      <c r="T197" s="104">
        <v>46.82</v>
      </c>
      <c r="U197" s="95">
        <v>-7.3</v>
      </c>
    </row>
    <row r="198" spans="1:21" ht="12.75" customHeight="1" x14ac:dyDescent="0.2">
      <c r="A198" s="3">
        <v>20</v>
      </c>
      <c r="B198" s="32">
        <v>12</v>
      </c>
      <c r="C198" s="95">
        <v>235.5</v>
      </c>
      <c r="D198" s="95">
        <v>182.4</v>
      </c>
      <c r="E198" s="104">
        <v>191.47</v>
      </c>
      <c r="F198" s="95">
        <v>5.0999999999999996</v>
      </c>
      <c r="H198" s="95" t="s">
        <v>88</v>
      </c>
      <c r="I198" s="95" t="s">
        <v>88</v>
      </c>
      <c r="J198" s="104" t="s">
        <v>88</v>
      </c>
      <c r="K198" s="95" t="s">
        <v>88</v>
      </c>
      <c r="L198" s="95"/>
      <c r="M198" s="95" t="s">
        <v>88</v>
      </c>
      <c r="N198" s="95" t="s">
        <v>88</v>
      </c>
      <c r="O198" s="104" t="s">
        <v>88</v>
      </c>
      <c r="P198" s="95" t="s">
        <v>88</v>
      </c>
      <c r="R198" s="95">
        <v>16.8</v>
      </c>
      <c r="S198" s="95">
        <v>40.799999999999997</v>
      </c>
      <c r="T198" s="104">
        <v>46.14</v>
      </c>
      <c r="U198" s="95">
        <v>-8.1999999999999993</v>
      </c>
    </row>
    <row r="199" spans="1:21" ht="12.75" customHeight="1" x14ac:dyDescent="0.2">
      <c r="E199" s="104"/>
      <c r="J199" s="104"/>
      <c r="L199" s="95"/>
      <c r="M199" s="95"/>
      <c r="O199" s="104"/>
      <c r="R199" s="95"/>
      <c r="T199" s="104"/>
    </row>
    <row r="200" spans="1:21" ht="12.75" customHeight="1" x14ac:dyDescent="0.2">
      <c r="E200" s="104"/>
      <c r="J200" s="104"/>
      <c r="L200" s="95"/>
      <c r="M200" s="95"/>
      <c r="O200" s="104"/>
      <c r="R200" s="95"/>
      <c r="T200" s="104"/>
    </row>
    <row r="201" spans="1:21" ht="12.75" customHeight="1" x14ac:dyDescent="0.2">
      <c r="E201" s="104"/>
      <c r="J201" s="104"/>
      <c r="L201" s="95"/>
      <c r="M201" s="95"/>
      <c r="O201" s="104"/>
      <c r="R201" s="95"/>
      <c r="T201" s="104"/>
    </row>
    <row r="202" spans="1:21" ht="12.75" customHeight="1" x14ac:dyDescent="0.2">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 ref="M1" location="Noteringar!A1" display="[Förklaring]"/>
    <hyperlink ref="O1" location="Noteringar!A1" display="[Förklaring]"/>
    <hyperlink ref="P1" location="Noteringar!A1" display="[Förklaring]"/>
    <hyperlink ref="H1" location="Noteringar!A1" display="[Förklaring]"/>
    <hyperlink ref="I1" location="Noteringar!A1" display="[Förklaring]"/>
    <hyperlink ref="J1" location="Noteringar!A1" display="[Förklaring]"/>
    <hyperlink ref="K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9"/>
  <dimension ref="A1:AQ382"/>
  <sheetViews>
    <sheetView zoomScaleNormal="100" zoomScaleSheetLayoutView="100" workbookViewId="0">
      <pane xSplit="2" ySplit="6" topLeftCell="C127" activePane="bottomRight" state="frozen"/>
      <selection activeCell="A7" sqref="A7"/>
      <selection pane="topRight" activeCell="A7" sqref="A7"/>
      <selection pane="bottomLeft" activeCell="A7" sqref="A7"/>
      <selection pane="bottomRight" activeCell="A7" sqref="A7"/>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6"/>
      <c r="D1" s="6"/>
      <c r="E1" s="6"/>
      <c r="F1" s="6"/>
      <c r="G1" s="31"/>
      <c r="H1" s="102" t="s">
        <v>76</v>
      </c>
      <c r="I1" s="102" t="s">
        <v>76</v>
      </c>
      <c r="J1" s="102" t="s">
        <v>76</v>
      </c>
      <c r="K1" s="102" t="s">
        <v>76</v>
      </c>
      <c r="L1" s="31"/>
      <c r="M1" s="102" t="s">
        <v>75</v>
      </c>
      <c r="N1" s="102" t="s">
        <v>75</v>
      </c>
      <c r="O1" s="102" t="s">
        <v>75</v>
      </c>
      <c r="P1" s="102" t="s">
        <v>75</v>
      </c>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83</v>
      </c>
      <c r="D2" s="13" t="s">
        <v>83</v>
      </c>
      <c r="E2" s="13" t="s">
        <v>83</v>
      </c>
      <c r="F2" s="13" t="s">
        <v>83</v>
      </c>
      <c r="G2" s="14"/>
      <c r="H2" s="13" t="s">
        <v>71</v>
      </c>
      <c r="I2" s="13" t="s">
        <v>71</v>
      </c>
      <c r="J2" s="13" t="s">
        <v>71</v>
      </c>
      <c r="K2" s="13" t="s">
        <v>71</v>
      </c>
      <c r="L2" s="80"/>
      <c r="M2" s="13" t="s">
        <v>72</v>
      </c>
      <c r="N2" s="13" t="s">
        <v>72</v>
      </c>
      <c r="O2" s="13" t="s">
        <v>72</v>
      </c>
      <c r="P2" s="13" t="s">
        <v>72</v>
      </c>
      <c r="Q2" s="14"/>
      <c r="R2" s="13" t="s">
        <v>73</v>
      </c>
      <c r="S2" s="13" t="s">
        <v>73</v>
      </c>
      <c r="T2" s="13" t="s">
        <v>73</v>
      </c>
      <c r="U2" s="13" t="s">
        <v>73</v>
      </c>
      <c r="V2" s="14"/>
    </row>
    <row r="3" spans="1:43" ht="27" customHeight="1" x14ac:dyDescent="0.2">
      <c r="A3" s="129" t="s">
        <v>42</v>
      </c>
      <c r="B3" s="129"/>
      <c r="C3" s="30" t="s">
        <v>16</v>
      </c>
      <c r="D3" s="30" t="s">
        <v>16</v>
      </c>
      <c r="E3" s="30" t="s">
        <v>16</v>
      </c>
      <c r="F3" s="30" t="s">
        <v>16</v>
      </c>
      <c r="G3" s="6"/>
      <c r="H3" s="30" t="s">
        <v>16</v>
      </c>
      <c r="I3" s="30" t="s">
        <v>16</v>
      </c>
      <c r="J3" s="30" t="s">
        <v>16</v>
      </c>
      <c r="K3" s="30" t="s">
        <v>16</v>
      </c>
      <c r="L3" s="31"/>
      <c r="M3" s="30" t="s">
        <v>16</v>
      </c>
      <c r="N3" s="30" t="s">
        <v>16</v>
      </c>
      <c r="O3" s="30" t="s">
        <v>16</v>
      </c>
      <c r="P3" s="30" t="s">
        <v>16</v>
      </c>
      <c r="Q3" s="6"/>
      <c r="R3" s="30" t="s">
        <v>16</v>
      </c>
      <c r="S3" s="30" t="s">
        <v>16</v>
      </c>
      <c r="T3" s="30" t="s">
        <v>16</v>
      </c>
      <c r="U3" s="30" t="s">
        <v>16</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31</v>
      </c>
      <c r="D4" s="30" t="s">
        <v>31</v>
      </c>
      <c r="E4" s="30" t="s">
        <v>31</v>
      </c>
      <c r="F4" s="30" t="s">
        <v>31</v>
      </c>
      <c r="G4" s="9"/>
      <c r="H4" s="30" t="s">
        <v>31</v>
      </c>
      <c r="I4" s="30" t="s">
        <v>31</v>
      </c>
      <c r="J4" s="30" t="s">
        <v>31</v>
      </c>
      <c r="K4" s="30" t="s">
        <v>31</v>
      </c>
      <c r="L4" s="31"/>
      <c r="M4" s="30" t="s">
        <v>31</v>
      </c>
      <c r="N4" s="30" t="s">
        <v>31</v>
      </c>
      <c r="O4" s="30" t="s">
        <v>31</v>
      </c>
      <c r="P4" s="30" t="s">
        <v>31</v>
      </c>
      <c r="Q4" s="9"/>
      <c r="R4" s="30" t="s">
        <v>31</v>
      </c>
      <c r="S4" s="30" t="s">
        <v>31</v>
      </c>
      <c r="T4" s="30" t="s">
        <v>31</v>
      </c>
      <c r="U4" s="30" t="s">
        <v>31</v>
      </c>
      <c r="V4" s="9"/>
      <c r="W4" s="1"/>
      <c r="X4" s="1"/>
      <c r="Y4" s="1"/>
      <c r="Z4" s="1"/>
      <c r="AA4" s="1"/>
      <c r="AB4" s="1"/>
      <c r="AC4" s="1"/>
      <c r="AD4" s="1"/>
      <c r="AE4" s="1"/>
      <c r="AF4" s="1"/>
      <c r="AG4" s="1"/>
      <c r="AH4" s="1"/>
      <c r="AI4" s="1"/>
      <c r="AJ4" s="1"/>
      <c r="AK4" s="1"/>
      <c r="AL4" s="1"/>
      <c r="AM4" s="1"/>
      <c r="AN4" s="1"/>
      <c r="AO4" s="1"/>
      <c r="AP4" s="1"/>
      <c r="AQ4" s="1"/>
    </row>
    <row r="5" spans="1:43" x14ac:dyDescent="0.2">
      <c r="C5" s="30" t="s">
        <v>41</v>
      </c>
      <c r="D5" s="30" t="s">
        <v>41</v>
      </c>
      <c r="E5" s="30" t="s">
        <v>41</v>
      </c>
      <c r="F5" s="30" t="s">
        <v>41</v>
      </c>
      <c r="G5" s="9"/>
      <c r="H5" s="30" t="s">
        <v>41</v>
      </c>
      <c r="I5" s="30" t="s">
        <v>41</v>
      </c>
      <c r="J5" s="30" t="s">
        <v>41</v>
      </c>
      <c r="K5" s="30" t="s">
        <v>41</v>
      </c>
      <c r="L5" s="31"/>
      <c r="M5" s="30" t="s">
        <v>41</v>
      </c>
      <c r="N5" s="30" t="s">
        <v>41</v>
      </c>
      <c r="O5" s="30" t="s">
        <v>41</v>
      </c>
      <c r="P5" s="30" t="s">
        <v>41</v>
      </c>
      <c r="Q5" s="9"/>
      <c r="R5" s="30" t="s">
        <v>41</v>
      </c>
      <c r="S5" s="30" t="s">
        <v>41</v>
      </c>
      <c r="T5" s="30" t="s">
        <v>41</v>
      </c>
      <c r="U5" s="30" t="s">
        <v>41</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24</v>
      </c>
      <c r="D6" s="10" t="s">
        <v>25</v>
      </c>
      <c r="E6" s="10" t="s">
        <v>26</v>
      </c>
      <c r="F6" s="11" t="s">
        <v>53</v>
      </c>
      <c r="G6" s="7"/>
      <c r="H6" s="10" t="s">
        <v>24</v>
      </c>
      <c r="I6" s="10" t="s">
        <v>25</v>
      </c>
      <c r="J6" s="10" t="s">
        <v>26</v>
      </c>
      <c r="K6" s="11" t="s">
        <v>53</v>
      </c>
      <c r="L6" s="81"/>
      <c r="M6" s="10" t="s">
        <v>24</v>
      </c>
      <c r="N6" s="10" t="s">
        <v>25</v>
      </c>
      <c r="O6" s="10" t="s">
        <v>26</v>
      </c>
      <c r="P6" s="11" t="s">
        <v>53</v>
      </c>
      <c r="Q6" s="7"/>
      <c r="R6" s="10" t="s">
        <v>24</v>
      </c>
      <c r="S6" s="10" t="s">
        <v>25</v>
      </c>
      <c r="T6" s="10" t="s">
        <v>26</v>
      </c>
      <c r="U6" s="11" t="s">
        <v>53</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v>204.2</v>
      </c>
      <c r="D10" s="95">
        <v>167</v>
      </c>
      <c r="E10" s="104">
        <v>162.76</v>
      </c>
      <c r="H10" s="95" t="s">
        <v>88</v>
      </c>
      <c r="I10" s="95" t="s">
        <v>88</v>
      </c>
      <c r="J10" s="104" t="s">
        <v>88</v>
      </c>
      <c r="K10" s="95" t="s">
        <v>88</v>
      </c>
      <c r="L10" s="95"/>
      <c r="M10" s="95" t="s">
        <v>88</v>
      </c>
      <c r="N10" s="95" t="s">
        <v>88</v>
      </c>
      <c r="O10" s="104" t="s">
        <v>88</v>
      </c>
      <c r="P10" s="95" t="s">
        <v>88</v>
      </c>
      <c r="R10" s="95">
        <v>26.1</v>
      </c>
      <c r="S10" s="95">
        <v>49.3</v>
      </c>
      <c r="T10" s="104">
        <v>48.19</v>
      </c>
    </row>
    <row r="11" spans="1:43" ht="12.75" customHeight="1" x14ac:dyDescent="0.2">
      <c r="A11" s="3">
        <v>5</v>
      </c>
      <c r="B11" s="32">
        <v>5</v>
      </c>
      <c r="C11" s="95">
        <v>173</v>
      </c>
      <c r="D11" s="95">
        <v>148</v>
      </c>
      <c r="E11" s="104">
        <v>163.04</v>
      </c>
      <c r="F11" s="95">
        <v>3.4</v>
      </c>
      <c r="H11" s="95" t="s">
        <v>88</v>
      </c>
      <c r="I11" s="95" t="s">
        <v>88</v>
      </c>
      <c r="J11" s="104" t="s">
        <v>88</v>
      </c>
      <c r="K11" s="95" t="s">
        <v>88</v>
      </c>
      <c r="L11" s="95"/>
      <c r="M11" s="95" t="s">
        <v>88</v>
      </c>
      <c r="N11" s="95" t="s">
        <v>88</v>
      </c>
      <c r="O11" s="104" t="s">
        <v>88</v>
      </c>
      <c r="P11" s="95" t="s">
        <v>88</v>
      </c>
      <c r="R11" s="95">
        <v>25.8</v>
      </c>
      <c r="S11" s="95">
        <v>46.8</v>
      </c>
      <c r="T11" s="104">
        <v>47.98</v>
      </c>
      <c r="U11" s="95">
        <v>-2.6</v>
      </c>
    </row>
    <row r="12" spans="1:43" ht="12.75" customHeight="1" x14ac:dyDescent="0.2">
      <c r="A12" s="3">
        <v>5</v>
      </c>
      <c r="B12" s="32">
        <v>6</v>
      </c>
      <c r="C12" s="95">
        <v>51.5</v>
      </c>
      <c r="D12" s="95">
        <v>145.69999999999999</v>
      </c>
      <c r="E12" s="104">
        <v>163.55000000000001</v>
      </c>
      <c r="F12" s="95">
        <v>6.1</v>
      </c>
      <c r="H12" s="95" t="s">
        <v>88</v>
      </c>
      <c r="I12" s="95" t="s">
        <v>88</v>
      </c>
      <c r="J12" s="104" t="s">
        <v>88</v>
      </c>
      <c r="K12" s="95" t="s">
        <v>88</v>
      </c>
      <c r="L12" s="95"/>
      <c r="M12" s="95" t="s">
        <v>88</v>
      </c>
      <c r="N12" s="95" t="s">
        <v>88</v>
      </c>
      <c r="O12" s="104" t="s">
        <v>88</v>
      </c>
      <c r="P12" s="95" t="s">
        <v>88</v>
      </c>
      <c r="R12" s="95">
        <v>68.400000000000006</v>
      </c>
      <c r="S12" s="95">
        <v>41.4</v>
      </c>
      <c r="T12" s="104">
        <v>47.59</v>
      </c>
      <c r="U12" s="95">
        <v>-4.7</v>
      </c>
    </row>
    <row r="13" spans="1:43" ht="12.75" customHeight="1" x14ac:dyDescent="0.2">
      <c r="A13" s="3">
        <v>5</v>
      </c>
      <c r="B13" s="32">
        <v>7</v>
      </c>
      <c r="C13" s="95">
        <v>13.3</v>
      </c>
      <c r="D13" s="95">
        <v>167.1</v>
      </c>
      <c r="E13" s="104">
        <v>164.01</v>
      </c>
      <c r="F13" s="95">
        <v>5.5</v>
      </c>
      <c r="H13" s="95" t="s">
        <v>88</v>
      </c>
      <c r="I13" s="95" t="s">
        <v>88</v>
      </c>
      <c r="J13" s="104" t="s">
        <v>88</v>
      </c>
      <c r="K13" s="95" t="s">
        <v>88</v>
      </c>
      <c r="L13" s="95"/>
      <c r="M13" s="95" t="s">
        <v>88</v>
      </c>
      <c r="N13" s="95" t="s">
        <v>88</v>
      </c>
      <c r="O13" s="104" t="s">
        <v>88</v>
      </c>
      <c r="P13" s="95" t="s">
        <v>88</v>
      </c>
      <c r="R13" s="95">
        <v>138.1</v>
      </c>
      <c r="S13" s="95">
        <v>54.5</v>
      </c>
      <c r="T13" s="104">
        <v>47.16</v>
      </c>
      <c r="U13" s="95">
        <v>-5.0999999999999996</v>
      </c>
    </row>
    <row r="14" spans="1:43" ht="12.75" customHeight="1" x14ac:dyDescent="0.2">
      <c r="A14" s="3">
        <v>5</v>
      </c>
      <c r="B14" s="32">
        <v>8</v>
      </c>
      <c r="C14" s="95">
        <v>70</v>
      </c>
      <c r="D14" s="95">
        <v>169.9</v>
      </c>
      <c r="E14" s="104">
        <v>164.28</v>
      </c>
      <c r="F14" s="95">
        <v>3.3</v>
      </c>
      <c r="H14" s="95" t="s">
        <v>88</v>
      </c>
      <c r="I14" s="95" t="s">
        <v>88</v>
      </c>
      <c r="J14" s="104" t="s">
        <v>88</v>
      </c>
      <c r="K14" s="95" t="s">
        <v>88</v>
      </c>
      <c r="L14" s="95"/>
      <c r="M14" s="95" t="s">
        <v>88</v>
      </c>
      <c r="N14" s="95" t="s">
        <v>88</v>
      </c>
      <c r="O14" s="104" t="s">
        <v>88</v>
      </c>
      <c r="P14" s="95" t="s">
        <v>88</v>
      </c>
      <c r="R14" s="95">
        <v>109.6</v>
      </c>
      <c r="S14" s="95">
        <v>32.9</v>
      </c>
      <c r="T14" s="104">
        <v>46.9</v>
      </c>
      <c r="U14" s="95">
        <v>-3.2</v>
      </c>
    </row>
    <row r="15" spans="1:43" ht="12.75" customHeight="1" x14ac:dyDescent="0.2">
      <c r="A15" s="3">
        <v>5</v>
      </c>
      <c r="B15" s="32">
        <v>9</v>
      </c>
      <c r="C15" s="95">
        <v>202.2</v>
      </c>
      <c r="D15" s="95">
        <v>166</v>
      </c>
      <c r="E15" s="104">
        <v>164.46</v>
      </c>
      <c r="F15" s="95">
        <v>2.2000000000000002</v>
      </c>
      <c r="H15" s="95" t="s">
        <v>88</v>
      </c>
      <c r="I15" s="95" t="s">
        <v>88</v>
      </c>
      <c r="J15" s="104" t="s">
        <v>88</v>
      </c>
      <c r="K15" s="95" t="s">
        <v>88</v>
      </c>
      <c r="L15" s="95"/>
      <c r="M15" s="95" t="s">
        <v>88</v>
      </c>
      <c r="N15" s="95" t="s">
        <v>88</v>
      </c>
      <c r="O15" s="104" t="s">
        <v>88</v>
      </c>
      <c r="P15" s="95" t="s">
        <v>88</v>
      </c>
      <c r="R15" s="95">
        <v>26.3</v>
      </c>
      <c r="S15" s="95">
        <v>42.5</v>
      </c>
      <c r="T15" s="104">
        <v>46.72</v>
      </c>
      <c r="U15" s="95">
        <v>-2.1</v>
      </c>
    </row>
    <row r="16" spans="1:43" ht="12.75" customHeight="1" x14ac:dyDescent="0.2">
      <c r="A16" s="3">
        <v>5</v>
      </c>
      <c r="B16" s="32">
        <v>10</v>
      </c>
      <c r="C16" s="95">
        <v>217.4</v>
      </c>
      <c r="D16" s="95">
        <v>172.8</v>
      </c>
      <c r="E16" s="104">
        <v>164.52</v>
      </c>
      <c r="F16" s="95">
        <v>0.7</v>
      </c>
      <c r="H16" s="95" t="s">
        <v>88</v>
      </c>
      <c r="I16" s="95" t="s">
        <v>88</v>
      </c>
      <c r="J16" s="104" t="s">
        <v>88</v>
      </c>
      <c r="K16" s="95" t="s">
        <v>88</v>
      </c>
      <c r="L16" s="95"/>
      <c r="M16" s="95" t="s">
        <v>88</v>
      </c>
      <c r="N16" s="95" t="s">
        <v>88</v>
      </c>
      <c r="O16" s="104" t="s">
        <v>88</v>
      </c>
      <c r="P16" s="95" t="s">
        <v>88</v>
      </c>
      <c r="R16" s="95">
        <v>27.3</v>
      </c>
      <c r="S16" s="95">
        <v>51.5</v>
      </c>
      <c r="T16" s="104">
        <v>46.69</v>
      </c>
      <c r="U16" s="95">
        <v>-0.4</v>
      </c>
    </row>
    <row r="17" spans="1:21" ht="12.75" customHeight="1" x14ac:dyDescent="0.2">
      <c r="A17" s="3">
        <v>5</v>
      </c>
      <c r="B17" s="32">
        <v>11</v>
      </c>
      <c r="C17" s="95">
        <v>198.4</v>
      </c>
      <c r="D17" s="95">
        <v>158.1</v>
      </c>
      <c r="E17" s="104">
        <v>164.51</v>
      </c>
      <c r="F17" s="95">
        <v>-0.1</v>
      </c>
      <c r="H17" s="95" t="s">
        <v>88</v>
      </c>
      <c r="I17" s="95" t="s">
        <v>88</v>
      </c>
      <c r="J17" s="104" t="s">
        <v>88</v>
      </c>
      <c r="K17" s="95" t="s">
        <v>88</v>
      </c>
      <c r="L17" s="95"/>
      <c r="M17" s="95" t="s">
        <v>88</v>
      </c>
      <c r="N17" s="95" t="s">
        <v>88</v>
      </c>
      <c r="O17" s="104" t="s">
        <v>88</v>
      </c>
      <c r="P17" s="95" t="s">
        <v>88</v>
      </c>
      <c r="R17" s="95">
        <v>27.9</v>
      </c>
      <c r="S17" s="95">
        <v>49.2</v>
      </c>
      <c r="T17" s="104">
        <v>46.71</v>
      </c>
      <c r="U17" s="95">
        <v>0.3</v>
      </c>
    </row>
    <row r="18" spans="1:21" ht="12.75" customHeight="1" x14ac:dyDescent="0.2">
      <c r="A18" s="3">
        <v>5</v>
      </c>
      <c r="B18" s="32">
        <v>12</v>
      </c>
      <c r="C18" s="95">
        <v>191.9</v>
      </c>
      <c r="D18" s="95">
        <v>153.4</v>
      </c>
      <c r="E18" s="104">
        <v>164.41</v>
      </c>
      <c r="F18" s="95">
        <v>-1.2</v>
      </c>
      <c r="H18" s="95" t="s">
        <v>88</v>
      </c>
      <c r="I18" s="95" t="s">
        <v>88</v>
      </c>
      <c r="J18" s="104" t="s">
        <v>88</v>
      </c>
      <c r="K18" s="95" t="s">
        <v>88</v>
      </c>
      <c r="L18" s="95"/>
      <c r="M18" s="95" t="s">
        <v>88</v>
      </c>
      <c r="N18" s="95" t="s">
        <v>88</v>
      </c>
      <c r="O18" s="104" t="s">
        <v>88</v>
      </c>
      <c r="P18" s="95" t="s">
        <v>88</v>
      </c>
      <c r="R18" s="95">
        <v>27.5</v>
      </c>
      <c r="S18" s="95">
        <v>47.6</v>
      </c>
      <c r="T18" s="104">
        <v>46.71</v>
      </c>
      <c r="U18" s="95">
        <v>0</v>
      </c>
    </row>
    <row r="19" spans="1:21" ht="12.75" customHeight="1" x14ac:dyDescent="0.2">
      <c r="B19" s="32">
        <v>1</v>
      </c>
      <c r="C19" s="95">
        <v>212.1</v>
      </c>
      <c r="D19" s="95">
        <v>169.9</v>
      </c>
      <c r="E19" s="104">
        <v>164.21</v>
      </c>
      <c r="F19" s="95">
        <v>-2.4</v>
      </c>
      <c r="H19" s="95" t="s">
        <v>88</v>
      </c>
      <c r="I19" s="95" t="s">
        <v>88</v>
      </c>
      <c r="J19" s="104" t="s">
        <v>88</v>
      </c>
      <c r="K19" s="95" t="s">
        <v>88</v>
      </c>
      <c r="L19" s="95"/>
      <c r="M19" s="95" t="s">
        <v>88</v>
      </c>
      <c r="N19" s="95" t="s">
        <v>88</v>
      </c>
      <c r="O19" s="104" t="s">
        <v>88</v>
      </c>
      <c r="P19" s="95" t="s">
        <v>88</v>
      </c>
      <c r="R19" s="95">
        <v>29.7</v>
      </c>
      <c r="S19" s="95">
        <v>46.9</v>
      </c>
      <c r="T19" s="104">
        <v>46.66</v>
      </c>
      <c r="U19" s="95">
        <v>-0.6</v>
      </c>
    </row>
    <row r="20" spans="1:21" ht="12.75" customHeight="1" x14ac:dyDescent="0.2">
      <c r="A20" s="3">
        <v>6</v>
      </c>
      <c r="B20" s="32">
        <v>2</v>
      </c>
      <c r="C20" s="95">
        <v>212.8</v>
      </c>
      <c r="D20" s="95">
        <v>167.8</v>
      </c>
      <c r="E20" s="104">
        <v>163.99</v>
      </c>
      <c r="F20" s="95">
        <v>-2.7</v>
      </c>
      <c r="H20" s="95" t="s">
        <v>88</v>
      </c>
      <c r="I20" s="95" t="s">
        <v>88</v>
      </c>
      <c r="J20" s="104" t="s">
        <v>88</v>
      </c>
      <c r="K20" s="95" t="s">
        <v>88</v>
      </c>
      <c r="L20" s="95"/>
      <c r="M20" s="95" t="s">
        <v>88</v>
      </c>
      <c r="N20" s="95" t="s">
        <v>88</v>
      </c>
      <c r="O20" s="104" t="s">
        <v>88</v>
      </c>
      <c r="P20" s="95" t="s">
        <v>88</v>
      </c>
      <c r="R20" s="95">
        <v>24.2</v>
      </c>
      <c r="S20" s="95">
        <v>46</v>
      </c>
      <c r="T20" s="104">
        <v>46.5</v>
      </c>
      <c r="U20" s="95">
        <v>-1.9</v>
      </c>
    </row>
    <row r="21" spans="1:21" ht="12.75" customHeight="1" x14ac:dyDescent="0.2">
      <c r="A21" s="3">
        <v>6</v>
      </c>
      <c r="B21" s="32">
        <v>3</v>
      </c>
      <c r="C21" s="95">
        <v>196.1</v>
      </c>
      <c r="D21" s="95">
        <v>154.69999999999999</v>
      </c>
      <c r="E21" s="104">
        <v>163.71</v>
      </c>
      <c r="F21" s="95">
        <v>-3.3</v>
      </c>
      <c r="H21" s="95" t="s">
        <v>88</v>
      </c>
      <c r="I21" s="95" t="s">
        <v>88</v>
      </c>
      <c r="J21" s="104" t="s">
        <v>88</v>
      </c>
      <c r="K21" s="95" t="s">
        <v>88</v>
      </c>
      <c r="L21" s="95"/>
      <c r="M21" s="95" t="s">
        <v>88</v>
      </c>
      <c r="N21" s="95" t="s">
        <v>88</v>
      </c>
      <c r="O21" s="104" t="s">
        <v>88</v>
      </c>
      <c r="P21" s="95" t="s">
        <v>88</v>
      </c>
      <c r="R21" s="95">
        <v>25.4</v>
      </c>
      <c r="S21" s="95">
        <v>47.2</v>
      </c>
      <c r="T21" s="104">
        <v>46.17</v>
      </c>
      <c r="U21" s="95">
        <v>-3.9</v>
      </c>
    </row>
    <row r="22" spans="1:21" ht="12.75" customHeight="1" x14ac:dyDescent="0.2">
      <c r="A22" s="3">
        <v>6</v>
      </c>
      <c r="B22" s="32">
        <v>4</v>
      </c>
      <c r="C22" s="95">
        <v>208</v>
      </c>
      <c r="D22" s="95">
        <v>170.4</v>
      </c>
      <c r="E22" s="104">
        <v>163.38999999999999</v>
      </c>
      <c r="F22" s="95">
        <v>-3.9</v>
      </c>
      <c r="H22" s="95" t="s">
        <v>88</v>
      </c>
      <c r="I22" s="95" t="s">
        <v>88</v>
      </c>
      <c r="J22" s="104" t="s">
        <v>88</v>
      </c>
      <c r="K22" s="95" t="s">
        <v>88</v>
      </c>
      <c r="L22" s="95"/>
      <c r="M22" s="95" t="s">
        <v>88</v>
      </c>
      <c r="N22" s="95" t="s">
        <v>88</v>
      </c>
      <c r="O22" s="104" t="s">
        <v>88</v>
      </c>
      <c r="P22" s="95" t="s">
        <v>88</v>
      </c>
      <c r="R22" s="95">
        <v>21.7</v>
      </c>
      <c r="S22" s="95">
        <v>44.7</v>
      </c>
      <c r="T22" s="104">
        <v>45.72</v>
      </c>
      <c r="U22" s="95">
        <v>-5.5</v>
      </c>
    </row>
    <row r="23" spans="1:21" ht="12.75" customHeight="1" x14ac:dyDescent="0.2">
      <c r="A23" s="3">
        <v>6</v>
      </c>
      <c r="B23" s="32">
        <v>5</v>
      </c>
      <c r="C23" s="95">
        <v>191.8</v>
      </c>
      <c r="D23" s="95">
        <v>167.5</v>
      </c>
      <c r="E23" s="104">
        <v>163.12</v>
      </c>
      <c r="F23" s="95">
        <v>-3.2</v>
      </c>
      <c r="H23" s="95" t="s">
        <v>88</v>
      </c>
      <c r="I23" s="95" t="s">
        <v>88</v>
      </c>
      <c r="J23" s="104" t="s">
        <v>88</v>
      </c>
      <c r="K23" s="95" t="s">
        <v>88</v>
      </c>
      <c r="L23" s="95"/>
      <c r="M23" s="95" t="s">
        <v>88</v>
      </c>
      <c r="N23" s="95" t="s">
        <v>88</v>
      </c>
      <c r="O23" s="104" t="s">
        <v>88</v>
      </c>
      <c r="P23" s="95" t="s">
        <v>88</v>
      </c>
      <c r="R23" s="95">
        <v>25</v>
      </c>
      <c r="S23" s="95">
        <v>46.4</v>
      </c>
      <c r="T23" s="104">
        <v>45.22</v>
      </c>
      <c r="U23" s="95">
        <v>-5.9</v>
      </c>
    </row>
    <row r="24" spans="1:21" ht="12.75" customHeight="1" x14ac:dyDescent="0.2">
      <c r="A24" s="3">
        <v>6</v>
      </c>
      <c r="B24" s="32">
        <v>6</v>
      </c>
      <c r="C24" s="95">
        <v>58.4</v>
      </c>
      <c r="D24" s="95">
        <v>154.4</v>
      </c>
      <c r="E24" s="104">
        <v>162.93</v>
      </c>
      <c r="F24" s="95">
        <v>-2.2000000000000002</v>
      </c>
      <c r="H24" s="95" t="s">
        <v>88</v>
      </c>
      <c r="I24" s="95" t="s">
        <v>88</v>
      </c>
      <c r="J24" s="104" t="s">
        <v>88</v>
      </c>
      <c r="K24" s="95" t="s">
        <v>88</v>
      </c>
      <c r="L24" s="95"/>
      <c r="M24" s="95" t="s">
        <v>88</v>
      </c>
      <c r="N24" s="95" t="s">
        <v>88</v>
      </c>
      <c r="O24" s="104" t="s">
        <v>88</v>
      </c>
      <c r="P24" s="95" t="s">
        <v>88</v>
      </c>
      <c r="R24" s="95">
        <v>77</v>
      </c>
      <c r="S24" s="95">
        <v>50.5</v>
      </c>
      <c r="T24" s="104">
        <v>44.78</v>
      </c>
      <c r="U24" s="95">
        <v>-5.3</v>
      </c>
    </row>
    <row r="25" spans="1:21" ht="12.75" customHeight="1" x14ac:dyDescent="0.2">
      <c r="A25" s="3">
        <v>6</v>
      </c>
      <c r="B25" s="32">
        <v>7</v>
      </c>
      <c r="C25" s="95">
        <v>16.399999999999999</v>
      </c>
      <c r="D25" s="95">
        <v>173.1</v>
      </c>
      <c r="E25" s="104">
        <v>162.71</v>
      </c>
      <c r="F25" s="95">
        <v>-2.7</v>
      </c>
      <c r="H25" s="95" t="s">
        <v>88</v>
      </c>
      <c r="I25" s="95" t="s">
        <v>88</v>
      </c>
      <c r="J25" s="104" t="s">
        <v>88</v>
      </c>
      <c r="K25" s="95" t="s">
        <v>88</v>
      </c>
      <c r="L25" s="95"/>
      <c r="M25" s="95" t="s">
        <v>88</v>
      </c>
      <c r="N25" s="95" t="s">
        <v>88</v>
      </c>
      <c r="O25" s="104" t="s">
        <v>88</v>
      </c>
      <c r="P25" s="95" t="s">
        <v>88</v>
      </c>
      <c r="R25" s="95">
        <v>123</v>
      </c>
      <c r="S25" s="95">
        <v>38.5</v>
      </c>
      <c r="T25" s="104">
        <v>44.5</v>
      </c>
      <c r="U25" s="95">
        <v>-3.4</v>
      </c>
    </row>
    <row r="26" spans="1:21" ht="12.75" customHeight="1" x14ac:dyDescent="0.2">
      <c r="A26" s="3">
        <v>6</v>
      </c>
      <c r="B26" s="32">
        <v>8</v>
      </c>
      <c r="C26" s="95">
        <v>56.9</v>
      </c>
      <c r="D26" s="95">
        <v>158</v>
      </c>
      <c r="E26" s="104">
        <v>162.46</v>
      </c>
      <c r="F26" s="95">
        <v>-3</v>
      </c>
      <c r="H26" s="95" t="s">
        <v>88</v>
      </c>
      <c r="I26" s="95" t="s">
        <v>88</v>
      </c>
      <c r="J26" s="104" t="s">
        <v>88</v>
      </c>
      <c r="K26" s="95" t="s">
        <v>88</v>
      </c>
      <c r="L26" s="95"/>
      <c r="M26" s="95" t="s">
        <v>88</v>
      </c>
      <c r="N26" s="95" t="s">
        <v>88</v>
      </c>
      <c r="O26" s="104" t="s">
        <v>88</v>
      </c>
      <c r="P26" s="95" t="s">
        <v>88</v>
      </c>
      <c r="R26" s="95">
        <v>114.8</v>
      </c>
      <c r="S26" s="95">
        <v>39.700000000000003</v>
      </c>
      <c r="T26" s="104">
        <v>44.48</v>
      </c>
      <c r="U26" s="95">
        <v>-0.3</v>
      </c>
    </row>
    <row r="27" spans="1:21" ht="12.75" customHeight="1" x14ac:dyDescent="0.2">
      <c r="A27" s="3">
        <v>6</v>
      </c>
      <c r="B27" s="32">
        <v>9</v>
      </c>
      <c r="C27" s="95">
        <v>195.9</v>
      </c>
      <c r="D27" s="95">
        <v>158.4</v>
      </c>
      <c r="E27" s="104">
        <v>162.32</v>
      </c>
      <c r="F27" s="95">
        <v>-1.7</v>
      </c>
      <c r="H27" s="95" t="s">
        <v>88</v>
      </c>
      <c r="I27" s="95" t="s">
        <v>88</v>
      </c>
      <c r="J27" s="104" t="s">
        <v>88</v>
      </c>
      <c r="K27" s="95" t="s">
        <v>88</v>
      </c>
      <c r="L27" s="95"/>
      <c r="M27" s="95" t="s">
        <v>88</v>
      </c>
      <c r="N27" s="95" t="s">
        <v>88</v>
      </c>
      <c r="O27" s="104" t="s">
        <v>88</v>
      </c>
      <c r="P27" s="95" t="s">
        <v>88</v>
      </c>
      <c r="R27" s="95">
        <v>28.2</v>
      </c>
      <c r="S27" s="95">
        <v>44.4</v>
      </c>
      <c r="T27" s="104">
        <v>44.69</v>
      </c>
      <c r="U27" s="95">
        <v>2.5</v>
      </c>
    </row>
    <row r="28" spans="1:21" ht="12.75" customHeight="1" x14ac:dyDescent="0.2">
      <c r="A28" s="3">
        <v>6</v>
      </c>
      <c r="B28" s="32">
        <v>10</v>
      </c>
      <c r="C28" s="95">
        <v>209.8</v>
      </c>
      <c r="D28" s="95">
        <v>163.80000000000001</v>
      </c>
      <c r="E28" s="104">
        <v>162.38</v>
      </c>
      <c r="F28" s="95">
        <v>0.8</v>
      </c>
      <c r="H28" s="95" t="s">
        <v>88</v>
      </c>
      <c r="I28" s="95" t="s">
        <v>88</v>
      </c>
      <c r="J28" s="104" t="s">
        <v>88</v>
      </c>
      <c r="K28" s="95" t="s">
        <v>88</v>
      </c>
      <c r="L28" s="95"/>
      <c r="M28" s="95" t="s">
        <v>88</v>
      </c>
      <c r="N28" s="95" t="s">
        <v>88</v>
      </c>
      <c r="O28" s="104" t="s">
        <v>88</v>
      </c>
      <c r="P28" s="95" t="s">
        <v>88</v>
      </c>
      <c r="R28" s="95">
        <v>24.6</v>
      </c>
      <c r="S28" s="95">
        <v>47.6</v>
      </c>
      <c r="T28" s="104">
        <v>44.97</v>
      </c>
      <c r="U28" s="95">
        <v>3.4</v>
      </c>
    </row>
    <row r="29" spans="1:21" ht="12.75" customHeight="1" x14ac:dyDescent="0.2">
      <c r="A29" s="3">
        <v>6</v>
      </c>
      <c r="B29" s="32">
        <v>11</v>
      </c>
      <c r="C29" s="95">
        <v>202.1</v>
      </c>
      <c r="D29" s="95">
        <v>161.30000000000001</v>
      </c>
      <c r="E29" s="104">
        <v>162.75</v>
      </c>
      <c r="F29" s="95">
        <v>4.4000000000000004</v>
      </c>
      <c r="H29" s="95" t="s">
        <v>88</v>
      </c>
      <c r="I29" s="95" t="s">
        <v>88</v>
      </c>
      <c r="J29" s="104" t="s">
        <v>88</v>
      </c>
      <c r="K29" s="95" t="s">
        <v>88</v>
      </c>
      <c r="L29" s="95"/>
      <c r="M29" s="95" t="s">
        <v>88</v>
      </c>
      <c r="N29" s="95" t="s">
        <v>88</v>
      </c>
      <c r="O29" s="104" t="s">
        <v>88</v>
      </c>
      <c r="P29" s="95" t="s">
        <v>88</v>
      </c>
      <c r="R29" s="95">
        <v>21.4</v>
      </c>
      <c r="S29" s="95">
        <v>42.9</v>
      </c>
      <c r="T29" s="104">
        <v>45.23</v>
      </c>
      <c r="U29" s="95">
        <v>3.1</v>
      </c>
    </row>
    <row r="30" spans="1:21" ht="12.75" customHeight="1" x14ac:dyDescent="0.2">
      <c r="A30" s="3">
        <v>6</v>
      </c>
      <c r="B30" s="32">
        <v>12</v>
      </c>
      <c r="C30" s="95">
        <v>207.7</v>
      </c>
      <c r="D30" s="95">
        <v>168.2</v>
      </c>
      <c r="E30" s="104">
        <v>163.47</v>
      </c>
      <c r="F30" s="95">
        <v>8.6999999999999993</v>
      </c>
      <c r="H30" s="95" t="s">
        <v>88</v>
      </c>
      <c r="I30" s="95" t="s">
        <v>88</v>
      </c>
      <c r="J30" s="104" t="s">
        <v>88</v>
      </c>
      <c r="K30" s="95" t="s">
        <v>88</v>
      </c>
      <c r="L30" s="95"/>
      <c r="M30" s="95" t="s">
        <v>88</v>
      </c>
      <c r="N30" s="95" t="s">
        <v>88</v>
      </c>
      <c r="O30" s="104" t="s">
        <v>88</v>
      </c>
      <c r="P30" s="95" t="s">
        <v>88</v>
      </c>
      <c r="R30" s="95">
        <v>24.4</v>
      </c>
      <c r="S30" s="95">
        <v>44</v>
      </c>
      <c r="T30" s="104">
        <v>45.42</v>
      </c>
      <c r="U30" s="95">
        <v>2.2999999999999998</v>
      </c>
    </row>
    <row r="31" spans="1:21" ht="12.75" customHeight="1" x14ac:dyDescent="0.2">
      <c r="B31" s="32">
        <v>1</v>
      </c>
      <c r="C31" s="95">
        <v>198.3</v>
      </c>
      <c r="D31" s="95">
        <v>154.19999999999999</v>
      </c>
      <c r="E31" s="104">
        <v>164.43</v>
      </c>
      <c r="F31" s="95">
        <v>11.5</v>
      </c>
      <c r="H31" s="95" t="s">
        <v>88</v>
      </c>
      <c r="I31" s="95" t="s">
        <v>88</v>
      </c>
      <c r="J31" s="104" t="s">
        <v>88</v>
      </c>
      <c r="K31" s="95" t="s">
        <v>88</v>
      </c>
      <c r="L31" s="95"/>
      <c r="M31" s="95" t="s">
        <v>88</v>
      </c>
      <c r="N31" s="95" t="s">
        <v>88</v>
      </c>
      <c r="O31" s="104" t="s">
        <v>88</v>
      </c>
      <c r="P31" s="95" t="s">
        <v>88</v>
      </c>
      <c r="R31" s="95">
        <v>36.799999999999997</v>
      </c>
      <c r="S31" s="95">
        <v>54</v>
      </c>
      <c r="T31" s="104">
        <v>45.51</v>
      </c>
      <c r="U31" s="95">
        <v>1.1000000000000001</v>
      </c>
    </row>
    <row r="32" spans="1:21" ht="12.75" customHeight="1" x14ac:dyDescent="0.2">
      <c r="A32" s="3">
        <v>7</v>
      </c>
      <c r="B32" s="32">
        <v>2</v>
      </c>
      <c r="C32" s="95">
        <v>214.5</v>
      </c>
      <c r="D32" s="95">
        <v>170.7</v>
      </c>
      <c r="E32" s="104">
        <v>165.45</v>
      </c>
      <c r="F32" s="95">
        <v>12.3</v>
      </c>
      <c r="H32" s="95" t="s">
        <v>88</v>
      </c>
      <c r="I32" s="95" t="s">
        <v>88</v>
      </c>
      <c r="J32" s="104" t="s">
        <v>88</v>
      </c>
      <c r="K32" s="95" t="s">
        <v>88</v>
      </c>
      <c r="L32" s="95"/>
      <c r="M32" s="95" t="s">
        <v>88</v>
      </c>
      <c r="N32" s="95" t="s">
        <v>88</v>
      </c>
      <c r="O32" s="104" t="s">
        <v>88</v>
      </c>
      <c r="P32" s="95" t="s">
        <v>88</v>
      </c>
      <c r="R32" s="95">
        <v>22.7</v>
      </c>
      <c r="S32" s="95">
        <v>45.2</v>
      </c>
      <c r="T32" s="104">
        <v>45.45</v>
      </c>
      <c r="U32" s="95">
        <v>-0.7</v>
      </c>
    </row>
    <row r="33" spans="1:21" ht="12.75" customHeight="1" x14ac:dyDescent="0.2">
      <c r="A33" s="3">
        <v>7</v>
      </c>
      <c r="B33" s="32">
        <v>3</v>
      </c>
      <c r="C33" s="95">
        <v>209.5</v>
      </c>
      <c r="D33" s="95">
        <v>166.8</v>
      </c>
      <c r="E33" s="104">
        <v>166.46</v>
      </c>
      <c r="F33" s="95">
        <v>12.1</v>
      </c>
      <c r="H33" s="95" t="s">
        <v>88</v>
      </c>
      <c r="I33" s="95" t="s">
        <v>88</v>
      </c>
      <c r="J33" s="104" t="s">
        <v>88</v>
      </c>
      <c r="K33" s="95" t="s">
        <v>88</v>
      </c>
      <c r="L33" s="95"/>
      <c r="M33" s="95" t="s">
        <v>88</v>
      </c>
      <c r="N33" s="95" t="s">
        <v>88</v>
      </c>
      <c r="O33" s="104" t="s">
        <v>88</v>
      </c>
      <c r="P33" s="95" t="s">
        <v>88</v>
      </c>
      <c r="R33" s="95">
        <v>23.9</v>
      </c>
      <c r="S33" s="95">
        <v>46.1</v>
      </c>
      <c r="T33" s="104">
        <v>45.22</v>
      </c>
      <c r="U33" s="95">
        <v>-2.8</v>
      </c>
    </row>
    <row r="34" spans="1:21" ht="12.75" customHeight="1" x14ac:dyDescent="0.2">
      <c r="A34" s="3">
        <v>7</v>
      </c>
      <c r="B34" s="32">
        <v>4</v>
      </c>
      <c r="C34" s="95">
        <v>199.4</v>
      </c>
      <c r="D34" s="95">
        <v>162</v>
      </c>
      <c r="E34" s="104">
        <v>167.32</v>
      </c>
      <c r="F34" s="95">
        <v>10.199999999999999</v>
      </c>
      <c r="H34" s="95" t="s">
        <v>88</v>
      </c>
      <c r="I34" s="95" t="s">
        <v>88</v>
      </c>
      <c r="J34" s="104" t="s">
        <v>88</v>
      </c>
      <c r="K34" s="95" t="s">
        <v>88</v>
      </c>
      <c r="L34" s="95"/>
      <c r="M34" s="95" t="s">
        <v>88</v>
      </c>
      <c r="N34" s="95" t="s">
        <v>88</v>
      </c>
      <c r="O34" s="104" t="s">
        <v>88</v>
      </c>
      <c r="P34" s="95" t="s">
        <v>88</v>
      </c>
      <c r="R34" s="95">
        <v>20.8</v>
      </c>
      <c r="S34" s="95">
        <v>43.7</v>
      </c>
      <c r="T34" s="104">
        <v>44.82</v>
      </c>
      <c r="U34" s="95">
        <v>-4.8</v>
      </c>
    </row>
    <row r="35" spans="1:21" ht="12.75" customHeight="1" x14ac:dyDescent="0.2">
      <c r="A35" s="3">
        <v>7</v>
      </c>
      <c r="B35" s="32">
        <v>5</v>
      </c>
      <c r="C35" s="95">
        <v>197.9</v>
      </c>
      <c r="D35" s="95">
        <v>172.4</v>
      </c>
      <c r="E35" s="104">
        <v>167.87</v>
      </c>
      <c r="F35" s="95">
        <v>6.6</v>
      </c>
      <c r="H35" s="95" t="s">
        <v>88</v>
      </c>
      <c r="I35" s="95" t="s">
        <v>88</v>
      </c>
      <c r="J35" s="104" t="s">
        <v>88</v>
      </c>
      <c r="K35" s="95" t="s">
        <v>88</v>
      </c>
      <c r="L35" s="95"/>
      <c r="M35" s="95" t="s">
        <v>88</v>
      </c>
      <c r="N35" s="95" t="s">
        <v>88</v>
      </c>
      <c r="O35" s="104" t="s">
        <v>88</v>
      </c>
      <c r="P35" s="95" t="s">
        <v>88</v>
      </c>
      <c r="R35" s="95">
        <v>23</v>
      </c>
      <c r="S35" s="95">
        <v>45.4</v>
      </c>
      <c r="T35" s="104">
        <v>44.29</v>
      </c>
      <c r="U35" s="95">
        <v>-6.3</v>
      </c>
    </row>
    <row r="36" spans="1:21" ht="12.75" customHeight="1" x14ac:dyDescent="0.2">
      <c r="A36" s="3">
        <v>7</v>
      </c>
      <c r="B36" s="32">
        <v>6</v>
      </c>
      <c r="C36" s="95">
        <v>78</v>
      </c>
      <c r="D36" s="95">
        <v>177.2</v>
      </c>
      <c r="E36" s="104">
        <v>168.12</v>
      </c>
      <c r="F36" s="95">
        <v>2.9</v>
      </c>
      <c r="H36" s="95" t="s">
        <v>88</v>
      </c>
      <c r="I36" s="95" t="s">
        <v>88</v>
      </c>
      <c r="J36" s="104" t="s">
        <v>88</v>
      </c>
      <c r="K36" s="95" t="s">
        <v>88</v>
      </c>
      <c r="L36" s="95"/>
      <c r="M36" s="95" t="s">
        <v>88</v>
      </c>
      <c r="N36" s="95" t="s">
        <v>88</v>
      </c>
      <c r="O36" s="104" t="s">
        <v>88</v>
      </c>
      <c r="P36" s="95" t="s">
        <v>88</v>
      </c>
      <c r="R36" s="95">
        <v>64.7</v>
      </c>
      <c r="S36" s="95">
        <v>37.700000000000003</v>
      </c>
      <c r="T36" s="104">
        <v>43.77</v>
      </c>
      <c r="U36" s="95">
        <v>-6.4</v>
      </c>
    </row>
    <row r="37" spans="1:21" ht="12.75" customHeight="1" x14ac:dyDescent="0.2">
      <c r="A37" s="3">
        <v>7</v>
      </c>
      <c r="B37" s="32">
        <v>7</v>
      </c>
      <c r="C37" s="95">
        <v>8.8000000000000007</v>
      </c>
      <c r="D37" s="95">
        <v>168.8</v>
      </c>
      <c r="E37" s="104">
        <v>168.01</v>
      </c>
      <c r="F37" s="95">
        <v>-1.3</v>
      </c>
      <c r="H37" s="95" t="s">
        <v>88</v>
      </c>
      <c r="I37" s="95" t="s">
        <v>88</v>
      </c>
      <c r="J37" s="104" t="s">
        <v>88</v>
      </c>
      <c r="K37" s="95" t="s">
        <v>88</v>
      </c>
      <c r="L37" s="95"/>
      <c r="M37" s="95" t="s">
        <v>88</v>
      </c>
      <c r="N37" s="95" t="s">
        <v>88</v>
      </c>
      <c r="O37" s="104" t="s">
        <v>88</v>
      </c>
      <c r="P37" s="95" t="s">
        <v>88</v>
      </c>
      <c r="R37" s="95">
        <v>125.1</v>
      </c>
      <c r="S37" s="95">
        <v>39.200000000000003</v>
      </c>
      <c r="T37" s="104">
        <v>43.44</v>
      </c>
      <c r="U37" s="95">
        <v>-3.9</v>
      </c>
    </row>
    <row r="38" spans="1:21" ht="12.75" customHeight="1" x14ac:dyDescent="0.2">
      <c r="A38" s="3">
        <v>7</v>
      </c>
      <c r="B38" s="32">
        <v>8</v>
      </c>
      <c r="C38" s="95">
        <v>58.6</v>
      </c>
      <c r="D38" s="95">
        <v>160.4</v>
      </c>
      <c r="E38" s="104">
        <v>167.61</v>
      </c>
      <c r="F38" s="95">
        <v>-4.8</v>
      </c>
      <c r="H38" s="95" t="s">
        <v>88</v>
      </c>
      <c r="I38" s="95" t="s">
        <v>88</v>
      </c>
      <c r="J38" s="104" t="s">
        <v>88</v>
      </c>
      <c r="K38" s="95" t="s">
        <v>88</v>
      </c>
      <c r="L38" s="95"/>
      <c r="M38" s="95" t="s">
        <v>88</v>
      </c>
      <c r="N38" s="95" t="s">
        <v>88</v>
      </c>
      <c r="O38" s="104" t="s">
        <v>88</v>
      </c>
      <c r="P38" s="95" t="s">
        <v>88</v>
      </c>
      <c r="R38" s="95">
        <v>126.6</v>
      </c>
      <c r="S38" s="95">
        <v>51.4</v>
      </c>
      <c r="T38" s="104">
        <v>43.44</v>
      </c>
      <c r="U38" s="95">
        <v>0</v>
      </c>
    </row>
    <row r="39" spans="1:21" ht="12.75" customHeight="1" x14ac:dyDescent="0.2">
      <c r="A39" s="3">
        <v>7</v>
      </c>
      <c r="B39" s="32">
        <v>9</v>
      </c>
      <c r="C39" s="95">
        <v>208.5</v>
      </c>
      <c r="D39" s="95">
        <v>170.3</v>
      </c>
      <c r="E39" s="104">
        <v>167.19</v>
      </c>
      <c r="F39" s="95">
        <v>-5</v>
      </c>
      <c r="H39" s="95" t="s">
        <v>88</v>
      </c>
      <c r="I39" s="95" t="s">
        <v>88</v>
      </c>
      <c r="J39" s="104" t="s">
        <v>88</v>
      </c>
      <c r="K39" s="95" t="s">
        <v>88</v>
      </c>
      <c r="L39" s="95"/>
      <c r="M39" s="95" t="s">
        <v>88</v>
      </c>
      <c r="N39" s="95" t="s">
        <v>88</v>
      </c>
      <c r="O39" s="104" t="s">
        <v>88</v>
      </c>
      <c r="P39" s="95" t="s">
        <v>88</v>
      </c>
      <c r="R39" s="95">
        <v>27.7</v>
      </c>
      <c r="S39" s="95">
        <v>43.9</v>
      </c>
      <c r="T39" s="104">
        <v>43.66</v>
      </c>
      <c r="U39" s="95">
        <v>2.7</v>
      </c>
    </row>
    <row r="40" spans="1:21" ht="12.75" customHeight="1" x14ac:dyDescent="0.2">
      <c r="A40" s="3">
        <v>7</v>
      </c>
      <c r="B40" s="32">
        <v>10</v>
      </c>
      <c r="C40" s="95">
        <v>211.6</v>
      </c>
      <c r="D40" s="95">
        <v>164.9</v>
      </c>
      <c r="E40" s="104">
        <v>166.92</v>
      </c>
      <c r="F40" s="95">
        <v>-3.3</v>
      </c>
      <c r="H40" s="95" t="s">
        <v>88</v>
      </c>
      <c r="I40" s="95" t="s">
        <v>88</v>
      </c>
      <c r="J40" s="104" t="s">
        <v>88</v>
      </c>
      <c r="K40" s="95" t="s">
        <v>88</v>
      </c>
      <c r="L40" s="95"/>
      <c r="M40" s="95" t="s">
        <v>88</v>
      </c>
      <c r="N40" s="95" t="s">
        <v>88</v>
      </c>
      <c r="O40" s="104" t="s">
        <v>88</v>
      </c>
      <c r="P40" s="95" t="s">
        <v>88</v>
      </c>
      <c r="R40" s="95">
        <v>20.100000000000001</v>
      </c>
      <c r="S40" s="95">
        <v>42.7</v>
      </c>
      <c r="T40" s="104">
        <v>44</v>
      </c>
      <c r="U40" s="95">
        <v>4</v>
      </c>
    </row>
    <row r="41" spans="1:21" ht="12.75" customHeight="1" x14ac:dyDescent="0.2">
      <c r="A41" s="3">
        <v>7</v>
      </c>
      <c r="B41" s="32">
        <v>11</v>
      </c>
      <c r="C41" s="95">
        <v>206.5</v>
      </c>
      <c r="D41" s="95">
        <v>163.4</v>
      </c>
      <c r="E41" s="104">
        <v>166.85</v>
      </c>
      <c r="F41" s="95">
        <v>-0.8</v>
      </c>
      <c r="H41" s="95" t="s">
        <v>88</v>
      </c>
      <c r="I41" s="95" t="s">
        <v>88</v>
      </c>
      <c r="J41" s="104" t="s">
        <v>88</v>
      </c>
      <c r="K41" s="95" t="s">
        <v>88</v>
      </c>
      <c r="L41" s="95"/>
      <c r="M41" s="95" t="s">
        <v>88</v>
      </c>
      <c r="N41" s="95" t="s">
        <v>88</v>
      </c>
      <c r="O41" s="104" t="s">
        <v>88</v>
      </c>
      <c r="P41" s="95" t="s">
        <v>88</v>
      </c>
      <c r="R41" s="95">
        <v>21.3</v>
      </c>
      <c r="S41" s="95">
        <v>43</v>
      </c>
      <c r="T41" s="104">
        <v>44.38</v>
      </c>
      <c r="U41" s="95">
        <v>4.5999999999999996</v>
      </c>
    </row>
    <row r="42" spans="1:21" ht="12.75" customHeight="1" x14ac:dyDescent="0.2">
      <c r="A42" s="3">
        <v>7</v>
      </c>
      <c r="B42" s="32">
        <v>12</v>
      </c>
      <c r="C42" s="95">
        <v>211</v>
      </c>
      <c r="D42" s="95">
        <v>169.4</v>
      </c>
      <c r="E42" s="104">
        <v>167.03</v>
      </c>
      <c r="F42" s="95">
        <v>2.2000000000000002</v>
      </c>
      <c r="H42" s="95" t="s">
        <v>88</v>
      </c>
      <c r="I42" s="95" t="s">
        <v>88</v>
      </c>
      <c r="J42" s="104" t="s">
        <v>88</v>
      </c>
      <c r="K42" s="95" t="s">
        <v>88</v>
      </c>
      <c r="L42" s="95"/>
      <c r="M42" s="95" t="s">
        <v>88</v>
      </c>
      <c r="N42" s="95" t="s">
        <v>88</v>
      </c>
      <c r="O42" s="104" t="s">
        <v>88</v>
      </c>
      <c r="P42" s="95" t="s">
        <v>88</v>
      </c>
      <c r="R42" s="95">
        <v>21.8</v>
      </c>
      <c r="S42" s="95">
        <v>41.2</v>
      </c>
      <c r="T42" s="104">
        <v>44.78</v>
      </c>
      <c r="U42" s="95">
        <v>4.8</v>
      </c>
    </row>
    <row r="43" spans="1:21" ht="12.75" customHeight="1" x14ac:dyDescent="0.2">
      <c r="B43" s="32">
        <v>1</v>
      </c>
      <c r="C43" s="95">
        <v>212.8</v>
      </c>
      <c r="D43" s="95">
        <v>166.9</v>
      </c>
      <c r="E43" s="104">
        <v>167.51</v>
      </c>
      <c r="F43" s="95">
        <v>5.7</v>
      </c>
      <c r="H43" s="95" t="s">
        <v>88</v>
      </c>
      <c r="I43" s="95" t="s">
        <v>88</v>
      </c>
      <c r="J43" s="104" t="s">
        <v>88</v>
      </c>
      <c r="K43" s="95" t="s">
        <v>88</v>
      </c>
      <c r="L43" s="95"/>
      <c r="M43" s="95" t="s">
        <v>88</v>
      </c>
      <c r="N43" s="95" t="s">
        <v>88</v>
      </c>
      <c r="O43" s="104" t="s">
        <v>88</v>
      </c>
      <c r="P43" s="95" t="s">
        <v>88</v>
      </c>
      <c r="R43" s="95">
        <v>29.2</v>
      </c>
      <c r="S43" s="95">
        <v>47.1</v>
      </c>
      <c r="T43" s="104">
        <v>45.14</v>
      </c>
      <c r="U43" s="95">
        <v>4.2</v>
      </c>
    </row>
    <row r="44" spans="1:21" ht="12.75" customHeight="1" x14ac:dyDescent="0.2">
      <c r="A44" s="3">
        <v>8</v>
      </c>
      <c r="B44" s="32">
        <v>2</v>
      </c>
      <c r="C44" s="95">
        <v>204.9</v>
      </c>
      <c r="D44" s="95">
        <v>162.4</v>
      </c>
      <c r="E44" s="104">
        <v>168.24</v>
      </c>
      <c r="F44" s="95">
        <v>8.6999999999999993</v>
      </c>
      <c r="H44" s="95" t="s">
        <v>88</v>
      </c>
      <c r="I44" s="95" t="s">
        <v>88</v>
      </c>
      <c r="J44" s="104" t="s">
        <v>88</v>
      </c>
      <c r="K44" s="95" t="s">
        <v>88</v>
      </c>
      <c r="L44" s="95"/>
      <c r="M44" s="95" t="s">
        <v>88</v>
      </c>
      <c r="N44" s="95" t="s">
        <v>88</v>
      </c>
      <c r="O44" s="104" t="s">
        <v>88</v>
      </c>
      <c r="P44" s="95" t="s">
        <v>88</v>
      </c>
      <c r="R44" s="95">
        <v>23.7</v>
      </c>
      <c r="S44" s="95">
        <v>47</v>
      </c>
      <c r="T44" s="104">
        <v>45.46</v>
      </c>
      <c r="U44" s="95">
        <v>3.8</v>
      </c>
    </row>
    <row r="45" spans="1:21" ht="12.75" customHeight="1" x14ac:dyDescent="0.2">
      <c r="A45" s="3">
        <v>8</v>
      </c>
      <c r="B45" s="32">
        <v>3</v>
      </c>
      <c r="C45" s="95">
        <v>216.1</v>
      </c>
      <c r="D45" s="95">
        <v>173.4</v>
      </c>
      <c r="E45" s="104">
        <v>169.14</v>
      </c>
      <c r="F45" s="95">
        <v>10.8</v>
      </c>
      <c r="H45" s="95" t="s">
        <v>88</v>
      </c>
      <c r="I45" s="95" t="s">
        <v>88</v>
      </c>
      <c r="J45" s="104" t="s">
        <v>88</v>
      </c>
      <c r="K45" s="95" t="s">
        <v>88</v>
      </c>
      <c r="L45" s="95"/>
      <c r="M45" s="95" t="s">
        <v>88</v>
      </c>
      <c r="N45" s="95" t="s">
        <v>88</v>
      </c>
      <c r="O45" s="104" t="s">
        <v>88</v>
      </c>
      <c r="P45" s="95" t="s">
        <v>88</v>
      </c>
      <c r="R45" s="95">
        <v>26.3</v>
      </c>
      <c r="S45" s="95">
        <v>49.4</v>
      </c>
      <c r="T45" s="104">
        <v>45.79</v>
      </c>
      <c r="U45" s="95">
        <v>4</v>
      </c>
    </row>
    <row r="46" spans="1:21" ht="12.75" customHeight="1" x14ac:dyDescent="0.2">
      <c r="A46" s="3">
        <v>8</v>
      </c>
      <c r="B46" s="32">
        <v>4</v>
      </c>
      <c r="C46" s="95">
        <v>203.7</v>
      </c>
      <c r="D46" s="95">
        <v>167.6</v>
      </c>
      <c r="E46" s="104">
        <v>170.15</v>
      </c>
      <c r="F46" s="95">
        <v>12.1</v>
      </c>
      <c r="H46" s="95" t="s">
        <v>88</v>
      </c>
      <c r="I46" s="95" t="s">
        <v>88</v>
      </c>
      <c r="J46" s="104" t="s">
        <v>88</v>
      </c>
      <c r="K46" s="95" t="s">
        <v>88</v>
      </c>
      <c r="L46" s="95"/>
      <c r="M46" s="95" t="s">
        <v>88</v>
      </c>
      <c r="N46" s="95" t="s">
        <v>88</v>
      </c>
      <c r="O46" s="104" t="s">
        <v>88</v>
      </c>
      <c r="P46" s="95" t="s">
        <v>88</v>
      </c>
      <c r="R46" s="95">
        <v>29.5</v>
      </c>
      <c r="S46" s="95">
        <v>52.4</v>
      </c>
      <c r="T46" s="104">
        <v>46.18</v>
      </c>
      <c r="U46" s="95">
        <v>4.5999999999999996</v>
      </c>
    </row>
    <row r="47" spans="1:21" ht="12.75" customHeight="1" x14ac:dyDescent="0.2">
      <c r="A47" s="3">
        <v>8</v>
      </c>
      <c r="B47" s="32">
        <v>5</v>
      </c>
      <c r="C47" s="95">
        <v>197.4</v>
      </c>
      <c r="D47" s="95">
        <v>170.1</v>
      </c>
      <c r="E47" s="104">
        <v>171.14</v>
      </c>
      <c r="F47" s="95">
        <v>11.9</v>
      </c>
      <c r="H47" s="95" t="s">
        <v>88</v>
      </c>
      <c r="I47" s="95" t="s">
        <v>88</v>
      </c>
      <c r="J47" s="104" t="s">
        <v>88</v>
      </c>
      <c r="K47" s="95" t="s">
        <v>88</v>
      </c>
      <c r="L47" s="95"/>
      <c r="M47" s="95" t="s">
        <v>88</v>
      </c>
      <c r="N47" s="95" t="s">
        <v>88</v>
      </c>
      <c r="O47" s="104" t="s">
        <v>88</v>
      </c>
      <c r="P47" s="95" t="s">
        <v>88</v>
      </c>
      <c r="R47" s="95">
        <v>21.1</v>
      </c>
      <c r="S47" s="95">
        <v>44.7</v>
      </c>
      <c r="T47" s="104">
        <v>46.64</v>
      </c>
      <c r="U47" s="95">
        <v>5.6</v>
      </c>
    </row>
    <row r="48" spans="1:21" ht="12.75" customHeight="1" x14ac:dyDescent="0.2">
      <c r="A48" s="3">
        <v>8</v>
      </c>
      <c r="B48" s="32">
        <v>6</v>
      </c>
      <c r="C48" s="95">
        <v>82.1</v>
      </c>
      <c r="D48" s="95">
        <v>185.1</v>
      </c>
      <c r="E48" s="104">
        <v>172.06</v>
      </c>
      <c r="F48" s="95">
        <v>11</v>
      </c>
      <c r="H48" s="95" t="s">
        <v>88</v>
      </c>
      <c r="I48" s="95" t="s">
        <v>88</v>
      </c>
      <c r="J48" s="104" t="s">
        <v>88</v>
      </c>
      <c r="K48" s="95" t="s">
        <v>88</v>
      </c>
      <c r="L48" s="95"/>
      <c r="M48" s="95" t="s">
        <v>88</v>
      </c>
      <c r="N48" s="95" t="s">
        <v>88</v>
      </c>
      <c r="O48" s="104" t="s">
        <v>88</v>
      </c>
      <c r="P48" s="95" t="s">
        <v>88</v>
      </c>
      <c r="R48" s="95">
        <v>60.5</v>
      </c>
      <c r="S48" s="95">
        <v>32.4</v>
      </c>
      <c r="T48" s="104">
        <v>47.15</v>
      </c>
      <c r="U48" s="95">
        <v>6.1</v>
      </c>
    </row>
    <row r="49" spans="1:21" ht="12.75" customHeight="1" x14ac:dyDescent="0.2">
      <c r="A49" s="3">
        <v>8</v>
      </c>
      <c r="B49" s="32">
        <v>7</v>
      </c>
      <c r="C49" s="95">
        <v>8.6</v>
      </c>
      <c r="D49" s="95">
        <v>172.3</v>
      </c>
      <c r="E49" s="104">
        <v>172.95</v>
      </c>
      <c r="F49" s="95">
        <v>10.7</v>
      </c>
      <c r="H49" s="95" t="s">
        <v>88</v>
      </c>
      <c r="I49" s="95" t="s">
        <v>88</v>
      </c>
      <c r="J49" s="104" t="s">
        <v>88</v>
      </c>
      <c r="K49" s="95" t="s">
        <v>88</v>
      </c>
      <c r="L49" s="95"/>
      <c r="M49" s="95" t="s">
        <v>88</v>
      </c>
      <c r="N49" s="95" t="s">
        <v>88</v>
      </c>
      <c r="O49" s="104" t="s">
        <v>88</v>
      </c>
      <c r="P49" s="95" t="s">
        <v>88</v>
      </c>
      <c r="R49" s="95">
        <v>130.80000000000001</v>
      </c>
      <c r="S49" s="95">
        <v>42.4</v>
      </c>
      <c r="T49" s="104">
        <v>47.67</v>
      </c>
      <c r="U49" s="95">
        <v>6.2</v>
      </c>
    </row>
    <row r="50" spans="1:21" ht="12.75" customHeight="1" x14ac:dyDescent="0.2">
      <c r="A50" s="3">
        <v>8</v>
      </c>
      <c r="B50" s="32">
        <v>8</v>
      </c>
      <c r="C50" s="95">
        <v>62.2</v>
      </c>
      <c r="D50" s="95">
        <v>162.4</v>
      </c>
      <c r="E50" s="104">
        <v>173.88</v>
      </c>
      <c r="F50" s="95">
        <v>11.1</v>
      </c>
      <c r="H50" s="95" t="s">
        <v>88</v>
      </c>
      <c r="I50" s="95" t="s">
        <v>88</v>
      </c>
      <c r="J50" s="104" t="s">
        <v>88</v>
      </c>
      <c r="K50" s="95" t="s">
        <v>88</v>
      </c>
      <c r="L50" s="95"/>
      <c r="M50" s="95" t="s">
        <v>88</v>
      </c>
      <c r="N50" s="95" t="s">
        <v>88</v>
      </c>
      <c r="O50" s="104" t="s">
        <v>88</v>
      </c>
      <c r="P50" s="95" t="s">
        <v>88</v>
      </c>
      <c r="R50" s="95">
        <v>134.30000000000001</v>
      </c>
      <c r="S50" s="95">
        <v>58.4</v>
      </c>
      <c r="T50" s="104">
        <v>48.11</v>
      </c>
      <c r="U50" s="95">
        <v>5.3</v>
      </c>
    </row>
    <row r="51" spans="1:21" ht="12.75" customHeight="1" x14ac:dyDescent="0.2">
      <c r="A51" s="3">
        <v>8</v>
      </c>
      <c r="B51" s="32">
        <v>9</v>
      </c>
      <c r="C51" s="95">
        <v>208.3</v>
      </c>
      <c r="D51" s="95">
        <v>169.2</v>
      </c>
      <c r="E51" s="104">
        <v>174.67</v>
      </c>
      <c r="F51" s="95">
        <v>9.5</v>
      </c>
      <c r="H51" s="95" t="s">
        <v>88</v>
      </c>
      <c r="I51" s="95" t="s">
        <v>88</v>
      </c>
      <c r="J51" s="104" t="s">
        <v>88</v>
      </c>
      <c r="K51" s="95" t="s">
        <v>88</v>
      </c>
      <c r="L51" s="95"/>
      <c r="M51" s="95" t="s">
        <v>88</v>
      </c>
      <c r="N51" s="95" t="s">
        <v>88</v>
      </c>
      <c r="O51" s="104" t="s">
        <v>88</v>
      </c>
      <c r="P51" s="95" t="s">
        <v>88</v>
      </c>
      <c r="R51" s="95">
        <v>37.6</v>
      </c>
      <c r="S51" s="95">
        <v>54.2</v>
      </c>
      <c r="T51" s="104">
        <v>48.6</v>
      </c>
      <c r="U51" s="95">
        <v>5.9</v>
      </c>
    </row>
    <row r="52" spans="1:21" ht="12.75" customHeight="1" x14ac:dyDescent="0.2">
      <c r="A52" s="3">
        <v>8</v>
      </c>
      <c r="B52" s="32">
        <v>10</v>
      </c>
      <c r="C52" s="95">
        <v>225.9</v>
      </c>
      <c r="D52" s="95">
        <v>179.9</v>
      </c>
      <c r="E52" s="104">
        <v>175.15</v>
      </c>
      <c r="F52" s="95">
        <v>5.8</v>
      </c>
      <c r="H52" s="95" t="s">
        <v>88</v>
      </c>
      <c r="I52" s="95" t="s">
        <v>88</v>
      </c>
      <c r="J52" s="104" t="s">
        <v>88</v>
      </c>
      <c r="K52" s="95" t="s">
        <v>88</v>
      </c>
      <c r="L52" s="95"/>
      <c r="M52" s="95" t="s">
        <v>88</v>
      </c>
      <c r="N52" s="95" t="s">
        <v>88</v>
      </c>
      <c r="O52" s="104" t="s">
        <v>88</v>
      </c>
      <c r="P52" s="95" t="s">
        <v>88</v>
      </c>
      <c r="R52" s="95">
        <v>24.9</v>
      </c>
      <c r="S52" s="95">
        <v>47.3</v>
      </c>
      <c r="T52" s="104">
        <v>49.28</v>
      </c>
      <c r="U52" s="95">
        <v>8.1</v>
      </c>
    </row>
    <row r="53" spans="1:21" ht="12.75" customHeight="1" x14ac:dyDescent="0.2">
      <c r="A53" s="3">
        <v>8</v>
      </c>
      <c r="B53" s="32">
        <v>11</v>
      </c>
      <c r="C53" s="95">
        <v>225.2</v>
      </c>
      <c r="D53" s="95">
        <v>179.2</v>
      </c>
      <c r="E53" s="104">
        <v>175.35</v>
      </c>
      <c r="F53" s="95">
        <v>2.4</v>
      </c>
      <c r="H53" s="95" t="s">
        <v>88</v>
      </c>
      <c r="I53" s="95" t="s">
        <v>88</v>
      </c>
      <c r="J53" s="104" t="s">
        <v>88</v>
      </c>
      <c r="K53" s="95" t="s">
        <v>88</v>
      </c>
      <c r="L53" s="95"/>
      <c r="M53" s="95" t="s">
        <v>88</v>
      </c>
      <c r="N53" s="95" t="s">
        <v>88</v>
      </c>
      <c r="O53" s="104" t="s">
        <v>88</v>
      </c>
      <c r="P53" s="95" t="s">
        <v>88</v>
      </c>
      <c r="R53" s="95">
        <v>28.6</v>
      </c>
      <c r="S53" s="95">
        <v>50.5</v>
      </c>
      <c r="T53" s="104">
        <v>50.11</v>
      </c>
      <c r="U53" s="95">
        <v>10</v>
      </c>
    </row>
    <row r="54" spans="1:21" ht="12.75" customHeight="1" x14ac:dyDescent="0.2">
      <c r="A54" s="3">
        <v>8</v>
      </c>
      <c r="B54" s="32">
        <v>12</v>
      </c>
      <c r="C54" s="95">
        <v>214.3</v>
      </c>
      <c r="D54" s="95">
        <v>171</v>
      </c>
      <c r="E54" s="104">
        <v>175.36</v>
      </c>
      <c r="F54" s="95">
        <v>0.1</v>
      </c>
      <c r="H54" s="95" t="s">
        <v>88</v>
      </c>
      <c r="I54" s="95" t="s">
        <v>88</v>
      </c>
      <c r="J54" s="104" t="s">
        <v>88</v>
      </c>
      <c r="K54" s="95" t="s">
        <v>88</v>
      </c>
      <c r="L54" s="95"/>
      <c r="M54" s="95" t="s">
        <v>88</v>
      </c>
      <c r="N54" s="95" t="s">
        <v>88</v>
      </c>
      <c r="O54" s="104" t="s">
        <v>88</v>
      </c>
      <c r="P54" s="95" t="s">
        <v>88</v>
      </c>
      <c r="R54" s="95">
        <v>32.9</v>
      </c>
      <c r="S54" s="95">
        <v>52.6</v>
      </c>
      <c r="T54" s="104">
        <v>51.01</v>
      </c>
      <c r="U54" s="95">
        <v>10.8</v>
      </c>
    </row>
    <row r="55" spans="1:21" ht="12.75" customHeight="1" x14ac:dyDescent="0.2">
      <c r="B55" s="32">
        <v>1</v>
      </c>
      <c r="C55" s="95">
        <v>233</v>
      </c>
      <c r="D55" s="95">
        <v>185.8</v>
      </c>
      <c r="E55" s="104">
        <v>175.27</v>
      </c>
      <c r="F55" s="95">
        <v>-1.1000000000000001</v>
      </c>
      <c r="H55" s="95" t="s">
        <v>88</v>
      </c>
      <c r="I55" s="95" t="s">
        <v>88</v>
      </c>
      <c r="J55" s="104" t="s">
        <v>88</v>
      </c>
      <c r="K55" s="95" t="s">
        <v>88</v>
      </c>
      <c r="L55" s="95"/>
      <c r="M55" s="95" t="s">
        <v>88</v>
      </c>
      <c r="N55" s="95" t="s">
        <v>88</v>
      </c>
      <c r="O55" s="104" t="s">
        <v>88</v>
      </c>
      <c r="P55" s="95" t="s">
        <v>88</v>
      </c>
      <c r="R55" s="95">
        <v>26.9</v>
      </c>
      <c r="S55" s="95">
        <v>45.6</v>
      </c>
      <c r="T55" s="104">
        <v>51.83</v>
      </c>
      <c r="U55" s="95">
        <v>9.8000000000000007</v>
      </c>
    </row>
    <row r="56" spans="1:21" ht="12.75" customHeight="1" x14ac:dyDescent="0.2">
      <c r="A56" s="3">
        <v>9</v>
      </c>
      <c r="B56" s="32">
        <v>2</v>
      </c>
      <c r="C56" s="95">
        <v>210.8</v>
      </c>
      <c r="D56" s="95">
        <v>168.7</v>
      </c>
      <c r="E56" s="104">
        <v>175.26</v>
      </c>
      <c r="F56" s="95">
        <v>-0.1</v>
      </c>
      <c r="H56" s="95" t="s">
        <v>88</v>
      </c>
      <c r="I56" s="95" t="s">
        <v>88</v>
      </c>
      <c r="J56" s="104" t="s">
        <v>88</v>
      </c>
      <c r="K56" s="95" t="s">
        <v>88</v>
      </c>
      <c r="L56" s="95"/>
      <c r="M56" s="95" t="s">
        <v>88</v>
      </c>
      <c r="N56" s="95" t="s">
        <v>88</v>
      </c>
      <c r="O56" s="104" t="s">
        <v>88</v>
      </c>
      <c r="P56" s="95" t="s">
        <v>88</v>
      </c>
      <c r="R56" s="95">
        <v>30</v>
      </c>
      <c r="S56" s="95">
        <v>53.7</v>
      </c>
      <c r="T56" s="104">
        <v>52.41</v>
      </c>
      <c r="U56" s="95">
        <v>7</v>
      </c>
    </row>
    <row r="57" spans="1:21" ht="12.75" customHeight="1" x14ac:dyDescent="0.2">
      <c r="A57" s="3">
        <v>9</v>
      </c>
      <c r="B57" s="32">
        <v>3</v>
      </c>
      <c r="C57" s="95">
        <v>221.8</v>
      </c>
      <c r="D57" s="95">
        <v>181</v>
      </c>
      <c r="E57" s="104">
        <v>175.47</v>
      </c>
      <c r="F57" s="95">
        <v>2.5</v>
      </c>
      <c r="H57" s="95" t="s">
        <v>88</v>
      </c>
      <c r="I57" s="95" t="s">
        <v>88</v>
      </c>
      <c r="J57" s="104" t="s">
        <v>88</v>
      </c>
      <c r="K57" s="95" t="s">
        <v>88</v>
      </c>
      <c r="L57" s="95"/>
      <c r="M57" s="95" t="s">
        <v>88</v>
      </c>
      <c r="N57" s="95" t="s">
        <v>88</v>
      </c>
      <c r="O57" s="104" t="s">
        <v>88</v>
      </c>
      <c r="P57" s="95" t="s">
        <v>88</v>
      </c>
      <c r="R57" s="95">
        <v>23.4</v>
      </c>
      <c r="S57" s="95">
        <v>47.2</v>
      </c>
      <c r="T57" s="104">
        <v>52.72</v>
      </c>
      <c r="U57" s="95">
        <v>3.7</v>
      </c>
    </row>
    <row r="58" spans="1:21" ht="12.75" customHeight="1" x14ac:dyDescent="0.2">
      <c r="A58" s="3">
        <v>9</v>
      </c>
      <c r="B58" s="32">
        <v>4</v>
      </c>
      <c r="C58" s="95">
        <v>218.2</v>
      </c>
      <c r="D58" s="95">
        <v>183.9</v>
      </c>
      <c r="E58" s="104">
        <v>175.96</v>
      </c>
      <c r="F58" s="95">
        <v>5.9</v>
      </c>
      <c r="H58" s="95" t="s">
        <v>88</v>
      </c>
      <c r="I58" s="95" t="s">
        <v>88</v>
      </c>
      <c r="J58" s="104" t="s">
        <v>88</v>
      </c>
      <c r="K58" s="95" t="s">
        <v>88</v>
      </c>
      <c r="L58" s="95"/>
      <c r="M58" s="95" t="s">
        <v>88</v>
      </c>
      <c r="N58" s="95" t="s">
        <v>88</v>
      </c>
      <c r="O58" s="104" t="s">
        <v>88</v>
      </c>
      <c r="P58" s="95" t="s">
        <v>88</v>
      </c>
      <c r="R58" s="95">
        <v>28.1</v>
      </c>
      <c r="S58" s="95">
        <v>51.1</v>
      </c>
      <c r="T58" s="104">
        <v>52.75</v>
      </c>
      <c r="U58" s="95">
        <v>0.4</v>
      </c>
    </row>
    <row r="59" spans="1:21" ht="12.75" customHeight="1" x14ac:dyDescent="0.2">
      <c r="A59" s="3">
        <v>9</v>
      </c>
      <c r="B59" s="32">
        <v>5</v>
      </c>
      <c r="C59" s="95">
        <v>190.8</v>
      </c>
      <c r="D59" s="95">
        <v>160.69999999999999</v>
      </c>
      <c r="E59" s="104">
        <v>176.83</v>
      </c>
      <c r="F59" s="95">
        <v>10.4</v>
      </c>
      <c r="H59" s="95" t="s">
        <v>88</v>
      </c>
      <c r="I59" s="95" t="s">
        <v>88</v>
      </c>
      <c r="J59" s="104" t="s">
        <v>88</v>
      </c>
      <c r="K59" s="95" t="s">
        <v>88</v>
      </c>
      <c r="L59" s="95"/>
      <c r="M59" s="95" t="s">
        <v>88</v>
      </c>
      <c r="N59" s="95" t="s">
        <v>88</v>
      </c>
      <c r="O59" s="104" t="s">
        <v>88</v>
      </c>
      <c r="P59" s="95" t="s">
        <v>88</v>
      </c>
      <c r="R59" s="95">
        <v>29.4</v>
      </c>
      <c r="S59" s="95">
        <v>54.5</v>
      </c>
      <c r="T59" s="104">
        <v>52.58</v>
      </c>
      <c r="U59" s="95">
        <v>-2</v>
      </c>
    </row>
    <row r="60" spans="1:21" ht="12.75" customHeight="1" x14ac:dyDescent="0.2">
      <c r="A60" s="3">
        <v>9</v>
      </c>
      <c r="B60" s="32">
        <v>6</v>
      </c>
      <c r="C60" s="95">
        <v>59.1</v>
      </c>
      <c r="D60" s="95">
        <v>164.3</v>
      </c>
      <c r="E60" s="104">
        <v>178.06</v>
      </c>
      <c r="F60" s="95">
        <v>14.7</v>
      </c>
      <c r="H60" s="95" t="s">
        <v>88</v>
      </c>
      <c r="I60" s="95" t="s">
        <v>88</v>
      </c>
      <c r="J60" s="104" t="s">
        <v>88</v>
      </c>
      <c r="K60" s="95" t="s">
        <v>88</v>
      </c>
      <c r="L60" s="95"/>
      <c r="M60" s="95" t="s">
        <v>88</v>
      </c>
      <c r="N60" s="95" t="s">
        <v>88</v>
      </c>
      <c r="O60" s="104" t="s">
        <v>88</v>
      </c>
      <c r="P60" s="95" t="s">
        <v>88</v>
      </c>
      <c r="R60" s="95">
        <v>89.4</v>
      </c>
      <c r="S60" s="95">
        <v>61.2</v>
      </c>
      <c r="T60" s="104">
        <v>52.32</v>
      </c>
      <c r="U60" s="95">
        <v>-3.1</v>
      </c>
    </row>
    <row r="61" spans="1:21" ht="12.75" customHeight="1" x14ac:dyDescent="0.2">
      <c r="A61" s="3">
        <v>9</v>
      </c>
      <c r="B61" s="32">
        <v>7</v>
      </c>
      <c r="C61" s="95">
        <v>16.5</v>
      </c>
      <c r="D61" s="95">
        <v>182.5</v>
      </c>
      <c r="E61" s="104">
        <v>179.66</v>
      </c>
      <c r="F61" s="95">
        <v>19.2</v>
      </c>
      <c r="H61" s="95" t="s">
        <v>88</v>
      </c>
      <c r="I61" s="95" t="s">
        <v>88</v>
      </c>
      <c r="J61" s="104" t="s">
        <v>88</v>
      </c>
      <c r="K61" s="95" t="s">
        <v>88</v>
      </c>
      <c r="L61" s="95"/>
      <c r="M61" s="95" t="s">
        <v>88</v>
      </c>
      <c r="N61" s="95" t="s">
        <v>88</v>
      </c>
      <c r="O61" s="104" t="s">
        <v>88</v>
      </c>
      <c r="P61" s="95" t="s">
        <v>88</v>
      </c>
      <c r="R61" s="95">
        <v>163.9</v>
      </c>
      <c r="S61" s="95">
        <v>73.900000000000006</v>
      </c>
      <c r="T61" s="104">
        <v>51.92</v>
      </c>
      <c r="U61" s="95">
        <v>-4.8</v>
      </c>
    </row>
    <row r="62" spans="1:21" ht="12.75" customHeight="1" x14ac:dyDescent="0.2">
      <c r="A62" s="3">
        <v>9</v>
      </c>
      <c r="B62" s="32">
        <v>8</v>
      </c>
      <c r="C62" s="95">
        <v>113.7</v>
      </c>
      <c r="D62" s="95">
        <v>212.5</v>
      </c>
      <c r="E62" s="104">
        <v>181.61</v>
      </c>
      <c r="F62" s="95">
        <v>23.3</v>
      </c>
      <c r="H62" s="95" t="s">
        <v>88</v>
      </c>
      <c r="I62" s="95" t="s">
        <v>88</v>
      </c>
      <c r="J62" s="104" t="s">
        <v>88</v>
      </c>
      <c r="K62" s="95" t="s">
        <v>88</v>
      </c>
      <c r="L62" s="95"/>
      <c r="M62" s="95" t="s">
        <v>88</v>
      </c>
      <c r="N62" s="95" t="s">
        <v>88</v>
      </c>
      <c r="O62" s="104" t="s">
        <v>88</v>
      </c>
      <c r="P62" s="95" t="s">
        <v>88</v>
      </c>
      <c r="R62" s="95">
        <v>119.8</v>
      </c>
      <c r="S62" s="95">
        <v>41.2</v>
      </c>
      <c r="T62" s="104">
        <v>51.35</v>
      </c>
      <c r="U62" s="95">
        <v>-6.9</v>
      </c>
    </row>
    <row r="63" spans="1:21" ht="12.75" customHeight="1" x14ac:dyDescent="0.2">
      <c r="A63" s="3">
        <v>9</v>
      </c>
      <c r="B63" s="32">
        <v>9</v>
      </c>
      <c r="C63" s="95">
        <v>232.9</v>
      </c>
      <c r="D63" s="95">
        <v>194.4</v>
      </c>
      <c r="E63" s="104">
        <v>183.66</v>
      </c>
      <c r="F63" s="95">
        <v>24.7</v>
      </c>
      <c r="H63" s="95" t="s">
        <v>88</v>
      </c>
      <c r="I63" s="95" t="s">
        <v>88</v>
      </c>
      <c r="J63" s="104" t="s">
        <v>88</v>
      </c>
      <c r="K63" s="95" t="s">
        <v>88</v>
      </c>
      <c r="L63" s="95"/>
      <c r="M63" s="95" t="s">
        <v>88</v>
      </c>
      <c r="N63" s="95" t="s">
        <v>88</v>
      </c>
      <c r="O63" s="104" t="s">
        <v>88</v>
      </c>
      <c r="P63" s="95" t="s">
        <v>88</v>
      </c>
      <c r="R63" s="95">
        <v>28.7</v>
      </c>
      <c r="S63" s="95">
        <v>45.5</v>
      </c>
      <c r="T63" s="104">
        <v>50.68</v>
      </c>
      <c r="U63" s="95">
        <v>-8</v>
      </c>
    </row>
    <row r="64" spans="1:21" ht="12.75" customHeight="1" x14ac:dyDescent="0.2">
      <c r="A64" s="3">
        <v>9</v>
      </c>
      <c r="B64" s="32">
        <v>10</v>
      </c>
      <c r="C64" s="95">
        <v>226.9</v>
      </c>
      <c r="D64" s="95">
        <v>182.2</v>
      </c>
      <c r="E64" s="104">
        <v>185.52</v>
      </c>
      <c r="F64" s="95">
        <v>22.3</v>
      </c>
      <c r="H64" s="95" t="s">
        <v>88</v>
      </c>
      <c r="I64" s="95" t="s">
        <v>88</v>
      </c>
      <c r="J64" s="104" t="s">
        <v>88</v>
      </c>
      <c r="K64" s="95" t="s">
        <v>88</v>
      </c>
      <c r="L64" s="95"/>
      <c r="M64" s="95" t="s">
        <v>88</v>
      </c>
      <c r="N64" s="95" t="s">
        <v>88</v>
      </c>
      <c r="O64" s="104" t="s">
        <v>88</v>
      </c>
      <c r="P64" s="95" t="s">
        <v>88</v>
      </c>
      <c r="R64" s="95">
        <v>28.9</v>
      </c>
      <c r="S64" s="95">
        <v>51.6</v>
      </c>
      <c r="T64" s="104">
        <v>50.11</v>
      </c>
      <c r="U64" s="95">
        <v>-6.9</v>
      </c>
    </row>
    <row r="65" spans="1:21" ht="12.75" customHeight="1" x14ac:dyDescent="0.2">
      <c r="A65" s="3">
        <v>9</v>
      </c>
      <c r="B65" s="32">
        <v>11</v>
      </c>
      <c r="C65" s="95">
        <v>235.4</v>
      </c>
      <c r="D65" s="95">
        <v>186.1</v>
      </c>
      <c r="E65" s="104">
        <v>186.93</v>
      </c>
      <c r="F65" s="95">
        <v>16.899999999999999</v>
      </c>
      <c r="H65" s="95" t="s">
        <v>88</v>
      </c>
      <c r="I65" s="95" t="s">
        <v>88</v>
      </c>
      <c r="J65" s="104" t="s">
        <v>88</v>
      </c>
      <c r="K65" s="95" t="s">
        <v>88</v>
      </c>
      <c r="L65" s="95"/>
      <c r="M65" s="95" t="s">
        <v>88</v>
      </c>
      <c r="N65" s="95" t="s">
        <v>88</v>
      </c>
      <c r="O65" s="104" t="s">
        <v>88</v>
      </c>
      <c r="P65" s="95" t="s">
        <v>88</v>
      </c>
      <c r="R65" s="95">
        <v>26.6</v>
      </c>
      <c r="S65" s="95">
        <v>48.1</v>
      </c>
      <c r="T65" s="104">
        <v>49.82</v>
      </c>
      <c r="U65" s="95">
        <v>-3.4</v>
      </c>
    </row>
    <row r="66" spans="1:21" ht="12.75" customHeight="1" x14ac:dyDescent="0.2">
      <c r="A66" s="3">
        <v>9</v>
      </c>
      <c r="B66" s="32">
        <v>12</v>
      </c>
      <c r="C66" s="95">
        <v>237.6</v>
      </c>
      <c r="D66" s="95">
        <v>192.8</v>
      </c>
      <c r="E66" s="104">
        <v>187.78</v>
      </c>
      <c r="F66" s="95">
        <v>10.199999999999999</v>
      </c>
      <c r="H66" s="95" t="s">
        <v>88</v>
      </c>
      <c r="I66" s="95" t="s">
        <v>88</v>
      </c>
      <c r="J66" s="104" t="s">
        <v>88</v>
      </c>
      <c r="K66" s="95" t="s">
        <v>88</v>
      </c>
      <c r="L66" s="95"/>
      <c r="M66" s="95" t="s">
        <v>88</v>
      </c>
      <c r="N66" s="95" t="s">
        <v>88</v>
      </c>
      <c r="O66" s="104" t="s">
        <v>88</v>
      </c>
      <c r="P66" s="95" t="s">
        <v>88</v>
      </c>
      <c r="R66" s="95">
        <v>35.200000000000003</v>
      </c>
      <c r="S66" s="95">
        <v>55.1</v>
      </c>
      <c r="T66" s="104">
        <v>49.92</v>
      </c>
      <c r="U66" s="95">
        <v>1.2</v>
      </c>
    </row>
    <row r="67" spans="1:21" ht="12.75" customHeight="1" x14ac:dyDescent="0.2">
      <c r="B67" s="32">
        <v>1</v>
      </c>
      <c r="C67" s="95">
        <v>235</v>
      </c>
      <c r="D67" s="95">
        <v>187.4</v>
      </c>
      <c r="E67" s="104">
        <v>188.09</v>
      </c>
      <c r="F67" s="95">
        <v>3.7</v>
      </c>
      <c r="H67" s="95" t="s">
        <v>88</v>
      </c>
      <c r="I67" s="95" t="s">
        <v>88</v>
      </c>
      <c r="J67" s="104" t="s">
        <v>88</v>
      </c>
      <c r="K67" s="95" t="s">
        <v>88</v>
      </c>
      <c r="L67" s="95"/>
      <c r="M67" s="95" t="s">
        <v>88</v>
      </c>
      <c r="N67" s="95" t="s">
        <v>88</v>
      </c>
      <c r="O67" s="104" t="s">
        <v>88</v>
      </c>
      <c r="P67" s="95" t="s">
        <v>88</v>
      </c>
      <c r="R67" s="95">
        <v>31.6</v>
      </c>
      <c r="S67" s="95">
        <v>51.8</v>
      </c>
      <c r="T67" s="104">
        <v>50.45</v>
      </c>
      <c r="U67" s="95">
        <v>6.5</v>
      </c>
    </row>
    <row r="68" spans="1:21" ht="12.75" customHeight="1" x14ac:dyDescent="0.2">
      <c r="A68" s="3">
        <v>10</v>
      </c>
      <c r="B68" s="32">
        <v>2</v>
      </c>
      <c r="C68" s="95">
        <v>229.1</v>
      </c>
      <c r="D68" s="95">
        <v>186.3</v>
      </c>
      <c r="E68" s="104">
        <v>187.92</v>
      </c>
      <c r="F68" s="95">
        <v>-1.9</v>
      </c>
      <c r="H68" s="95" t="s">
        <v>88</v>
      </c>
      <c r="I68" s="95" t="s">
        <v>88</v>
      </c>
      <c r="J68" s="104" t="s">
        <v>88</v>
      </c>
      <c r="K68" s="95" t="s">
        <v>88</v>
      </c>
      <c r="L68" s="95"/>
      <c r="M68" s="95" t="s">
        <v>88</v>
      </c>
      <c r="N68" s="95" t="s">
        <v>88</v>
      </c>
      <c r="O68" s="104" t="s">
        <v>88</v>
      </c>
      <c r="P68" s="95" t="s">
        <v>88</v>
      </c>
      <c r="R68" s="95">
        <v>24.7</v>
      </c>
      <c r="S68" s="95">
        <v>48.6</v>
      </c>
      <c r="T68" s="104">
        <v>51.41</v>
      </c>
      <c r="U68" s="95">
        <v>11.5</v>
      </c>
    </row>
    <row r="69" spans="1:21" ht="12.75" customHeight="1" x14ac:dyDescent="0.2">
      <c r="A69" s="3">
        <v>10</v>
      </c>
      <c r="B69" s="32">
        <v>3</v>
      </c>
      <c r="C69" s="95">
        <v>231.4</v>
      </c>
      <c r="D69" s="95">
        <v>193.3</v>
      </c>
      <c r="E69" s="104">
        <v>187.53</v>
      </c>
      <c r="F69" s="95">
        <v>-4.7</v>
      </c>
      <c r="H69" s="95" t="s">
        <v>88</v>
      </c>
      <c r="I69" s="95" t="s">
        <v>88</v>
      </c>
      <c r="J69" s="104" t="s">
        <v>88</v>
      </c>
      <c r="K69" s="95" t="s">
        <v>88</v>
      </c>
      <c r="L69" s="95"/>
      <c r="M69" s="95" t="s">
        <v>88</v>
      </c>
      <c r="N69" s="95" t="s">
        <v>88</v>
      </c>
      <c r="O69" s="104" t="s">
        <v>88</v>
      </c>
      <c r="P69" s="95" t="s">
        <v>88</v>
      </c>
      <c r="R69" s="95">
        <v>27.1</v>
      </c>
      <c r="S69" s="95">
        <v>51.7</v>
      </c>
      <c r="T69" s="104">
        <v>52.63</v>
      </c>
      <c r="U69" s="95">
        <v>14.6</v>
      </c>
    </row>
    <row r="70" spans="1:21" ht="12.75" customHeight="1" x14ac:dyDescent="0.2">
      <c r="A70" s="3">
        <v>10</v>
      </c>
      <c r="B70" s="32">
        <v>4</v>
      </c>
      <c r="C70" s="95">
        <v>213.5</v>
      </c>
      <c r="D70" s="95">
        <v>181.1</v>
      </c>
      <c r="E70" s="104">
        <v>187.15</v>
      </c>
      <c r="F70" s="95">
        <v>-4.5999999999999996</v>
      </c>
      <c r="H70" s="95" t="s">
        <v>88</v>
      </c>
      <c r="I70" s="95" t="s">
        <v>88</v>
      </c>
      <c r="J70" s="104" t="s">
        <v>88</v>
      </c>
      <c r="K70" s="95" t="s">
        <v>88</v>
      </c>
      <c r="L70" s="95"/>
      <c r="M70" s="95" t="s">
        <v>88</v>
      </c>
      <c r="N70" s="95" t="s">
        <v>88</v>
      </c>
      <c r="O70" s="104" t="s">
        <v>88</v>
      </c>
      <c r="P70" s="95" t="s">
        <v>88</v>
      </c>
      <c r="R70" s="95">
        <v>26.2</v>
      </c>
      <c r="S70" s="95">
        <v>49.6</v>
      </c>
      <c r="T70" s="104">
        <v>53.89</v>
      </c>
      <c r="U70" s="95">
        <v>15.1</v>
      </c>
    </row>
    <row r="71" spans="1:21" ht="12.75" customHeight="1" x14ac:dyDescent="0.2">
      <c r="A71" s="3">
        <v>10</v>
      </c>
      <c r="B71" s="32">
        <v>5</v>
      </c>
      <c r="C71" s="95">
        <v>222.3</v>
      </c>
      <c r="D71" s="95">
        <v>190.8</v>
      </c>
      <c r="E71" s="104">
        <v>187.03</v>
      </c>
      <c r="F71" s="95">
        <v>-1.5</v>
      </c>
      <c r="H71" s="95" t="s">
        <v>88</v>
      </c>
      <c r="I71" s="95" t="s">
        <v>88</v>
      </c>
      <c r="J71" s="104" t="s">
        <v>88</v>
      </c>
      <c r="K71" s="95" t="s">
        <v>88</v>
      </c>
      <c r="L71" s="95"/>
      <c r="M71" s="95" t="s">
        <v>88</v>
      </c>
      <c r="N71" s="95" t="s">
        <v>88</v>
      </c>
      <c r="O71" s="104" t="s">
        <v>88</v>
      </c>
      <c r="P71" s="95" t="s">
        <v>88</v>
      </c>
      <c r="R71" s="95">
        <v>23.2</v>
      </c>
      <c r="S71" s="95">
        <v>49</v>
      </c>
      <c r="T71" s="104">
        <v>54.92</v>
      </c>
      <c r="U71" s="95">
        <v>12.3</v>
      </c>
    </row>
    <row r="72" spans="1:21" ht="12.75" customHeight="1" x14ac:dyDescent="0.2">
      <c r="A72" s="3">
        <v>10</v>
      </c>
      <c r="B72" s="32">
        <v>6</v>
      </c>
      <c r="C72" s="95">
        <v>68.400000000000006</v>
      </c>
      <c r="D72" s="95">
        <v>174.3</v>
      </c>
      <c r="E72" s="104">
        <v>187.32</v>
      </c>
      <c r="F72" s="95">
        <v>3.5</v>
      </c>
      <c r="H72" s="95" t="s">
        <v>88</v>
      </c>
      <c r="I72" s="95" t="s">
        <v>88</v>
      </c>
      <c r="J72" s="104" t="s">
        <v>88</v>
      </c>
      <c r="K72" s="95" t="s">
        <v>88</v>
      </c>
      <c r="L72" s="95"/>
      <c r="M72" s="95" t="s">
        <v>88</v>
      </c>
      <c r="N72" s="95" t="s">
        <v>88</v>
      </c>
      <c r="O72" s="104" t="s">
        <v>88</v>
      </c>
      <c r="P72" s="95" t="s">
        <v>88</v>
      </c>
      <c r="R72" s="95">
        <v>98.3</v>
      </c>
      <c r="S72" s="95">
        <v>69.8</v>
      </c>
      <c r="T72" s="104">
        <v>55.52</v>
      </c>
      <c r="U72" s="95">
        <v>7.3</v>
      </c>
    </row>
    <row r="73" spans="1:21" ht="12.75" customHeight="1" x14ac:dyDescent="0.2">
      <c r="A73" s="3">
        <v>10</v>
      </c>
      <c r="B73" s="32">
        <v>7</v>
      </c>
      <c r="C73" s="95">
        <v>22</v>
      </c>
      <c r="D73" s="95">
        <v>188.2</v>
      </c>
      <c r="E73" s="104">
        <v>188</v>
      </c>
      <c r="F73" s="95">
        <v>8.1999999999999993</v>
      </c>
      <c r="H73" s="95" t="s">
        <v>88</v>
      </c>
      <c r="I73" s="95" t="s">
        <v>88</v>
      </c>
      <c r="J73" s="104" t="s">
        <v>88</v>
      </c>
      <c r="K73" s="95" t="s">
        <v>88</v>
      </c>
      <c r="L73" s="95"/>
      <c r="M73" s="95" t="s">
        <v>88</v>
      </c>
      <c r="N73" s="95" t="s">
        <v>88</v>
      </c>
      <c r="O73" s="104" t="s">
        <v>88</v>
      </c>
      <c r="P73" s="95" t="s">
        <v>88</v>
      </c>
      <c r="R73" s="95">
        <v>145.80000000000001</v>
      </c>
      <c r="S73" s="95">
        <v>54.2</v>
      </c>
      <c r="T73" s="104">
        <v>55.67</v>
      </c>
      <c r="U73" s="95">
        <v>1.8</v>
      </c>
    </row>
    <row r="74" spans="1:21" ht="12.75" customHeight="1" x14ac:dyDescent="0.2">
      <c r="A74" s="3">
        <v>10</v>
      </c>
      <c r="B74" s="32">
        <v>8</v>
      </c>
      <c r="C74" s="95">
        <v>95</v>
      </c>
      <c r="D74" s="95">
        <v>191.9</v>
      </c>
      <c r="E74" s="104">
        <v>188.9</v>
      </c>
      <c r="F74" s="95">
        <v>10.8</v>
      </c>
      <c r="H74" s="95" t="s">
        <v>88</v>
      </c>
      <c r="I74" s="95" t="s">
        <v>88</v>
      </c>
      <c r="J74" s="104" t="s">
        <v>88</v>
      </c>
      <c r="K74" s="95" t="s">
        <v>88</v>
      </c>
      <c r="L74" s="95"/>
      <c r="M74" s="95" t="s">
        <v>88</v>
      </c>
      <c r="N74" s="95" t="s">
        <v>88</v>
      </c>
      <c r="O74" s="104" t="s">
        <v>88</v>
      </c>
      <c r="P74" s="95" t="s">
        <v>88</v>
      </c>
      <c r="R74" s="95">
        <v>137.6</v>
      </c>
      <c r="S74" s="95">
        <v>56.9</v>
      </c>
      <c r="T74" s="104">
        <v>55.4</v>
      </c>
      <c r="U74" s="95">
        <v>-3.2</v>
      </c>
    </row>
    <row r="75" spans="1:21" ht="12.75" customHeight="1" x14ac:dyDescent="0.2">
      <c r="A75" s="3">
        <v>10</v>
      </c>
      <c r="B75" s="32">
        <v>9</v>
      </c>
      <c r="C75" s="95">
        <v>227.9</v>
      </c>
      <c r="D75" s="95">
        <v>189.6</v>
      </c>
      <c r="E75" s="104">
        <v>189.77</v>
      </c>
      <c r="F75" s="95">
        <v>10.4</v>
      </c>
      <c r="H75" s="95" t="s">
        <v>88</v>
      </c>
      <c r="I75" s="95" t="s">
        <v>88</v>
      </c>
      <c r="J75" s="104" t="s">
        <v>88</v>
      </c>
      <c r="K75" s="95" t="s">
        <v>88</v>
      </c>
      <c r="L75" s="95"/>
      <c r="M75" s="95" t="s">
        <v>88</v>
      </c>
      <c r="N75" s="95" t="s">
        <v>88</v>
      </c>
      <c r="O75" s="104" t="s">
        <v>88</v>
      </c>
      <c r="P75" s="95" t="s">
        <v>88</v>
      </c>
      <c r="R75" s="95">
        <v>39.1</v>
      </c>
      <c r="S75" s="95">
        <v>57.2</v>
      </c>
      <c r="T75" s="104">
        <v>54.84</v>
      </c>
      <c r="U75" s="95">
        <v>-6.8</v>
      </c>
    </row>
    <row r="76" spans="1:21" ht="12.75" customHeight="1" x14ac:dyDescent="0.2">
      <c r="A76" s="3">
        <v>10</v>
      </c>
      <c r="B76" s="32">
        <v>10</v>
      </c>
      <c r="C76" s="95">
        <v>237.9</v>
      </c>
      <c r="D76" s="95">
        <v>194.8</v>
      </c>
      <c r="E76" s="104">
        <v>190.53</v>
      </c>
      <c r="F76" s="95">
        <v>9.1999999999999993</v>
      </c>
      <c r="H76" s="95" t="s">
        <v>88</v>
      </c>
      <c r="I76" s="95" t="s">
        <v>88</v>
      </c>
      <c r="J76" s="104" t="s">
        <v>88</v>
      </c>
      <c r="K76" s="95" t="s">
        <v>88</v>
      </c>
      <c r="L76" s="95"/>
      <c r="M76" s="95" t="s">
        <v>88</v>
      </c>
      <c r="N76" s="95" t="s">
        <v>88</v>
      </c>
      <c r="O76" s="104" t="s">
        <v>88</v>
      </c>
      <c r="P76" s="95" t="s">
        <v>88</v>
      </c>
      <c r="R76" s="95">
        <v>29</v>
      </c>
      <c r="S76" s="95">
        <v>51.6</v>
      </c>
      <c r="T76" s="104">
        <v>53.96</v>
      </c>
      <c r="U76" s="95">
        <v>-10.5</v>
      </c>
    </row>
    <row r="77" spans="1:21" ht="12.75" customHeight="1" x14ac:dyDescent="0.2">
      <c r="A77" s="3">
        <v>10</v>
      </c>
      <c r="B77" s="32">
        <v>11</v>
      </c>
      <c r="C77" s="95">
        <v>244.1</v>
      </c>
      <c r="D77" s="95">
        <v>193.5</v>
      </c>
      <c r="E77" s="104">
        <v>191.13</v>
      </c>
      <c r="F77" s="95">
        <v>7.3</v>
      </c>
      <c r="H77" s="95" t="s">
        <v>88</v>
      </c>
      <c r="I77" s="95" t="s">
        <v>88</v>
      </c>
      <c r="J77" s="104" t="s">
        <v>88</v>
      </c>
      <c r="K77" s="95" t="s">
        <v>88</v>
      </c>
      <c r="L77" s="95"/>
      <c r="M77" s="95" t="s">
        <v>88</v>
      </c>
      <c r="N77" s="95" t="s">
        <v>88</v>
      </c>
      <c r="O77" s="104" t="s">
        <v>88</v>
      </c>
      <c r="P77" s="95" t="s">
        <v>88</v>
      </c>
      <c r="R77" s="95">
        <v>33.5</v>
      </c>
      <c r="S77" s="95">
        <v>54.5</v>
      </c>
      <c r="T77" s="104">
        <v>52.84</v>
      </c>
      <c r="U77" s="95">
        <v>-13.4</v>
      </c>
    </row>
    <row r="78" spans="1:21" ht="12.75" customHeight="1" x14ac:dyDescent="0.2">
      <c r="A78" s="3">
        <v>10</v>
      </c>
      <c r="B78" s="32">
        <v>12</v>
      </c>
      <c r="C78" s="95">
        <v>237.2</v>
      </c>
      <c r="D78" s="95">
        <v>192.1</v>
      </c>
      <c r="E78" s="104">
        <v>191.43</v>
      </c>
      <c r="F78" s="95">
        <v>3.5</v>
      </c>
      <c r="H78" s="95" t="s">
        <v>88</v>
      </c>
      <c r="I78" s="95" t="s">
        <v>88</v>
      </c>
      <c r="J78" s="104" t="s">
        <v>88</v>
      </c>
      <c r="K78" s="95" t="s">
        <v>88</v>
      </c>
      <c r="L78" s="95"/>
      <c r="M78" s="95" t="s">
        <v>88</v>
      </c>
      <c r="N78" s="95" t="s">
        <v>88</v>
      </c>
      <c r="O78" s="104" t="s">
        <v>88</v>
      </c>
      <c r="P78" s="95" t="s">
        <v>88</v>
      </c>
      <c r="R78" s="95">
        <v>29.6</v>
      </c>
      <c r="S78" s="95">
        <v>49.7</v>
      </c>
      <c r="T78" s="104">
        <v>51.63</v>
      </c>
      <c r="U78" s="95">
        <v>-14.6</v>
      </c>
    </row>
    <row r="79" spans="1:21" ht="12.75" customHeight="1" x14ac:dyDescent="0.2">
      <c r="B79" s="32">
        <v>1</v>
      </c>
      <c r="C79" s="95">
        <v>239.5</v>
      </c>
      <c r="D79" s="95">
        <v>192.7</v>
      </c>
      <c r="E79" s="104">
        <v>191.36</v>
      </c>
      <c r="F79" s="95">
        <v>-0.8</v>
      </c>
      <c r="H79" s="95" t="s">
        <v>88</v>
      </c>
      <c r="I79" s="95" t="s">
        <v>88</v>
      </c>
      <c r="J79" s="104" t="s">
        <v>88</v>
      </c>
      <c r="K79" s="95" t="s">
        <v>88</v>
      </c>
      <c r="L79" s="95"/>
      <c r="M79" s="95" t="s">
        <v>88</v>
      </c>
      <c r="N79" s="95" t="s">
        <v>88</v>
      </c>
      <c r="O79" s="104" t="s">
        <v>88</v>
      </c>
      <c r="P79" s="95" t="s">
        <v>88</v>
      </c>
      <c r="R79" s="95">
        <v>25.8</v>
      </c>
      <c r="S79" s="95">
        <v>46.7</v>
      </c>
      <c r="T79" s="104">
        <v>50.49</v>
      </c>
      <c r="U79" s="95">
        <v>-13.7</v>
      </c>
    </row>
    <row r="80" spans="1:21" ht="12.75" customHeight="1" x14ac:dyDescent="0.2">
      <c r="A80" s="3">
        <v>11</v>
      </c>
      <c r="B80" s="32">
        <v>2</v>
      </c>
      <c r="C80" s="95">
        <v>235.5</v>
      </c>
      <c r="D80" s="95">
        <v>191.2</v>
      </c>
      <c r="E80" s="104">
        <v>190.98</v>
      </c>
      <c r="F80" s="95">
        <v>-4.5</v>
      </c>
      <c r="H80" s="95" t="s">
        <v>88</v>
      </c>
      <c r="I80" s="95" t="s">
        <v>88</v>
      </c>
      <c r="J80" s="104" t="s">
        <v>88</v>
      </c>
      <c r="K80" s="95" t="s">
        <v>88</v>
      </c>
      <c r="L80" s="95"/>
      <c r="M80" s="95" t="s">
        <v>88</v>
      </c>
      <c r="N80" s="95" t="s">
        <v>88</v>
      </c>
      <c r="O80" s="104" t="s">
        <v>88</v>
      </c>
      <c r="P80" s="95" t="s">
        <v>88</v>
      </c>
      <c r="R80" s="95">
        <v>24.1</v>
      </c>
      <c r="S80" s="95">
        <v>48</v>
      </c>
      <c r="T80" s="104">
        <v>49.57</v>
      </c>
      <c r="U80" s="95">
        <v>-11.1</v>
      </c>
    </row>
    <row r="81" spans="1:21" ht="12.75" customHeight="1" x14ac:dyDescent="0.2">
      <c r="A81" s="3">
        <v>11</v>
      </c>
      <c r="B81" s="32">
        <v>3</v>
      </c>
      <c r="C81" s="95">
        <v>218</v>
      </c>
      <c r="D81" s="95">
        <v>183.1</v>
      </c>
      <c r="E81" s="104">
        <v>190.35</v>
      </c>
      <c r="F81" s="95">
        <v>-7.6</v>
      </c>
      <c r="H81" s="95" t="s">
        <v>88</v>
      </c>
      <c r="I81" s="95" t="s">
        <v>88</v>
      </c>
      <c r="J81" s="104" t="s">
        <v>88</v>
      </c>
      <c r="K81" s="95" t="s">
        <v>88</v>
      </c>
      <c r="L81" s="95"/>
      <c r="M81" s="95" t="s">
        <v>88</v>
      </c>
      <c r="N81" s="95" t="s">
        <v>88</v>
      </c>
      <c r="O81" s="104" t="s">
        <v>88</v>
      </c>
      <c r="P81" s="95" t="s">
        <v>88</v>
      </c>
      <c r="R81" s="95">
        <v>25.8</v>
      </c>
      <c r="S81" s="95">
        <v>50.4</v>
      </c>
      <c r="T81" s="104">
        <v>48.93</v>
      </c>
      <c r="U81" s="95">
        <v>-7.6</v>
      </c>
    </row>
    <row r="82" spans="1:21" ht="12.75" customHeight="1" x14ac:dyDescent="0.2">
      <c r="A82" s="3">
        <v>11</v>
      </c>
      <c r="B82" s="32">
        <v>4</v>
      </c>
      <c r="C82" s="95">
        <v>221.8</v>
      </c>
      <c r="D82" s="95">
        <v>191.6</v>
      </c>
      <c r="E82" s="104">
        <v>189.61</v>
      </c>
      <c r="F82" s="95">
        <v>-8.8000000000000007</v>
      </c>
      <c r="H82" s="95" t="s">
        <v>88</v>
      </c>
      <c r="I82" s="95" t="s">
        <v>88</v>
      </c>
      <c r="J82" s="104" t="s">
        <v>88</v>
      </c>
      <c r="K82" s="95" t="s">
        <v>88</v>
      </c>
      <c r="L82" s="95"/>
      <c r="M82" s="95" t="s">
        <v>88</v>
      </c>
      <c r="N82" s="95" t="s">
        <v>88</v>
      </c>
      <c r="O82" s="104" t="s">
        <v>88</v>
      </c>
      <c r="P82" s="95" t="s">
        <v>88</v>
      </c>
      <c r="R82" s="95">
        <v>27.5</v>
      </c>
      <c r="S82" s="95">
        <v>51.2</v>
      </c>
      <c r="T82" s="104">
        <v>48.56</v>
      </c>
      <c r="U82" s="95">
        <v>-4.4000000000000004</v>
      </c>
    </row>
    <row r="83" spans="1:21" ht="12.75" customHeight="1" x14ac:dyDescent="0.2">
      <c r="A83" s="3">
        <v>11</v>
      </c>
      <c r="B83" s="32">
        <v>5</v>
      </c>
      <c r="C83" s="95">
        <v>226.7</v>
      </c>
      <c r="D83" s="95">
        <v>193.4</v>
      </c>
      <c r="E83" s="104">
        <v>188.94</v>
      </c>
      <c r="F83" s="95">
        <v>-8.1</v>
      </c>
      <c r="H83" s="95" t="s">
        <v>88</v>
      </c>
      <c r="I83" s="95" t="s">
        <v>88</v>
      </c>
      <c r="J83" s="104" t="s">
        <v>88</v>
      </c>
      <c r="K83" s="95" t="s">
        <v>88</v>
      </c>
      <c r="L83" s="95"/>
      <c r="M83" s="95" t="s">
        <v>88</v>
      </c>
      <c r="N83" s="95" t="s">
        <v>88</v>
      </c>
      <c r="O83" s="104" t="s">
        <v>88</v>
      </c>
      <c r="P83" s="95" t="s">
        <v>88</v>
      </c>
      <c r="R83" s="95">
        <v>20</v>
      </c>
      <c r="S83" s="95">
        <v>46.2</v>
      </c>
      <c r="T83" s="104">
        <v>48.39</v>
      </c>
      <c r="U83" s="95">
        <v>-2</v>
      </c>
    </row>
    <row r="84" spans="1:21" ht="12.75" customHeight="1" x14ac:dyDescent="0.2">
      <c r="A84" s="3">
        <v>11</v>
      </c>
      <c r="B84" s="32">
        <v>6</v>
      </c>
      <c r="C84" s="95">
        <v>80.5</v>
      </c>
      <c r="D84" s="95">
        <v>184.5</v>
      </c>
      <c r="E84" s="104">
        <v>188.39</v>
      </c>
      <c r="F84" s="95">
        <v>-6.6</v>
      </c>
      <c r="H84" s="95" t="s">
        <v>88</v>
      </c>
      <c r="I84" s="95" t="s">
        <v>88</v>
      </c>
      <c r="J84" s="104" t="s">
        <v>88</v>
      </c>
      <c r="K84" s="95" t="s">
        <v>88</v>
      </c>
      <c r="L84" s="95"/>
      <c r="M84" s="95" t="s">
        <v>88</v>
      </c>
      <c r="N84" s="95" t="s">
        <v>88</v>
      </c>
      <c r="O84" s="104" t="s">
        <v>88</v>
      </c>
      <c r="P84" s="95" t="s">
        <v>88</v>
      </c>
      <c r="R84" s="95">
        <v>73.7</v>
      </c>
      <c r="S84" s="95">
        <v>45.7</v>
      </c>
      <c r="T84" s="104">
        <v>48.33</v>
      </c>
      <c r="U84" s="95">
        <v>-0.7</v>
      </c>
    </row>
    <row r="85" spans="1:21" ht="12.75" customHeight="1" x14ac:dyDescent="0.2">
      <c r="A85" s="3">
        <v>11</v>
      </c>
      <c r="B85" s="32">
        <v>7</v>
      </c>
      <c r="C85" s="95">
        <v>24.1</v>
      </c>
      <c r="D85" s="95">
        <v>187</v>
      </c>
      <c r="E85" s="104">
        <v>188.03</v>
      </c>
      <c r="F85" s="95">
        <v>-4.3</v>
      </c>
      <c r="H85" s="95" t="s">
        <v>88</v>
      </c>
      <c r="I85" s="95" t="s">
        <v>88</v>
      </c>
      <c r="J85" s="104" t="s">
        <v>88</v>
      </c>
      <c r="K85" s="95" t="s">
        <v>88</v>
      </c>
      <c r="L85" s="95"/>
      <c r="M85" s="95" t="s">
        <v>88</v>
      </c>
      <c r="N85" s="95" t="s">
        <v>88</v>
      </c>
      <c r="O85" s="104" t="s">
        <v>88</v>
      </c>
      <c r="P85" s="95" t="s">
        <v>88</v>
      </c>
      <c r="R85" s="95">
        <v>143.30000000000001</v>
      </c>
      <c r="S85" s="95">
        <v>52.9</v>
      </c>
      <c r="T85" s="104">
        <v>48.32</v>
      </c>
      <c r="U85" s="95">
        <v>-0.1</v>
      </c>
    </row>
    <row r="86" spans="1:21" ht="12.75" customHeight="1" x14ac:dyDescent="0.2">
      <c r="A86" s="3">
        <v>11</v>
      </c>
      <c r="B86" s="32">
        <v>8</v>
      </c>
      <c r="C86" s="95">
        <v>93.9</v>
      </c>
      <c r="D86" s="95">
        <v>190.3</v>
      </c>
      <c r="E86" s="104">
        <v>187.82</v>
      </c>
      <c r="F86" s="95">
        <v>-2.5</v>
      </c>
      <c r="H86" s="95" t="s">
        <v>88</v>
      </c>
      <c r="I86" s="95" t="s">
        <v>88</v>
      </c>
      <c r="J86" s="104" t="s">
        <v>88</v>
      </c>
      <c r="K86" s="95" t="s">
        <v>88</v>
      </c>
      <c r="L86" s="95"/>
      <c r="M86" s="95" t="s">
        <v>88</v>
      </c>
      <c r="N86" s="95" t="s">
        <v>88</v>
      </c>
      <c r="O86" s="104" t="s">
        <v>88</v>
      </c>
      <c r="P86" s="95" t="s">
        <v>88</v>
      </c>
      <c r="R86" s="95">
        <v>129.5</v>
      </c>
      <c r="S86" s="95">
        <v>46.9</v>
      </c>
      <c r="T86" s="104">
        <v>48.35</v>
      </c>
      <c r="U86" s="95">
        <v>0.3</v>
      </c>
    </row>
    <row r="87" spans="1:21" ht="12.75" customHeight="1" x14ac:dyDescent="0.2">
      <c r="A87" s="3">
        <v>11</v>
      </c>
      <c r="B87" s="32">
        <v>9</v>
      </c>
      <c r="C87" s="95">
        <v>222.9</v>
      </c>
      <c r="D87" s="95">
        <v>186.7</v>
      </c>
      <c r="E87" s="104">
        <v>187.76</v>
      </c>
      <c r="F87" s="95">
        <v>-0.8</v>
      </c>
      <c r="H87" s="95" t="s">
        <v>88</v>
      </c>
      <c r="I87" s="95" t="s">
        <v>88</v>
      </c>
      <c r="J87" s="104" t="s">
        <v>88</v>
      </c>
      <c r="K87" s="95" t="s">
        <v>88</v>
      </c>
      <c r="L87" s="95"/>
      <c r="M87" s="95" t="s">
        <v>88</v>
      </c>
      <c r="N87" s="95" t="s">
        <v>88</v>
      </c>
      <c r="O87" s="104" t="s">
        <v>88</v>
      </c>
      <c r="P87" s="95" t="s">
        <v>88</v>
      </c>
      <c r="R87" s="95">
        <v>30.5</v>
      </c>
      <c r="S87" s="95">
        <v>48.9</v>
      </c>
      <c r="T87" s="104">
        <v>48.32</v>
      </c>
      <c r="U87" s="95">
        <v>-0.4</v>
      </c>
    </row>
    <row r="88" spans="1:21" ht="12.75" customHeight="1" x14ac:dyDescent="0.2">
      <c r="A88" s="3">
        <v>11</v>
      </c>
      <c r="B88" s="32">
        <v>10</v>
      </c>
      <c r="C88" s="95">
        <v>224.7</v>
      </c>
      <c r="D88" s="95">
        <v>182.5</v>
      </c>
      <c r="E88" s="104">
        <v>187.77</v>
      </c>
      <c r="F88" s="95">
        <v>0.1</v>
      </c>
      <c r="H88" s="95" t="s">
        <v>88</v>
      </c>
      <c r="I88" s="95" t="s">
        <v>88</v>
      </c>
      <c r="J88" s="104" t="s">
        <v>88</v>
      </c>
      <c r="K88" s="95" t="s">
        <v>88</v>
      </c>
      <c r="L88" s="95"/>
      <c r="M88" s="95" t="s">
        <v>88</v>
      </c>
      <c r="N88" s="95" t="s">
        <v>88</v>
      </c>
      <c r="O88" s="104" t="s">
        <v>88</v>
      </c>
      <c r="P88" s="95" t="s">
        <v>88</v>
      </c>
      <c r="R88" s="95">
        <v>29.2</v>
      </c>
      <c r="S88" s="95">
        <v>51.6</v>
      </c>
      <c r="T88" s="104">
        <v>48.25</v>
      </c>
      <c r="U88" s="95">
        <v>-0.7</v>
      </c>
    </row>
    <row r="89" spans="1:21" ht="12.75" customHeight="1" x14ac:dyDescent="0.2">
      <c r="A89" s="3">
        <v>11</v>
      </c>
      <c r="B89" s="32">
        <v>11</v>
      </c>
      <c r="C89" s="95">
        <v>244.5</v>
      </c>
      <c r="D89" s="95">
        <v>193.9</v>
      </c>
      <c r="E89" s="104">
        <v>187.74</v>
      </c>
      <c r="F89" s="95">
        <v>-0.3</v>
      </c>
      <c r="H89" s="95" t="s">
        <v>88</v>
      </c>
      <c r="I89" s="95" t="s">
        <v>88</v>
      </c>
      <c r="J89" s="104" t="s">
        <v>88</v>
      </c>
      <c r="K89" s="95" t="s">
        <v>88</v>
      </c>
      <c r="L89" s="95"/>
      <c r="M89" s="95" t="s">
        <v>88</v>
      </c>
      <c r="N89" s="95" t="s">
        <v>88</v>
      </c>
      <c r="O89" s="104" t="s">
        <v>88</v>
      </c>
      <c r="P89" s="95" t="s">
        <v>88</v>
      </c>
      <c r="R89" s="95">
        <v>26.3</v>
      </c>
      <c r="S89" s="95">
        <v>46.9</v>
      </c>
      <c r="T89" s="104">
        <v>48.24</v>
      </c>
      <c r="U89" s="95">
        <v>-0.2</v>
      </c>
    </row>
    <row r="90" spans="1:21" ht="12.75" customHeight="1" x14ac:dyDescent="0.2">
      <c r="A90" s="3">
        <v>11</v>
      </c>
      <c r="B90" s="32">
        <v>12</v>
      </c>
      <c r="C90" s="95">
        <v>231.1</v>
      </c>
      <c r="D90" s="95">
        <v>185.8</v>
      </c>
      <c r="E90" s="104">
        <v>187.57</v>
      </c>
      <c r="F90" s="95">
        <v>-2.1</v>
      </c>
      <c r="H90" s="95" t="s">
        <v>88</v>
      </c>
      <c r="I90" s="95" t="s">
        <v>88</v>
      </c>
      <c r="J90" s="104" t="s">
        <v>88</v>
      </c>
      <c r="K90" s="95" t="s">
        <v>88</v>
      </c>
      <c r="L90" s="95"/>
      <c r="M90" s="95" t="s">
        <v>88</v>
      </c>
      <c r="N90" s="95" t="s">
        <v>88</v>
      </c>
      <c r="O90" s="104" t="s">
        <v>88</v>
      </c>
      <c r="P90" s="95" t="s">
        <v>88</v>
      </c>
      <c r="R90" s="95">
        <v>23.2</v>
      </c>
      <c r="S90" s="95">
        <v>43.2</v>
      </c>
      <c r="T90" s="104">
        <v>48.3</v>
      </c>
      <c r="U90" s="95">
        <v>0.8</v>
      </c>
    </row>
    <row r="91" spans="1:21" ht="12.75" customHeight="1" x14ac:dyDescent="0.2">
      <c r="B91" s="32">
        <v>1</v>
      </c>
      <c r="C91" s="95">
        <v>235.5</v>
      </c>
      <c r="D91" s="95">
        <v>190</v>
      </c>
      <c r="E91" s="104">
        <v>187.16</v>
      </c>
      <c r="F91" s="95">
        <v>-4.9000000000000004</v>
      </c>
      <c r="H91" s="95" t="s">
        <v>88</v>
      </c>
      <c r="I91" s="95" t="s">
        <v>88</v>
      </c>
      <c r="J91" s="104" t="s">
        <v>88</v>
      </c>
      <c r="K91" s="95" t="s">
        <v>88</v>
      </c>
      <c r="L91" s="95"/>
      <c r="M91" s="95" t="s">
        <v>88</v>
      </c>
      <c r="N91" s="95" t="s">
        <v>88</v>
      </c>
      <c r="O91" s="104" t="s">
        <v>88</v>
      </c>
      <c r="P91" s="95" t="s">
        <v>88</v>
      </c>
      <c r="R91" s="95">
        <v>31.4</v>
      </c>
      <c r="S91" s="95">
        <v>51.9</v>
      </c>
      <c r="T91" s="104">
        <v>48.5</v>
      </c>
      <c r="U91" s="95">
        <v>2.4</v>
      </c>
    </row>
    <row r="92" spans="1:21" ht="12.75" customHeight="1" x14ac:dyDescent="0.2">
      <c r="A92" s="3">
        <v>12</v>
      </c>
      <c r="B92" s="32">
        <v>2</v>
      </c>
      <c r="C92" s="95">
        <v>238.5</v>
      </c>
      <c r="D92" s="95">
        <v>193.5</v>
      </c>
      <c r="E92" s="104">
        <v>186.49</v>
      </c>
      <c r="F92" s="95">
        <v>-8</v>
      </c>
      <c r="H92" s="95" t="s">
        <v>88</v>
      </c>
      <c r="I92" s="95" t="s">
        <v>88</v>
      </c>
      <c r="J92" s="104" t="s">
        <v>88</v>
      </c>
      <c r="K92" s="95" t="s">
        <v>88</v>
      </c>
      <c r="L92" s="95"/>
      <c r="M92" s="95" t="s">
        <v>88</v>
      </c>
      <c r="N92" s="95" t="s">
        <v>88</v>
      </c>
      <c r="O92" s="104" t="s">
        <v>88</v>
      </c>
      <c r="P92" s="95" t="s">
        <v>88</v>
      </c>
      <c r="R92" s="95">
        <v>26.3</v>
      </c>
      <c r="S92" s="95">
        <v>49.9</v>
      </c>
      <c r="T92" s="104">
        <v>48.84</v>
      </c>
      <c r="U92" s="95">
        <v>4</v>
      </c>
    </row>
    <row r="93" spans="1:21" ht="12.75" customHeight="1" x14ac:dyDescent="0.2">
      <c r="A93" s="3">
        <v>12</v>
      </c>
      <c r="B93" s="32">
        <v>3</v>
      </c>
      <c r="C93" s="95">
        <v>210.2</v>
      </c>
      <c r="D93" s="95">
        <v>178.4</v>
      </c>
      <c r="E93" s="104">
        <v>185.57</v>
      </c>
      <c r="F93" s="95">
        <v>-11.1</v>
      </c>
      <c r="H93" s="95" t="s">
        <v>88</v>
      </c>
      <c r="I93" s="95" t="s">
        <v>88</v>
      </c>
      <c r="J93" s="104" t="s">
        <v>88</v>
      </c>
      <c r="K93" s="95" t="s">
        <v>88</v>
      </c>
      <c r="L93" s="95"/>
      <c r="M93" s="95" t="s">
        <v>88</v>
      </c>
      <c r="N93" s="95" t="s">
        <v>88</v>
      </c>
      <c r="O93" s="104" t="s">
        <v>88</v>
      </c>
      <c r="P93" s="95" t="s">
        <v>88</v>
      </c>
      <c r="R93" s="95">
        <v>26.8</v>
      </c>
      <c r="S93" s="95">
        <v>50.8</v>
      </c>
      <c r="T93" s="104">
        <v>49.29</v>
      </c>
      <c r="U93" s="95">
        <v>5.4</v>
      </c>
    </row>
    <row r="94" spans="1:21" ht="12.75" customHeight="1" x14ac:dyDescent="0.2">
      <c r="A94" s="3">
        <v>12</v>
      </c>
      <c r="B94" s="32">
        <v>4</v>
      </c>
      <c r="C94" s="95">
        <v>215.8</v>
      </c>
      <c r="D94" s="95">
        <v>187.7</v>
      </c>
      <c r="E94" s="104">
        <v>184.42</v>
      </c>
      <c r="F94" s="95">
        <v>-13.7</v>
      </c>
      <c r="H94" s="95" t="s">
        <v>88</v>
      </c>
      <c r="I94" s="95" t="s">
        <v>88</v>
      </c>
      <c r="J94" s="104" t="s">
        <v>88</v>
      </c>
      <c r="K94" s="95" t="s">
        <v>88</v>
      </c>
      <c r="L94" s="95"/>
      <c r="M94" s="95" t="s">
        <v>88</v>
      </c>
      <c r="N94" s="95" t="s">
        <v>88</v>
      </c>
      <c r="O94" s="104" t="s">
        <v>88</v>
      </c>
      <c r="P94" s="95" t="s">
        <v>88</v>
      </c>
      <c r="R94" s="95">
        <v>27.6</v>
      </c>
      <c r="S94" s="95">
        <v>51.2</v>
      </c>
      <c r="T94" s="104">
        <v>49.84</v>
      </c>
      <c r="U94" s="95">
        <v>6.6</v>
      </c>
    </row>
    <row r="95" spans="1:21" ht="12.75" customHeight="1" x14ac:dyDescent="0.2">
      <c r="A95" s="3">
        <v>12</v>
      </c>
      <c r="B95" s="32">
        <v>5</v>
      </c>
      <c r="C95" s="95">
        <v>221.4</v>
      </c>
      <c r="D95" s="95">
        <v>187.6</v>
      </c>
      <c r="E95" s="104">
        <v>183.15</v>
      </c>
      <c r="F95" s="95">
        <v>-15.2</v>
      </c>
      <c r="H95" s="95" t="s">
        <v>88</v>
      </c>
      <c r="I95" s="95" t="s">
        <v>88</v>
      </c>
      <c r="J95" s="104" t="s">
        <v>88</v>
      </c>
      <c r="K95" s="95" t="s">
        <v>88</v>
      </c>
      <c r="L95" s="95"/>
      <c r="M95" s="95" t="s">
        <v>88</v>
      </c>
      <c r="N95" s="95" t="s">
        <v>88</v>
      </c>
      <c r="O95" s="104" t="s">
        <v>88</v>
      </c>
      <c r="P95" s="95" t="s">
        <v>88</v>
      </c>
      <c r="R95" s="95">
        <v>23.1</v>
      </c>
      <c r="S95" s="95">
        <v>48.8</v>
      </c>
      <c r="T95" s="104">
        <v>50.48</v>
      </c>
      <c r="U95" s="95">
        <v>7.6</v>
      </c>
    </row>
    <row r="96" spans="1:21" ht="12.75" customHeight="1" x14ac:dyDescent="0.2">
      <c r="A96" s="3">
        <v>12</v>
      </c>
      <c r="B96" s="32">
        <v>6</v>
      </c>
      <c r="C96" s="95">
        <v>85.4</v>
      </c>
      <c r="D96" s="95">
        <v>184.6</v>
      </c>
      <c r="E96" s="104">
        <v>181.91</v>
      </c>
      <c r="F96" s="95">
        <v>-14.9</v>
      </c>
      <c r="H96" s="95" t="s">
        <v>88</v>
      </c>
      <c r="I96" s="95" t="s">
        <v>88</v>
      </c>
      <c r="J96" s="104" t="s">
        <v>88</v>
      </c>
      <c r="K96" s="95" t="s">
        <v>88</v>
      </c>
      <c r="L96" s="95"/>
      <c r="M96" s="95" t="s">
        <v>88</v>
      </c>
      <c r="N96" s="95" t="s">
        <v>88</v>
      </c>
      <c r="O96" s="104" t="s">
        <v>88</v>
      </c>
      <c r="P96" s="95" t="s">
        <v>88</v>
      </c>
      <c r="R96" s="95">
        <v>69.3</v>
      </c>
      <c r="S96" s="95">
        <v>43</v>
      </c>
      <c r="T96" s="104">
        <v>51.11</v>
      </c>
      <c r="U96" s="95">
        <v>7.5</v>
      </c>
    </row>
    <row r="97" spans="1:21" ht="12.75" customHeight="1" x14ac:dyDescent="0.2">
      <c r="A97" s="3">
        <v>12</v>
      </c>
      <c r="B97" s="32">
        <v>7</v>
      </c>
      <c r="C97" s="95">
        <v>19.5</v>
      </c>
      <c r="D97" s="95">
        <v>176.6</v>
      </c>
      <c r="E97" s="104">
        <v>180.83</v>
      </c>
      <c r="F97" s="95">
        <v>-13</v>
      </c>
      <c r="H97" s="95" t="s">
        <v>88</v>
      </c>
      <c r="I97" s="95" t="s">
        <v>88</v>
      </c>
      <c r="J97" s="104" t="s">
        <v>88</v>
      </c>
      <c r="K97" s="95" t="s">
        <v>88</v>
      </c>
      <c r="L97" s="95"/>
      <c r="M97" s="95" t="s">
        <v>88</v>
      </c>
      <c r="N97" s="95" t="s">
        <v>88</v>
      </c>
      <c r="O97" s="104" t="s">
        <v>88</v>
      </c>
      <c r="P97" s="95" t="s">
        <v>88</v>
      </c>
      <c r="R97" s="95">
        <v>142.6</v>
      </c>
      <c r="S97" s="95">
        <v>54.9</v>
      </c>
      <c r="T97" s="104">
        <v>51.58</v>
      </c>
      <c r="U97" s="95">
        <v>5.7</v>
      </c>
    </row>
    <row r="98" spans="1:21" ht="12.75" customHeight="1" x14ac:dyDescent="0.2">
      <c r="A98" s="3">
        <v>12</v>
      </c>
      <c r="B98" s="32">
        <v>8</v>
      </c>
      <c r="C98" s="95">
        <v>79.3</v>
      </c>
      <c r="D98" s="95">
        <v>175.8</v>
      </c>
      <c r="E98" s="104">
        <v>179.95</v>
      </c>
      <c r="F98" s="95">
        <v>-10.5</v>
      </c>
      <c r="H98" s="95" t="s">
        <v>88</v>
      </c>
      <c r="I98" s="95" t="s">
        <v>88</v>
      </c>
      <c r="J98" s="104" t="s">
        <v>88</v>
      </c>
      <c r="K98" s="95" t="s">
        <v>88</v>
      </c>
      <c r="L98" s="95"/>
      <c r="M98" s="95" t="s">
        <v>88</v>
      </c>
      <c r="N98" s="95" t="s">
        <v>88</v>
      </c>
      <c r="O98" s="104" t="s">
        <v>88</v>
      </c>
      <c r="P98" s="95" t="s">
        <v>88</v>
      </c>
      <c r="R98" s="95">
        <v>145.4</v>
      </c>
      <c r="S98" s="95">
        <v>62.2</v>
      </c>
      <c r="T98" s="104">
        <v>51.82</v>
      </c>
      <c r="U98" s="95">
        <v>2.9</v>
      </c>
    </row>
    <row r="99" spans="1:21" ht="12.75" customHeight="1" x14ac:dyDescent="0.2">
      <c r="A99" s="3">
        <v>12</v>
      </c>
      <c r="B99" s="32">
        <v>9</v>
      </c>
      <c r="C99" s="95">
        <v>209.5</v>
      </c>
      <c r="D99" s="95">
        <v>175.8</v>
      </c>
      <c r="E99" s="104">
        <v>179.38</v>
      </c>
      <c r="F99" s="95">
        <v>-6.8</v>
      </c>
      <c r="H99" s="95" t="s">
        <v>88</v>
      </c>
      <c r="I99" s="95" t="s">
        <v>88</v>
      </c>
      <c r="J99" s="104" t="s">
        <v>88</v>
      </c>
      <c r="K99" s="95" t="s">
        <v>88</v>
      </c>
      <c r="L99" s="95"/>
      <c r="M99" s="95" t="s">
        <v>88</v>
      </c>
      <c r="N99" s="95" t="s">
        <v>88</v>
      </c>
      <c r="O99" s="104" t="s">
        <v>88</v>
      </c>
      <c r="P99" s="95" t="s">
        <v>88</v>
      </c>
      <c r="R99" s="95">
        <v>28.4</v>
      </c>
      <c r="S99" s="95">
        <v>46.6</v>
      </c>
      <c r="T99" s="104">
        <v>51.73</v>
      </c>
      <c r="U99" s="95">
        <v>-1.1000000000000001</v>
      </c>
    </row>
    <row r="100" spans="1:21" ht="12.75" customHeight="1" x14ac:dyDescent="0.2">
      <c r="A100" s="3">
        <v>12</v>
      </c>
      <c r="B100" s="32">
        <v>10</v>
      </c>
      <c r="C100" s="95">
        <v>219.1</v>
      </c>
      <c r="D100" s="95">
        <v>177.9</v>
      </c>
      <c r="E100" s="104">
        <v>179.08</v>
      </c>
      <c r="F100" s="95">
        <v>-3.7</v>
      </c>
      <c r="H100" s="95" t="s">
        <v>88</v>
      </c>
      <c r="I100" s="95" t="s">
        <v>88</v>
      </c>
      <c r="J100" s="104" t="s">
        <v>88</v>
      </c>
      <c r="K100" s="95" t="s">
        <v>88</v>
      </c>
      <c r="L100" s="95"/>
      <c r="M100" s="95" t="s">
        <v>88</v>
      </c>
      <c r="N100" s="95" t="s">
        <v>88</v>
      </c>
      <c r="O100" s="104" t="s">
        <v>88</v>
      </c>
      <c r="P100" s="95" t="s">
        <v>88</v>
      </c>
      <c r="R100" s="95">
        <v>28.1</v>
      </c>
      <c r="S100" s="95">
        <v>49.7</v>
      </c>
      <c r="T100" s="104">
        <v>51.34</v>
      </c>
      <c r="U100" s="95">
        <v>-4.7</v>
      </c>
    </row>
    <row r="101" spans="1:21" ht="12.75" customHeight="1" x14ac:dyDescent="0.2">
      <c r="A101" s="3">
        <v>12</v>
      </c>
      <c r="B101" s="32">
        <v>11</v>
      </c>
      <c r="C101" s="95">
        <v>229.9</v>
      </c>
      <c r="D101" s="95">
        <v>181</v>
      </c>
      <c r="E101" s="104">
        <v>178.95</v>
      </c>
      <c r="F101" s="95">
        <v>-1.6</v>
      </c>
      <c r="H101" s="95" t="s">
        <v>88</v>
      </c>
      <c r="I101" s="95" t="s">
        <v>88</v>
      </c>
      <c r="J101" s="104" t="s">
        <v>88</v>
      </c>
      <c r="K101" s="95" t="s">
        <v>88</v>
      </c>
      <c r="L101" s="95"/>
      <c r="M101" s="95" t="s">
        <v>88</v>
      </c>
      <c r="N101" s="95" t="s">
        <v>88</v>
      </c>
      <c r="O101" s="104" t="s">
        <v>88</v>
      </c>
      <c r="P101" s="95" t="s">
        <v>88</v>
      </c>
      <c r="R101" s="95">
        <v>32.4</v>
      </c>
      <c r="S101" s="95">
        <v>53.1</v>
      </c>
      <c r="T101" s="104">
        <v>50.76</v>
      </c>
      <c r="U101" s="95">
        <v>-6.9</v>
      </c>
    </row>
    <row r="102" spans="1:21" ht="12.75" customHeight="1" x14ac:dyDescent="0.2">
      <c r="A102" s="3">
        <v>12</v>
      </c>
      <c r="B102" s="32">
        <v>12</v>
      </c>
      <c r="C102" s="95">
        <v>226.3</v>
      </c>
      <c r="D102" s="95">
        <v>181.1</v>
      </c>
      <c r="E102" s="104">
        <v>178.87</v>
      </c>
      <c r="F102" s="95">
        <v>-1</v>
      </c>
      <c r="H102" s="95" t="s">
        <v>88</v>
      </c>
      <c r="I102" s="95" t="s">
        <v>88</v>
      </c>
      <c r="J102" s="104" t="s">
        <v>88</v>
      </c>
      <c r="K102" s="95" t="s">
        <v>88</v>
      </c>
      <c r="L102" s="95"/>
      <c r="M102" s="95" t="s">
        <v>88</v>
      </c>
      <c r="N102" s="95" t="s">
        <v>88</v>
      </c>
      <c r="O102" s="104" t="s">
        <v>88</v>
      </c>
      <c r="P102" s="95" t="s">
        <v>88</v>
      </c>
      <c r="R102" s="95">
        <v>31.4</v>
      </c>
      <c r="S102" s="95">
        <v>51.6</v>
      </c>
      <c r="T102" s="104">
        <v>50.14</v>
      </c>
      <c r="U102" s="95">
        <v>-7.5</v>
      </c>
    </row>
    <row r="103" spans="1:21" ht="12.75" customHeight="1" x14ac:dyDescent="0.2">
      <c r="B103" s="32">
        <v>1</v>
      </c>
      <c r="C103" s="95">
        <v>219.8</v>
      </c>
      <c r="D103" s="95">
        <v>175.6</v>
      </c>
      <c r="E103" s="104">
        <v>178.75</v>
      </c>
      <c r="F103" s="95">
        <v>-1.4</v>
      </c>
      <c r="H103" s="95" t="s">
        <v>88</v>
      </c>
      <c r="I103" s="95" t="s">
        <v>88</v>
      </c>
      <c r="J103" s="104" t="s">
        <v>88</v>
      </c>
      <c r="K103" s="95" t="s">
        <v>88</v>
      </c>
      <c r="L103" s="95"/>
      <c r="M103" s="95" t="s">
        <v>88</v>
      </c>
      <c r="N103" s="95" t="s">
        <v>88</v>
      </c>
      <c r="O103" s="104" t="s">
        <v>88</v>
      </c>
      <c r="P103" s="95" t="s">
        <v>88</v>
      </c>
      <c r="R103" s="95">
        <v>31.4</v>
      </c>
      <c r="S103" s="95">
        <v>50.9</v>
      </c>
      <c r="T103" s="104">
        <v>49.55</v>
      </c>
      <c r="U103" s="95">
        <v>-7</v>
      </c>
    </row>
    <row r="104" spans="1:21" ht="12.75" customHeight="1" x14ac:dyDescent="0.2">
      <c r="A104" s="3">
        <v>13</v>
      </c>
      <c r="B104" s="32">
        <v>2</v>
      </c>
      <c r="C104" s="95">
        <v>229.2</v>
      </c>
      <c r="D104" s="95">
        <v>184.9</v>
      </c>
      <c r="E104" s="104">
        <v>178.43</v>
      </c>
      <c r="F104" s="95">
        <v>-3.9</v>
      </c>
      <c r="H104" s="95" t="s">
        <v>88</v>
      </c>
      <c r="I104" s="95" t="s">
        <v>88</v>
      </c>
      <c r="J104" s="104" t="s">
        <v>88</v>
      </c>
      <c r="K104" s="95" t="s">
        <v>88</v>
      </c>
      <c r="L104" s="95"/>
      <c r="M104" s="95" t="s">
        <v>88</v>
      </c>
      <c r="N104" s="95" t="s">
        <v>88</v>
      </c>
      <c r="O104" s="104" t="s">
        <v>88</v>
      </c>
      <c r="P104" s="95" t="s">
        <v>88</v>
      </c>
      <c r="R104" s="95">
        <v>26.6</v>
      </c>
      <c r="S104" s="95">
        <v>49.5</v>
      </c>
      <c r="T104" s="104">
        <v>49.09</v>
      </c>
      <c r="U104" s="95">
        <v>-5.5</v>
      </c>
    </row>
    <row r="105" spans="1:21" ht="12.75" customHeight="1" x14ac:dyDescent="0.2">
      <c r="A105" s="3">
        <v>13</v>
      </c>
      <c r="B105" s="32">
        <v>3</v>
      </c>
      <c r="C105" s="95">
        <v>210.2</v>
      </c>
      <c r="D105" s="95">
        <v>180.7</v>
      </c>
      <c r="E105" s="104">
        <v>177.74</v>
      </c>
      <c r="F105" s="95">
        <v>-8.3000000000000007</v>
      </c>
      <c r="H105" s="95" t="s">
        <v>88</v>
      </c>
      <c r="I105" s="95" t="s">
        <v>88</v>
      </c>
      <c r="J105" s="104" t="s">
        <v>88</v>
      </c>
      <c r="K105" s="95" t="s">
        <v>88</v>
      </c>
      <c r="L105" s="95"/>
      <c r="M105" s="95" t="s">
        <v>88</v>
      </c>
      <c r="N105" s="95" t="s">
        <v>88</v>
      </c>
      <c r="O105" s="104" t="s">
        <v>88</v>
      </c>
      <c r="P105" s="95" t="s">
        <v>88</v>
      </c>
      <c r="R105" s="95">
        <v>21</v>
      </c>
      <c r="S105" s="95">
        <v>43.7</v>
      </c>
      <c r="T105" s="104">
        <v>48.8</v>
      </c>
      <c r="U105" s="95">
        <v>-3.5</v>
      </c>
    </row>
    <row r="106" spans="1:21" ht="12.75" customHeight="1" x14ac:dyDescent="0.2">
      <c r="A106" s="3">
        <v>13</v>
      </c>
      <c r="B106" s="32">
        <v>4</v>
      </c>
      <c r="C106" s="95">
        <v>199</v>
      </c>
      <c r="D106" s="95">
        <v>172.7</v>
      </c>
      <c r="E106" s="104">
        <v>176.64</v>
      </c>
      <c r="F106" s="95">
        <v>-13.2</v>
      </c>
      <c r="H106" s="95" t="s">
        <v>88</v>
      </c>
      <c r="I106" s="95" t="s">
        <v>88</v>
      </c>
      <c r="J106" s="104" t="s">
        <v>88</v>
      </c>
      <c r="K106" s="95" t="s">
        <v>88</v>
      </c>
      <c r="L106" s="95"/>
      <c r="M106" s="95" t="s">
        <v>88</v>
      </c>
      <c r="N106" s="95" t="s">
        <v>88</v>
      </c>
      <c r="O106" s="104" t="s">
        <v>88</v>
      </c>
      <c r="P106" s="95" t="s">
        <v>88</v>
      </c>
      <c r="R106" s="95">
        <v>20.5</v>
      </c>
      <c r="S106" s="95">
        <v>42.4</v>
      </c>
      <c r="T106" s="104">
        <v>48.7</v>
      </c>
      <c r="U106" s="95">
        <v>-1.3</v>
      </c>
    </row>
    <row r="107" spans="1:21" ht="12.75" customHeight="1" x14ac:dyDescent="0.2">
      <c r="A107" s="3">
        <v>13</v>
      </c>
      <c r="B107" s="32">
        <v>5</v>
      </c>
      <c r="C107" s="95">
        <v>207</v>
      </c>
      <c r="D107" s="95">
        <v>174.6</v>
      </c>
      <c r="E107" s="104">
        <v>175.15</v>
      </c>
      <c r="F107" s="95">
        <v>-17.8</v>
      </c>
      <c r="H107" s="95" t="s">
        <v>88</v>
      </c>
      <c r="I107" s="95" t="s">
        <v>88</v>
      </c>
      <c r="J107" s="104" t="s">
        <v>88</v>
      </c>
      <c r="K107" s="95" t="s">
        <v>88</v>
      </c>
      <c r="L107" s="95"/>
      <c r="M107" s="95" t="s">
        <v>88</v>
      </c>
      <c r="N107" s="95" t="s">
        <v>88</v>
      </c>
      <c r="O107" s="104" t="s">
        <v>88</v>
      </c>
      <c r="P107" s="95" t="s">
        <v>88</v>
      </c>
      <c r="R107" s="95">
        <v>25.1</v>
      </c>
      <c r="S107" s="95">
        <v>50.1</v>
      </c>
      <c r="T107" s="104">
        <v>48.76</v>
      </c>
      <c r="U107" s="95">
        <v>0.7</v>
      </c>
    </row>
    <row r="108" spans="1:21" ht="12.75" customHeight="1" x14ac:dyDescent="0.2">
      <c r="A108" s="3">
        <v>13</v>
      </c>
      <c r="B108" s="32">
        <v>6</v>
      </c>
      <c r="C108" s="95">
        <v>84</v>
      </c>
      <c r="D108" s="95">
        <v>177.5</v>
      </c>
      <c r="E108" s="104">
        <v>173.42</v>
      </c>
      <c r="F108" s="95">
        <v>-20.8</v>
      </c>
      <c r="H108" s="95" t="s">
        <v>88</v>
      </c>
      <c r="I108" s="95" t="s">
        <v>88</v>
      </c>
      <c r="J108" s="104" t="s">
        <v>88</v>
      </c>
      <c r="K108" s="95" t="s">
        <v>88</v>
      </c>
      <c r="L108" s="95"/>
      <c r="M108" s="95" t="s">
        <v>88</v>
      </c>
      <c r="N108" s="95" t="s">
        <v>88</v>
      </c>
      <c r="O108" s="104" t="s">
        <v>88</v>
      </c>
      <c r="P108" s="95" t="s">
        <v>88</v>
      </c>
      <c r="R108" s="95">
        <v>74.900000000000006</v>
      </c>
      <c r="S108" s="95">
        <v>51.4</v>
      </c>
      <c r="T108" s="104">
        <v>48.9</v>
      </c>
      <c r="U108" s="95">
        <v>1.7</v>
      </c>
    </row>
    <row r="109" spans="1:21" ht="12.75" customHeight="1" x14ac:dyDescent="0.2">
      <c r="A109" s="3">
        <v>13</v>
      </c>
      <c r="B109" s="32">
        <v>7</v>
      </c>
      <c r="C109" s="95">
        <v>23.3</v>
      </c>
      <c r="D109" s="95">
        <v>173.7</v>
      </c>
      <c r="E109" s="104">
        <v>171.66</v>
      </c>
      <c r="F109" s="95">
        <v>-21.1</v>
      </c>
      <c r="H109" s="95" t="s">
        <v>88</v>
      </c>
      <c r="I109" s="95" t="s">
        <v>88</v>
      </c>
      <c r="J109" s="104" t="s">
        <v>88</v>
      </c>
      <c r="K109" s="95" t="s">
        <v>88</v>
      </c>
      <c r="L109" s="95"/>
      <c r="M109" s="95" t="s">
        <v>88</v>
      </c>
      <c r="N109" s="95" t="s">
        <v>88</v>
      </c>
      <c r="O109" s="104" t="s">
        <v>88</v>
      </c>
      <c r="P109" s="95" t="s">
        <v>88</v>
      </c>
      <c r="R109" s="95">
        <v>128.4</v>
      </c>
      <c r="S109" s="95">
        <v>44.1</v>
      </c>
      <c r="T109" s="104">
        <v>49.02</v>
      </c>
      <c r="U109" s="95">
        <v>1.4</v>
      </c>
    </row>
    <row r="110" spans="1:21" ht="12.75" customHeight="1" x14ac:dyDescent="0.2">
      <c r="A110" s="3">
        <v>13</v>
      </c>
      <c r="B110" s="32">
        <v>8</v>
      </c>
      <c r="C110" s="95">
        <v>65.5</v>
      </c>
      <c r="D110" s="95">
        <v>161</v>
      </c>
      <c r="E110" s="104">
        <v>170.14</v>
      </c>
      <c r="F110" s="95">
        <v>-18.2</v>
      </c>
      <c r="H110" s="95" t="s">
        <v>88</v>
      </c>
      <c r="I110" s="95" t="s">
        <v>88</v>
      </c>
      <c r="J110" s="104" t="s">
        <v>88</v>
      </c>
      <c r="K110" s="95" t="s">
        <v>88</v>
      </c>
      <c r="L110" s="95"/>
      <c r="M110" s="95" t="s">
        <v>88</v>
      </c>
      <c r="N110" s="95" t="s">
        <v>88</v>
      </c>
      <c r="O110" s="104" t="s">
        <v>88</v>
      </c>
      <c r="P110" s="95" t="s">
        <v>88</v>
      </c>
      <c r="R110" s="95">
        <v>144.80000000000001</v>
      </c>
      <c r="S110" s="95">
        <v>63.2</v>
      </c>
      <c r="T110" s="104">
        <v>48.97</v>
      </c>
      <c r="U110" s="95">
        <v>-0.6</v>
      </c>
    </row>
    <row r="111" spans="1:21" ht="12.75" customHeight="1" x14ac:dyDescent="0.2">
      <c r="A111" s="3">
        <v>13</v>
      </c>
      <c r="B111" s="32">
        <v>9</v>
      </c>
      <c r="C111" s="95">
        <v>207.6</v>
      </c>
      <c r="D111" s="95">
        <v>175.9</v>
      </c>
      <c r="E111" s="104">
        <v>169.05</v>
      </c>
      <c r="F111" s="95">
        <v>-13</v>
      </c>
      <c r="H111" s="95" t="s">
        <v>88</v>
      </c>
      <c r="I111" s="95" t="s">
        <v>88</v>
      </c>
      <c r="J111" s="104" t="s">
        <v>88</v>
      </c>
      <c r="K111" s="95" t="s">
        <v>88</v>
      </c>
      <c r="L111" s="95"/>
      <c r="M111" s="95" t="s">
        <v>88</v>
      </c>
      <c r="N111" s="95" t="s">
        <v>88</v>
      </c>
      <c r="O111" s="104" t="s">
        <v>88</v>
      </c>
      <c r="P111" s="95" t="s">
        <v>88</v>
      </c>
      <c r="R111" s="95">
        <v>28.4</v>
      </c>
      <c r="S111" s="95">
        <v>46</v>
      </c>
      <c r="T111" s="104">
        <v>48.71</v>
      </c>
      <c r="U111" s="95">
        <v>-3.1</v>
      </c>
    </row>
    <row r="112" spans="1:21" ht="12.75" customHeight="1" x14ac:dyDescent="0.2">
      <c r="A112" s="3">
        <v>13</v>
      </c>
      <c r="B112" s="32">
        <v>10</v>
      </c>
      <c r="C112" s="95">
        <v>208.4</v>
      </c>
      <c r="D112" s="95">
        <v>167.8</v>
      </c>
      <c r="E112" s="104">
        <v>168.54</v>
      </c>
      <c r="F112" s="95">
        <v>-6.2</v>
      </c>
      <c r="H112" s="95" t="s">
        <v>88</v>
      </c>
      <c r="I112" s="95" t="s">
        <v>88</v>
      </c>
      <c r="J112" s="104" t="s">
        <v>88</v>
      </c>
      <c r="K112" s="95" t="s">
        <v>88</v>
      </c>
      <c r="L112" s="95"/>
      <c r="M112" s="95" t="s">
        <v>88</v>
      </c>
      <c r="N112" s="95" t="s">
        <v>88</v>
      </c>
      <c r="O112" s="104" t="s">
        <v>88</v>
      </c>
      <c r="P112" s="95" t="s">
        <v>88</v>
      </c>
      <c r="R112" s="95">
        <v>24.4</v>
      </c>
      <c r="S112" s="95">
        <v>45.2</v>
      </c>
      <c r="T112" s="104">
        <v>48.2</v>
      </c>
      <c r="U112" s="95">
        <v>-6.1</v>
      </c>
    </row>
    <row r="113" spans="1:21" ht="12.75" customHeight="1" x14ac:dyDescent="0.2">
      <c r="A113" s="3">
        <v>13</v>
      </c>
      <c r="B113" s="32">
        <v>11</v>
      </c>
      <c r="C113" s="95">
        <v>208</v>
      </c>
      <c r="D113" s="95">
        <v>162</v>
      </c>
      <c r="E113" s="104">
        <v>168.56</v>
      </c>
      <c r="F113" s="95">
        <v>0.2</v>
      </c>
      <c r="H113" s="95" t="s">
        <v>88</v>
      </c>
      <c r="I113" s="95" t="s">
        <v>88</v>
      </c>
      <c r="J113" s="104" t="s">
        <v>88</v>
      </c>
      <c r="K113" s="95" t="s">
        <v>88</v>
      </c>
      <c r="L113" s="95"/>
      <c r="M113" s="95" t="s">
        <v>88</v>
      </c>
      <c r="N113" s="95" t="s">
        <v>88</v>
      </c>
      <c r="O113" s="104" t="s">
        <v>88</v>
      </c>
      <c r="P113" s="95" t="s">
        <v>88</v>
      </c>
      <c r="R113" s="95">
        <v>28.6</v>
      </c>
      <c r="S113" s="95">
        <v>48.9</v>
      </c>
      <c r="T113" s="104">
        <v>47.37</v>
      </c>
      <c r="U113" s="95">
        <v>-9.9</v>
      </c>
    </row>
    <row r="114" spans="1:21" ht="12.75" customHeight="1" x14ac:dyDescent="0.2">
      <c r="A114" s="3">
        <v>13</v>
      </c>
      <c r="B114" s="32">
        <v>12</v>
      </c>
      <c r="C114" s="95">
        <v>208.9</v>
      </c>
      <c r="D114" s="95">
        <v>163.4</v>
      </c>
      <c r="E114" s="104">
        <v>168.98</v>
      </c>
      <c r="F114" s="95">
        <v>5.0999999999999996</v>
      </c>
      <c r="H114" s="95" t="s">
        <v>88</v>
      </c>
      <c r="I114" s="95" t="s">
        <v>88</v>
      </c>
      <c r="J114" s="104" t="s">
        <v>88</v>
      </c>
      <c r="K114" s="95" t="s">
        <v>88</v>
      </c>
      <c r="L114" s="95"/>
      <c r="M114" s="95" t="s">
        <v>88</v>
      </c>
      <c r="N114" s="95" t="s">
        <v>88</v>
      </c>
      <c r="O114" s="104" t="s">
        <v>88</v>
      </c>
      <c r="P114" s="95" t="s">
        <v>88</v>
      </c>
      <c r="R114" s="95">
        <v>26.7</v>
      </c>
      <c r="S114" s="95">
        <v>46.4</v>
      </c>
      <c r="T114" s="104">
        <v>46.27</v>
      </c>
      <c r="U114" s="95">
        <v>-13.1</v>
      </c>
    </row>
    <row r="115" spans="1:21" ht="12.75" customHeight="1" x14ac:dyDescent="0.2">
      <c r="B115" s="32">
        <v>1</v>
      </c>
      <c r="C115" s="95">
        <v>213.4</v>
      </c>
      <c r="D115" s="95">
        <v>169.8</v>
      </c>
      <c r="E115" s="104">
        <v>169.61</v>
      </c>
      <c r="F115" s="95">
        <v>7.6</v>
      </c>
      <c r="H115" s="95" t="s">
        <v>88</v>
      </c>
      <c r="I115" s="95" t="s">
        <v>88</v>
      </c>
      <c r="J115" s="104" t="s">
        <v>88</v>
      </c>
      <c r="K115" s="95" t="s">
        <v>88</v>
      </c>
      <c r="L115" s="95"/>
      <c r="M115" s="95" t="s">
        <v>88</v>
      </c>
      <c r="N115" s="95" t="s">
        <v>88</v>
      </c>
      <c r="O115" s="104" t="s">
        <v>88</v>
      </c>
      <c r="P115" s="95" t="s">
        <v>88</v>
      </c>
      <c r="R115" s="95">
        <v>23.6</v>
      </c>
      <c r="S115" s="95">
        <v>42</v>
      </c>
      <c r="T115" s="104">
        <v>45.02</v>
      </c>
      <c r="U115" s="95">
        <v>-15</v>
      </c>
    </row>
    <row r="116" spans="1:21" ht="12.75" customHeight="1" x14ac:dyDescent="0.2">
      <c r="A116" s="3">
        <v>14</v>
      </c>
      <c r="B116" s="32">
        <v>2</v>
      </c>
      <c r="C116" s="95">
        <v>215.5</v>
      </c>
      <c r="D116" s="95">
        <v>174.1</v>
      </c>
      <c r="E116" s="104">
        <v>170.22</v>
      </c>
      <c r="F116" s="95">
        <v>7.4</v>
      </c>
      <c r="H116" s="95" t="s">
        <v>88</v>
      </c>
      <c r="I116" s="95" t="s">
        <v>88</v>
      </c>
      <c r="J116" s="104" t="s">
        <v>88</v>
      </c>
      <c r="K116" s="95" t="s">
        <v>88</v>
      </c>
      <c r="L116" s="95"/>
      <c r="M116" s="95" t="s">
        <v>88</v>
      </c>
      <c r="N116" s="95" t="s">
        <v>88</v>
      </c>
      <c r="O116" s="104" t="s">
        <v>88</v>
      </c>
      <c r="P116" s="95" t="s">
        <v>88</v>
      </c>
      <c r="R116" s="95">
        <v>22</v>
      </c>
      <c r="S116" s="95">
        <v>44.6</v>
      </c>
      <c r="T116" s="104">
        <v>43.77</v>
      </c>
      <c r="U116" s="95">
        <v>-15</v>
      </c>
    </row>
    <row r="117" spans="1:21" ht="12.75" customHeight="1" x14ac:dyDescent="0.2">
      <c r="A117" s="3">
        <v>14</v>
      </c>
      <c r="B117" s="32">
        <v>3</v>
      </c>
      <c r="C117" s="95">
        <v>204.1</v>
      </c>
      <c r="D117" s="95">
        <v>175.6</v>
      </c>
      <c r="E117" s="104">
        <v>170.64</v>
      </c>
      <c r="F117" s="95">
        <v>5</v>
      </c>
      <c r="H117" s="95" t="s">
        <v>88</v>
      </c>
      <c r="I117" s="95" t="s">
        <v>88</v>
      </c>
      <c r="J117" s="104" t="s">
        <v>88</v>
      </c>
      <c r="K117" s="95" t="s">
        <v>88</v>
      </c>
      <c r="L117" s="95"/>
      <c r="M117" s="95" t="s">
        <v>88</v>
      </c>
      <c r="N117" s="95" t="s">
        <v>88</v>
      </c>
      <c r="O117" s="104" t="s">
        <v>88</v>
      </c>
      <c r="P117" s="95" t="s">
        <v>88</v>
      </c>
      <c r="R117" s="95">
        <v>22.1</v>
      </c>
      <c r="S117" s="95">
        <v>44.1</v>
      </c>
      <c r="T117" s="104">
        <v>42.73</v>
      </c>
      <c r="U117" s="95">
        <v>-12.6</v>
      </c>
    </row>
    <row r="118" spans="1:21" ht="12.75" customHeight="1" x14ac:dyDescent="0.2">
      <c r="A118" s="3">
        <v>14</v>
      </c>
      <c r="B118" s="32">
        <v>4</v>
      </c>
      <c r="C118" s="95">
        <v>192.4</v>
      </c>
      <c r="D118" s="95">
        <v>167</v>
      </c>
      <c r="E118" s="104">
        <v>170.75</v>
      </c>
      <c r="F118" s="95">
        <v>1.4</v>
      </c>
      <c r="H118" s="95" t="s">
        <v>88</v>
      </c>
      <c r="I118" s="95" t="s">
        <v>88</v>
      </c>
      <c r="J118" s="104" t="s">
        <v>88</v>
      </c>
      <c r="K118" s="95" t="s">
        <v>88</v>
      </c>
      <c r="L118" s="95"/>
      <c r="M118" s="95" t="s">
        <v>88</v>
      </c>
      <c r="N118" s="95" t="s">
        <v>88</v>
      </c>
      <c r="O118" s="104" t="s">
        <v>88</v>
      </c>
      <c r="P118" s="95" t="s">
        <v>88</v>
      </c>
      <c r="R118" s="95">
        <v>21.1</v>
      </c>
      <c r="S118" s="95">
        <v>40.9</v>
      </c>
      <c r="T118" s="104">
        <v>42.02</v>
      </c>
      <c r="U118" s="95">
        <v>-8.5</v>
      </c>
    </row>
    <row r="119" spans="1:21" ht="12.75" customHeight="1" x14ac:dyDescent="0.2">
      <c r="A119" s="3">
        <v>14</v>
      </c>
      <c r="B119" s="32">
        <v>5</v>
      </c>
      <c r="C119" s="95">
        <v>205.1</v>
      </c>
      <c r="D119" s="95">
        <v>176.6</v>
      </c>
      <c r="E119" s="104">
        <v>170.45</v>
      </c>
      <c r="F119" s="95">
        <v>-3.6</v>
      </c>
      <c r="H119" s="95" t="s">
        <v>88</v>
      </c>
      <c r="I119" s="95" t="s">
        <v>88</v>
      </c>
      <c r="J119" s="104" t="s">
        <v>88</v>
      </c>
      <c r="K119" s="95" t="s">
        <v>88</v>
      </c>
      <c r="L119" s="95"/>
      <c r="M119" s="95" t="s">
        <v>88</v>
      </c>
      <c r="N119" s="95" t="s">
        <v>88</v>
      </c>
      <c r="O119" s="104" t="s">
        <v>88</v>
      </c>
      <c r="P119" s="95" t="s">
        <v>88</v>
      </c>
      <c r="R119" s="95">
        <v>20.5</v>
      </c>
      <c r="S119" s="95">
        <v>44.4</v>
      </c>
      <c r="T119" s="104">
        <v>41.7</v>
      </c>
      <c r="U119" s="95">
        <v>-3.8</v>
      </c>
    </row>
    <row r="120" spans="1:21" ht="12.75" customHeight="1" x14ac:dyDescent="0.2">
      <c r="A120" s="3">
        <v>14</v>
      </c>
      <c r="B120" s="32">
        <v>6</v>
      </c>
      <c r="C120" s="95">
        <v>87.4</v>
      </c>
      <c r="D120" s="95">
        <v>176.1</v>
      </c>
      <c r="E120" s="104">
        <v>169.69</v>
      </c>
      <c r="F120" s="95">
        <v>-9.1999999999999993</v>
      </c>
      <c r="H120" s="95" t="s">
        <v>88</v>
      </c>
      <c r="I120" s="95" t="s">
        <v>88</v>
      </c>
      <c r="J120" s="104" t="s">
        <v>88</v>
      </c>
      <c r="K120" s="95" t="s">
        <v>88</v>
      </c>
      <c r="L120" s="95"/>
      <c r="M120" s="95" t="s">
        <v>88</v>
      </c>
      <c r="N120" s="95" t="s">
        <v>88</v>
      </c>
      <c r="O120" s="104" t="s">
        <v>88</v>
      </c>
      <c r="P120" s="95" t="s">
        <v>88</v>
      </c>
      <c r="R120" s="95">
        <v>61.8</v>
      </c>
      <c r="S120" s="95">
        <v>39.200000000000003</v>
      </c>
      <c r="T120" s="104">
        <v>41.73</v>
      </c>
      <c r="U120" s="95">
        <v>0.4</v>
      </c>
    </row>
    <row r="121" spans="1:21" ht="12.75" customHeight="1" x14ac:dyDescent="0.2">
      <c r="A121" s="3">
        <v>14</v>
      </c>
      <c r="B121" s="32">
        <v>7</v>
      </c>
      <c r="C121" s="95">
        <v>21.3</v>
      </c>
      <c r="D121" s="95">
        <v>165.5</v>
      </c>
      <c r="E121" s="104">
        <v>168.53</v>
      </c>
      <c r="F121" s="95">
        <v>-13.9</v>
      </c>
      <c r="H121" s="95" t="s">
        <v>88</v>
      </c>
      <c r="I121" s="95" t="s">
        <v>88</v>
      </c>
      <c r="J121" s="104" t="s">
        <v>88</v>
      </c>
      <c r="K121" s="95" t="s">
        <v>88</v>
      </c>
      <c r="L121" s="95"/>
      <c r="M121" s="95" t="s">
        <v>88</v>
      </c>
      <c r="N121" s="95" t="s">
        <v>88</v>
      </c>
      <c r="O121" s="104" t="s">
        <v>88</v>
      </c>
      <c r="P121" s="95" t="s">
        <v>88</v>
      </c>
      <c r="R121" s="95">
        <v>121.3</v>
      </c>
      <c r="S121" s="95">
        <v>39.4</v>
      </c>
      <c r="T121" s="104">
        <v>42.07</v>
      </c>
      <c r="U121" s="95">
        <v>4</v>
      </c>
    </row>
    <row r="122" spans="1:21" ht="12.75" customHeight="1" x14ac:dyDescent="0.2">
      <c r="A122" s="3">
        <v>14</v>
      </c>
      <c r="B122" s="32">
        <v>8</v>
      </c>
      <c r="C122" s="95">
        <v>74.2</v>
      </c>
      <c r="D122" s="95">
        <v>167.2</v>
      </c>
      <c r="E122" s="104">
        <v>167.08</v>
      </c>
      <c r="F122" s="95">
        <v>-17.3</v>
      </c>
      <c r="H122" s="95" t="s">
        <v>88</v>
      </c>
      <c r="I122" s="95" t="s">
        <v>88</v>
      </c>
      <c r="J122" s="104" t="s">
        <v>88</v>
      </c>
      <c r="K122" s="95" t="s">
        <v>88</v>
      </c>
      <c r="L122" s="95"/>
      <c r="M122" s="95" t="s">
        <v>88</v>
      </c>
      <c r="N122" s="95" t="s">
        <v>88</v>
      </c>
      <c r="O122" s="104" t="s">
        <v>88</v>
      </c>
      <c r="P122" s="95" t="s">
        <v>88</v>
      </c>
      <c r="R122" s="95">
        <v>112.2</v>
      </c>
      <c r="S122" s="95">
        <v>35.1</v>
      </c>
      <c r="T122" s="104">
        <v>42.61</v>
      </c>
      <c r="U122" s="95">
        <v>6.6</v>
      </c>
    </row>
    <row r="123" spans="1:21" ht="12.75" customHeight="1" x14ac:dyDescent="0.2">
      <c r="A123" s="3">
        <v>14</v>
      </c>
      <c r="B123" s="32">
        <v>9</v>
      </c>
      <c r="C123" s="95">
        <v>187.7</v>
      </c>
      <c r="D123" s="95">
        <v>155.30000000000001</v>
      </c>
      <c r="E123" s="104">
        <v>165.59</v>
      </c>
      <c r="F123" s="95">
        <v>-17.899999999999999</v>
      </c>
      <c r="H123" s="95" t="s">
        <v>88</v>
      </c>
      <c r="I123" s="95" t="s">
        <v>88</v>
      </c>
      <c r="J123" s="104" t="s">
        <v>88</v>
      </c>
      <c r="K123" s="95" t="s">
        <v>88</v>
      </c>
      <c r="L123" s="95"/>
      <c r="M123" s="95" t="s">
        <v>88</v>
      </c>
      <c r="N123" s="95" t="s">
        <v>88</v>
      </c>
      <c r="O123" s="104" t="s">
        <v>88</v>
      </c>
      <c r="P123" s="95" t="s">
        <v>88</v>
      </c>
      <c r="R123" s="95">
        <v>33</v>
      </c>
      <c r="S123" s="95">
        <v>50.6</v>
      </c>
      <c r="T123" s="104">
        <v>43.22</v>
      </c>
      <c r="U123" s="95">
        <v>7.3</v>
      </c>
    </row>
    <row r="124" spans="1:21" ht="12.75" customHeight="1" x14ac:dyDescent="0.2">
      <c r="A124" s="3">
        <v>14</v>
      </c>
      <c r="B124" s="32">
        <v>10</v>
      </c>
      <c r="C124" s="95">
        <v>205.4</v>
      </c>
      <c r="D124" s="95">
        <v>166.5</v>
      </c>
      <c r="E124" s="104">
        <v>164.29</v>
      </c>
      <c r="F124" s="95">
        <v>-15.6</v>
      </c>
      <c r="H124" s="95" t="s">
        <v>88</v>
      </c>
      <c r="I124" s="95" t="s">
        <v>88</v>
      </c>
      <c r="J124" s="104" t="s">
        <v>88</v>
      </c>
      <c r="K124" s="95" t="s">
        <v>88</v>
      </c>
      <c r="L124" s="95"/>
      <c r="M124" s="95" t="s">
        <v>88</v>
      </c>
      <c r="N124" s="95" t="s">
        <v>88</v>
      </c>
      <c r="O124" s="104" t="s">
        <v>88</v>
      </c>
      <c r="P124" s="95" t="s">
        <v>88</v>
      </c>
      <c r="R124" s="95">
        <v>25.6</v>
      </c>
      <c r="S124" s="95">
        <v>45.6</v>
      </c>
      <c r="T124" s="104">
        <v>43.83</v>
      </c>
      <c r="U124" s="95">
        <v>7.2</v>
      </c>
    </row>
    <row r="125" spans="1:21" ht="12.75" customHeight="1" x14ac:dyDescent="0.2">
      <c r="A125" s="3">
        <v>14</v>
      </c>
      <c r="B125" s="32">
        <v>11</v>
      </c>
      <c r="C125" s="95">
        <v>206.6</v>
      </c>
      <c r="D125" s="95">
        <v>163.1</v>
      </c>
      <c r="E125" s="104">
        <v>163.34</v>
      </c>
      <c r="F125" s="95">
        <v>-11.3</v>
      </c>
      <c r="H125" s="95" t="s">
        <v>88</v>
      </c>
      <c r="I125" s="95" t="s">
        <v>88</v>
      </c>
      <c r="J125" s="104" t="s">
        <v>88</v>
      </c>
      <c r="K125" s="95" t="s">
        <v>88</v>
      </c>
      <c r="L125" s="95"/>
      <c r="M125" s="95" t="s">
        <v>88</v>
      </c>
      <c r="N125" s="95" t="s">
        <v>88</v>
      </c>
      <c r="O125" s="104" t="s">
        <v>88</v>
      </c>
      <c r="P125" s="95" t="s">
        <v>88</v>
      </c>
      <c r="R125" s="95">
        <v>21.7</v>
      </c>
      <c r="S125" s="95">
        <v>41.6</v>
      </c>
      <c r="T125" s="104">
        <v>44.3</v>
      </c>
      <c r="U125" s="95">
        <v>5.6</v>
      </c>
    </row>
    <row r="126" spans="1:21" ht="12.75" customHeight="1" x14ac:dyDescent="0.2">
      <c r="A126" s="3">
        <v>14</v>
      </c>
      <c r="B126" s="32">
        <v>12</v>
      </c>
      <c r="C126" s="95">
        <v>210</v>
      </c>
      <c r="D126" s="95">
        <v>164.6</v>
      </c>
      <c r="E126" s="104">
        <v>162.80000000000001</v>
      </c>
      <c r="F126" s="95">
        <v>-6.6</v>
      </c>
      <c r="H126" s="95" t="s">
        <v>88</v>
      </c>
      <c r="I126" s="95" t="s">
        <v>88</v>
      </c>
      <c r="J126" s="104" t="s">
        <v>88</v>
      </c>
      <c r="K126" s="95" t="s">
        <v>88</v>
      </c>
      <c r="L126" s="95"/>
      <c r="M126" s="95" t="s">
        <v>88</v>
      </c>
      <c r="N126" s="95" t="s">
        <v>88</v>
      </c>
      <c r="O126" s="104" t="s">
        <v>88</v>
      </c>
      <c r="P126" s="95" t="s">
        <v>88</v>
      </c>
      <c r="R126" s="95">
        <v>30.4</v>
      </c>
      <c r="S126" s="95">
        <v>49.6</v>
      </c>
      <c r="T126" s="104">
        <v>44.57</v>
      </c>
      <c r="U126" s="95">
        <v>3.3</v>
      </c>
    </row>
    <row r="127" spans="1:21" ht="12.75" customHeight="1" x14ac:dyDescent="0.2">
      <c r="B127" s="32">
        <v>1</v>
      </c>
      <c r="C127" s="95">
        <v>208.4</v>
      </c>
      <c r="D127" s="95">
        <v>166.2</v>
      </c>
      <c r="E127" s="104">
        <v>162.57</v>
      </c>
      <c r="F127" s="95">
        <v>-2.7</v>
      </c>
      <c r="H127" s="95" t="s">
        <v>88</v>
      </c>
      <c r="I127" s="95" t="s">
        <v>88</v>
      </c>
      <c r="J127" s="104" t="s">
        <v>88</v>
      </c>
      <c r="K127" s="95" t="s">
        <v>88</v>
      </c>
      <c r="L127" s="95"/>
      <c r="M127" s="95" t="s">
        <v>88</v>
      </c>
      <c r="N127" s="95" t="s">
        <v>88</v>
      </c>
      <c r="O127" s="104" t="s">
        <v>88</v>
      </c>
      <c r="P127" s="95" t="s">
        <v>88</v>
      </c>
      <c r="R127" s="95">
        <v>29.8</v>
      </c>
      <c r="S127" s="95">
        <v>47.2</v>
      </c>
      <c r="T127" s="104">
        <v>44.66</v>
      </c>
      <c r="U127" s="95">
        <v>1.1000000000000001</v>
      </c>
    </row>
    <row r="128" spans="1:21" ht="12.75" customHeight="1" x14ac:dyDescent="0.2">
      <c r="A128" s="3">
        <v>15</v>
      </c>
      <c r="B128" s="32">
        <v>2</v>
      </c>
      <c r="C128" s="95">
        <v>193.8</v>
      </c>
      <c r="D128" s="95">
        <v>154.80000000000001</v>
      </c>
      <c r="E128" s="104">
        <v>162.5</v>
      </c>
      <c r="F128" s="95">
        <v>-0.9</v>
      </c>
      <c r="H128" s="95" t="s">
        <v>88</v>
      </c>
      <c r="I128" s="95" t="s">
        <v>88</v>
      </c>
      <c r="J128" s="104" t="s">
        <v>88</v>
      </c>
      <c r="K128" s="95" t="s">
        <v>88</v>
      </c>
      <c r="L128" s="95"/>
      <c r="M128" s="95" t="s">
        <v>88</v>
      </c>
      <c r="N128" s="95" t="s">
        <v>88</v>
      </c>
      <c r="O128" s="104" t="s">
        <v>88</v>
      </c>
      <c r="P128" s="95" t="s">
        <v>88</v>
      </c>
      <c r="R128" s="95">
        <v>19.100000000000001</v>
      </c>
      <c r="S128" s="95">
        <v>41.1</v>
      </c>
      <c r="T128" s="104">
        <v>44.58</v>
      </c>
      <c r="U128" s="95">
        <v>-1</v>
      </c>
    </row>
    <row r="129" spans="1:21" ht="12.75" customHeight="1" x14ac:dyDescent="0.2">
      <c r="A129" s="3">
        <v>15</v>
      </c>
      <c r="B129" s="32">
        <v>3</v>
      </c>
      <c r="C129" s="95">
        <v>189.2</v>
      </c>
      <c r="D129" s="95">
        <v>160.4</v>
      </c>
      <c r="E129" s="104">
        <v>162.44</v>
      </c>
      <c r="F129" s="95">
        <v>-0.7</v>
      </c>
      <c r="H129" s="95" t="s">
        <v>88</v>
      </c>
      <c r="I129" s="95" t="s">
        <v>88</v>
      </c>
      <c r="J129" s="104" t="s">
        <v>88</v>
      </c>
      <c r="K129" s="95" t="s">
        <v>88</v>
      </c>
      <c r="L129" s="95"/>
      <c r="M129" s="95" t="s">
        <v>88</v>
      </c>
      <c r="N129" s="95" t="s">
        <v>88</v>
      </c>
      <c r="O129" s="104" t="s">
        <v>88</v>
      </c>
      <c r="P129" s="95" t="s">
        <v>88</v>
      </c>
      <c r="R129" s="95">
        <v>25.2</v>
      </c>
      <c r="S129" s="95">
        <v>46.2</v>
      </c>
      <c r="T129" s="104">
        <v>44.35</v>
      </c>
      <c r="U129" s="95">
        <v>-2.8</v>
      </c>
    </row>
    <row r="130" spans="1:21" ht="12.75" customHeight="1" x14ac:dyDescent="0.2">
      <c r="A130" s="3">
        <v>15</v>
      </c>
      <c r="B130" s="32">
        <v>4</v>
      </c>
      <c r="C130" s="95">
        <v>190.7</v>
      </c>
      <c r="D130" s="95">
        <v>167.1</v>
      </c>
      <c r="E130" s="104">
        <v>162.27000000000001</v>
      </c>
      <c r="F130" s="95">
        <v>-2</v>
      </c>
      <c r="H130" s="95" t="s">
        <v>88</v>
      </c>
      <c r="I130" s="95" t="s">
        <v>88</v>
      </c>
      <c r="J130" s="104" t="s">
        <v>88</v>
      </c>
      <c r="K130" s="95" t="s">
        <v>88</v>
      </c>
      <c r="L130" s="95"/>
      <c r="M130" s="95" t="s">
        <v>88</v>
      </c>
      <c r="N130" s="95" t="s">
        <v>88</v>
      </c>
      <c r="O130" s="104" t="s">
        <v>88</v>
      </c>
      <c r="P130" s="95" t="s">
        <v>88</v>
      </c>
      <c r="R130" s="95">
        <v>25.4</v>
      </c>
      <c r="S130" s="95">
        <v>42.6</v>
      </c>
      <c r="T130" s="104">
        <v>44.04</v>
      </c>
      <c r="U130" s="95">
        <v>-3.7</v>
      </c>
    </row>
    <row r="131" spans="1:21" ht="12.75" customHeight="1" x14ac:dyDescent="0.2">
      <c r="A131" s="3">
        <v>15</v>
      </c>
      <c r="B131" s="32">
        <v>5</v>
      </c>
      <c r="C131" s="95">
        <v>186.1</v>
      </c>
      <c r="D131" s="95">
        <v>161.5</v>
      </c>
      <c r="E131" s="104">
        <v>161.87</v>
      </c>
      <c r="F131" s="95">
        <v>-4.8</v>
      </c>
      <c r="H131" s="95" t="s">
        <v>88</v>
      </c>
      <c r="I131" s="95" t="s">
        <v>88</v>
      </c>
      <c r="J131" s="104" t="s">
        <v>88</v>
      </c>
      <c r="K131" s="95" t="s">
        <v>88</v>
      </c>
      <c r="L131" s="95"/>
      <c r="M131" s="95" t="s">
        <v>88</v>
      </c>
      <c r="N131" s="95" t="s">
        <v>88</v>
      </c>
      <c r="O131" s="104" t="s">
        <v>88</v>
      </c>
      <c r="P131" s="95" t="s">
        <v>88</v>
      </c>
      <c r="R131" s="95">
        <v>20.3</v>
      </c>
      <c r="S131" s="95">
        <v>43.2</v>
      </c>
      <c r="T131" s="104">
        <v>43.74</v>
      </c>
      <c r="U131" s="95">
        <v>-3.6</v>
      </c>
    </row>
    <row r="132" spans="1:21" ht="12.75" customHeight="1" x14ac:dyDescent="0.2">
      <c r="A132" s="3">
        <v>15</v>
      </c>
      <c r="B132" s="32">
        <v>6</v>
      </c>
      <c r="C132" s="95">
        <v>76.5</v>
      </c>
      <c r="D132" s="95">
        <v>162.30000000000001</v>
      </c>
      <c r="E132" s="104">
        <v>161.16999999999999</v>
      </c>
      <c r="F132" s="95">
        <v>-8.5</v>
      </c>
      <c r="H132" s="95" t="s">
        <v>88</v>
      </c>
      <c r="I132" s="95" t="s">
        <v>88</v>
      </c>
      <c r="J132" s="104" t="s">
        <v>88</v>
      </c>
      <c r="K132" s="95" t="s">
        <v>88</v>
      </c>
      <c r="L132" s="95"/>
      <c r="M132" s="95" t="s">
        <v>88</v>
      </c>
      <c r="N132" s="95" t="s">
        <v>88</v>
      </c>
      <c r="O132" s="104" t="s">
        <v>88</v>
      </c>
      <c r="P132" s="95" t="s">
        <v>88</v>
      </c>
      <c r="R132" s="95">
        <v>64.400000000000006</v>
      </c>
      <c r="S132" s="95">
        <v>41.8</v>
      </c>
      <c r="T132" s="104">
        <v>43.57</v>
      </c>
      <c r="U132" s="95">
        <v>-2.1</v>
      </c>
    </row>
    <row r="133" spans="1:21" ht="12.75" customHeight="1" x14ac:dyDescent="0.2">
      <c r="A133" s="3">
        <v>15</v>
      </c>
      <c r="B133" s="32">
        <v>7</v>
      </c>
      <c r="C133" s="95">
        <v>33</v>
      </c>
      <c r="D133" s="95">
        <v>172.6</v>
      </c>
      <c r="E133" s="104">
        <v>160.21</v>
      </c>
      <c r="F133" s="95">
        <v>-11.5</v>
      </c>
      <c r="H133" s="95" t="s">
        <v>88</v>
      </c>
      <c r="I133" s="95" t="s">
        <v>88</v>
      </c>
      <c r="J133" s="104" t="s">
        <v>88</v>
      </c>
      <c r="K133" s="95" t="s">
        <v>88</v>
      </c>
      <c r="L133" s="95"/>
      <c r="M133" s="95" t="s">
        <v>88</v>
      </c>
      <c r="N133" s="95" t="s">
        <v>88</v>
      </c>
      <c r="O133" s="104" t="s">
        <v>88</v>
      </c>
      <c r="P133" s="95" t="s">
        <v>88</v>
      </c>
      <c r="R133" s="95">
        <v>120.2</v>
      </c>
      <c r="S133" s="95">
        <v>40.4</v>
      </c>
      <c r="T133" s="104">
        <v>43.61</v>
      </c>
      <c r="U133" s="95">
        <v>0.5</v>
      </c>
    </row>
    <row r="134" spans="1:21" ht="12.75" customHeight="1" x14ac:dyDescent="0.2">
      <c r="A134" s="3">
        <v>15</v>
      </c>
      <c r="B134" s="32">
        <v>8</v>
      </c>
      <c r="C134" s="95">
        <v>65.3</v>
      </c>
      <c r="D134" s="95">
        <v>154.19999999999999</v>
      </c>
      <c r="E134" s="104">
        <v>159.07</v>
      </c>
      <c r="F134" s="95">
        <v>-13.7</v>
      </c>
      <c r="H134" s="95" t="s">
        <v>88</v>
      </c>
      <c r="I134" s="95" t="s">
        <v>88</v>
      </c>
      <c r="J134" s="104" t="s">
        <v>88</v>
      </c>
      <c r="K134" s="95" t="s">
        <v>88</v>
      </c>
      <c r="L134" s="95"/>
      <c r="M134" s="95" t="s">
        <v>88</v>
      </c>
      <c r="N134" s="95" t="s">
        <v>88</v>
      </c>
      <c r="O134" s="104" t="s">
        <v>88</v>
      </c>
      <c r="P134" s="95" t="s">
        <v>88</v>
      </c>
      <c r="R134" s="95">
        <v>116.6</v>
      </c>
      <c r="S134" s="95">
        <v>45.4</v>
      </c>
      <c r="T134" s="104">
        <v>43.86</v>
      </c>
      <c r="U134" s="95">
        <v>3</v>
      </c>
    </row>
    <row r="135" spans="1:21" ht="12.75" customHeight="1" x14ac:dyDescent="0.2">
      <c r="A135" s="3">
        <v>15</v>
      </c>
      <c r="B135" s="32">
        <v>9</v>
      </c>
      <c r="C135" s="95">
        <v>179.6</v>
      </c>
      <c r="D135" s="95">
        <v>146</v>
      </c>
      <c r="E135" s="104">
        <v>157.74</v>
      </c>
      <c r="F135" s="95">
        <v>-15.9</v>
      </c>
      <c r="H135" s="95" t="s">
        <v>88</v>
      </c>
      <c r="I135" s="95" t="s">
        <v>88</v>
      </c>
      <c r="J135" s="104" t="s">
        <v>88</v>
      </c>
      <c r="K135" s="95" t="s">
        <v>88</v>
      </c>
      <c r="L135" s="95"/>
      <c r="M135" s="95" t="s">
        <v>88</v>
      </c>
      <c r="N135" s="95" t="s">
        <v>88</v>
      </c>
      <c r="O135" s="104" t="s">
        <v>88</v>
      </c>
      <c r="P135" s="95" t="s">
        <v>88</v>
      </c>
      <c r="R135" s="95">
        <v>29</v>
      </c>
      <c r="S135" s="95">
        <v>46.4</v>
      </c>
      <c r="T135" s="104">
        <v>44.31</v>
      </c>
      <c r="U135" s="95">
        <v>5.4</v>
      </c>
    </row>
    <row r="136" spans="1:21" ht="12.75" customHeight="1" x14ac:dyDescent="0.2">
      <c r="A136" s="3">
        <v>15</v>
      </c>
      <c r="B136" s="32">
        <v>10</v>
      </c>
      <c r="C136" s="95">
        <v>200.1</v>
      </c>
      <c r="D136" s="95">
        <v>161.9</v>
      </c>
      <c r="E136" s="104">
        <v>156.29</v>
      </c>
      <c r="F136" s="95">
        <v>-17.399999999999999</v>
      </c>
      <c r="H136" s="95" t="s">
        <v>88</v>
      </c>
      <c r="I136" s="95" t="s">
        <v>88</v>
      </c>
      <c r="J136" s="104" t="s">
        <v>88</v>
      </c>
      <c r="K136" s="95" t="s">
        <v>88</v>
      </c>
      <c r="L136" s="95"/>
      <c r="M136" s="95" t="s">
        <v>88</v>
      </c>
      <c r="N136" s="95" t="s">
        <v>88</v>
      </c>
      <c r="O136" s="104" t="s">
        <v>88</v>
      </c>
      <c r="P136" s="95" t="s">
        <v>88</v>
      </c>
      <c r="R136" s="95">
        <v>28.2</v>
      </c>
      <c r="S136" s="95">
        <v>47.6</v>
      </c>
      <c r="T136" s="104">
        <v>44.84</v>
      </c>
      <c r="U136" s="95">
        <v>6.4</v>
      </c>
    </row>
    <row r="137" spans="1:21" ht="12.75" customHeight="1" x14ac:dyDescent="0.2">
      <c r="A137" s="3">
        <v>15</v>
      </c>
      <c r="B137" s="32">
        <v>11</v>
      </c>
      <c r="C137" s="95">
        <v>198.2</v>
      </c>
      <c r="D137" s="95">
        <v>156.6</v>
      </c>
      <c r="E137" s="104">
        <v>154.91</v>
      </c>
      <c r="F137" s="95">
        <v>-16.600000000000001</v>
      </c>
      <c r="H137" s="95" t="s">
        <v>88</v>
      </c>
      <c r="I137" s="95" t="s">
        <v>88</v>
      </c>
      <c r="J137" s="104" t="s">
        <v>88</v>
      </c>
      <c r="K137" s="95" t="s">
        <v>88</v>
      </c>
      <c r="L137" s="95"/>
      <c r="M137" s="95" t="s">
        <v>88</v>
      </c>
      <c r="N137" s="95" t="s">
        <v>88</v>
      </c>
      <c r="O137" s="104" t="s">
        <v>88</v>
      </c>
      <c r="P137" s="95" t="s">
        <v>88</v>
      </c>
      <c r="R137" s="95">
        <v>23.6</v>
      </c>
      <c r="S137" s="95">
        <v>43</v>
      </c>
      <c r="T137" s="104">
        <v>45.35</v>
      </c>
      <c r="U137" s="95">
        <v>6.1</v>
      </c>
    </row>
    <row r="138" spans="1:21" ht="12.75" customHeight="1" x14ac:dyDescent="0.2">
      <c r="A138" s="3">
        <v>15</v>
      </c>
      <c r="B138" s="32">
        <v>12</v>
      </c>
      <c r="C138" s="95">
        <v>196.9</v>
      </c>
      <c r="D138" s="95">
        <v>152.30000000000001</v>
      </c>
      <c r="E138" s="104">
        <v>153.93</v>
      </c>
      <c r="F138" s="95">
        <v>-11.8</v>
      </c>
      <c r="H138" s="95" t="s">
        <v>88</v>
      </c>
      <c r="I138" s="95" t="s">
        <v>88</v>
      </c>
      <c r="J138" s="104" t="s">
        <v>88</v>
      </c>
      <c r="K138" s="95" t="s">
        <v>88</v>
      </c>
      <c r="L138" s="95"/>
      <c r="M138" s="95" t="s">
        <v>88</v>
      </c>
      <c r="N138" s="95" t="s">
        <v>88</v>
      </c>
      <c r="O138" s="104" t="s">
        <v>88</v>
      </c>
      <c r="P138" s="95" t="s">
        <v>88</v>
      </c>
      <c r="R138" s="95">
        <v>23.2</v>
      </c>
      <c r="S138" s="95">
        <v>41.8</v>
      </c>
      <c r="T138" s="104">
        <v>45.69</v>
      </c>
      <c r="U138" s="95">
        <v>4</v>
      </c>
    </row>
    <row r="139" spans="1:21" ht="12.75" customHeight="1" x14ac:dyDescent="0.2">
      <c r="B139" s="32">
        <v>1</v>
      </c>
      <c r="C139" s="95">
        <v>198.5</v>
      </c>
      <c r="D139" s="95">
        <v>156.9</v>
      </c>
      <c r="E139" s="104">
        <v>153.5</v>
      </c>
      <c r="F139" s="95">
        <v>-5.2</v>
      </c>
      <c r="H139" s="95" t="s">
        <v>88</v>
      </c>
      <c r="I139" s="95" t="s">
        <v>88</v>
      </c>
      <c r="J139" s="104" t="s">
        <v>88</v>
      </c>
      <c r="K139" s="95" t="s">
        <v>88</v>
      </c>
      <c r="L139" s="95"/>
      <c r="M139" s="95" t="s">
        <v>88</v>
      </c>
      <c r="N139" s="95" t="s">
        <v>88</v>
      </c>
      <c r="O139" s="104" t="s">
        <v>88</v>
      </c>
      <c r="P139" s="95" t="s">
        <v>88</v>
      </c>
      <c r="R139" s="95">
        <v>30.2</v>
      </c>
      <c r="S139" s="95">
        <v>46.9</v>
      </c>
      <c r="T139" s="104">
        <v>45.74</v>
      </c>
      <c r="U139" s="95">
        <v>0.6</v>
      </c>
    </row>
    <row r="140" spans="1:21" ht="12.75" customHeight="1" x14ac:dyDescent="0.2">
      <c r="A140" s="3">
        <v>16</v>
      </c>
      <c r="B140" s="32">
        <v>2</v>
      </c>
      <c r="C140" s="95">
        <v>187.9</v>
      </c>
      <c r="D140" s="95">
        <v>151.80000000000001</v>
      </c>
      <c r="E140" s="104">
        <v>153.74</v>
      </c>
      <c r="F140" s="95">
        <v>2.9</v>
      </c>
      <c r="H140" s="95" t="s">
        <v>88</v>
      </c>
      <c r="I140" s="95" t="s">
        <v>88</v>
      </c>
      <c r="J140" s="104" t="s">
        <v>88</v>
      </c>
      <c r="K140" s="95" t="s">
        <v>88</v>
      </c>
      <c r="L140" s="95"/>
      <c r="M140" s="95" t="s">
        <v>88</v>
      </c>
      <c r="N140" s="95" t="s">
        <v>88</v>
      </c>
      <c r="O140" s="104" t="s">
        <v>88</v>
      </c>
      <c r="P140" s="95" t="s">
        <v>88</v>
      </c>
      <c r="R140" s="95">
        <v>27.5</v>
      </c>
      <c r="S140" s="95">
        <v>48.5</v>
      </c>
      <c r="T140" s="104">
        <v>45.51</v>
      </c>
      <c r="U140" s="95">
        <v>-2.7</v>
      </c>
    </row>
    <row r="141" spans="1:21" ht="12.75" customHeight="1" x14ac:dyDescent="0.2">
      <c r="A141" s="3">
        <v>16</v>
      </c>
      <c r="B141" s="32">
        <v>3</v>
      </c>
      <c r="C141" s="95">
        <v>177.7</v>
      </c>
      <c r="D141" s="95">
        <v>150.1</v>
      </c>
      <c r="E141" s="104">
        <v>154.68</v>
      </c>
      <c r="F141" s="95">
        <v>11.3</v>
      </c>
      <c r="H141" s="95" t="s">
        <v>88</v>
      </c>
      <c r="I141" s="95" t="s">
        <v>88</v>
      </c>
      <c r="J141" s="104" t="s">
        <v>88</v>
      </c>
      <c r="K141" s="95" t="s">
        <v>88</v>
      </c>
      <c r="L141" s="95"/>
      <c r="M141" s="95" t="s">
        <v>88</v>
      </c>
      <c r="N141" s="95" t="s">
        <v>88</v>
      </c>
      <c r="O141" s="104" t="s">
        <v>88</v>
      </c>
      <c r="P141" s="95" t="s">
        <v>88</v>
      </c>
      <c r="R141" s="95">
        <v>24.5</v>
      </c>
      <c r="S141" s="95">
        <v>44.5</v>
      </c>
      <c r="T141" s="104">
        <v>45.09</v>
      </c>
      <c r="U141" s="95">
        <v>-5</v>
      </c>
    </row>
    <row r="142" spans="1:21" ht="12.75" customHeight="1" x14ac:dyDescent="0.2">
      <c r="A142" s="3">
        <v>16</v>
      </c>
      <c r="B142" s="32">
        <v>4</v>
      </c>
      <c r="C142" s="95">
        <v>182</v>
      </c>
      <c r="D142" s="95">
        <v>158.19999999999999</v>
      </c>
      <c r="E142" s="104">
        <v>156.08000000000001</v>
      </c>
      <c r="F142" s="95">
        <v>16.8</v>
      </c>
      <c r="H142" s="95" t="s">
        <v>88</v>
      </c>
      <c r="I142" s="95" t="s">
        <v>88</v>
      </c>
      <c r="J142" s="104" t="s">
        <v>88</v>
      </c>
      <c r="K142" s="95" t="s">
        <v>88</v>
      </c>
      <c r="L142" s="95"/>
      <c r="M142" s="95" t="s">
        <v>88</v>
      </c>
      <c r="N142" s="95" t="s">
        <v>88</v>
      </c>
      <c r="O142" s="104" t="s">
        <v>88</v>
      </c>
      <c r="P142" s="95" t="s">
        <v>88</v>
      </c>
      <c r="R142" s="95">
        <v>34.6</v>
      </c>
      <c r="S142" s="95">
        <v>50.6</v>
      </c>
      <c r="T142" s="104">
        <v>44.57</v>
      </c>
      <c r="U142" s="95">
        <v>-6.3</v>
      </c>
    </row>
    <row r="143" spans="1:21" ht="12.75" customHeight="1" x14ac:dyDescent="0.2">
      <c r="A143" s="3">
        <v>16</v>
      </c>
      <c r="B143" s="32">
        <v>5</v>
      </c>
      <c r="C143" s="95">
        <v>173.2</v>
      </c>
      <c r="D143" s="95">
        <v>151.30000000000001</v>
      </c>
      <c r="E143" s="104">
        <v>157.68</v>
      </c>
      <c r="F143" s="95">
        <v>19.2</v>
      </c>
      <c r="H143" s="95" t="s">
        <v>88</v>
      </c>
      <c r="I143" s="95" t="s">
        <v>88</v>
      </c>
      <c r="J143" s="104" t="s">
        <v>88</v>
      </c>
      <c r="K143" s="95" t="s">
        <v>88</v>
      </c>
      <c r="L143" s="95"/>
      <c r="M143" s="95" t="s">
        <v>88</v>
      </c>
      <c r="N143" s="95" t="s">
        <v>88</v>
      </c>
      <c r="O143" s="104" t="s">
        <v>88</v>
      </c>
      <c r="P143" s="95" t="s">
        <v>88</v>
      </c>
      <c r="R143" s="95">
        <v>19.5</v>
      </c>
      <c r="S143" s="95">
        <v>41</v>
      </c>
      <c r="T143" s="104">
        <v>44.04</v>
      </c>
      <c r="U143" s="95">
        <v>-6.3</v>
      </c>
    </row>
    <row r="144" spans="1:21" ht="12.75" customHeight="1" x14ac:dyDescent="0.2">
      <c r="A144" s="3">
        <v>16</v>
      </c>
      <c r="B144" s="32">
        <v>6</v>
      </c>
      <c r="C144" s="95">
        <v>67.5</v>
      </c>
      <c r="D144" s="95">
        <v>151.6</v>
      </c>
      <c r="E144" s="104">
        <v>159.27000000000001</v>
      </c>
      <c r="F144" s="95">
        <v>19.100000000000001</v>
      </c>
      <c r="H144" s="95" t="s">
        <v>88</v>
      </c>
      <c r="I144" s="95" t="s">
        <v>88</v>
      </c>
      <c r="J144" s="104" t="s">
        <v>88</v>
      </c>
      <c r="K144" s="95" t="s">
        <v>88</v>
      </c>
      <c r="L144" s="95"/>
      <c r="M144" s="95" t="s">
        <v>88</v>
      </c>
      <c r="N144" s="95" t="s">
        <v>88</v>
      </c>
      <c r="O144" s="104" t="s">
        <v>88</v>
      </c>
      <c r="P144" s="95" t="s">
        <v>88</v>
      </c>
      <c r="R144" s="95">
        <v>66.400000000000006</v>
      </c>
      <c r="S144" s="95">
        <v>43.3</v>
      </c>
      <c r="T144" s="104">
        <v>43.61</v>
      </c>
      <c r="U144" s="95">
        <v>-5.2</v>
      </c>
    </row>
    <row r="145" spans="1:21" ht="12.75" customHeight="1" x14ac:dyDescent="0.2">
      <c r="A145" s="3">
        <v>16</v>
      </c>
      <c r="B145" s="32">
        <v>7</v>
      </c>
      <c r="C145" s="95">
        <v>24.5</v>
      </c>
      <c r="D145" s="95">
        <v>160.5</v>
      </c>
      <c r="E145" s="104">
        <v>160.56</v>
      </c>
      <c r="F145" s="95">
        <v>15.4</v>
      </c>
      <c r="H145" s="95" t="s">
        <v>88</v>
      </c>
      <c r="I145" s="95" t="s">
        <v>88</v>
      </c>
      <c r="J145" s="104" t="s">
        <v>88</v>
      </c>
      <c r="K145" s="95" t="s">
        <v>88</v>
      </c>
      <c r="L145" s="95"/>
      <c r="M145" s="95" t="s">
        <v>88</v>
      </c>
      <c r="N145" s="95" t="s">
        <v>88</v>
      </c>
      <c r="O145" s="104" t="s">
        <v>88</v>
      </c>
      <c r="P145" s="95" t="s">
        <v>88</v>
      </c>
      <c r="R145" s="95">
        <v>124.3</v>
      </c>
      <c r="S145" s="95">
        <v>46.8</v>
      </c>
      <c r="T145" s="104">
        <v>43.3</v>
      </c>
      <c r="U145" s="95">
        <v>-3.7</v>
      </c>
    </row>
    <row r="146" spans="1:21" ht="12.75" customHeight="1" x14ac:dyDescent="0.2">
      <c r="A146" s="3">
        <v>16</v>
      </c>
      <c r="B146" s="32">
        <v>8</v>
      </c>
      <c r="C146" s="95">
        <v>91.1</v>
      </c>
      <c r="D146" s="95">
        <v>177</v>
      </c>
      <c r="E146" s="104">
        <v>161.37</v>
      </c>
      <c r="F146" s="95">
        <v>9.6999999999999993</v>
      </c>
      <c r="H146" s="95" t="s">
        <v>88</v>
      </c>
      <c r="I146" s="95" t="s">
        <v>88</v>
      </c>
      <c r="J146" s="104" t="s">
        <v>88</v>
      </c>
      <c r="K146" s="95" t="s">
        <v>88</v>
      </c>
      <c r="L146" s="95"/>
      <c r="M146" s="95" t="s">
        <v>88</v>
      </c>
      <c r="N146" s="95" t="s">
        <v>88</v>
      </c>
      <c r="O146" s="104" t="s">
        <v>88</v>
      </c>
      <c r="P146" s="95" t="s">
        <v>88</v>
      </c>
      <c r="R146" s="95">
        <v>100</v>
      </c>
      <c r="S146" s="95">
        <v>32.9</v>
      </c>
      <c r="T146" s="104">
        <v>43.11</v>
      </c>
      <c r="U146" s="95">
        <v>-2.2999999999999998</v>
      </c>
    </row>
    <row r="147" spans="1:21" ht="12.75" customHeight="1" x14ac:dyDescent="0.2">
      <c r="A147" s="3">
        <v>16</v>
      </c>
      <c r="B147" s="32">
        <v>9</v>
      </c>
      <c r="C147" s="95">
        <v>210.3</v>
      </c>
      <c r="D147" s="95">
        <v>176.7</v>
      </c>
      <c r="E147" s="104">
        <v>161.69</v>
      </c>
      <c r="F147" s="95">
        <v>3.9</v>
      </c>
      <c r="H147" s="95" t="s">
        <v>88</v>
      </c>
      <c r="I147" s="95" t="s">
        <v>88</v>
      </c>
      <c r="J147" s="104" t="s">
        <v>88</v>
      </c>
      <c r="K147" s="95" t="s">
        <v>88</v>
      </c>
      <c r="L147" s="95"/>
      <c r="M147" s="95" t="s">
        <v>88</v>
      </c>
      <c r="N147" s="95" t="s">
        <v>88</v>
      </c>
      <c r="O147" s="104" t="s">
        <v>88</v>
      </c>
      <c r="P147" s="95" t="s">
        <v>88</v>
      </c>
      <c r="R147" s="95">
        <v>22.9</v>
      </c>
      <c r="S147" s="95">
        <v>39.6</v>
      </c>
      <c r="T147" s="104">
        <v>43.06</v>
      </c>
      <c r="U147" s="95">
        <v>-0.5</v>
      </c>
    </row>
    <row r="148" spans="1:21" ht="12.75" customHeight="1" x14ac:dyDescent="0.2">
      <c r="A148" s="3">
        <v>16</v>
      </c>
      <c r="B148" s="32">
        <v>10</v>
      </c>
      <c r="C148" s="95">
        <v>193</v>
      </c>
      <c r="D148" s="95">
        <v>155.9</v>
      </c>
      <c r="E148" s="104">
        <v>161.44</v>
      </c>
      <c r="F148" s="95">
        <v>-3</v>
      </c>
      <c r="H148" s="95" t="s">
        <v>88</v>
      </c>
      <c r="I148" s="95" t="s">
        <v>88</v>
      </c>
      <c r="J148" s="104" t="s">
        <v>88</v>
      </c>
      <c r="K148" s="95" t="s">
        <v>88</v>
      </c>
      <c r="L148" s="95"/>
      <c r="M148" s="95" t="s">
        <v>88</v>
      </c>
      <c r="N148" s="95" t="s">
        <v>88</v>
      </c>
      <c r="O148" s="104" t="s">
        <v>88</v>
      </c>
      <c r="P148" s="95" t="s">
        <v>88</v>
      </c>
      <c r="R148" s="95">
        <v>25.4</v>
      </c>
      <c r="S148" s="95">
        <v>44.8</v>
      </c>
      <c r="T148" s="104">
        <v>43.21</v>
      </c>
      <c r="U148" s="95">
        <v>1.7</v>
      </c>
    </row>
    <row r="149" spans="1:21" ht="12.75" customHeight="1" x14ac:dyDescent="0.2">
      <c r="A149" s="3">
        <v>16</v>
      </c>
      <c r="B149" s="32">
        <v>11</v>
      </c>
      <c r="C149" s="95">
        <v>190.3</v>
      </c>
      <c r="D149" s="95">
        <v>148.5</v>
      </c>
      <c r="E149" s="104">
        <v>160.69</v>
      </c>
      <c r="F149" s="95">
        <v>-9</v>
      </c>
      <c r="H149" s="95" t="s">
        <v>88</v>
      </c>
      <c r="I149" s="95" t="s">
        <v>88</v>
      </c>
      <c r="J149" s="104" t="s">
        <v>88</v>
      </c>
      <c r="K149" s="95" t="s">
        <v>88</v>
      </c>
      <c r="L149" s="95"/>
      <c r="M149" s="95" t="s">
        <v>88</v>
      </c>
      <c r="N149" s="95" t="s">
        <v>88</v>
      </c>
      <c r="O149" s="104" t="s">
        <v>88</v>
      </c>
      <c r="P149" s="95" t="s">
        <v>88</v>
      </c>
      <c r="R149" s="95">
        <v>29.7</v>
      </c>
      <c r="S149" s="95">
        <v>49.7</v>
      </c>
      <c r="T149" s="104">
        <v>43.51</v>
      </c>
      <c r="U149" s="95">
        <v>3.7</v>
      </c>
    </row>
    <row r="150" spans="1:21" ht="12.75" customHeight="1" x14ac:dyDescent="0.2">
      <c r="A150" s="3">
        <v>16</v>
      </c>
      <c r="B150" s="32">
        <v>12</v>
      </c>
      <c r="C150" s="95">
        <v>211.7</v>
      </c>
      <c r="D150" s="95">
        <v>169.5</v>
      </c>
      <c r="E150" s="104">
        <v>159.59</v>
      </c>
      <c r="F150" s="95">
        <v>-13.2</v>
      </c>
      <c r="H150" s="95" t="s">
        <v>88</v>
      </c>
      <c r="I150" s="95" t="s">
        <v>88</v>
      </c>
      <c r="J150" s="104" t="s">
        <v>88</v>
      </c>
      <c r="K150" s="95" t="s">
        <v>88</v>
      </c>
      <c r="L150" s="95"/>
      <c r="M150" s="95" t="s">
        <v>88</v>
      </c>
      <c r="N150" s="95" t="s">
        <v>88</v>
      </c>
      <c r="O150" s="104" t="s">
        <v>88</v>
      </c>
      <c r="P150" s="95" t="s">
        <v>88</v>
      </c>
      <c r="R150" s="95">
        <v>28</v>
      </c>
      <c r="S150" s="95">
        <v>46.3</v>
      </c>
      <c r="T150" s="104">
        <v>43.92</v>
      </c>
      <c r="U150" s="95">
        <v>4.9000000000000004</v>
      </c>
    </row>
    <row r="151" spans="1:21" ht="12.75" customHeight="1" x14ac:dyDescent="0.2">
      <c r="B151" s="32">
        <v>1</v>
      </c>
      <c r="C151" s="95">
        <v>194.2</v>
      </c>
      <c r="D151" s="95">
        <v>152</v>
      </c>
      <c r="E151" s="104">
        <v>158.33000000000001</v>
      </c>
      <c r="F151" s="95">
        <v>-15.2</v>
      </c>
      <c r="H151" s="95" t="s">
        <v>88</v>
      </c>
      <c r="I151" s="95" t="s">
        <v>88</v>
      </c>
      <c r="J151" s="104" t="s">
        <v>88</v>
      </c>
      <c r="K151" s="95" t="s">
        <v>88</v>
      </c>
      <c r="L151" s="95"/>
      <c r="M151" s="95" t="s">
        <v>88</v>
      </c>
      <c r="N151" s="95" t="s">
        <v>88</v>
      </c>
      <c r="O151" s="104" t="s">
        <v>88</v>
      </c>
      <c r="P151" s="95" t="s">
        <v>88</v>
      </c>
      <c r="R151" s="95">
        <v>29.8</v>
      </c>
      <c r="S151" s="95">
        <v>46.5</v>
      </c>
      <c r="T151" s="104">
        <v>44.33</v>
      </c>
      <c r="U151" s="95">
        <v>4.9000000000000004</v>
      </c>
    </row>
    <row r="152" spans="1:21" ht="12.75" customHeight="1" x14ac:dyDescent="0.2">
      <c r="A152" s="3">
        <v>17</v>
      </c>
      <c r="B152" s="32">
        <v>2</v>
      </c>
      <c r="C152" s="95">
        <v>184.5</v>
      </c>
      <c r="D152" s="95">
        <v>148.9</v>
      </c>
      <c r="E152" s="104">
        <v>157.16</v>
      </c>
      <c r="F152" s="95">
        <v>-14</v>
      </c>
      <c r="H152" s="95" t="s">
        <v>88</v>
      </c>
      <c r="I152" s="95" t="s">
        <v>88</v>
      </c>
      <c r="J152" s="104" t="s">
        <v>88</v>
      </c>
      <c r="K152" s="95" t="s">
        <v>88</v>
      </c>
      <c r="L152" s="95"/>
      <c r="M152" s="95" t="s">
        <v>88</v>
      </c>
      <c r="N152" s="95" t="s">
        <v>88</v>
      </c>
      <c r="O152" s="104" t="s">
        <v>88</v>
      </c>
      <c r="P152" s="95" t="s">
        <v>88</v>
      </c>
      <c r="R152" s="95">
        <v>20.8</v>
      </c>
      <c r="S152" s="95">
        <v>40.6</v>
      </c>
      <c r="T152" s="104">
        <v>44.63</v>
      </c>
      <c r="U152" s="95">
        <v>3.5</v>
      </c>
    </row>
    <row r="153" spans="1:21" ht="12.75" customHeight="1" x14ac:dyDescent="0.2">
      <c r="A153" s="3">
        <v>17</v>
      </c>
      <c r="B153" s="32">
        <v>3</v>
      </c>
      <c r="C153" s="95">
        <v>189.7</v>
      </c>
      <c r="D153" s="95">
        <v>163.30000000000001</v>
      </c>
      <c r="E153" s="104">
        <v>156.19999999999999</v>
      </c>
      <c r="F153" s="95">
        <v>-11.5</v>
      </c>
      <c r="H153" s="95" t="s">
        <v>88</v>
      </c>
      <c r="I153" s="95" t="s">
        <v>88</v>
      </c>
      <c r="J153" s="104" t="s">
        <v>88</v>
      </c>
      <c r="K153" s="95" t="s">
        <v>88</v>
      </c>
      <c r="L153" s="95"/>
      <c r="M153" s="95" t="s">
        <v>88</v>
      </c>
      <c r="N153" s="95" t="s">
        <v>88</v>
      </c>
      <c r="O153" s="104" t="s">
        <v>88</v>
      </c>
      <c r="P153" s="95" t="s">
        <v>88</v>
      </c>
      <c r="R153" s="95">
        <v>22.9</v>
      </c>
      <c r="S153" s="95">
        <v>41.8</v>
      </c>
      <c r="T153" s="104">
        <v>44.76</v>
      </c>
      <c r="U153" s="95">
        <v>1.6</v>
      </c>
    </row>
    <row r="154" spans="1:21" ht="12.75" customHeight="1" x14ac:dyDescent="0.2">
      <c r="A154" s="3">
        <v>17</v>
      </c>
      <c r="B154" s="32">
        <v>4</v>
      </c>
      <c r="C154" s="95">
        <v>177.7</v>
      </c>
      <c r="D154" s="95">
        <v>152.80000000000001</v>
      </c>
      <c r="E154" s="104">
        <v>155.47</v>
      </c>
      <c r="F154" s="95">
        <v>-8.8000000000000007</v>
      </c>
      <c r="H154" s="95" t="s">
        <v>88</v>
      </c>
      <c r="I154" s="95" t="s">
        <v>88</v>
      </c>
      <c r="J154" s="104" t="s">
        <v>88</v>
      </c>
      <c r="K154" s="95" t="s">
        <v>88</v>
      </c>
      <c r="L154" s="95"/>
      <c r="M154" s="95" t="s">
        <v>88</v>
      </c>
      <c r="N154" s="95" t="s">
        <v>88</v>
      </c>
      <c r="O154" s="104" t="s">
        <v>88</v>
      </c>
      <c r="P154" s="95" t="s">
        <v>88</v>
      </c>
      <c r="R154" s="95">
        <v>32</v>
      </c>
      <c r="S154" s="95">
        <v>47.5</v>
      </c>
      <c r="T154" s="104">
        <v>44.72</v>
      </c>
      <c r="U154" s="95">
        <v>-0.4</v>
      </c>
    </row>
    <row r="155" spans="1:21" ht="12.75" customHeight="1" x14ac:dyDescent="0.2">
      <c r="A155" s="3">
        <v>17</v>
      </c>
      <c r="B155" s="32">
        <v>5</v>
      </c>
      <c r="C155" s="95">
        <v>169.1</v>
      </c>
      <c r="D155" s="95">
        <v>148.80000000000001</v>
      </c>
      <c r="E155" s="104">
        <v>155.01</v>
      </c>
      <c r="F155" s="95">
        <v>-5.4</v>
      </c>
      <c r="H155" s="95" t="s">
        <v>88</v>
      </c>
      <c r="I155" s="95" t="s">
        <v>88</v>
      </c>
      <c r="J155" s="104" t="s">
        <v>88</v>
      </c>
      <c r="K155" s="95" t="s">
        <v>88</v>
      </c>
      <c r="L155" s="95"/>
      <c r="M155" s="95" t="s">
        <v>88</v>
      </c>
      <c r="N155" s="95" t="s">
        <v>88</v>
      </c>
      <c r="O155" s="104" t="s">
        <v>88</v>
      </c>
      <c r="P155" s="95" t="s">
        <v>88</v>
      </c>
      <c r="R155" s="95">
        <v>19.899999999999999</v>
      </c>
      <c r="S155" s="95">
        <v>39.799999999999997</v>
      </c>
      <c r="T155" s="104">
        <v>44.53</v>
      </c>
      <c r="U155" s="95">
        <v>-2.2999999999999998</v>
      </c>
    </row>
    <row r="156" spans="1:21" ht="12.75" customHeight="1" x14ac:dyDescent="0.2">
      <c r="A156" s="3">
        <v>17</v>
      </c>
      <c r="B156" s="32">
        <v>6</v>
      </c>
      <c r="C156" s="95">
        <v>79.3</v>
      </c>
      <c r="D156" s="95">
        <v>163.69999999999999</v>
      </c>
      <c r="E156" s="104">
        <v>154.76</v>
      </c>
      <c r="F156" s="95">
        <v>-3</v>
      </c>
      <c r="H156" s="95" t="s">
        <v>88</v>
      </c>
      <c r="I156" s="95" t="s">
        <v>88</v>
      </c>
      <c r="J156" s="104" t="s">
        <v>88</v>
      </c>
      <c r="K156" s="95" t="s">
        <v>88</v>
      </c>
      <c r="L156" s="95"/>
      <c r="M156" s="95" t="s">
        <v>88</v>
      </c>
      <c r="N156" s="95" t="s">
        <v>88</v>
      </c>
      <c r="O156" s="104" t="s">
        <v>88</v>
      </c>
      <c r="P156" s="95" t="s">
        <v>88</v>
      </c>
      <c r="R156" s="95">
        <v>72.900000000000006</v>
      </c>
      <c r="S156" s="95">
        <v>49.1</v>
      </c>
      <c r="T156" s="104">
        <v>44.29</v>
      </c>
      <c r="U156" s="95">
        <v>-2.9</v>
      </c>
    </row>
    <row r="157" spans="1:21" ht="12.75" customHeight="1" x14ac:dyDescent="0.2">
      <c r="A157" s="3">
        <v>17</v>
      </c>
      <c r="B157" s="32">
        <v>7</v>
      </c>
      <c r="C157" s="95">
        <v>19.399999999999999</v>
      </c>
      <c r="D157" s="95">
        <v>154</v>
      </c>
      <c r="E157" s="104">
        <v>154.49</v>
      </c>
      <c r="F157" s="95">
        <v>-3.3</v>
      </c>
      <c r="H157" s="95" t="s">
        <v>88</v>
      </c>
      <c r="I157" s="95" t="s">
        <v>88</v>
      </c>
      <c r="J157" s="104" t="s">
        <v>88</v>
      </c>
      <c r="K157" s="95" t="s">
        <v>88</v>
      </c>
      <c r="L157" s="95"/>
      <c r="M157" s="95" t="s">
        <v>88</v>
      </c>
      <c r="N157" s="95" t="s">
        <v>88</v>
      </c>
      <c r="O157" s="104" t="s">
        <v>88</v>
      </c>
      <c r="P157" s="95" t="s">
        <v>88</v>
      </c>
      <c r="R157" s="95">
        <v>127.4</v>
      </c>
      <c r="S157" s="95">
        <v>51.9</v>
      </c>
      <c r="T157" s="104">
        <v>44.16</v>
      </c>
      <c r="U157" s="95">
        <v>-1.7</v>
      </c>
    </row>
    <row r="158" spans="1:21" ht="12.75" customHeight="1" x14ac:dyDescent="0.2">
      <c r="A158" s="3">
        <v>17</v>
      </c>
      <c r="B158" s="32">
        <v>8</v>
      </c>
      <c r="C158" s="95">
        <v>68.099999999999994</v>
      </c>
      <c r="D158" s="95">
        <v>152.4</v>
      </c>
      <c r="E158" s="104">
        <v>153.94999999999999</v>
      </c>
      <c r="F158" s="95">
        <v>-6.4</v>
      </c>
      <c r="H158" s="95" t="s">
        <v>88</v>
      </c>
      <c r="I158" s="95" t="s">
        <v>88</v>
      </c>
      <c r="J158" s="104" t="s">
        <v>88</v>
      </c>
      <c r="K158" s="95" t="s">
        <v>88</v>
      </c>
      <c r="L158" s="95"/>
      <c r="M158" s="95" t="s">
        <v>88</v>
      </c>
      <c r="N158" s="95" t="s">
        <v>88</v>
      </c>
      <c r="O158" s="104" t="s">
        <v>88</v>
      </c>
      <c r="P158" s="95" t="s">
        <v>88</v>
      </c>
      <c r="R158" s="95">
        <v>103.4</v>
      </c>
      <c r="S158" s="95">
        <v>38.299999999999997</v>
      </c>
      <c r="T158" s="104">
        <v>44.26</v>
      </c>
      <c r="U158" s="95">
        <v>1.2</v>
      </c>
    </row>
    <row r="159" spans="1:21" ht="12.75" customHeight="1" x14ac:dyDescent="0.2">
      <c r="A159" s="3">
        <v>17</v>
      </c>
      <c r="B159" s="32">
        <v>9</v>
      </c>
      <c r="C159" s="95">
        <v>196.8</v>
      </c>
      <c r="D159" s="95">
        <v>163</v>
      </c>
      <c r="E159" s="104">
        <v>153.05000000000001</v>
      </c>
      <c r="F159" s="95">
        <v>-10.8</v>
      </c>
      <c r="H159" s="95" t="s">
        <v>88</v>
      </c>
      <c r="I159" s="95" t="s">
        <v>88</v>
      </c>
      <c r="J159" s="104" t="s">
        <v>88</v>
      </c>
      <c r="K159" s="95" t="s">
        <v>88</v>
      </c>
      <c r="L159" s="95"/>
      <c r="M159" s="95" t="s">
        <v>88</v>
      </c>
      <c r="N159" s="95" t="s">
        <v>88</v>
      </c>
      <c r="O159" s="104" t="s">
        <v>88</v>
      </c>
      <c r="P159" s="95" t="s">
        <v>88</v>
      </c>
      <c r="R159" s="95">
        <v>23.2</v>
      </c>
      <c r="S159" s="95">
        <v>39.6</v>
      </c>
      <c r="T159" s="104">
        <v>44.65</v>
      </c>
      <c r="U159" s="95">
        <v>4.7</v>
      </c>
    </row>
    <row r="160" spans="1:21" ht="12.75" customHeight="1" x14ac:dyDescent="0.2">
      <c r="A160" s="3">
        <v>17</v>
      </c>
      <c r="B160" s="32">
        <v>10</v>
      </c>
      <c r="C160" s="95">
        <v>177.1</v>
      </c>
      <c r="D160" s="95">
        <v>140.5</v>
      </c>
      <c r="E160" s="104">
        <v>151.91999999999999</v>
      </c>
      <c r="F160" s="95">
        <v>-13.6</v>
      </c>
      <c r="H160" s="95" t="s">
        <v>88</v>
      </c>
      <c r="I160" s="95" t="s">
        <v>88</v>
      </c>
      <c r="J160" s="104" t="s">
        <v>88</v>
      </c>
      <c r="K160" s="95" t="s">
        <v>88</v>
      </c>
      <c r="L160" s="95"/>
      <c r="M160" s="95" t="s">
        <v>88</v>
      </c>
      <c r="N160" s="95" t="s">
        <v>88</v>
      </c>
      <c r="O160" s="104" t="s">
        <v>88</v>
      </c>
      <c r="P160" s="95" t="s">
        <v>88</v>
      </c>
      <c r="R160" s="95">
        <v>25.4</v>
      </c>
      <c r="S160" s="95">
        <v>45.1</v>
      </c>
      <c r="T160" s="104">
        <v>45.21</v>
      </c>
      <c r="U160" s="95">
        <v>6.8</v>
      </c>
    </row>
    <row r="161" spans="1:21" ht="12.75" customHeight="1" x14ac:dyDescent="0.2">
      <c r="A161" s="3">
        <v>17</v>
      </c>
      <c r="B161" s="32">
        <v>11</v>
      </c>
      <c r="C161" s="95">
        <v>201</v>
      </c>
      <c r="D161" s="95">
        <v>159</v>
      </c>
      <c r="E161" s="104">
        <v>150.66999999999999</v>
      </c>
      <c r="F161" s="95">
        <v>-15</v>
      </c>
      <c r="H161" s="95" t="s">
        <v>88</v>
      </c>
      <c r="I161" s="95" t="s">
        <v>88</v>
      </c>
      <c r="J161" s="104" t="s">
        <v>88</v>
      </c>
      <c r="K161" s="95" t="s">
        <v>88</v>
      </c>
      <c r="L161" s="95"/>
      <c r="M161" s="95" t="s">
        <v>88</v>
      </c>
      <c r="N161" s="95" t="s">
        <v>88</v>
      </c>
      <c r="O161" s="104" t="s">
        <v>88</v>
      </c>
      <c r="P161" s="95" t="s">
        <v>88</v>
      </c>
      <c r="R161" s="95">
        <v>26.7</v>
      </c>
      <c r="S161" s="95">
        <v>47.5</v>
      </c>
      <c r="T161" s="104">
        <v>45.82</v>
      </c>
      <c r="U161" s="95">
        <v>7.3</v>
      </c>
    </row>
    <row r="162" spans="1:21" ht="12.75" customHeight="1" x14ac:dyDescent="0.2">
      <c r="A162" s="3">
        <v>17</v>
      </c>
      <c r="B162" s="32">
        <v>12</v>
      </c>
      <c r="C162" s="95">
        <v>190.2</v>
      </c>
      <c r="D162" s="95">
        <v>149.69999999999999</v>
      </c>
      <c r="E162" s="104">
        <v>149.44</v>
      </c>
      <c r="F162" s="95">
        <v>-14.7</v>
      </c>
      <c r="H162" s="95" t="s">
        <v>88</v>
      </c>
      <c r="I162" s="95" t="s">
        <v>88</v>
      </c>
      <c r="J162" s="104" t="s">
        <v>88</v>
      </c>
      <c r="K162" s="95" t="s">
        <v>88</v>
      </c>
      <c r="L162" s="95"/>
      <c r="M162" s="95" t="s">
        <v>88</v>
      </c>
      <c r="N162" s="95" t="s">
        <v>88</v>
      </c>
      <c r="O162" s="104" t="s">
        <v>88</v>
      </c>
      <c r="P162" s="95" t="s">
        <v>88</v>
      </c>
      <c r="R162" s="95">
        <v>25.4</v>
      </c>
      <c r="S162" s="95">
        <v>43.1</v>
      </c>
      <c r="T162" s="104">
        <v>46.35</v>
      </c>
      <c r="U162" s="95">
        <v>6.3</v>
      </c>
    </row>
    <row r="163" spans="1:21" ht="12.75" customHeight="1" x14ac:dyDescent="0.2">
      <c r="B163" s="32">
        <v>1</v>
      </c>
      <c r="C163" s="95">
        <v>177.9</v>
      </c>
      <c r="D163" s="95">
        <v>134.1</v>
      </c>
      <c r="E163" s="104">
        <v>148.43</v>
      </c>
      <c r="F163" s="95">
        <v>-12.2</v>
      </c>
      <c r="H163" s="95" t="s">
        <v>88</v>
      </c>
      <c r="I163" s="95" t="s">
        <v>88</v>
      </c>
      <c r="J163" s="104" t="s">
        <v>88</v>
      </c>
      <c r="K163" s="95" t="s">
        <v>88</v>
      </c>
      <c r="L163" s="95"/>
      <c r="M163" s="95" t="s">
        <v>88</v>
      </c>
      <c r="N163" s="95" t="s">
        <v>88</v>
      </c>
      <c r="O163" s="104" t="s">
        <v>88</v>
      </c>
      <c r="P163" s="95" t="s">
        <v>88</v>
      </c>
      <c r="R163" s="95">
        <v>30.9</v>
      </c>
      <c r="S163" s="95">
        <v>47.9</v>
      </c>
      <c r="T163" s="104">
        <v>46.73</v>
      </c>
      <c r="U163" s="95">
        <v>4.5</v>
      </c>
    </row>
    <row r="164" spans="1:21" ht="12.75" customHeight="1" x14ac:dyDescent="0.2">
      <c r="A164" s="3">
        <v>18</v>
      </c>
      <c r="B164" s="32">
        <v>2</v>
      </c>
      <c r="C164" s="95">
        <v>195.3</v>
      </c>
      <c r="D164" s="95">
        <v>160.19999999999999</v>
      </c>
      <c r="E164" s="104">
        <v>147.79</v>
      </c>
      <c r="F164" s="95">
        <v>-7.7</v>
      </c>
      <c r="H164" s="95" t="s">
        <v>88</v>
      </c>
      <c r="I164" s="95" t="s">
        <v>88</v>
      </c>
      <c r="J164" s="104" t="s">
        <v>88</v>
      </c>
      <c r="K164" s="95" t="s">
        <v>88</v>
      </c>
      <c r="L164" s="95"/>
      <c r="M164" s="95" t="s">
        <v>88</v>
      </c>
      <c r="N164" s="95" t="s">
        <v>88</v>
      </c>
      <c r="O164" s="104" t="s">
        <v>88</v>
      </c>
      <c r="P164" s="95" t="s">
        <v>88</v>
      </c>
      <c r="R164" s="95">
        <v>27.6</v>
      </c>
      <c r="S164" s="95">
        <v>46.3</v>
      </c>
      <c r="T164" s="104">
        <v>46.91</v>
      </c>
      <c r="U164" s="95">
        <v>2.2000000000000002</v>
      </c>
    </row>
    <row r="165" spans="1:21" ht="12.75" customHeight="1" x14ac:dyDescent="0.2">
      <c r="A165" s="3">
        <v>18</v>
      </c>
      <c r="B165" s="32">
        <v>3</v>
      </c>
      <c r="C165" s="95">
        <v>179.7</v>
      </c>
      <c r="D165" s="95">
        <v>154.1</v>
      </c>
      <c r="E165" s="104">
        <v>147.62</v>
      </c>
      <c r="F165" s="95">
        <v>-2</v>
      </c>
      <c r="H165" s="95" t="s">
        <v>88</v>
      </c>
      <c r="I165" s="95" t="s">
        <v>88</v>
      </c>
      <c r="J165" s="104" t="s">
        <v>88</v>
      </c>
      <c r="K165" s="95" t="s">
        <v>88</v>
      </c>
      <c r="L165" s="95"/>
      <c r="M165" s="95" t="s">
        <v>88</v>
      </c>
      <c r="N165" s="95" t="s">
        <v>88</v>
      </c>
      <c r="O165" s="104" t="s">
        <v>88</v>
      </c>
      <c r="P165" s="95" t="s">
        <v>88</v>
      </c>
      <c r="R165" s="95">
        <v>30.3</v>
      </c>
      <c r="S165" s="95">
        <v>48.8</v>
      </c>
      <c r="T165" s="104">
        <v>46.82</v>
      </c>
      <c r="U165" s="95">
        <v>-1.1000000000000001</v>
      </c>
    </row>
    <row r="166" spans="1:21" ht="12.75" customHeight="1" x14ac:dyDescent="0.2">
      <c r="A166" s="3">
        <v>18</v>
      </c>
      <c r="B166" s="32">
        <v>4</v>
      </c>
      <c r="C166" s="95">
        <v>158.4</v>
      </c>
      <c r="D166" s="95">
        <v>131.19999999999999</v>
      </c>
      <c r="E166" s="104">
        <v>148.02000000000001</v>
      </c>
      <c r="F166" s="95">
        <v>4.9000000000000004</v>
      </c>
      <c r="H166" s="95" t="s">
        <v>88</v>
      </c>
      <c r="I166" s="95" t="s">
        <v>88</v>
      </c>
      <c r="J166" s="104" t="s">
        <v>88</v>
      </c>
      <c r="K166" s="95" t="s">
        <v>88</v>
      </c>
      <c r="L166" s="95"/>
      <c r="M166" s="95" t="s">
        <v>88</v>
      </c>
      <c r="N166" s="95" t="s">
        <v>88</v>
      </c>
      <c r="O166" s="104" t="s">
        <v>88</v>
      </c>
      <c r="P166" s="95" t="s">
        <v>88</v>
      </c>
      <c r="R166" s="95">
        <v>37</v>
      </c>
      <c r="S166" s="95">
        <v>54.1</v>
      </c>
      <c r="T166" s="104">
        <v>46.38</v>
      </c>
      <c r="U166" s="95">
        <v>-5.2</v>
      </c>
    </row>
    <row r="167" spans="1:21" ht="12.75" customHeight="1" x14ac:dyDescent="0.2">
      <c r="A167" s="3">
        <v>18</v>
      </c>
      <c r="B167" s="32">
        <v>5</v>
      </c>
      <c r="C167" s="95">
        <v>168.6</v>
      </c>
      <c r="D167" s="95">
        <v>148.69999999999999</v>
      </c>
      <c r="E167" s="104">
        <v>148.88999999999999</v>
      </c>
      <c r="F167" s="95">
        <v>10.4</v>
      </c>
      <c r="H167" s="95" t="s">
        <v>88</v>
      </c>
      <c r="I167" s="95" t="s">
        <v>88</v>
      </c>
      <c r="J167" s="104" t="s">
        <v>88</v>
      </c>
      <c r="K167" s="95" t="s">
        <v>88</v>
      </c>
      <c r="L167" s="95"/>
      <c r="M167" s="95" t="s">
        <v>88</v>
      </c>
      <c r="N167" s="95" t="s">
        <v>88</v>
      </c>
      <c r="O167" s="104" t="s">
        <v>88</v>
      </c>
      <c r="P167" s="95" t="s">
        <v>88</v>
      </c>
      <c r="R167" s="95">
        <v>31.3</v>
      </c>
      <c r="S167" s="95">
        <v>49.8</v>
      </c>
      <c r="T167" s="104">
        <v>45.66</v>
      </c>
      <c r="U167" s="95">
        <v>-8.6999999999999993</v>
      </c>
    </row>
    <row r="168" spans="1:21" ht="12.75" customHeight="1" x14ac:dyDescent="0.2">
      <c r="A168" s="3">
        <v>18</v>
      </c>
      <c r="B168" s="32">
        <v>6</v>
      </c>
      <c r="C168" s="95">
        <v>67.400000000000006</v>
      </c>
      <c r="D168" s="95">
        <v>152.69999999999999</v>
      </c>
      <c r="E168" s="104">
        <v>150</v>
      </c>
      <c r="F168" s="95">
        <v>13.3</v>
      </c>
      <c r="H168" s="95" t="s">
        <v>88</v>
      </c>
      <c r="I168" s="95" t="s">
        <v>88</v>
      </c>
      <c r="J168" s="104" t="s">
        <v>88</v>
      </c>
      <c r="K168" s="95" t="s">
        <v>88</v>
      </c>
      <c r="L168" s="95"/>
      <c r="M168" s="95" t="s">
        <v>88</v>
      </c>
      <c r="N168" s="95" t="s">
        <v>88</v>
      </c>
      <c r="O168" s="104" t="s">
        <v>88</v>
      </c>
      <c r="P168" s="95" t="s">
        <v>88</v>
      </c>
      <c r="R168" s="95">
        <v>64.2</v>
      </c>
      <c r="S168" s="95">
        <v>38.700000000000003</v>
      </c>
      <c r="T168" s="104">
        <v>44.69</v>
      </c>
      <c r="U168" s="95">
        <v>-11.7</v>
      </c>
    </row>
    <row r="169" spans="1:21" ht="12.75" customHeight="1" x14ac:dyDescent="0.2">
      <c r="A169" s="3">
        <v>18</v>
      </c>
      <c r="B169" s="32">
        <v>7</v>
      </c>
      <c r="C169" s="95">
        <v>16.7</v>
      </c>
      <c r="D169" s="95">
        <v>150.80000000000001</v>
      </c>
      <c r="E169" s="104">
        <v>151.16999999999999</v>
      </c>
      <c r="F169" s="95">
        <v>14</v>
      </c>
      <c r="H169" s="95" t="s">
        <v>88</v>
      </c>
      <c r="I169" s="95" t="s">
        <v>88</v>
      </c>
      <c r="J169" s="104" t="s">
        <v>88</v>
      </c>
      <c r="K169" s="95" t="s">
        <v>88</v>
      </c>
      <c r="L169" s="95"/>
      <c r="M169" s="95" t="s">
        <v>88</v>
      </c>
      <c r="N169" s="95" t="s">
        <v>88</v>
      </c>
      <c r="O169" s="104" t="s">
        <v>88</v>
      </c>
      <c r="P169" s="95" t="s">
        <v>88</v>
      </c>
      <c r="R169" s="95">
        <v>112.3</v>
      </c>
      <c r="S169" s="95">
        <v>38.4</v>
      </c>
      <c r="T169" s="104">
        <v>43.53</v>
      </c>
      <c r="U169" s="95">
        <v>-13.8</v>
      </c>
    </row>
    <row r="170" spans="1:21" ht="12.75" customHeight="1" x14ac:dyDescent="0.2">
      <c r="A170" s="3">
        <v>18</v>
      </c>
      <c r="B170" s="32">
        <v>8</v>
      </c>
      <c r="C170" s="95">
        <v>69.099999999999994</v>
      </c>
      <c r="D170" s="95">
        <v>155</v>
      </c>
      <c r="E170" s="104">
        <v>152.31</v>
      </c>
      <c r="F170" s="95">
        <v>13.7</v>
      </c>
      <c r="H170" s="95" t="s">
        <v>88</v>
      </c>
      <c r="I170" s="95" t="s">
        <v>88</v>
      </c>
      <c r="J170" s="104" t="s">
        <v>88</v>
      </c>
      <c r="K170" s="95" t="s">
        <v>88</v>
      </c>
      <c r="L170" s="95"/>
      <c r="M170" s="95" t="s">
        <v>88</v>
      </c>
      <c r="N170" s="95" t="s">
        <v>88</v>
      </c>
      <c r="O170" s="104" t="s">
        <v>88</v>
      </c>
      <c r="P170" s="95" t="s">
        <v>88</v>
      </c>
      <c r="R170" s="95">
        <v>108.3</v>
      </c>
      <c r="S170" s="95">
        <v>42.2</v>
      </c>
      <c r="T170" s="104">
        <v>42.38</v>
      </c>
      <c r="U170" s="95">
        <v>-13.8</v>
      </c>
    </row>
    <row r="171" spans="1:21" ht="12.75" customHeight="1" x14ac:dyDescent="0.2">
      <c r="A171" s="3">
        <v>18</v>
      </c>
      <c r="B171" s="32">
        <v>9</v>
      </c>
      <c r="C171" s="95">
        <v>181.2</v>
      </c>
      <c r="D171" s="95">
        <v>147.6</v>
      </c>
      <c r="E171" s="104">
        <v>153.30000000000001</v>
      </c>
      <c r="F171" s="95">
        <v>12</v>
      </c>
      <c r="H171" s="95" t="s">
        <v>88</v>
      </c>
      <c r="I171" s="95" t="s">
        <v>88</v>
      </c>
      <c r="J171" s="104" t="s">
        <v>88</v>
      </c>
      <c r="K171" s="95" t="s">
        <v>88</v>
      </c>
      <c r="L171" s="95"/>
      <c r="M171" s="95" t="s">
        <v>88</v>
      </c>
      <c r="N171" s="95" t="s">
        <v>88</v>
      </c>
      <c r="O171" s="104" t="s">
        <v>88</v>
      </c>
      <c r="P171" s="95" t="s">
        <v>88</v>
      </c>
      <c r="R171" s="95">
        <v>24.9</v>
      </c>
      <c r="S171" s="95">
        <v>41</v>
      </c>
      <c r="T171" s="104">
        <v>41.32</v>
      </c>
      <c r="U171" s="95">
        <v>-12.7</v>
      </c>
    </row>
    <row r="172" spans="1:21" ht="12.75" customHeight="1" x14ac:dyDescent="0.2">
      <c r="A172" s="3">
        <v>18</v>
      </c>
      <c r="B172" s="32">
        <v>10</v>
      </c>
      <c r="C172" s="95">
        <v>204.9</v>
      </c>
      <c r="D172" s="95">
        <v>169.2</v>
      </c>
      <c r="E172" s="104">
        <v>154.15</v>
      </c>
      <c r="F172" s="95">
        <v>10.199999999999999</v>
      </c>
      <c r="H172" s="95" t="s">
        <v>88</v>
      </c>
      <c r="I172" s="95" t="s">
        <v>88</v>
      </c>
      <c r="J172" s="104" t="s">
        <v>88</v>
      </c>
      <c r="K172" s="95" t="s">
        <v>88</v>
      </c>
      <c r="L172" s="95"/>
      <c r="M172" s="95" t="s">
        <v>88</v>
      </c>
      <c r="N172" s="95" t="s">
        <v>88</v>
      </c>
      <c r="O172" s="104" t="s">
        <v>88</v>
      </c>
      <c r="P172" s="95" t="s">
        <v>88</v>
      </c>
      <c r="R172" s="95">
        <v>19.100000000000001</v>
      </c>
      <c r="S172" s="95">
        <v>39.5</v>
      </c>
      <c r="T172" s="104">
        <v>40.32</v>
      </c>
      <c r="U172" s="95">
        <v>-12</v>
      </c>
    </row>
    <row r="173" spans="1:21" ht="12.75" customHeight="1" x14ac:dyDescent="0.2">
      <c r="A173" s="3">
        <v>18</v>
      </c>
      <c r="B173" s="32">
        <v>11</v>
      </c>
      <c r="C173" s="95">
        <v>196.4</v>
      </c>
      <c r="D173" s="95">
        <v>153.19999999999999</v>
      </c>
      <c r="E173" s="104">
        <v>154.88999999999999</v>
      </c>
      <c r="F173" s="95">
        <v>8.8000000000000007</v>
      </c>
      <c r="H173" s="95" t="s">
        <v>88</v>
      </c>
      <c r="I173" s="95" t="s">
        <v>88</v>
      </c>
      <c r="J173" s="104" t="s">
        <v>88</v>
      </c>
      <c r="K173" s="95" t="s">
        <v>88</v>
      </c>
      <c r="L173" s="95"/>
      <c r="M173" s="95" t="s">
        <v>88</v>
      </c>
      <c r="N173" s="95" t="s">
        <v>88</v>
      </c>
      <c r="O173" s="104" t="s">
        <v>88</v>
      </c>
      <c r="P173" s="95" t="s">
        <v>88</v>
      </c>
      <c r="R173" s="95">
        <v>20.3</v>
      </c>
      <c r="S173" s="95">
        <v>42.7</v>
      </c>
      <c r="T173" s="104">
        <v>39.4</v>
      </c>
      <c r="U173" s="95">
        <v>-11</v>
      </c>
    </row>
    <row r="174" spans="1:21" ht="12.75" customHeight="1" x14ac:dyDescent="0.2">
      <c r="A174" s="3">
        <v>18</v>
      </c>
      <c r="B174" s="32">
        <v>12</v>
      </c>
      <c r="C174" s="95">
        <v>184.9</v>
      </c>
      <c r="D174" s="95">
        <v>146.1</v>
      </c>
      <c r="E174" s="104">
        <v>155.38</v>
      </c>
      <c r="F174" s="95">
        <v>5.9</v>
      </c>
      <c r="H174" s="95" t="s">
        <v>88</v>
      </c>
      <c r="I174" s="95" t="s">
        <v>88</v>
      </c>
      <c r="J174" s="104" t="s">
        <v>88</v>
      </c>
      <c r="K174" s="95" t="s">
        <v>88</v>
      </c>
      <c r="L174" s="95"/>
      <c r="M174" s="95" t="s">
        <v>88</v>
      </c>
      <c r="N174" s="95" t="s">
        <v>88</v>
      </c>
      <c r="O174" s="104" t="s">
        <v>88</v>
      </c>
      <c r="P174" s="95" t="s">
        <v>88</v>
      </c>
      <c r="R174" s="95">
        <v>20.8</v>
      </c>
      <c r="S174" s="95">
        <v>38.299999999999997</v>
      </c>
      <c r="T174" s="104">
        <v>38.659999999999997</v>
      </c>
      <c r="U174" s="95">
        <v>-9</v>
      </c>
    </row>
    <row r="175" spans="1:21" ht="12.75" customHeight="1" x14ac:dyDescent="0.2">
      <c r="B175" s="32">
        <v>1</v>
      </c>
      <c r="C175" s="95">
        <v>212.4</v>
      </c>
      <c r="D175" s="95">
        <v>166.9</v>
      </c>
      <c r="E175" s="104">
        <v>155.63999999999999</v>
      </c>
      <c r="F175" s="95">
        <v>3.2</v>
      </c>
      <c r="H175" s="95" t="s">
        <v>88</v>
      </c>
      <c r="I175" s="95" t="s">
        <v>88</v>
      </c>
      <c r="J175" s="104" t="s">
        <v>88</v>
      </c>
      <c r="K175" s="95" t="s">
        <v>88</v>
      </c>
      <c r="L175" s="95"/>
      <c r="M175" s="95" t="s">
        <v>88</v>
      </c>
      <c r="N175" s="95" t="s">
        <v>88</v>
      </c>
      <c r="O175" s="104" t="s">
        <v>88</v>
      </c>
      <c r="P175" s="95" t="s">
        <v>88</v>
      </c>
      <c r="R175" s="95">
        <v>16.7</v>
      </c>
      <c r="S175" s="95">
        <v>34.1</v>
      </c>
      <c r="T175" s="104">
        <v>38.06</v>
      </c>
      <c r="U175" s="95">
        <v>-7.2</v>
      </c>
    </row>
    <row r="176" spans="1:21" ht="12.75" customHeight="1" x14ac:dyDescent="0.2">
      <c r="A176" s="3">
        <v>19</v>
      </c>
      <c r="B176" s="32">
        <v>2</v>
      </c>
      <c r="C176" s="95">
        <v>186.4</v>
      </c>
      <c r="D176" s="95">
        <v>150.19999999999999</v>
      </c>
      <c r="E176" s="104">
        <v>155.61000000000001</v>
      </c>
      <c r="F176" s="95">
        <v>-0.4</v>
      </c>
      <c r="H176" s="95" t="s">
        <v>88</v>
      </c>
      <c r="I176" s="95" t="s">
        <v>88</v>
      </c>
      <c r="J176" s="104" t="s">
        <v>88</v>
      </c>
      <c r="K176" s="95" t="s">
        <v>88</v>
      </c>
      <c r="L176" s="95"/>
      <c r="M176" s="95" t="s">
        <v>88</v>
      </c>
      <c r="N176" s="95" t="s">
        <v>88</v>
      </c>
      <c r="O176" s="104" t="s">
        <v>88</v>
      </c>
      <c r="P176" s="95" t="s">
        <v>88</v>
      </c>
      <c r="R176" s="95">
        <v>27.1</v>
      </c>
      <c r="S176" s="95">
        <v>45</v>
      </c>
      <c r="T176" s="104">
        <v>37.58</v>
      </c>
      <c r="U176" s="95">
        <v>-5.8</v>
      </c>
    </row>
    <row r="177" spans="1:21" ht="12.75" customHeight="1" x14ac:dyDescent="0.2">
      <c r="A177" s="3">
        <v>19</v>
      </c>
      <c r="B177" s="32">
        <v>3</v>
      </c>
      <c r="C177" s="95">
        <v>160.5</v>
      </c>
      <c r="D177" s="95">
        <v>134.1</v>
      </c>
      <c r="E177" s="104">
        <v>155.21</v>
      </c>
      <c r="F177" s="95">
        <v>-4.8</v>
      </c>
      <c r="H177" s="95" t="s">
        <v>88</v>
      </c>
      <c r="I177" s="95" t="s">
        <v>88</v>
      </c>
      <c r="J177" s="104" t="s">
        <v>88</v>
      </c>
      <c r="K177" s="95" t="s">
        <v>88</v>
      </c>
      <c r="L177" s="95"/>
      <c r="M177" s="95" t="s">
        <v>88</v>
      </c>
      <c r="N177" s="95" t="s">
        <v>88</v>
      </c>
      <c r="O177" s="104" t="s">
        <v>88</v>
      </c>
      <c r="P177" s="95" t="s">
        <v>88</v>
      </c>
      <c r="R177" s="95">
        <v>21.4</v>
      </c>
      <c r="S177" s="95">
        <v>39.5</v>
      </c>
      <c r="T177" s="104">
        <v>37.21</v>
      </c>
      <c r="U177" s="95">
        <v>-4.4000000000000004</v>
      </c>
    </row>
    <row r="178" spans="1:21" ht="12.75" customHeight="1" x14ac:dyDescent="0.2">
      <c r="A178" s="3">
        <v>19</v>
      </c>
      <c r="B178" s="32">
        <v>4</v>
      </c>
      <c r="C178" s="95">
        <v>198.9</v>
      </c>
      <c r="D178" s="95">
        <v>170.3</v>
      </c>
      <c r="E178" s="104">
        <v>154.56</v>
      </c>
      <c r="F178" s="95">
        <v>-7.9</v>
      </c>
      <c r="H178" s="95" t="s">
        <v>88</v>
      </c>
      <c r="I178" s="95" t="s">
        <v>88</v>
      </c>
      <c r="J178" s="104" t="s">
        <v>88</v>
      </c>
      <c r="K178" s="95" t="s">
        <v>88</v>
      </c>
      <c r="L178" s="95"/>
      <c r="M178" s="95" t="s">
        <v>88</v>
      </c>
      <c r="N178" s="95" t="s">
        <v>88</v>
      </c>
      <c r="O178" s="104" t="s">
        <v>88</v>
      </c>
      <c r="P178" s="95" t="s">
        <v>88</v>
      </c>
      <c r="R178" s="95">
        <v>9</v>
      </c>
      <c r="S178" s="95">
        <v>27.6</v>
      </c>
      <c r="T178" s="104">
        <v>36.93</v>
      </c>
      <c r="U178" s="95">
        <v>-3.3</v>
      </c>
    </row>
    <row r="179" spans="1:21" ht="12.75" customHeight="1" x14ac:dyDescent="0.2">
      <c r="A179" s="3">
        <v>19</v>
      </c>
      <c r="B179" s="32">
        <v>5</v>
      </c>
      <c r="C179" s="95">
        <v>182.3</v>
      </c>
      <c r="D179" s="95">
        <v>161.80000000000001</v>
      </c>
      <c r="E179" s="104">
        <v>153.78</v>
      </c>
      <c r="F179" s="95">
        <v>-9.4</v>
      </c>
      <c r="H179" s="95" t="s">
        <v>88</v>
      </c>
      <c r="I179" s="95" t="s">
        <v>88</v>
      </c>
      <c r="J179" s="104" t="s">
        <v>88</v>
      </c>
      <c r="K179" s="95" t="s">
        <v>88</v>
      </c>
      <c r="L179" s="95"/>
      <c r="M179" s="95" t="s">
        <v>88</v>
      </c>
      <c r="N179" s="95" t="s">
        <v>88</v>
      </c>
      <c r="O179" s="104" t="s">
        <v>88</v>
      </c>
      <c r="P179" s="95" t="s">
        <v>88</v>
      </c>
      <c r="R179" s="95">
        <v>24.8</v>
      </c>
      <c r="S179" s="95">
        <v>42.3</v>
      </c>
      <c r="T179" s="104">
        <v>36.770000000000003</v>
      </c>
      <c r="U179" s="95">
        <v>-2</v>
      </c>
    </row>
    <row r="180" spans="1:21" ht="12.75" customHeight="1" x14ac:dyDescent="0.2">
      <c r="A180" s="3">
        <v>19</v>
      </c>
      <c r="B180" s="32">
        <v>6</v>
      </c>
      <c r="C180" s="95">
        <v>66.599999999999994</v>
      </c>
      <c r="D180" s="95">
        <v>153.69999999999999</v>
      </c>
      <c r="E180" s="104">
        <v>152.94</v>
      </c>
      <c r="F180" s="95">
        <v>-10</v>
      </c>
      <c r="H180" s="95" t="s">
        <v>88</v>
      </c>
      <c r="I180" s="95" t="s">
        <v>88</v>
      </c>
      <c r="J180" s="104" t="s">
        <v>88</v>
      </c>
      <c r="K180" s="95" t="s">
        <v>88</v>
      </c>
      <c r="L180" s="95"/>
      <c r="M180" s="95" t="s">
        <v>88</v>
      </c>
      <c r="N180" s="95" t="s">
        <v>88</v>
      </c>
      <c r="O180" s="104" t="s">
        <v>88</v>
      </c>
      <c r="P180" s="95" t="s">
        <v>88</v>
      </c>
      <c r="R180" s="95">
        <v>60.1</v>
      </c>
      <c r="S180" s="95">
        <v>33.200000000000003</v>
      </c>
      <c r="T180" s="104">
        <v>36.770000000000003</v>
      </c>
      <c r="U180" s="95">
        <v>0</v>
      </c>
    </row>
    <row r="181" spans="1:21" ht="12.75" customHeight="1" x14ac:dyDescent="0.2">
      <c r="A181" s="3">
        <v>19</v>
      </c>
      <c r="B181" s="32">
        <v>7</v>
      </c>
      <c r="C181" s="95">
        <v>17.5</v>
      </c>
      <c r="D181" s="95">
        <v>152.30000000000001</v>
      </c>
      <c r="E181" s="104">
        <v>152.19999999999999</v>
      </c>
      <c r="F181" s="95">
        <v>-8.9</v>
      </c>
      <c r="H181" s="95" t="s">
        <v>88</v>
      </c>
      <c r="I181" s="95" t="s">
        <v>88</v>
      </c>
      <c r="J181" s="104" t="s">
        <v>88</v>
      </c>
      <c r="K181" s="95" t="s">
        <v>88</v>
      </c>
      <c r="L181" s="95"/>
      <c r="M181" s="95" t="s">
        <v>88</v>
      </c>
      <c r="N181" s="95" t="s">
        <v>88</v>
      </c>
      <c r="O181" s="104" t="s">
        <v>88</v>
      </c>
      <c r="P181" s="95" t="s">
        <v>88</v>
      </c>
      <c r="R181" s="95">
        <v>100.7</v>
      </c>
      <c r="S181" s="95">
        <v>27.9</v>
      </c>
      <c r="T181" s="104">
        <v>36.89</v>
      </c>
      <c r="U181" s="95">
        <v>1.5</v>
      </c>
    </row>
    <row r="182" spans="1:21" ht="12.75" customHeight="1" x14ac:dyDescent="0.2">
      <c r="A182" s="3">
        <v>19</v>
      </c>
      <c r="B182" s="32">
        <v>8</v>
      </c>
      <c r="C182" s="95">
        <v>68.400000000000006</v>
      </c>
      <c r="D182" s="95">
        <v>157.30000000000001</v>
      </c>
      <c r="E182" s="104">
        <v>151.63</v>
      </c>
      <c r="F182" s="95">
        <v>-6.9</v>
      </c>
      <c r="H182" s="95" t="s">
        <v>88</v>
      </c>
      <c r="I182" s="95" t="s">
        <v>88</v>
      </c>
      <c r="J182" s="104" t="s">
        <v>88</v>
      </c>
      <c r="K182" s="95" t="s">
        <v>88</v>
      </c>
      <c r="L182" s="95"/>
      <c r="M182" s="95" t="s">
        <v>88</v>
      </c>
      <c r="N182" s="95" t="s">
        <v>88</v>
      </c>
      <c r="O182" s="104" t="s">
        <v>88</v>
      </c>
      <c r="P182" s="95" t="s">
        <v>88</v>
      </c>
      <c r="R182" s="95">
        <v>110.5</v>
      </c>
      <c r="S182" s="95">
        <v>42.8</v>
      </c>
      <c r="T182" s="104">
        <v>37.08</v>
      </c>
      <c r="U182" s="95">
        <v>2.2999999999999998</v>
      </c>
    </row>
    <row r="183" spans="1:21" ht="12.75" customHeight="1" x14ac:dyDescent="0.2">
      <c r="A183" s="3">
        <v>19</v>
      </c>
      <c r="B183" s="32">
        <v>9</v>
      </c>
      <c r="C183" s="95">
        <v>172.1</v>
      </c>
      <c r="D183" s="95">
        <v>139</v>
      </c>
      <c r="E183" s="104">
        <v>151.28</v>
      </c>
      <c r="F183" s="95">
        <v>-4.2</v>
      </c>
      <c r="H183" s="95" t="s">
        <v>88</v>
      </c>
      <c r="I183" s="95" t="s">
        <v>88</v>
      </c>
      <c r="J183" s="104" t="s">
        <v>88</v>
      </c>
      <c r="K183" s="95" t="s">
        <v>88</v>
      </c>
      <c r="L183" s="95"/>
      <c r="M183" s="95" t="s">
        <v>88</v>
      </c>
      <c r="N183" s="95" t="s">
        <v>88</v>
      </c>
      <c r="O183" s="104" t="s">
        <v>88</v>
      </c>
      <c r="P183" s="95" t="s">
        <v>88</v>
      </c>
      <c r="R183" s="95">
        <v>31.6</v>
      </c>
      <c r="S183" s="95">
        <v>47.4</v>
      </c>
      <c r="T183" s="104">
        <v>37.270000000000003</v>
      </c>
      <c r="U183" s="95">
        <v>2.2999999999999998</v>
      </c>
    </row>
    <row r="184" spans="1:21" ht="12.75" customHeight="1" x14ac:dyDescent="0.2">
      <c r="A184" s="3">
        <v>19</v>
      </c>
      <c r="B184" s="32">
        <v>10</v>
      </c>
      <c r="C184" s="95">
        <v>180.8</v>
      </c>
      <c r="D184" s="95">
        <v>144.1</v>
      </c>
      <c r="E184" s="104">
        <v>151.12</v>
      </c>
      <c r="F184" s="95">
        <v>-1.9</v>
      </c>
      <c r="H184" s="95" t="s">
        <v>88</v>
      </c>
      <c r="I184" s="95" t="s">
        <v>88</v>
      </c>
      <c r="J184" s="104" t="s">
        <v>88</v>
      </c>
      <c r="K184" s="95" t="s">
        <v>88</v>
      </c>
      <c r="L184" s="95"/>
      <c r="M184" s="95" t="s">
        <v>88</v>
      </c>
      <c r="N184" s="95" t="s">
        <v>88</v>
      </c>
      <c r="O184" s="104" t="s">
        <v>88</v>
      </c>
      <c r="P184" s="95" t="s">
        <v>88</v>
      </c>
      <c r="R184" s="95">
        <v>13.3</v>
      </c>
      <c r="S184" s="95">
        <v>34.200000000000003</v>
      </c>
      <c r="T184" s="104">
        <v>37.43</v>
      </c>
      <c r="U184" s="95">
        <v>1.9</v>
      </c>
    </row>
    <row r="185" spans="1:21" ht="12.75" customHeight="1" x14ac:dyDescent="0.2">
      <c r="A185" s="3">
        <v>19</v>
      </c>
      <c r="B185" s="32">
        <v>11</v>
      </c>
      <c r="C185" s="95">
        <v>198.5</v>
      </c>
      <c r="D185" s="95">
        <v>154.9</v>
      </c>
      <c r="E185" s="104">
        <v>151.09</v>
      </c>
      <c r="F185" s="95">
        <v>-0.4</v>
      </c>
      <c r="H185" s="95" t="s">
        <v>88</v>
      </c>
      <c r="I185" s="95" t="s">
        <v>88</v>
      </c>
      <c r="J185" s="104" t="s">
        <v>88</v>
      </c>
      <c r="K185" s="95" t="s">
        <v>88</v>
      </c>
      <c r="L185" s="95"/>
      <c r="M185" s="95" t="s">
        <v>88</v>
      </c>
      <c r="N185" s="95" t="s">
        <v>88</v>
      </c>
      <c r="O185" s="104" t="s">
        <v>88</v>
      </c>
      <c r="P185" s="95" t="s">
        <v>88</v>
      </c>
      <c r="R185" s="95">
        <v>6.2</v>
      </c>
      <c r="S185" s="95">
        <v>30.2</v>
      </c>
      <c r="T185" s="104">
        <v>37.479999999999997</v>
      </c>
      <c r="U185" s="95">
        <v>0.6</v>
      </c>
    </row>
    <row r="186" spans="1:21" ht="12.75" customHeight="1" x14ac:dyDescent="0.2">
      <c r="A186" s="3">
        <v>19</v>
      </c>
      <c r="B186" s="32">
        <v>12</v>
      </c>
      <c r="C186" s="95">
        <v>183</v>
      </c>
      <c r="D186" s="95">
        <v>144.69999999999999</v>
      </c>
      <c r="E186" s="104">
        <v>151.22999999999999</v>
      </c>
      <c r="F186" s="95">
        <v>1.7</v>
      </c>
      <c r="H186" s="95" t="s">
        <v>88</v>
      </c>
      <c r="I186" s="95" t="s">
        <v>88</v>
      </c>
      <c r="J186" s="104" t="s">
        <v>88</v>
      </c>
      <c r="K186" s="95" t="s">
        <v>88</v>
      </c>
      <c r="L186" s="95"/>
      <c r="M186" s="95" t="s">
        <v>88</v>
      </c>
      <c r="N186" s="95" t="s">
        <v>88</v>
      </c>
      <c r="O186" s="104" t="s">
        <v>88</v>
      </c>
      <c r="P186" s="95" t="s">
        <v>88</v>
      </c>
      <c r="R186" s="95">
        <v>27.6</v>
      </c>
      <c r="S186" s="95">
        <v>45.2</v>
      </c>
      <c r="T186" s="104">
        <v>37.369999999999997</v>
      </c>
      <c r="U186" s="95">
        <v>-1.3</v>
      </c>
    </row>
    <row r="187" spans="1:21" ht="12.75" customHeight="1" x14ac:dyDescent="0.2">
      <c r="B187" s="32">
        <v>1</v>
      </c>
      <c r="C187" s="95">
        <v>205.2</v>
      </c>
      <c r="D187" s="95">
        <v>157.30000000000001</v>
      </c>
      <c r="E187" s="104">
        <v>151.46</v>
      </c>
      <c r="F187" s="95">
        <v>2.8</v>
      </c>
      <c r="H187" s="95" t="s">
        <v>88</v>
      </c>
      <c r="I187" s="95" t="s">
        <v>88</v>
      </c>
      <c r="J187" s="104" t="s">
        <v>88</v>
      </c>
      <c r="K187" s="95" t="s">
        <v>88</v>
      </c>
      <c r="L187" s="95"/>
      <c r="M187" s="95" t="s">
        <v>88</v>
      </c>
      <c r="N187" s="95" t="s">
        <v>88</v>
      </c>
      <c r="O187" s="104" t="s">
        <v>88</v>
      </c>
      <c r="P187" s="95" t="s">
        <v>88</v>
      </c>
      <c r="R187" s="95">
        <v>18.899999999999999</v>
      </c>
      <c r="S187" s="95">
        <v>36.6</v>
      </c>
      <c r="T187" s="104">
        <v>37.1</v>
      </c>
      <c r="U187" s="95">
        <v>-3.2</v>
      </c>
    </row>
    <row r="188" spans="1:21" ht="12.75" customHeight="1" x14ac:dyDescent="0.2">
      <c r="A188" s="3">
        <v>20</v>
      </c>
      <c r="B188" s="32">
        <v>2</v>
      </c>
      <c r="C188" s="95">
        <v>190.2</v>
      </c>
      <c r="D188" s="95">
        <v>154.19999999999999</v>
      </c>
      <c r="E188" s="104">
        <v>151.71</v>
      </c>
      <c r="F188" s="95">
        <v>3</v>
      </c>
      <c r="H188" s="95" t="s">
        <v>88</v>
      </c>
      <c r="I188" s="95" t="s">
        <v>88</v>
      </c>
      <c r="J188" s="104" t="s">
        <v>88</v>
      </c>
      <c r="K188" s="95" t="s">
        <v>88</v>
      </c>
      <c r="L188" s="95"/>
      <c r="M188" s="95" t="s">
        <v>88</v>
      </c>
      <c r="N188" s="95" t="s">
        <v>88</v>
      </c>
      <c r="O188" s="104" t="s">
        <v>88</v>
      </c>
      <c r="P188" s="95" t="s">
        <v>88</v>
      </c>
      <c r="R188" s="95">
        <v>16.399999999999999</v>
      </c>
      <c r="S188" s="95">
        <v>34</v>
      </c>
      <c r="T188" s="104">
        <v>36.630000000000003</v>
      </c>
      <c r="U188" s="95">
        <v>-5.7</v>
      </c>
    </row>
    <row r="189" spans="1:21" ht="12.75" customHeight="1" x14ac:dyDescent="0.2">
      <c r="A189" s="3">
        <v>20</v>
      </c>
      <c r="B189" s="32">
        <v>3</v>
      </c>
      <c r="C189" s="95">
        <v>202.4</v>
      </c>
      <c r="D189" s="95">
        <v>176.1</v>
      </c>
      <c r="E189" s="104">
        <v>166.78</v>
      </c>
      <c r="F189" s="95">
        <v>180.8</v>
      </c>
      <c r="H189" s="95" t="s">
        <v>88</v>
      </c>
      <c r="I189" s="95" t="s">
        <v>88</v>
      </c>
      <c r="J189" s="104" t="s">
        <v>88</v>
      </c>
      <c r="K189" s="95" t="s">
        <v>88</v>
      </c>
      <c r="L189" s="95"/>
      <c r="M189" s="95" t="s">
        <v>88</v>
      </c>
      <c r="N189" s="95" t="s">
        <v>88</v>
      </c>
      <c r="O189" s="104" t="s">
        <v>88</v>
      </c>
      <c r="P189" s="95" t="s">
        <v>88</v>
      </c>
      <c r="R189" s="95">
        <v>25.7</v>
      </c>
      <c r="S189" s="95">
        <v>43.7</v>
      </c>
      <c r="T189" s="104">
        <v>43.24</v>
      </c>
      <c r="U189" s="95">
        <v>79.3</v>
      </c>
    </row>
    <row r="190" spans="1:21" ht="12.75" customHeight="1" x14ac:dyDescent="0.2">
      <c r="A190" s="3">
        <v>20</v>
      </c>
      <c r="B190" s="32">
        <v>4</v>
      </c>
      <c r="C190" s="95">
        <v>200</v>
      </c>
      <c r="D190" s="95">
        <v>169</v>
      </c>
      <c r="E190" s="104">
        <v>167.45</v>
      </c>
      <c r="F190" s="95">
        <v>8</v>
      </c>
      <c r="H190" s="95" t="s">
        <v>88</v>
      </c>
      <c r="I190" s="95" t="s">
        <v>88</v>
      </c>
      <c r="J190" s="104" t="s">
        <v>88</v>
      </c>
      <c r="K190" s="95" t="s">
        <v>88</v>
      </c>
      <c r="L190" s="95"/>
      <c r="M190" s="95" t="s">
        <v>88</v>
      </c>
      <c r="N190" s="95" t="s">
        <v>88</v>
      </c>
      <c r="O190" s="104" t="s">
        <v>88</v>
      </c>
      <c r="P190" s="95" t="s">
        <v>88</v>
      </c>
      <c r="R190" s="95">
        <v>20.6</v>
      </c>
      <c r="S190" s="95">
        <v>41.1</v>
      </c>
      <c r="T190" s="104">
        <v>44.11</v>
      </c>
      <c r="U190" s="95">
        <v>10.4</v>
      </c>
    </row>
    <row r="191" spans="1:21" ht="12.75" customHeight="1" x14ac:dyDescent="0.2">
      <c r="A191" s="3">
        <v>20</v>
      </c>
      <c r="B191" s="32">
        <v>5</v>
      </c>
      <c r="C191" s="95">
        <v>184.4</v>
      </c>
      <c r="D191" s="95">
        <v>162.6</v>
      </c>
      <c r="E191" s="104">
        <v>167.5</v>
      </c>
      <c r="F191" s="95">
        <v>0.5</v>
      </c>
      <c r="H191" s="95" t="s">
        <v>88</v>
      </c>
      <c r="I191" s="95" t="s">
        <v>88</v>
      </c>
      <c r="J191" s="104" t="s">
        <v>88</v>
      </c>
      <c r="K191" s="95" t="s">
        <v>88</v>
      </c>
      <c r="L191" s="95"/>
      <c r="M191" s="95" t="s">
        <v>88</v>
      </c>
      <c r="N191" s="95" t="s">
        <v>88</v>
      </c>
      <c r="O191" s="104" t="s">
        <v>88</v>
      </c>
      <c r="P191" s="95" t="s">
        <v>88</v>
      </c>
      <c r="R191" s="95">
        <v>26</v>
      </c>
      <c r="S191" s="95">
        <v>43.1</v>
      </c>
      <c r="T191" s="104">
        <v>43.19</v>
      </c>
      <c r="U191" s="95">
        <v>-11.1</v>
      </c>
    </row>
    <row r="192" spans="1:21" ht="12.75" customHeight="1" x14ac:dyDescent="0.2">
      <c r="A192" s="3">
        <v>20</v>
      </c>
      <c r="B192" s="32">
        <v>6</v>
      </c>
      <c r="C192" s="95">
        <v>72.7</v>
      </c>
      <c r="D192" s="95">
        <v>161.19999999999999</v>
      </c>
      <c r="E192" s="104">
        <v>167.4</v>
      </c>
      <c r="F192" s="95">
        <v>-1.1000000000000001</v>
      </c>
      <c r="H192" s="95" t="s">
        <v>88</v>
      </c>
      <c r="I192" s="95" t="s">
        <v>88</v>
      </c>
      <c r="J192" s="104" t="s">
        <v>88</v>
      </c>
      <c r="K192" s="95" t="s">
        <v>88</v>
      </c>
      <c r="L192" s="95"/>
      <c r="M192" s="95" t="s">
        <v>88</v>
      </c>
      <c r="N192" s="95" t="s">
        <v>88</v>
      </c>
      <c r="O192" s="104" t="s">
        <v>88</v>
      </c>
      <c r="P192" s="95" t="s">
        <v>88</v>
      </c>
      <c r="R192" s="95">
        <v>83.2</v>
      </c>
      <c r="S192" s="95">
        <v>55.2</v>
      </c>
      <c r="T192" s="104">
        <v>48.13</v>
      </c>
      <c r="U192" s="95">
        <v>59.3</v>
      </c>
    </row>
    <row r="193" spans="1:21" ht="12.75" customHeight="1" x14ac:dyDescent="0.2">
      <c r="A193" s="3">
        <v>20</v>
      </c>
      <c r="B193" s="32">
        <v>7</v>
      </c>
      <c r="C193" s="95">
        <v>34.799999999999997</v>
      </c>
      <c r="D193" s="95">
        <v>170.5</v>
      </c>
      <c r="E193" s="104">
        <v>167.26</v>
      </c>
      <c r="F193" s="95">
        <v>-1.7</v>
      </c>
      <c r="H193" s="95" t="s">
        <v>88</v>
      </c>
      <c r="I193" s="95" t="s">
        <v>88</v>
      </c>
      <c r="J193" s="104" t="s">
        <v>88</v>
      </c>
      <c r="K193" s="95" t="s">
        <v>88</v>
      </c>
      <c r="L193" s="95"/>
      <c r="M193" s="95" t="s">
        <v>88</v>
      </c>
      <c r="N193" s="95" t="s">
        <v>88</v>
      </c>
      <c r="O193" s="104" t="s">
        <v>88</v>
      </c>
      <c r="P193" s="95" t="s">
        <v>88</v>
      </c>
      <c r="R193" s="95">
        <v>119.8</v>
      </c>
      <c r="S193" s="95">
        <v>47.1</v>
      </c>
      <c r="T193" s="104">
        <v>47.18</v>
      </c>
      <c r="U193" s="95">
        <v>-11.4</v>
      </c>
    </row>
    <row r="194" spans="1:21" ht="12.75" customHeight="1" x14ac:dyDescent="0.2">
      <c r="A194" s="3">
        <v>20</v>
      </c>
      <c r="B194" s="32">
        <v>8</v>
      </c>
      <c r="C194" s="95">
        <v>65.8</v>
      </c>
      <c r="D194" s="95">
        <v>157.9</v>
      </c>
      <c r="E194" s="104">
        <v>167.14</v>
      </c>
      <c r="F194" s="95">
        <v>-1.5</v>
      </c>
      <c r="H194" s="95" t="s">
        <v>88</v>
      </c>
      <c r="I194" s="95" t="s">
        <v>88</v>
      </c>
      <c r="J194" s="104" t="s">
        <v>88</v>
      </c>
      <c r="K194" s="95" t="s">
        <v>88</v>
      </c>
      <c r="L194" s="95"/>
      <c r="M194" s="95" t="s">
        <v>88</v>
      </c>
      <c r="N194" s="95" t="s">
        <v>88</v>
      </c>
      <c r="O194" s="104" t="s">
        <v>88</v>
      </c>
      <c r="P194" s="95" t="s">
        <v>88</v>
      </c>
      <c r="R194" s="95">
        <v>114.8</v>
      </c>
      <c r="S194" s="95">
        <v>44.6</v>
      </c>
      <c r="T194" s="104">
        <v>46.28</v>
      </c>
      <c r="U194" s="95">
        <v>-10.8</v>
      </c>
    </row>
    <row r="195" spans="1:21" ht="12.75" customHeight="1" x14ac:dyDescent="0.2">
      <c r="A195" s="3">
        <v>20</v>
      </c>
      <c r="B195" s="32">
        <v>9</v>
      </c>
      <c r="C195" s="95">
        <v>204.5</v>
      </c>
      <c r="D195" s="95">
        <v>172.8</v>
      </c>
      <c r="E195" s="104">
        <v>167.09</v>
      </c>
      <c r="F195" s="95">
        <v>-0.6</v>
      </c>
      <c r="H195" s="95" t="s">
        <v>88</v>
      </c>
      <c r="I195" s="95" t="s">
        <v>88</v>
      </c>
      <c r="J195" s="104" t="s">
        <v>88</v>
      </c>
      <c r="K195" s="95" t="s">
        <v>88</v>
      </c>
      <c r="L195" s="95"/>
      <c r="M195" s="95" t="s">
        <v>88</v>
      </c>
      <c r="N195" s="95" t="s">
        <v>88</v>
      </c>
      <c r="O195" s="104" t="s">
        <v>88</v>
      </c>
      <c r="P195" s="95" t="s">
        <v>88</v>
      </c>
      <c r="R195" s="95">
        <v>27.2</v>
      </c>
      <c r="S195" s="95">
        <v>42.6</v>
      </c>
      <c r="T195" s="104">
        <v>45.43</v>
      </c>
      <c r="U195" s="95">
        <v>-10.199999999999999</v>
      </c>
    </row>
    <row r="196" spans="1:21" ht="12.75" customHeight="1" x14ac:dyDescent="0.2">
      <c r="A196" s="3">
        <v>20</v>
      </c>
      <c r="B196" s="32">
        <v>10</v>
      </c>
      <c r="C196" s="95">
        <v>205.3</v>
      </c>
      <c r="D196" s="95">
        <v>168.4</v>
      </c>
      <c r="E196" s="104">
        <v>167.14</v>
      </c>
      <c r="F196" s="95">
        <v>0.6</v>
      </c>
      <c r="H196" s="95" t="s">
        <v>88</v>
      </c>
      <c r="I196" s="95" t="s">
        <v>88</v>
      </c>
      <c r="J196" s="104" t="s">
        <v>88</v>
      </c>
      <c r="K196" s="95" t="s">
        <v>88</v>
      </c>
      <c r="L196" s="95"/>
      <c r="M196" s="95" t="s">
        <v>88</v>
      </c>
      <c r="N196" s="95" t="s">
        <v>88</v>
      </c>
      <c r="O196" s="104" t="s">
        <v>88</v>
      </c>
      <c r="P196" s="95" t="s">
        <v>88</v>
      </c>
      <c r="R196" s="95">
        <v>25.7</v>
      </c>
      <c r="S196" s="95">
        <v>46.8</v>
      </c>
      <c r="T196" s="104">
        <v>44.74</v>
      </c>
      <c r="U196" s="95">
        <v>-8.3000000000000007</v>
      </c>
    </row>
    <row r="197" spans="1:21" ht="12.75" customHeight="1" x14ac:dyDescent="0.2">
      <c r="A197" s="3">
        <v>20</v>
      </c>
      <c r="B197" s="32">
        <v>11</v>
      </c>
      <c r="C197" s="95">
        <v>210.3</v>
      </c>
      <c r="D197" s="95">
        <v>166.1</v>
      </c>
      <c r="E197" s="104">
        <v>167.2</v>
      </c>
      <c r="F197" s="95">
        <v>0.7</v>
      </c>
      <c r="H197" s="95" t="s">
        <v>88</v>
      </c>
      <c r="I197" s="95" t="s">
        <v>88</v>
      </c>
      <c r="J197" s="104" t="s">
        <v>88</v>
      </c>
      <c r="K197" s="95" t="s">
        <v>88</v>
      </c>
      <c r="L197" s="95"/>
      <c r="M197" s="95" t="s">
        <v>88</v>
      </c>
      <c r="N197" s="95" t="s">
        <v>88</v>
      </c>
      <c r="O197" s="104" t="s">
        <v>88</v>
      </c>
      <c r="P197" s="95" t="s">
        <v>88</v>
      </c>
      <c r="R197" s="95">
        <v>17.3</v>
      </c>
      <c r="S197" s="95">
        <v>42.8</v>
      </c>
      <c r="T197" s="104">
        <v>44.31</v>
      </c>
      <c r="U197" s="95">
        <v>-5.0999999999999996</v>
      </c>
    </row>
    <row r="198" spans="1:21" ht="12.75" customHeight="1" x14ac:dyDescent="0.2">
      <c r="A198" s="3">
        <v>20</v>
      </c>
      <c r="B198" s="32">
        <v>12</v>
      </c>
      <c r="C198" s="95">
        <v>212.4</v>
      </c>
      <c r="D198" s="95">
        <v>173.9</v>
      </c>
      <c r="E198" s="104">
        <v>167.18</v>
      </c>
      <c r="F198" s="95">
        <v>-0.3</v>
      </c>
      <c r="H198" s="95" t="s">
        <v>88</v>
      </c>
      <c r="I198" s="95" t="s">
        <v>88</v>
      </c>
      <c r="J198" s="104" t="s">
        <v>88</v>
      </c>
      <c r="K198" s="95" t="s">
        <v>88</v>
      </c>
      <c r="L198" s="95"/>
      <c r="M198" s="95" t="s">
        <v>88</v>
      </c>
      <c r="N198" s="95" t="s">
        <v>88</v>
      </c>
      <c r="O198" s="104" t="s">
        <v>88</v>
      </c>
      <c r="P198" s="95" t="s">
        <v>88</v>
      </c>
      <c r="R198" s="95">
        <v>22.7</v>
      </c>
      <c r="S198" s="95">
        <v>40.4</v>
      </c>
      <c r="T198" s="104">
        <v>44.14</v>
      </c>
      <c r="U198" s="95">
        <v>-2.1</v>
      </c>
    </row>
    <row r="199" spans="1:21" ht="12.75" customHeight="1" x14ac:dyDescent="0.2">
      <c r="E199" s="104"/>
      <c r="J199" s="104"/>
      <c r="L199" s="95"/>
      <c r="M199" s="95"/>
      <c r="O199" s="104"/>
      <c r="R199" s="95"/>
      <c r="T199" s="104"/>
    </row>
    <row r="200" spans="1:21" ht="12.75" customHeight="1" x14ac:dyDescent="0.2">
      <c r="E200" s="104"/>
      <c r="J200" s="104"/>
      <c r="L200" s="95"/>
      <c r="M200" s="95"/>
      <c r="O200" s="104"/>
      <c r="R200" s="95"/>
      <c r="T200" s="104"/>
    </row>
    <row r="201" spans="1:21" ht="12.75" customHeight="1" x14ac:dyDescent="0.2">
      <c r="E201" s="104"/>
      <c r="J201" s="104"/>
      <c r="L201" s="95"/>
      <c r="M201" s="95"/>
      <c r="O201" s="104"/>
      <c r="R201" s="95"/>
      <c r="T201" s="104"/>
    </row>
    <row r="202" spans="1:21" ht="12.75" customHeight="1" x14ac:dyDescent="0.2">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 ref="M1" location="Noteringar!A1" display="[Förklaring]"/>
    <hyperlink ref="O1" location="Noteringar!A1" display="[Förklaring]"/>
    <hyperlink ref="P1" location="Noteringar!A1" display="[Förklaring]"/>
    <hyperlink ref="H1" location="Noteringar!A1" display="[Förklaring]"/>
    <hyperlink ref="I1" location="Noteringar!A1" display="[Förklaring]"/>
    <hyperlink ref="J1" location="Noteringar!A1" display="[Förklaring]"/>
    <hyperlink ref="K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dimension ref="A1:G36"/>
  <sheetViews>
    <sheetView workbookViewId="0">
      <selection activeCell="I30" sqref="I30"/>
    </sheetView>
  </sheetViews>
  <sheetFormatPr defaultRowHeight="12.75" x14ac:dyDescent="0.2"/>
  <cols>
    <col min="1" max="1" width="5.28515625" customWidth="1"/>
    <col min="2" max="2" width="14.5703125" customWidth="1"/>
    <col min="3" max="3" width="9.42578125" customWidth="1"/>
    <col min="4" max="4" width="12.140625" customWidth="1"/>
    <col min="5" max="5" width="14.42578125" customWidth="1"/>
    <col min="6" max="7" width="13.5703125" customWidth="1"/>
  </cols>
  <sheetData>
    <row r="1" spans="1:7" ht="30" x14ac:dyDescent="0.4">
      <c r="A1" s="26" t="s">
        <v>9</v>
      </c>
    </row>
    <row r="2" spans="1:7" x14ac:dyDescent="0.2">
      <c r="A2" s="29" t="s">
        <v>10</v>
      </c>
    </row>
    <row r="3" spans="1:7" x14ac:dyDescent="0.2">
      <c r="A3" s="29"/>
    </row>
    <row r="4" spans="1:7" x14ac:dyDescent="0.2">
      <c r="A4" s="29"/>
    </row>
    <row r="5" spans="1:7" ht="18" x14ac:dyDescent="0.25">
      <c r="A5" s="29"/>
      <c r="B5" s="8" t="s">
        <v>11</v>
      </c>
    </row>
    <row r="6" spans="1:7" ht="8.25" customHeight="1" x14ac:dyDescent="0.25">
      <c r="A6" s="29"/>
      <c r="B6" s="8"/>
    </row>
    <row r="7" spans="1:7" ht="14.25" x14ac:dyDescent="0.2">
      <c r="A7" s="29"/>
      <c r="B7" s="27" t="s">
        <v>12</v>
      </c>
      <c r="C7" s="28" t="s">
        <v>13</v>
      </c>
      <c r="D7" s="20" t="s">
        <v>14</v>
      </c>
      <c r="E7" s="20"/>
      <c r="F7" s="20"/>
    </row>
    <row r="8" spans="1:7" x14ac:dyDescent="0.2">
      <c r="A8" s="29"/>
      <c r="B8" s="25" t="s">
        <v>84</v>
      </c>
      <c r="C8" s="22" t="s">
        <v>17</v>
      </c>
      <c r="D8" s="23" t="s">
        <v>18</v>
      </c>
      <c r="E8" s="23"/>
      <c r="F8" s="23"/>
    </row>
    <row r="9" spans="1:7" x14ac:dyDescent="0.2">
      <c r="A9" s="29"/>
      <c r="B9" s="16"/>
      <c r="C9" s="22"/>
      <c r="D9" s="23"/>
      <c r="E9" s="23"/>
      <c r="F9" s="23"/>
    </row>
    <row r="10" spans="1:7" x14ac:dyDescent="0.2">
      <c r="A10" s="29"/>
      <c r="B10" s="25"/>
      <c r="C10" s="22"/>
      <c r="D10" s="23"/>
      <c r="E10" s="23"/>
      <c r="F10" s="23"/>
    </row>
    <row r="11" spans="1:7" ht="18" x14ac:dyDescent="0.25">
      <c r="B11" s="8" t="s">
        <v>19</v>
      </c>
    </row>
    <row r="12" spans="1:7" ht="6.75" customHeight="1" x14ac:dyDescent="0.25">
      <c r="B12" s="8"/>
    </row>
    <row r="13" spans="1:7" ht="14.25" x14ac:dyDescent="0.2">
      <c r="B13" s="27" t="s">
        <v>12</v>
      </c>
      <c r="C13" s="28" t="s">
        <v>13</v>
      </c>
      <c r="D13" s="21" t="s">
        <v>14</v>
      </c>
      <c r="E13" s="21" t="s">
        <v>15</v>
      </c>
      <c r="F13" s="21" t="s">
        <v>16</v>
      </c>
    </row>
    <row r="14" spans="1:7" s="18" customFormat="1" ht="17.25" customHeight="1" x14ac:dyDescent="0.2">
      <c r="B14" s="25" t="s">
        <v>84</v>
      </c>
      <c r="C14" s="34" t="s">
        <v>29</v>
      </c>
      <c r="D14" s="33" t="s">
        <v>20</v>
      </c>
      <c r="E14" s="33" t="s">
        <v>20</v>
      </c>
      <c r="F14" s="33" t="s">
        <v>20</v>
      </c>
    </row>
    <row r="15" spans="1:7" s="18" customFormat="1" ht="17.25" customHeight="1" x14ac:dyDescent="0.2">
      <c r="B15" s="17"/>
      <c r="C15" s="15" t="s">
        <v>28</v>
      </c>
      <c r="D15" s="33" t="s">
        <v>20</v>
      </c>
      <c r="E15" s="33" t="s">
        <v>20</v>
      </c>
      <c r="F15" s="33" t="s">
        <v>20</v>
      </c>
      <c r="G15" s="19"/>
    </row>
    <row r="16" spans="1:7" s="18" customFormat="1" ht="17.25" customHeight="1" x14ac:dyDescent="0.2">
      <c r="B16" s="17"/>
      <c r="C16" s="15" t="s">
        <v>27</v>
      </c>
      <c r="D16" s="33" t="s">
        <v>20</v>
      </c>
      <c r="E16" s="33" t="s">
        <v>20</v>
      </c>
      <c r="F16" s="33" t="s">
        <v>20</v>
      </c>
      <c r="G16" s="19"/>
    </row>
    <row r="17" spans="2:7" s="18" customFormat="1" ht="17.25" customHeight="1" x14ac:dyDescent="0.2">
      <c r="B17" s="17"/>
      <c r="C17" s="15" t="s">
        <v>40</v>
      </c>
      <c r="D17" s="33" t="s">
        <v>20</v>
      </c>
      <c r="E17" s="33" t="s">
        <v>20</v>
      </c>
      <c r="F17" s="33" t="s">
        <v>20</v>
      </c>
    </row>
    <row r="18" spans="2:7" ht="18" customHeight="1" x14ac:dyDescent="0.2">
      <c r="B18" s="17"/>
      <c r="C18" s="15" t="s">
        <v>54</v>
      </c>
      <c r="D18" s="33" t="s">
        <v>20</v>
      </c>
      <c r="E18" s="33" t="s">
        <v>20</v>
      </c>
      <c r="F18" s="33" t="s">
        <v>20</v>
      </c>
    </row>
    <row r="19" spans="2:7" ht="18" customHeight="1" x14ac:dyDescent="0.2">
      <c r="B19" s="17"/>
      <c r="C19" s="15"/>
      <c r="D19" s="33"/>
      <c r="E19" s="33"/>
      <c r="F19" s="33"/>
    </row>
    <row r="20" spans="2:7" ht="18.75" customHeight="1" x14ac:dyDescent="0.2">
      <c r="B20" s="16"/>
      <c r="C20" s="34" t="s">
        <v>32</v>
      </c>
      <c r="D20" s="33" t="s">
        <v>20</v>
      </c>
      <c r="E20" s="33" t="s">
        <v>20</v>
      </c>
      <c r="F20" s="33" t="s">
        <v>20</v>
      </c>
    </row>
    <row r="21" spans="2:7" s="18" customFormat="1" ht="17.25" customHeight="1" x14ac:dyDescent="0.2">
      <c r="B21" s="17"/>
      <c r="C21" s="15" t="s">
        <v>86</v>
      </c>
      <c r="D21" s="33" t="s">
        <v>20</v>
      </c>
      <c r="E21" s="33" t="s">
        <v>20</v>
      </c>
      <c r="F21" s="33" t="s">
        <v>20</v>
      </c>
      <c r="G21" s="19"/>
    </row>
    <row r="22" spans="2:7" ht="18.75" customHeight="1" x14ac:dyDescent="0.2">
      <c r="B22" s="2"/>
      <c r="C22" s="15" t="s">
        <v>31</v>
      </c>
      <c r="D22" s="33" t="s">
        <v>20</v>
      </c>
      <c r="E22" s="33" t="s">
        <v>20</v>
      </c>
      <c r="F22" s="33" t="s">
        <v>20</v>
      </c>
    </row>
    <row r="23" spans="2:7" ht="18.75" customHeight="1" x14ac:dyDescent="0.2">
      <c r="C23" s="15" t="s">
        <v>34</v>
      </c>
      <c r="D23" s="33" t="s">
        <v>20</v>
      </c>
      <c r="E23" s="33" t="s">
        <v>20</v>
      </c>
      <c r="F23" s="33" t="s">
        <v>20</v>
      </c>
    </row>
    <row r="24" spans="2:7" ht="18.75" customHeight="1" x14ac:dyDescent="0.2">
      <c r="C24" s="15" t="s">
        <v>35</v>
      </c>
      <c r="D24" s="33" t="s">
        <v>20</v>
      </c>
      <c r="E24" s="33" t="s">
        <v>20</v>
      </c>
      <c r="F24" s="33" t="s">
        <v>20</v>
      </c>
    </row>
    <row r="25" spans="2:7" ht="18.75" customHeight="1" x14ac:dyDescent="0.2">
      <c r="C25" s="15" t="s">
        <v>36</v>
      </c>
      <c r="D25" s="33" t="s">
        <v>20</v>
      </c>
      <c r="E25" s="33" t="s">
        <v>20</v>
      </c>
      <c r="F25" s="33" t="s">
        <v>20</v>
      </c>
    </row>
    <row r="26" spans="2:7" ht="18.75" customHeight="1" x14ac:dyDescent="0.2">
      <c r="C26" s="15" t="s">
        <v>38</v>
      </c>
      <c r="D26" s="33" t="s">
        <v>20</v>
      </c>
      <c r="E26" s="33" t="s">
        <v>20</v>
      </c>
      <c r="F26" s="33" t="s">
        <v>20</v>
      </c>
    </row>
    <row r="27" spans="2:7" ht="18.75" customHeight="1" x14ac:dyDescent="0.2">
      <c r="C27" s="15" t="s">
        <v>33</v>
      </c>
      <c r="D27" s="33" t="s">
        <v>20</v>
      </c>
      <c r="E27" s="33" t="s">
        <v>20</v>
      </c>
      <c r="F27" s="33" t="s">
        <v>20</v>
      </c>
    </row>
    <row r="28" spans="2:7" ht="18.75" customHeight="1" x14ac:dyDescent="0.2">
      <c r="C28" s="15" t="s">
        <v>37</v>
      </c>
      <c r="D28" s="33" t="s">
        <v>20</v>
      </c>
      <c r="E28" s="33" t="s">
        <v>20</v>
      </c>
      <c r="F28" s="33" t="s">
        <v>20</v>
      </c>
    </row>
    <row r="29" spans="2:7" ht="18.75" customHeight="1" x14ac:dyDescent="0.2">
      <c r="C29" s="15" t="s">
        <v>39</v>
      </c>
      <c r="D29" s="33" t="s">
        <v>20</v>
      </c>
      <c r="E29" s="33" t="s">
        <v>20</v>
      </c>
      <c r="F29" s="33" t="s">
        <v>20</v>
      </c>
    </row>
    <row r="30" spans="2:7" ht="18.75" customHeight="1" x14ac:dyDescent="0.2">
      <c r="C30" s="15" t="s">
        <v>30</v>
      </c>
      <c r="D30" s="33" t="s">
        <v>20</v>
      </c>
      <c r="E30" s="33" t="s">
        <v>20</v>
      </c>
      <c r="F30" s="33" t="s">
        <v>20</v>
      </c>
    </row>
    <row r="31" spans="2:7" ht="17.25" customHeight="1" x14ac:dyDescent="0.2">
      <c r="C31" s="4"/>
      <c r="D31" s="23"/>
      <c r="E31" s="23"/>
      <c r="F31" s="23"/>
    </row>
    <row r="32" spans="2:7" ht="18.75" customHeight="1" x14ac:dyDescent="0.2"/>
    <row r="33" spans="5:5" ht="18.75" customHeight="1" x14ac:dyDescent="0.2"/>
    <row r="34" spans="5:5" x14ac:dyDescent="0.2">
      <c r="E34" s="4"/>
    </row>
    <row r="36" spans="5:5" x14ac:dyDescent="0.2">
      <c r="E36" s="24"/>
    </row>
  </sheetData>
  <hyperlinks>
    <hyperlink ref="D30" location="BK_1619!A1" display="Gå till tabell"/>
    <hyperlink ref="E30" location="M_1619!A1" display="Gå till tabell"/>
    <hyperlink ref="F30" location="K_1619!A1" display="Gå till tabell"/>
    <hyperlink ref="D22" location="BK_1624!A1" display="Gå till tabell"/>
    <hyperlink ref="E22" location="M_1624!A1" display="Gå till tabell"/>
    <hyperlink ref="F22" location="K_1624!A1" display="Gå till tabell"/>
    <hyperlink ref="D20" location="BK_1664!A1" display="Gå till tabell"/>
    <hyperlink ref="E20" location="M_1664!A1" display="Gå till tabell"/>
    <hyperlink ref="F20" location="K_1664!A1" display="Gå till tabell"/>
    <hyperlink ref="D27" location="BK_2024!A1" display="Gå till tabell"/>
    <hyperlink ref="E27" location="M_2024!A1" display="Gå till tabell"/>
    <hyperlink ref="F27" location="K_2024!A1" display="Gå till tabell"/>
    <hyperlink ref="D23" location="BK_2534!A1" display="Gå till tabell"/>
    <hyperlink ref="E23" location="M_2534!A1" display="Gå till tabell"/>
    <hyperlink ref="F23" location="K_2534!A1" display="Gå till tabell"/>
    <hyperlink ref="D24" location="BK_3544!A1" display="Gå till tabell"/>
    <hyperlink ref="E24" location="M_3544!A1" display="Gå till tabell"/>
    <hyperlink ref="F24" location="K_3544!A1" display="Gå till tabell"/>
    <hyperlink ref="D25" location="BK_4554!A1" display="Gå till tabell"/>
    <hyperlink ref="E25" location="M_4554!A1" display="Gå till tabell"/>
    <hyperlink ref="F25" location="K_4554!A1" display="Gå till tabell"/>
    <hyperlink ref="D28" location="BK_5559!A1" display="Gå till tabell"/>
    <hyperlink ref="E28" location="M_5559!A1" display="Gå till tabell"/>
    <hyperlink ref="F28" location="K_5559!A1" display="Gå till tabell"/>
    <hyperlink ref="D26" location="BK_5564!A1" display="Gå till tabell"/>
    <hyperlink ref="E26" location="M_5564!A1" display="Gå till tabell"/>
    <hyperlink ref="F26" location="K_5564!A1" display="Gå till tabell"/>
    <hyperlink ref="D29" location="BK_6064!A1" display="Gå till tabell"/>
    <hyperlink ref="E29" location="M_6064!A1" display="Gå till tabell"/>
    <hyperlink ref="F29" location="K_6064!A1" display="Gå till tabell"/>
    <hyperlink ref="D14" location="BK_1574!A1" display="Gå till tabell"/>
    <hyperlink ref="E14" location="M_1574!A1" display="Gå till tabell"/>
    <hyperlink ref="F14" location="K_1574!A1" display="Gå till tabell"/>
    <hyperlink ref="D15" location="BK_1524!A1" display="Gå till tabell"/>
    <hyperlink ref="E15" location="M_1524!A1" display="Gå till tabell"/>
    <hyperlink ref="F15" location="K_1524!A1" display="Gå till tabell"/>
    <hyperlink ref="D16" location="BK_1519!A1" display="Gå till tabell"/>
    <hyperlink ref="E16" location="M_1519!A1" display="Gå till tabell"/>
    <hyperlink ref="F16" location="K_1519!A1" display="Gå till tabell"/>
    <hyperlink ref="D17" location="BK_6574!A1" display="Gå till tabell"/>
    <hyperlink ref="E17" location="M_6574!A1" display="Gå till tabell"/>
    <hyperlink ref="F17" location="K_6574!A1" display="Gå till tabell"/>
    <hyperlink ref="D8" location="'Diagram 15-74 år'!A1" display="Gå till diagram"/>
    <hyperlink ref="D18" location="BK_5574!A1" display="Gå till tabell"/>
    <hyperlink ref="E18" location="M_5574!A1" display="Gå till tabell"/>
    <hyperlink ref="F18" location="K_5574!A1" display="Gå till tabell"/>
    <hyperlink ref="D21" location="BK_2064!A1" display="Gå till tabell"/>
    <hyperlink ref="E21" location="M_2064!A1" display="Gå till tabell"/>
    <hyperlink ref="F21" location="K_2064!A1" display="Gå till tabell"/>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0"/>
  <dimension ref="A1:AQ382"/>
  <sheetViews>
    <sheetView zoomScaleNormal="100" zoomScaleSheetLayoutView="100" workbookViewId="0">
      <pane xSplit="2" ySplit="6" topLeftCell="C127" activePane="bottomRight" state="frozen"/>
      <selection activeCell="A7" sqref="A7"/>
      <selection pane="topRight" activeCell="A7" sqref="A7"/>
      <selection pane="bottomLeft" activeCell="A7" sqref="A7"/>
      <selection pane="bottomRight" activeCell="A7" sqref="A7"/>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6"/>
      <c r="D1" s="6"/>
      <c r="E1" s="6"/>
      <c r="F1" s="6"/>
      <c r="G1" s="31"/>
      <c r="H1" s="6"/>
      <c r="I1" s="102" t="s">
        <v>67</v>
      </c>
      <c r="J1" s="6"/>
      <c r="K1" s="6"/>
      <c r="L1" s="31"/>
      <c r="M1" s="31"/>
      <c r="N1" s="102" t="s">
        <v>67</v>
      </c>
      <c r="O1" s="6"/>
      <c r="P1" s="6"/>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83</v>
      </c>
      <c r="D2" s="13" t="s">
        <v>83</v>
      </c>
      <c r="E2" s="13" t="s">
        <v>83</v>
      </c>
      <c r="F2" s="13" t="s">
        <v>83</v>
      </c>
      <c r="G2" s="14"/>
      <c r="H2" s="13" t="s">
        <v>71</v>
      </c>
      <c r="I2" s="13" t="s">
        <v>71</v>
      </c>
      <c r="J2" s="13" t="s">
        <v>71</v>
      </c>
      <c r="K2" s="13" t="s">
        <v>71</v>
      </c>
      <c r="L2" s="80"/>
      <c r="M2" s="13" t="s">
        <v>72</v>
      </c>
      <c r="N2" s="13" t="s">
        <v>72</v>
      </c>
      <c r="O2" s="13" t="s">
        <v>72</v>
      </c>
      <c r="P2" s="13" t="s">
        <v>72</v>
      </c>
      <c r="Q2" s="14"/>
      <c r="R2" s="13" t="s">
        <v>73</v>
      </c>
      <c r="S2" s="13" t="s">
        <v>73</v>
      </c>
      <c r="T2" s="13" t="s">
        <v>73</v>
      </c>
      <c r="U2" s="13" t="s">
        <v>73</v>
      </c>
      <c r="V2" s="14"/>
    </row>
    <row r="3" spans="1:43" ht="27" customHeight="1" x14ac:dyDescent="0.2">
      <c r="A3" s="129" t="s">
        <v>42</v>
      </c>
      <c r="B3" s="129"/>
      <c r="C3" s="30" t="s">
        <v>14</v>
      </c>
      <c r="D3" s="30" t="s">
        <v>14</v>
      </c>
      <c r="E3" s="30" t="s">
        <v>14</v>
      </c>
      <c r="F3" s="30" t="s">
        <v>14</v>
      </c>
      <c r="G3" s="6"/>
      <c r="H3" s="30" t="s">
        <v>14</v>
      </c>
      <c r="I3" s="30" t="s">
        <v>14</v>
      </c>
      <c r="J3" s="30" t="s">
        <v>14</v>
      </c>
      <c r="K3" s="30" t="s">
        <v>14</v>
      </c>
      <c r="L3" s="31"/>
      <c r="M3" s="30" t="s">
        <v>14</v>
      </c>
      <c r="N3" s="30" t="s">
        <v>14</v>
      </c>
      <c r="O3" s="30" t="s">
        <v>14</v>
      </c>
      <c r="P3" s="30" t="s">
        <v>14</v>
      </c>
      <c r="Q3" s="6"/>
      <c r="R3" s="30" t="s">
        <v>14</v>
      </c>
      <c r="S3" s="30" t="s">
        <v>14</v>
      </c>
      <c r="T3" s="30" t="s">
        <v>14</v>
      </c>
      <c r="U3" s="30" t="s">
        <v>14</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32</v>
      </c>
      <c r="D4" s="30" t="s">
        <v>32</v>
      </c>
      <c r="E4" s="30" t="s">
        <v>32</v>
      </c>
      <c r="F4" s="30" t="s">
        <v>32</v>
      </c>
      <c r="G4" s="9"/>
      <c r="H4" s="30" t="s">
        <v>32</v>
      </c>
      <c r="I4" s="30" t="s">
        <v>32</v>
      </c>
      <c r="J4" s="30" t="s">
        <v>32</v>
      </c>
      <c r="K4" s="30" t="s">
        <v>32</v>
      </c>
      <c r="L4" s="31"/>
      <c r="M4" s="30" t="s">
        <v>32</v>
      </c>
      <c r="N4" s="30" t="s">
        <v>32</v>
      </c>
      <c r="O4" s="30" t="s">
        <v>32</v>
      </c>
      <c r="P4" s="30" t="s">
        <v>32</v>
      </c>
      <c r="Q4" s="9"/>
      <c r="R4" s="30" t="s">
        <v>32</v>
      </c>
      <c r="S4" s="30" t="s">
        <v>32</v>
      </c>
      <c r="T4" s="30" t="s">
        <v>32</v>
      </c>
      <c r="U4" s="30" t="s">
        <v>32</v>
      </c>
      <c r="V4" s="9"/>
      <c r="W4" s="1"/>
      <c r="X4" s="1"/>
      <c r="Y4" s="1"/>
      <c r="Z4" s="1"/>
      <c r="AA4" s="1"/>
      <c r="AB4" s="1"/>
      <c r="AC4" s="1"/>
      <c r="AD4" s="1"/>
      <c r="AE4" s="1"/>
      <c r="AF4" s="1"/>
      <c r="AG4" s="1"/>
      <c r="AH4" s="1"/>
      <c r="AI4" s="1"/>
      <c r="AJ4" s="1"/>
      <c r="AK4" s="1"/>
      <c r="AL4" s="1"/>
      <c r="AM4" s="1"/>
      <c r="AN4" s="1"/>
      <c r="AO4" s="1"/>
      <c r="AP4" s="1"/>
      <c r="AQ4" s="1"/>
    </row>
    <row r="5" spans="1:43" x14ac:dyDescent="0.2">
      <c r="C5" s="30" t="s">
        <v>41</v>
      </c>
      <c r="D5" s="30" t="s">
        <v>41</v>
      </c>
      <c r="E5" s="30" t="s">
        <v>41</v>
      </c>
      <c r="F5" s="30" t="s">
        <v>41</v>
      </c>
      <c r="G5" s="9"/>
      <c r="H5" s="30" t="s">
        <v>41</v>
      </c>
      <c r="I5" s="30" t="s">
        <v>41</v>
      </c>
      <c r="J5" s="30" t="s">
        <v>41</v>
      </c>
      <c r="K5" s="30" t="s">
        <v>41</v>
      </c>
      <c r="L5" s="31"/>
      <c r="M5" s="30" t="s">
        <v>41</v>
      </c>
      <c r="N5" s="30" t="s">
        <v>41</v>
      </c>
      <c r="O5" s="30" t="s">
        <v>41</v>
      </c>
      <c r="P5" s="30" t="s">
        <v>41</v>
      </c>
      <c r="Q5" s="9"/>
      <c r="R5" s="30" t="s">
        <v>41</v>
      </c>
      <c r="S5" s="30" t="s">
        <v>41</v>
      </c>
      <c r="T5" s="30" t="s">
        <v>41</v>
      </c>
      <c r="U5" s="30" t="s">
        <v>41</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24</v>
      </c>
      <c r="D6" s="10" t="s">
        <v>25</v>
      </c>
      <c r="E6" s="10" t="s">
        <v>26</v>
      </c>
      <c r="F6" s="11" t="s">
        <v>53</v>
      </c>
      <c r="G6" s="7"/>
      <c r="H6" s="10" t="s">
        <v>24</v>
      </c>
      <c r="I6" s="10" t="s">
        <v>25</v>
      </c>
      <c r="J6" s="10" t="s">
        <v>26</v>
      </c>
      <c r="K6" s="11" t="s">
        <v>53</v>
      </c>
      <c r="L6" s="81"/>
      <c r="M6" s="10" t="s">
        <v>24</v>
      </c>
      <c r="N6" s="10" t="s">
        <v>25</v>
      </c>
      <c r="O6" s="10" t="s">
        <v>26</v>
      </c>
      <c r="P6" s="11" t="s">
        <v>53</v>
      </c>
      <c r="Q6" s="7"/>
      <c r="R6" s="10" t="s">
        <v>24</v>
      </c>
      <c r="S6" s="10" t="s">
        <v>25</v>
      </c>
      <c r="T6" s="10" t="s">
        <v>26</v>
      </c>
      <c r="U6" s="11" t="s">
        <v>53</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v>530</v>
      </c>
      <c r="D10" s="95">
        <v>434.8</v>
      </c>
      <c r="E10" s="104">
        <v>439.45</v>
      </c>
      <c r="H10" s="95">
        <v>370.1</v>
      </c>
      <c r="I10" s="95" t="s">
        <v>88</v>
      </c>
      <c r="J10" s="104">
        <v>382.78</v>
      </c>
      <c r="L10" s="95"/>
      <c r="M10" s="95">
        <v>81.5</v>
      </c>
      <c r="N10" s="95" t="s">
        <v>88</v>
      </c>
      <c r="O10" s="104">
        <v>83.92</v>
      </c>
      <c r="R10" s="95">
        <v>217.7</v>
      </c>
      <c r="S10" s="95">
        <v>269.8</v>
      </c>
      <c r="T10" s="104">
        <v>258.62</v>
      </c>
    </row>
    <row r="11" spans="1:43" ht="12.75" customHeight="1" x14ac:dyDescent="0.2">
      <c r="A11" s="3">
        <v>5</v>
      </c>
      <c r="B11" s="32">
        <v>5</v>
      </c>
      <c r="C11" s="95">
        <v>508</v>
      </c>
      <c r="D11" s="95">
        <v>429.2</v>
      </c>
      <c r="E11" s="104">
        <v>440.52</v>
      </c>
      <c r="F11" s="95">
        <v>12.8</v>
      </c>
      <c r="H11" s="95">
        <v>356.5</v>
      </c>
      <c r="I11" s="95" t="s">
        <v>88</v>
      </c>
      <c r="J11" s="104">
        <v>384.21</v>
      </c>
      <c r="K11" s="95">
        <v>17.2</v>
      </c>
      <c r="L11" s="95"/>
      <c r="M11" s="95">
        <v>97.5</v>
      </c>
      <c r="N11" s="95" t="s">
        <v>88</v>
      </c>
      <c r="O11" s="104">
        <v>82.49</v>
      </c>
      <c r="P11" s="95">
        <v>-17.100000000000001</v>
      </c>
      <c r="R11" s="95">
        <v>201.7</v>
      </c>
      <c r="S11" s="95">
        <v>262.3</v>
      </c>
      <c r="T11" s="104">
        <v>255.06</v>
      </c>
      <c r="U11" s="95">
        <v>-42.7</v>
      </c>
    </row>
    <row r="12" spans="1:43" ht="12.75" customHeight="1" x14ac:dyDescent="0.2">
      <c r="A12" s="3">
        <v>5</v>
      </c>
      <c r="B12" s="32">
        <v>6</v>
      </c>
      <c r="C12" s="95">
        <v>166.7</v>
      </c>
      <c r="D12" s="95">
        <v>412.3</v>
      </c>
      <c r="E12" s="104">
        <v>441.84</v>
      </c>
      <c r="F12" s="95">
        <v>15.8</v>
      </c>
      <c r="H12" s="95">
        <v>389</v>
      </c>
      <c r="I12" s="95" t="s">
        <v>88</v>
      </c>
      <c r="J12" s="104">
        <v>385.8</v>
      </c>
      <c r="K12" s="95">
        <v>19.100000000000001</v>
      </c>
      <c r="L12" s="95"/>
      <c r="M12" s="95">
        <v>89.6</v>
      </c>
      <c r="N12" s="95" t="s">
        <v>88</v>
      </c>
      <c r="O12" s="104">
        <v>80.89</v>
      </c>
      <c r="P12" s="95">
        <v>-19.2</v>
      </c>
      <c r="R12" s="95">
        <v>314.8</v>
      </c>
      <c r="S12" s="95">
        <v>256.60000000000002</v>
      </c>
      <c r="T12" s="104">
        <v>250.93</v>
      </c>
      <c r="U12" s="95">
        <v>-49.6</v>
      </c>
    </row>
    <row r="13" spans="1:43" ht="12.75" customHeight="1" x14ac:dyDescent="0.2">
      <c r="A13" s="3">
        <v>5</v>
      </c>
      <c r="B13" s="32">
        <v>7</v>
      </c>
      <c r="C13" s="95">
        <v>49.6</v>
      </c>
      <c r="D13" s="95">
        <v>434.6</v>
      </c>
      <c r="E13" s="104">
        <v>443.33</v>
      </c>
      <c r="F13" s="95">
        <v>17.899999999999999</v>
      </c>
      <c r="H13" s="95">
        <v>403.4</v>
      </c>
      <c r="I13" s="95" t="s">
        <v>88</v>
      </c>
      <c r="J13" s="104">
        <v>387.13</v>
      </c>
      <c r="K13" s="95">
        <v>15.9</v>
      </c>
      <c r="L13" s="95"/>
      <c r="M13" s="95">
        <v>76.099999999999994</v>
      </c>
      <c r="N13" s="95" t="s">
        <v>88</v>
      </c>
      <c r="O13" s="104">
        <v>79.099999999999994</v>
      </c>
      <c r="P13" s="95">
        <v>-21.5</v>
      </c>
      <c r="R13" s="95">
        <v>461.8</v>
      </c>
      <c r="S13" s="95">
        <v>244.3</v>
      </c>
      <c r="T13" s="104">
        <v>247.09</v>
      </c>
      <c r="U13" s="95">
        <v>-46.1</v>
      </c>
    </row>
    <row r="14" spans="1:43" ht="12.75" customHeight="1" x14ac:dyDescent="0.2">
      <c r="A14" s="3">
        <v>5</v>
      </c>
      <c r="B14" s="32">
        <v>8</v>
      </c>
      <c r="C14" s="95">
        <v>216.8</v>
      </c>
      <c r="D14" s="95">
        <v>463</v>
      </c>
      <c r="E14" s="104">
        <v>444.43</v>
      </c>
      <c r="F14" s="95">
        <v>13.2</v>
      </c>
      <c r="H14" s="95">
        <v>378.7</v>
      </c>
      <c r="I14" s="95" t="s">
        <v>88</v>
      </c>
      <c r="J14" s="104">
        <v>388.48</v>
      </c>
      <c r="K14" s="95">
        <v>16.2</v>
      </c>
      <c r="L14" s="95"/>
      <c r="M14" s="95">
        <v>80.3</v>
      </c>
      <c r="N14" s="95" t="s">
        <v>88</v>
      </c>
      <c r="O14" s="104">
        <v>77.39</v>
      </c>
      <c r="P14" s="95">
        <v>-20.5</v>
      </c>
      <c r="R14" s="95">
        <v>409.1</v>
      </c>
      <c r="S14" s="95">
        <v>208.7</v>
      </c>
      <c r="T14" s="104">
        <v>243.83</v>
      </c>
      <c r="U14" s="95">
        <v>-39.1</v>
      </c>
    </row>
    <row r="15" spans="1:43" ht="12.75" customHeight="1" x14ac:dyDescent="0.2">
      <c r="A15" s="3">
        <v>5</v>
      </c>
      <c r="B15" s="32">
        <v>9</v>
      </c>
      <c r="C15" s="95">
        <v>538.6</v>
      </c>
      <c r="D15" s="95">
        <v>455.5</v>
      </c>
      <c r="E15" s="104">
        <v>445.43</v>
      </c>
      <c r="F15" s="95">
        <v>12</v>
      </c>
      <c r="H15" s="95">
        <v>402.3</v>
      </c>
      <c r="I15" s="95" t="s">
        <v>88</v>
      </c>
      <c r="J15" s="104">
        <v>389.7</v>
      </c>
      <c r="K15" s="95">
        <v>14.6</v>
      </c>
      <c r="L15" s="95"/>
      <c r="M15" s="95">
        <v>74.8</v>
      </c>
      <c r="N15" s="95" t="s">
        <v>88</v>
      </c>
      <c r="O15" s="104">
        <v>75.849999999999994</v>
      </c>
      <c r="P15" s="95">
        <v>-18.399999999999999</v>
      </c>
      <c r="R15" s="95">
        <v>186.9</v>
      </c>
      <c r="S15" s="95">
        <v>236.6</v>
      </c>
      <c r="T15" s="104">
        <v>241.16</v>
      </c>
      <c r="U15" s="95">
        <v>-32</v>
      </c>
    </row>
    <row r="16" spans="1:43" ht="12.75" customHeight="1" x14ac:dyDescent="0.2">
      <c r="A16" s="3">
        <v>5</v>
      </c>
      <c r="B16" s="32">
        <v>10</v>
      </c>
      <c r="C16" s="95">
        <v>557.4</v>
      </c>
      <c r="D16" s="95">
        <v>453.8</v>
      </c>
      <c r="E16" s="104">
        <v>446.11</v>
      </c>
      <c r="F16" s="95">
        <v>8.1999999999999993</v>
      </c>
      <c r="H16" s="95">
        <v>394.1</v>
      </c>
      <c r="I16" s="95" t="s">
        <v>88</v>
      </c>
      <c r="J16" s="104">
        <v>390.9</v>
      </c>
      <c r="K16" s="95">
        <v>14.5</v>
      </c>
      <c r="L16" s="95"/>
      <c r="M16" s="95">
        <v>65.2</v>
      </c>
      <c r="N16" s="95" t="s">
        <v>88</v>
      </c>
      <c r="O16" s="104">
        <v>74.569999999999993</v>
      </c>
      <c r="P16" s="95">
        <v>-15.4</v>
      </c>
      <c r="R16" s="95">
        <v>184.8</v>
      </c>
      <c r="S16" s="95">
        <v>244.1</v>
      </c>
      <c r="T16" s="104">
        <v>239.28</v>
      </c>
      <c r="U16" s="95">
        <v>-22.5</v>
      </c>
    </row>
    <row r="17" spans="1:21" ht="12.75" customHeight="1" x14ac:dyDescent="0.2">
      <c r="A17" s="3">
        <v>5</v>
      </c>
      <c r="B17" s="32">
        <v>11</v>
      </c>
      <c r="C17" s="95">
        <v>545.1</v>
      </c>
      <c r="D17" s="95">
        <v>441.1</v>
      </c>
      <c r="E17" s="104">
        <v>446.46</v>
      </c>
      <c r="F17" s="95">
        <v>4.2</v>
      </c>
      <c r="H17" s="95">
        <v>380.8</v>
      </c>
      <c r="I17" s="95" t="s">
        <v>88</v>
      </c>
      <c r="J17" s="104">
        <v>392.13</v>
      </c>
      <c r="K17" s="95">
        <v>14.7</v>
      </c>
      <c r="L17" s="95"/>
      <c r="M17" s="95">
        <v>66.2</v>
      </c>
      <c r="N17" s="95" t="s">
        <v>88</v>
      </c>
      <c r="O17" s="104">
        <v>73.62</v>
      </c>
      <c r="P17" s="95">
        <v>-11.4</v>
      </c>
      <c r="R17" s="95">
        <v>183.8</v>
      </c>
      <c r="S17" s="95">
        <v>241.9</v>
      </c>
      <c r="T17" s="104">
        <v>238.15</v>
      </c>
      <c r="U17" s="95">
        <v>-13.6</v>
      </c>
    </row>
    <row r="18" spans="1:21" ht="12.75" customHeight="1" x14ac:dyDescent="0.2">
      <c r="A18" s="3">
        <v>5</v>
      </c>
      <c r="B18" s="32">
        <v>12</v>
      </c>
      <c r="C18" s="95">
        <v>521.70000000000005</v>
      </c>
      <c r="D18" s="95">
        <v>427.4</v>
      </c>
      <c r="E18" s="104">
        <v>446.41</v>
      </c>
      <c r="F18" s="95">
        <v>-0.6</v>
      </c>
      <c r="H18" s="95">
        <v>407.7</v>
      </c>
      <c r="I18" s="95" t="s">
        <v>88</v>
      </c>
      <c r="J18" s="104">
        <v>393.35</v>
      </c>
      <c r="K18" s="95">
        <v>14.6</v>
      </c>
      <c r="L18" s="95"/>
      <c r="M18" s="95">
        <v>72.7</v>
      </c>
      <c r="N18" s="95" t="s">
        <v>88</v>
      </c>
      <c r="O18" s="104">
        <v>73.14</v>
      </c>
      <c r="P18" s="95">
        <v>-5.7</v>
      </c>
      <c r="R18" s="95">
        <v>190.6</v>
      </c>
      <c r="S18" s="95">
        <v>238.2</v>
      </c>
      <c r="T18" s="104">
        <v>237.67</v>
      </c>
      <c r="U18" s="95">
        <v>-5.7</v>
      </c>
    </row>
    <row r="19" spans="1:21" ht="12.75" customHeight="1" x14ac:dyDescent="0.2">
      <c r="B19" s="32">
        <v>1</v>
      </c>
      <c r="C19" s="95">
        <v>565.6</v>
      </c>
      <c r="D19" s="95">
        <v>458.1</v>
      </c>
      <c r="E19" s="104">
        <v>445.94</v>
      </c>
      <c r="F19" s="95">
        <v>-5.7</v>
      </c>
      <c r="H19" s="95">
        <v>391.5</v>
      </c>
      <c r="I19" s="95" t="s">
        <v>88</v>
      </c>
      <c r="J19" s="104">
        <v>394.37</v>
      </c>
      <c r="K19" s="95">
        <v>12.2</v>
      </c>
      <c r="L19" s="95"/>
      <c r="M19" s="95">
        <v>69.2</v>
      </c>
      <c r="N19" s="95" t="s">
        <v>88</v>
      </c>
      <c r="O19" s="104">
        <v>73.17</v>
      </c>
      <c r="P19" s="95">
        <v>0.3</v>
      </c>
      <c r="R19" s="95">
        <v>201.9</v>
      </c>
      <c r="S19" s="95">
        <v>241.1</v>
      </c>
      <c r="T19" s="104">
        <v>237.84</v>
      </c>
      <c r="U19" s="95">
        <v>2</v>
      </c>
    </row>
    <row r="20" spans="1:21" ht="12.75" customHeight="1" x14ac:dyDescent="0.2">
      <c r="A20" s="3">
        <v>6</v>
      </c>
      <c r="B20" s="32">
        <v>2</v>
      </c>
      <c r="C20" s="95">
        <v>558.5</v>
      </c>
      <c r="D20" s="95">
        <v>447.2</v>
      </c>
      <c r="E20" s="104">
        <v>445.2</v>
      </c>
      <c r="F20" s="95">
        <v>-8.8000000000000007</v>
      </c>
      <c r="H20" s="95">
        <v>380.6</v>
      </c>
      <c r="I20" s="95" t="s">
        <v>88</v>
      </c>
      <c r="J20" s="104">
        <v>395.06</v>
      </c>
      <c r="K20" s="95">
        <v>8.3000000000000007</v>
      </c>
      <c r="L20" s="95"/>
      <c r="M20" s="95">
        <v>71</v>
      </c>
      <c r="N20" s="95" t="s">
        <v>88</v>
      </c>
      <c r="O20" s="104">
        <v>73.790000000000006</v>
      </c>
      <c r="P20" s="95">
        <v>7.4</v>
      </c>
      <c r="R20" s="95">
        <v>197.3</v>
      </c>
      <c r="S20" s="95">
        <v>248.1</v>
      </c>
      <c r="T20" s="104">
        <v>238.45</v>
      </c>
      <c r="U20" s="95">
        <v>7.3</v>
      </c>
    </row>
    <row r="21" spans="1:21" ht="12.75" customHeight="1" x14ac:dyDescent="0.2">
      <c r="A21" s="3">
        <v>6</v>
      </c>
      <c r="B21" s="32">
        <v>3</v>
      </c>
      <c r="C21" s="95">
        <v>532.4</v>
      </c>
      <c r="D21" s="95">
        <v>430.8</v>
      </c>
      <c r="E21" s="104">
        <v>444.17</v>
      </c>
      <c r="F21" s="95">
        <v>-12.4</v>
      </c>
      <c r="H21" s="95">
        <v>400.5</v>
      </c>
      <c r="I21" s="95" t="s">
        <v>88</v>
      </c>
      <c r="J21" s="104">
        <v>395.44</v>
      </c>
      <c r="K21" s="95">
        <v>4.5</v>
      </c>
      <c r="L21" s="95"/>
      <c r="M21" s="95">
        <v>88.4</v>
      </c>
      <c r="N21" s="95" t="s">
        <v>88</v>
      </c>
      <c r="O21" s="104">
        <v>74.89</v>
      </c>
      <c r="P21" s="95">
        <v>13.2</v>
      </c>
      <c r="R21" s="95">
        <v>173.9</v>
      </c>
      <c r="S21" s="95">
        <v>231.5</v>
      </c>
      <c r="T21" s="104">
        <v>239.26</v>
      </c>
      <c r="U21" s="95">
        <v>9.6999999999999993</v>
      </c>
    </row>
    <row r="22" spans="1:21" ht="12.75" customHeight="1" x14ac:dyDescent="0.2">
      <c r="A22" s="3">
        <v>6</v>
      </c>
      <c r="B22" s="32">
        <v>4</v>
      </c>
      <c r="C22" s="95">
        <v>548.9</v>
      </c>
      <c r="D22" s="95">
        <v>452.3</v>
      </c>
      <c r="E22" s="104">
        <v>442.84</v>
      </c>
      <c r="F22" s="95">
        <v>-15.9</v>
      </c>
      <c r="H22" s="95">
        <v>396.7</v>
      </c>
      <c r="I22" s="95" t="s">
        <v>88</v>
      </c>
      <c r="J22" s="104">
        <v>395.54</v>
      </c>
      <c r="K22" s="95">
        <v>1.2</v>
      </c>
      <c r="L22" s="95"/>
      <c r="M22" s="95">
        <v>73.599999999999994</v>
      </c>
      <c r="N22" s="95" t="s">
        <v>88</v>
      </c>
      <c r="O22" s="104">
        <v>76.27</v>
      </c>
      <c r="P22" s="95">
        <v>16.600000000000001</v>
      </c>
      <c r="R22" s="95">
        <v>179.8</v>
      </c>
      <c r="S22" s="95">
        <v>233.3</v>
      </c>
      <c r="T22" s="104">
        <v>239.98</v>
      </c>
      <c r="U22" s="95">
        <v>8.6999999999999993</v>
      </c>
    </row>
    <row r="23" spans="1:21" ht="12.75" customHeight="1" x14ac:dyDescent="0.2">
      <c r="A23" s="3">
        <v>6</v>
      </c>
      <c r="B23" s="32">
        <v>5</v>
      </c>
      <c r="C23" s="95">
        <v>533.70000000000005</v>
      </c>
      <c r="D23" s="95">
        <v>455.9</v>
      </c>
      <c r="E23" s="104">
        <v>441.41</v>
      </c>
      <c r="F23" s="95">
        <v>-17.2</v>
      </c>
      <c r="H23" s="95">
        <v>393.2</v>
      </c>
      <c r="I23" s="95" t="s">
        <v>88</v>
      </c>
      <c r="J23" s="104">
        <v>395.51</v>
      </c>
      <c r="K23" s="95">
        <v>-0.3</v>
      </c>
      <c r="L23" s="95"/>
      <c r="M23" s="95">
        <v>78.5</v>
      </c>
      <c r="N23" s="95" t="s">
        <v>88</v>
      </c>
      <c r="O23" s="104">
        <v>77.739999999999995</v>
      </c>
      <c r="P23" s="95">
        <v>17.600000000000001</v>
      </c>
      <c r="R23" s="95">
        <v>185.6</v>
      </c>
      <c r="S23" s="95">
        <v>246</v>
      </c>
      <c r="T23" s="104">
        <v>240.44</v>
      </c>
      <c r="U23" s="95">
        <v>5.5</v>
      </c>
    </row>
    <row r="24" spans="1:21" ht="12.75" customHeight="1" x14ac:dyDescent="0.2">
      <c r="A24" s="3">
        <v>6</v>
      </c>
      <c r="B24" s="32">
        <v>6</v>
      </c>
      <c r="C24" s="95">
        <v>170.3</v>
      </c>
      <c r="D24" s="95">
        <v>416.4</v>
      </c>
      <c r="E24" s="104">
        <v>439.9</v>
      </c>
      <c r="F24" s="95">
        <v>-18.100000000000001</v>
      </c>
      <c r="H24" s="95">
        <v>414.8</v>
      </c>
      <c r="I24" s="95" t="s">
        <v>88</v>
      </c>
      <c r="J24" s="104">
        <v>395.38</v>
      </c>
      <c r="K24" s="95">
        <v>-1.7</v>
      </c>
      <c r="L24" s="95"/>
      <c r="M24" s="95">
        <v>85.5</v>
      </c>
      <c r="N24" s="95" t="s">
        <v>88</v>
      </c>
      <c r="O24" s="104">
        <v>79.13</v>
      </c>
      <c r="P24" s="95">
        <v>16.7</v>
      </c>
      <c r="R24" s="95">
        <v>307.39999999999998</v>
      </c>
      <c r="S24" s="95">
        <v>247.5</v>
      </c>
      <c r="T24" s="104">
        <v>240.72</v>
      </c>
      <c r="U24" s="95">
        <v>3.3</v>
      </c>
    </row>
    <row r="25" spans="1:21" ht="12.75" customHeight="1" x14ac:dyDescent="0.2">
      <c r="A25" s="3">
        <v>6</v>
      </c>
      <c r="B25" s="32">
        <v>7</v>
      </c>
      <c r="C25" s="95">
        <v>58.1</v>
      </c>
      <c r="D25" s="95">
        <v>448.2</v>
      </c>
      <c r="E25" s="104">
        <v>438.19</v>
      </c>
      <c r="F25" s="95">
        <v>-20.6</v>
      </c>
      <c r="H25" s="95">
        <v>390.4</v>
      </c>
      <c r="I25" s="95" t="s">
        <v>88</v>
      </c>
      <c r="J25" s="104">
        <v>395.01</v>
      </c>
      <c r="K25" s="95">
        <v>-4.5</v>
      </c>
      <c r="L25" s="95"/>
      <c r="M25" s="95">
        <v>72.5</v>
      </c>
      <c r="N25" s="95" t="s">
        <v>88</v>
      </c>
      <c r="O25" s="104">
        <v>80.34</v>
      </c>
      <c r="P25" s="95">
        <v>14.5</v>
      </c>
      <c r="R25" s="95">
        <v>449.8</v>
      </c>
      <c r="S25" s="95">
        <v>231.7</v>
      </c>
      <c r="T25" s="104">
        <v>240.96</v>
      </c>
      <c r="U25" s="95">
        <v>2.9</v>
      </c>
    </row>
    <row r="26" spans="1:21" ht="12.75" customHeight="1" x14ac:dyDescent="0.2">
      <c r="A26" s="3">
        <v>6</v>
      </c>
      <c r="B26" s="32">
        <v>8</v>
      </c>
      <c r="C26" s="95">
        <v>192</v>
      </c>
      <c r="D26" s="95">
        <v>441.4</v>
      </c>
      <c r="E26" s="104">
        <v>436.31</v>
      </c>
      <c r="F26" s="95">
        <v>-22.5</v>
      </c>
      <c r="H26" s="95">
        <v>385.4</v>
      </c>
      <c r="I26" s="95" t="s">
        <v>88</v>
      </c>
      <c r="J26" s="104">
        <v>394.51</v>
      </c>
      <c r="K26" s="95">
        <v>-6</v>
      </c>
      <c r="L26" s="95"/>
      <c r="M26" s="95">
        <v>83.5</v>
      </c>
      <c r="N26" s="95" t="s">
        <v>88</v>
      </c>
      <c r="O26" s="104">
        <v>81.27</v>
      </c>
      <c r="P26" s="95">
        <v>11.2</v>
      </c>
      <c r="R26" s="95">
        <v>433.8</v>
      </c>
      <c r="S26" s="95">
        <v>235.5</v>
      </c>
      <c r="T26" s="104">
        <v>241.27</v>
      </c>
      <c r="U26" s="95">
        <v>3.7</v>
      </c>
    </row>
    <row r="27" spans="1:21" ht="12.75" customHeight="1" x14ac:dyDescent="0.2">
      <c r="A27" s="3">
        <v>6</v>
      </c>
      <c r="B27" s="32">
        <v>9</v>
      </c>
      <c r="C27" s="95">
        <v>520.70000000000005</v>
      </c>
      <c r="D27" s="95">
        <v>435.7</v>
      </c>
      <c r="E27" s="104">
        <v>434.6</v>
      </c>
      <c r="F27" s="95">
        <v>-20.5</v>
      </c>
      <c r="H27" s="95">
        <v>396</v>
      </c>
      <c r="I27" s="95" t="s">
        <v>88</v>
      </c>
      <c r="J27" s="104">
        <v>394.05</v>
      </c>
      <c r="K27" s="95">
        <v>-5.5</v>
      </c>
      <c r="L27" s="95"/>
      <c r="M27" s="95">
        <v>87.8</v>
      </c>
      <c r="N27" s="95" t="s">
        <v>88</v>
      </c>
      <c r="O27" s="104">
        <v>81.92</v>
      </c>
      <c r="P27" s="95">
        <v>7.8</v>
      </c>
      <c r="R27" s="95">
        <v>197.6</v>
      </c>
      <c r="S27" s="95">
        <v>247.1</v>
      </c>
      <c r="T27" s="104">
        <v>241.48</v>
      </c>
      <c r="U27" s="95">
        <v>2.5</v>
      </c>
    </row>
    <row r="28" spans="1:21" ht="12.75" customHeight="1" x14ac:dyDescent="0.2">
      <c r="A28" s="3">
        <v>6</v>
      </c>
      <c r="B28" s="32">
        <v>10</v>
      </c>
      <c r="C28" s="95">
        <v>535.79999999999995</v>
      </c>
      <c r="D28" s="95">
        <v>431.2</v>
      </c>
      <c r="E28" s="104">
        <v>433.4</v>
      </c>
      <c r="F28" s="95">
        <v>-14.4</v>
      </c>
      <c r="H28" s="95">
        <v>375.8</v>
      </c>
      <c r="I28" s="95" t="s">
        <v>88</v>
      </c>
      <c r="J28" s="104">
        <v>393.65</v>
      </c>
      <c r="K28" s="95">
        <v>-4.9000000000000004</v>
      </c>
      <c r="L28" s="95"/>
      <c r="M28" s="95">
        <v>75.5</v>
      </c>
      <c r="N28" s="95" t="s">
        <v>88</v>
      </c>
      <c r="O28" s="104">
        <v>82.31</v>
      </c>
      <c r="P28" s="95">
        <v>4.7</v>
      </c>
      <c r="R28" s="95">
        <v>184</v>
      </c>
      <c r="S28" s="95">
        <v>243.4</v>
      </c>
      <c r="T28" s="104">
        <v>241.25</v>
      </c>
      <c r="U28" s="95">
        <v>-2.8</v>
      </c>
    </row>
    <row r="29" spans="1:21" ht="12.75" customHeight="1" x14ac:dyDescent="0.2">
      <c r="A29" s="3">
        <v>6</v>
      </c>
      <c r="B29" s="32">
        <v>11</v>
      </c>
      <c r="C29" s="95">
        <v>538.1</v>
      </c>
      <c r="D29" s="95">
        <v>434.4</v>
      </c>
      <c r="E29" s="104">
        <v>432.89</v>
      </c>
      <c r="F29" s="95">
        <v>-6</v>
      </c>
      <c r="H29" s="95">
        <v>396</v>
      </c>
      <c r="I29" s="95" t="s">
        <v>88</v>
      </c>
      <c r="J29" s="104">
        <v>393.4</v>
      </c>
      <c r="K29" s="95">
        <v>-3</v>
      </c>
      <c r="L29" s="95"/>
      <c r="M29" s="95">
        <v>86.7</v>
      </c>
      <c r="N29" s="95" t="s">
        <v>88</v>
      </c>
      <c r="O29" s="104">
        <v>82.46</v>
      </c>
      <c r="P29" s="95">
        <v>1.8</v>
      </c>
      <c r="R29" s="95">
        <v>182.8</v>
      </c>
      <c r="S29" s="95">
        <v>241.2</v>
      </c>
      <c r="T29" s="104">
        <v>240.53</v>
      </c>
      <c r="U29" s="95">
        <v>-8.6</v>
      </c>
    </row>
    <row r="30" spans="1:21" ht="12.75" customHeight="1" x14ac:dyDescent="0.2">
      <c r="A30" s="3">
        <v>6</v>
      </c>
      <c r="B30" s="32">
        <v>12</v>
      </c>
      <c r="C30" s="95">
        <v>531.20000000000005</v>
      </c>
      <c r="D30" s="95">
        <v>433.9</v>
      </c>
      <c r="E30" s="104">
        <v>433.13</v>
      </c>
      <c r="F30" s="95">
        <v>2.8</v>
      </c>
      <c r="H30" s="95">
        <v>410.2</v>
      </c>
      <c r="I30" s="95" t="s">
        <v>88</v>
      </c>
      <c r="J30" s="104">
        <v>393.36</v>
      </c>
      <c r="K30" s="95">
        <v>-0.4</v>
      </c>
      <c r="L30" s="95"/>
      <c r="M30" s="95">
        <v>83.2</v>
      </c>
      <c r="N30" s="95" t="s">
        <v>88</v>
      </c>
      <c r="O30" s="104">
        <v>82.39</v>
      </c>
      <c r="P30" s="95">
        <v>-0.9</v>
      </c>
      <c r="R30" s="95">
        <v>195.2</v>
      </c>
      <c r="S30" s="95">
        <v>241.4</v>
      </c>
      <c r="T30" s="104">
        <v>239.41</v>
      </c>
      <c r="U30" s="95">
        <v>-13.5</v>
      </c>
    </row>
    <row r="31" spans="1:21" ht="12.75" customHeight="1" x14ac:dyDescent="0.2">
      <c r="B31" s="32">
        <v>1</v>
      </c>
      <c r="C31" s="95">
        <v>514.70000000000005</v>
      </c>
      <c r="D31" s="95">
        <v>403.6</v>
      </c>
      <c r="E31" s="104">
        <v>433.84</v>
      </c>
      <c r="F31" s="95">
        <v>8.5</v>
      </c>
      <c r="H31" s="95">
        <v>385.2</v>
      </c>
      <c r="I31" s="95" t="s">
        <v>88</v>
      </c>
      <c r="J31" s="104">
        <v>393.54</v>
      </c>
      <c r="K31" s="95">
        <v>2.2000000000000002</v>
      </c>
      <c r="L31" s="95"/>
      <c r="M31" s="95">
        <v>72.400000000000006</v>
      </c>
      <c r="N31" s="95" t="s">
        <v>88</v>
      </c>
      <c r="O31" s="104">
        <v>82.08</v>
      </c>
      <c r="P31" s="95">
        <v>-3.7</v>
      </c>
      <c r="R31" s="95">
        <v>202.6</v>
      </c>
      <c r="S31" s="95">
        <v>241.8</v>
      </c>
      <c r="T31" s="104">
        <v>237.89</v>
      </c>
      <c r="U31" s="95">
        <v>-18.3</v>
      </c>
    </row>
    <row r="32" spans="1:21" ht="12.75" customHeight="1" x14ac:dyDescent="0.2">
      <c r="A32" s="3">
        <v>7</v>
      </c>
      <c r="B32" s="32">
        <v>2</v>
      </c>
      <c r="C32" s="95">
        <v>555.29999999999995</v>
      </c>
      <c r="D32" s="95">
        <v>445.5</v>
      </c>
      <c r="E32" s="104">
        <v>434.65</v>
      </c>
      <c r="F32" s="95">
        <v>9.8000000000000007</v>
      </c>
      <c r="H32" s="95">
        <v>400.4</v>
      </c>
      <c r="I32" s="95" t="s">
        <v>88</v>
      </c>
      <c r="J32" s="104">
        <v>394</v>
      </c>
      <c r="K32" s="95">
        <v>5.5</v>
      </c>
      <c r="L32" s="95"/>
      <c r="M32" s="95">
        <v>83.9</v>
      </c>
      <c r="N32" s="95" t="s">
        <v>88</v>
      </c>
      <c r="O32" s="104">
        <v>81.569999999999993</v>
      </c>
      <c r="P32" s="95">
        <v>-6.2</v>
      </c>
      <c r="R32" s="95">
        <v>179</v>
      </c>
      <c r="S32" s="95">
        <v>230.9</v>
      </c>
      <c r="T32" s="104">
        <v>236.01</v>
      </c>
      <c r="U32" s="95">
        <v>-22.5</v>
      </c>
    </row>
    <row r="33" spans="1:21" ht="12.75" customHeight="1" x14ac:dyDescent="0.2">
      <c r="A33" s="3">
        <v>7</v>
      </c>
      <c r="B33" s="32">
        <v>3</v>
      </c>
      <c r="C33" s="95">
        <v>545.6</v>
      </c>
      <c r="D33" s="95">
        <v>442.1</v>
      </c>
      <c r="E33" s="104">
        <v>435.42</v>
      </c>
      <c r="F33" s="95">
        <v>9.1999999999999993</v>
      </c>
      <c r="H33" s="95">
        <v>407.5</v>
      </c>
      <c r="I33" s="95" t="s">
        <v>88</v>
      </c>
      <c r="J33" s="104">
        <v>394.65</v>
      </c>
      <c r="K33" s="95">
        <v>7.7</v>
      </c>
      <c r="L33" s="95"/>
      <c r="M33" s="95">
        <v>84.2</v>
      </c>
      <c r="N33" s="95" t="s">
        <v>88</v>
      </c>
      <c r="O33" s="104">
        <v>80.95</v>
      </c>
      <c r="P33" s="95">
        <v>-7.4</v>
      </c>
      <c r="R33" s="95">
        <v>181.2</v>
      </c>
      <c r="S33" s="95">
        <v>239.5</v>
      </c>
      <c r="T33" s="104">
        <v>233.9</v>
      </c>
      <c r="U33" s="95">
        <v>-25.3</v>
      </c>
    </row>
    <row r="34" spans="1:21" ht="12.75" customHeight="1" x14ac:dyDescent="0.2">
      <c r="A34" s="3">
        <v>7</v>
      </c>
      <c r="B34" s="32">
        <v>4</v>
      </c>
      <c r="C34" s="95">
        <v>528.1</v>
      </c>
      <c r="D34" s="95">
        <v>430.1</v>
      </c>
      <c r="E34" s="104">
        <v>435.97</v>
      </c>
      <c r="F34" s="95">
        <v>6.6</v>
      </c>
      <c r="H34" s="95">
        <v>380.1</v>
      </c>
      <c r="I34" s="95" t="s">
        <v>88</v>
      </c>
      <c r="J34" s="104">
        <v>395.35</v>
      </c>
      <c r="K34" s="95">
        <v>8.5</v>
      </c>
      <c r="L34" s="95"/>
      <c r="M34" s="95">
        <v>76.599999999999994</v>
      </c>
      <c r="N34" s="95" t="s">
        <v>88</v>
      </c>
      <c r="O34" s="104">
        <v>80.349999999999994</v>
      </c>
      <c r="P34" s="95">
        <v>-7.1</v>
      </c>
      <c r="R34" s="95">
        <v>180</v>
      </c>
      <c r="S34" s="95">
        <v>235.9</v>
      </c>
      <c r="T34" s="104">
        <v>231.6</v>
      </c>
      <c r="U34" s="95">
        <v>-27.6</v>
      </c>
    </row>
    <row r="35" spans="1:21" ht="12.75" customHeight="1" x14ac:dyDescent="0.2">
      <c r="A35" s="3">
        <v>7</v>
      </c>
      <c r="B35" s="32">
        <v>5</v>
      </c>
      <c r="C35" s="95">
        <v>519.1</v>
      </c>
      <c r="D35" s="95">
        <v>441.3</v>
      </c>
      <c r="E35" s="104">
        <v>436.04</v>
      </c>
      <c r="F35" s="95">
        <v>0.9</v>
      </c>
      <c r="H35" s="95">
        <v>393.7</v>
      </c>
      <c r="I35" s="95" t="s">
        <v>88</v>
      </c>
      <c r="J35" s="104">
        <v>396.13</v>
      </c>
      <c r="K35" s="95">
        <v>9.4</v>
      </c>
      <c r="L35" s="95"/>
      <c r="M35" s="95">
        <v>81</v>
      </c>
      <c r="N35" s="95" t="s">
        <v>88</v>
      </c>
      <c r="O35" s="104">
        <v>79.91</v>
      </c>
      <c r="P35" s="95">
        <v>-5.3</v>
      </c>
      <c r="R35" s="95">
        <v>157.1</v>
      </c>
      <c r="S35" s="95">
        <v>217.9</v>
      </c>
      <c r="T35" s="104">
        <v>229.14</v>
      </c>
      <c r="U35" s="95">
        <v>-29.5</v>
      </c>
    </row>
    <row r="36" spans="1:21" ht="12.75" customHeight="1" x14ac:dyDescent="0.2">
      <c r="A36" s="3">
        <v>7</v>
      </c>
      <c r="B36" s="32">
        <v>6</v>
      </c>
      <c r="C36" s="95">
        <v>215.6</v>
      </c>
      <c r="D36" s="95">
        <v>466</v>
      </c>
      <c r="E36" s="104">
        <v>435.62</v>
      </c>
      <c r="F36" s="95">
        <v>-5.0999999999999996</v>
      </c>
      <c r="H36" s="95">
        <v>414.8</v>
      </c>
      <c r="I36" s="95" t="s">
        <v>88</v>
      </c>
      <c r="J36" s="104">
        <v>396.99</v>
      </c>
      <c r="K36" s="95">
        <v>10.199999999999999</v>
      </c>
      <c r="L36" s="95"/>
      <c r="M36" s="95">
        <v>89.4</v>
      </c>
      <c r="N36" s="95" t="s">
        <v>88</v>
      </c>
      <c r="O36" s="104">
        <v>79.69</v>
      </c>
      <c r="P36" s="95">
        <v>-2.6</v>
      </c>
      <c r="R36" s="95">
        <v>278.3</v>
      </c>
      <c r="S36" s="95">
        <v>216.6</v>
      </c>
      <c r="T36" s="104">
        <v>226.66</v>
      </c>
      <c r="U36" s="95">
        <v>-29.8</v>
      </c>
    </row>
    <row r="37" spans="1:21" ht="12.75" customHeight="1" x14ac:dyDescent="0.2">
      <c r="A37" s="3">
        <v>7</v>
      </c>
      <c r="B37" s="32">
        <v>7</v>
      </c>
      <c r="C37" s="95">
        <v>44.4</v>
      </c>
      <c r="D37" s="95">
        <v>438.7</v>
      </c>
      <c r="E37" s="104">
        <v>434.64</v>
      </c>
      <c r="F37" s="95">
        <v>-11.8</v>
      </c>
      <c r="H37" s="95">
        <v>372.9</v>
      </c>
      <c r="I37" s="95" t="s">
        <v>88</v>
      </c>
      <c r="J37" s="104">
        <v>398</v>
      </c>
      <c r="K37" s="95">
        <v>12.2</v>
      </c>
      <c r="L37" s="95"/>
      <c r="M37" s="95">
        <v>79.599999999999994</v>
      </c>
      <c r="N37" s="95" t="s">
        <v>88</v>
      </c>
      <c r="O37" s="104">
        <v>79.73</v>
      </c>
      <c r="P37" s="95">
        <v>0.4</v>
      </c>
      <c r="R37" s="95">
        <v>446.9</v>
      </c>
      <c r="S37" s="95">
        <v>226.5</v>
      </c>
      <c r="T37" s="104">
        <v>224.47</v>
      </c>
      <c r="U37" s="95">
        <v>-26.3</v>
      </c>
    </row>
    <row r="38" spans="1:21" ht="12.75" customHeight="1" x14ac:dyDescent="0.2">
      <c r="A38" s="3">
        <v>7</v>
      </c>
      <c r="B38" s="32">
        <v>8</v>
      </c>
      <c r="C38" s="95">
        <v>153.80000000000001</v>
      </c>
      <c r="D38" s="95">
        <v>405.3</v>
      </c>
      <c r="E38" s="104">
        <v>433.13</v>
      </c>
      <c r="F38" s="95">
        <v>-18.100000000000001</v>
      </c>
      <c r="H38" s="95">
        <v>395.2</v>
      </c>
      <c r="I38" s="95" t="s">
        <v>88</v>
      </c>
      <c r="J38" s="104">
        <v>399.26</v>
      </c>
      <c r="K38" s="95">
        <v>15.1</v>
      </c>
      <c r="L38" s="95"/>
      <c r="M38" s="95">
        <v>73.8</v>
      </c>
      <c r="N38" s="95" t="s">
        <v>88</v>
      </c>
      <c r="O38" s="104">
        <v>79.95</v>
      </c>
      <c r="P38" s="95">
        <v>2.7</v>
      </c>
      <c r="R38" s="95">
        <v>437.6</v>
      </c>
      <c r="S38" s="95">
        <v>237.4</v>
      </c>
      <c r="T38" s="104">
        <v>222.79</v>
      </c>
      <c r="U38" s="95">
        <v>-20.100000000000001</v>
      </c>
    </row>
    <row r="39" spans="1:21" ht="12.75" customHeight="1" x14ac:dyDescent="0.2">
      <c r="A39" s="3">
        <v>7</v>
      </c>
      <c r="B39" s="32">
        <v>9</v>
      </c>
      <c r="C39" s="95">
        <v>514.5</v>
      </c>
      <c r="D39" s="95">
        <v>430.1</v>
      </c>
      <c r="E39" s="104">
        <v>431.59</v>
      </c>
      <c r="F39" s="95">
        <v>-18.5</v>
      </c>
      <c r="H39" s="95">
        <v>408.2</v>
      </c>
      <c r="I39" s="95" t="s">
        <v>88</v>
      </c>
      <c r="J39" s="104">
        <v>400.69</v>
      </c>
      <c r="K39" s="95">
        <v>17.100000000000001</v>
      </c>
      <c r="L39" s="95"/>
      <c r="M39" s="95">
        <v>83.9</v>
      </c>
      <c r="N39" s="95" t="s">
        <v>88</v>
      </c>
      <c r="O39" s="104">
        <v>80.27</v>
      </c>
      <c r="P39" s="95">
        <v>3.8</v>
      </c>
      <c r="R39" s="95">
        <v>180.1</v>
      </c>
      <c r="S39" s="95">
        <v>230.1</v>
      </c>
      <c r="T39" s="104">
        <v>221.47</v>
      </c>
      <c r="U39" s="95">
        <v>-15.8</v>
      </c>
    </row>
    <row r="40" spans="1:21" ht="12.75" customHeight="1" x14ac:dyDescent="0.2">
      <c r="A40" s="3">
        <v>7</v>
      </c>
      <c r="B40" s="32">
        <v>10</v>
      </c>
      <c r="C40" s="95">
        <v>534.5</v>
      </c>
      <c r="D40" s="95">
        <v>427.9</v>
      </c>
      <c r="E40" s="104">
        <v>430.44</v>
      </c>
      <c r="F40" s="95">
        <v>-13.8</v>
      </c>
      <c r="H40" s="95">
        <v>398.1</v>
      </c>
      <c r="I40" s="95" t="s">
        <v>88</v>
      </c>
      <c r="J40" s="104">
        <v>402.15</v>
      </c>
      <c r="K40" s="95">
        <v>17.5</v>
      </c>
      <c r="L40" s="95"/>
      <c r="M40" s="95">
        <v>74.099999999999994</v>
      </c>
      <c r="N40" s="95" t="s">
        <v>88</v>
      </c>
      <c r="O40" s="104">
        <v>80.66</v>
      </c>
      <c r="P40" s="95">
        <v>4.7</v>
      </c>
      <c r="R40" s="95">
        <v>150.80000000000001</v>
      </c>
      <c r="S40" s="95">
        <v>210.3</v>
      </c>
      <c r="T40" s="104">
        <v>220.34</v>
      </c>
      <c r="U40" s="95">
        <v>-13.6</v>
      </c>
    </row>
    <row r="41" spans="1:21" ht="12.75" customHeight="1" x14ac:dyDescent="0.2">
      <c r="A41" s="3">
        <v>7</v>
      </c>
      <c r="B41" s="32">
        <v>11</v>
      </c>
      <c r="C41" s="95">
        <v>529.5</v>
      </c>
      <c r="D41" s="95">
        <v>423.5</v>
      </c>
      <c r="E41" s="104">
        <v>430.02</v>
      </c>
      <c r="F41" s="95">
        <v>-5</v>
      </c>
      <c r="H41" s="95">
        <v>412.2</v>
      </c>
      <c r="I41" s="95" t="s">
        <v>88</v>
      </c>
      <c r="J41" s="104">
        <v>403.44</v>
      </c>
      <c r="K41" s="95">
        <v>15.5</v>
      </c>
      <c r="L41" s="95"/>
      <c r="M41" s="95">
        <v>77.5</v>
      </c>
      <c r="N41" s="95" t="s">
        <v>88</v>
      </c>
      <c r="O41" s="104">
        <v>81.11</v>
      </c>
      <c r="P41" s="95">
        <v>5.3</v>
      </c>
      <c r="R41" s="95">
        <v>149.6</v>
      </c>
      <c r="S41" s="95">
        <v>208.9</v>
      </c>
      <c r="T41" s="104">
        <v>219.36</v>
      </c>
      <c r="U41" s="95">
        <v>-11.7</v>
      </c>
    </row>
    <row r="42" spans="1:21" ht="12.75" customHeight="1" x14ac:dyDescent="0.2">
      <c r="A42" s="3">
        <v>7</v>
      </c>
      <c r="B42" s="32">
        <v>12</v>
      </c>
      <c r="C42" s="95">
        <v>542.1</v>
      </c>
      <c r="D42" s="95">
        <v>441</v>
      </c>
      <c r="E42" s="104">
        <v>430.49</v>
      </c>
      <c r="F42" s="95">
        <v>5.7</v>
      </c>
      <c r="H42" s="95">
        <v>408.8</v>
      </c>
      <c r="I42" s="95" t="s">
        <v>88</v>
      </c>
      <c r="J42" s="104">
        <v>404.28</v>
      </c>
      <c r="K42" s="95">
        <v>10.1</v>
      </c>
      <c r="L42" s="95"/>
      <c r="M42" s="95">
        <v>86</v>
      </c>
      <c r="N42" s="95" t="s">
        <v>88</v>
      </c>
      <c r="O42" s="104">
        <v>81.59</v>
      </c>
      <c r="P42" s="95">
        <v>5.8</v>
      </c>
      <c r="R42" s="95">
        <v>175.8</v>
      </c>
      <c r="S42" s="95">
        <v>222.2</v>
      </c>
      <c r="T42" s="104">
        <v>218.51</v>
      </c>
      <c r="U42" s="95">
        <v>-10.199999999999999</v>
      </c>
    </row>
    <row r="43" spans="1:21" ht="12.75" customHeight="1" x14ac:dyDescent="0.2">
      <c r="B43" s="32">
        <v>1</v>
      </c>
      <c r="C43" s="95">
        <v>550.4</v>
      </c>
      <c r="D43" s="95">
        <v>436.5</v>
      </c>
      <c r="E43" s="104">
        <v>431.8</v>
      </c>
      <c r="F43" s="95">
        <v>15.7</v>
      </c>
      <c r="H43" s="95">
        <v>396</v>
      </c>
      <c r="I43" s="95" t="s">
        <v>88</v>
      </c>
      <c r="J43" s="104">
        <v>404.56</v>
      </c>
      <c r="K43" s="95">
        <v>3.3</v>
      </c>
      <c r="L43" s="95"/>
      <c r="M43" s="95">
        <v>86.1</v>
      </c>
      <c r="N43" s="95" t="s">
        <v>88</v>
      </c>
      <c r="O43" s="104">
        <v>82.16</v>
      </c>
      <c r="P43" s="95">
        <v>6.8</v>
      </c>
      <c r="R43" s="95">
        <v>175.4</v>
      </c>
      <c r="S43" s="95">
        <v>214.7</v>
      </c>
      <c r="T43" s="104">
        <v>217.76</v>
      </c>
      <c r="U43" s="95">
        <v>-9.1</v>
      </c>
    </row>
    <row r="44" spans="1:21" ht="12.75" customHeight="1" x14ac:dyDescent="0.2">
      <c r="A44" s="3">
        <v>8</v>
      </c>
      <c r="B44" s="32">
        <v>2</v>
      </c>
      <c r="C44" s="95">
        <v>533.79999999999995</v>
      </c>
      <c r="D44" s="95">
        <v>425.1</v>
      </c>
      <c r="E44" s="104">
        <v>433.72</v>
      </c>
      <c r="F44" s="95">
        <v>22.9</v>
      </c>
      <c r="H44" s="95">
        <v>423.3</v>
      </c>
      <c r="I44" s="95" t="s">
        <v>88</v>
      </c>
      <c r="J44" s="104">
        <v>404.23</v>
      </c>
      <c r="K44" s="95">
        <v>-4</v>
      </c>
      <c r="L44" s="95"/>
      <c r="M44" s="95">
        <v>74.2</v>
      </c>
      <c r="N44" s="95" t="s">
        <v>88</v>
      </c>
      <c r="O44" s="104">
        <v>82.79</v>
      </c>
      <c r="P44" s="95">
        <v>7.6</v>
      </c>
      <c r="R44" s="95">
        <v>158.19999999999999</v>
      </c>
      <c r="S44" s="95">
        <v>211.6</v>
      </c>
      <c r="T44" s="104">
        <v>217.18</v>
      </c>
      <c r="U44" s="95">
        <v>-6.9</v>
      </c>
    </row>
    <row r="45" spans="1:21" ht="12.75" customHeight="1" x14ac:dyDescent="0.2">
      <c r="A45" s="3">
        <v>8</v>
      </c>
      <c r="B45" s="32">
        <v>3</v>
      </c>
      <c r="C45" s="95">
        <v>531.5</v>
      </c>
      <c r="D45" s="95">
        <v>426.8</v>
      </c>
      <c r="E45" s="104">
        <v>435.88</v>
      </c>
      <c r="F45" s="95">
        <v>26</v>
      </c>
      <c r="H45" s="95">
        <v>399.7</v>
      </c>
      <c r="I45" s="95" t="s">
        <v>88</v>
      </c>
      <c r="J45" s="104">
        <v>403.31</v>
      </c>
      <c r="K45" s="95">
        <v>-11.1</v>
      </c>
      <c r="L45" s="95"/>
      <c r="M45" s="95">
        <v>85.5</v>
      </c>
      <c r="N45" s="95" t="s">
        <v>88</v>
      </c>
      <c r="O45" s="104">
        <v>83.41</v>
      </c>
      <c r="P45" s="95">
        <v>7.4</v>
      </c>
      <c r="R45" s="95">
        <v>175.5</v>
      </c>
      <c r="S45" s="95">
        <v>234.9</v>
      </c>
      <c r="T45" s="104">
        <v>216.86</v>
      </c>
      <c r="U45" s="95">
        <v>-3.8</v>
      </c>
    </row>
    <row r="46" spans="1:21" ht="12.75" customHeight="1" x14ac:dyDescent="0.2">
      <c r="A46" s="3">
        <v>8</v>
      </c>
      <c r="B46" s="32">
        <v>4</v>
      </c>
      <c r="C46" s="95">
        <v>538.1</v>
      </c>
      <c r="D46" s="95">
        <v>440.7</v>
      </c>
      <c r="E46" s="104">
        <v>437.99</v>
      </c>
      <c r="F46" s="95">
        <v>25.3</v>
      </c>
      <c r="H46" s="95">
        <v>389.5</v>
      </c>
      <c r="I46" s="95" t="s">
        <v>88</v>
      </c>
      <c r="J46" s="104">
        <v>401.97</v>
      </c>
      <c r="K46" s="95">
        <v>-16.100000000000001</v>
      </c>
      <c r="L46" s="95"/>
      <c r="M46" s="95">
        <v>86.4</v>
      </c>
      <c r="N46" s="95" t="s">
        <v>88</v>
      </c>
      <c r="O46" s="104">
        <v>84</v>
      </c>
      <c r="P46" s="95">
        <v>7</v>
      </c>
      <c r="R46" s="95">
        <v>165.6</v>
      </c>
      <c r="S46" s="95">
        <v>223.4</v>
      </c>
      <c r="T46" s="104">
        <v>216.93</v>
      </c>
      <c r="U46" s="95">
        <v>0.8</v>
      </c>
    </row>
    <row r="47" spans="1:21" ht="12.75" customHeight="1" x14ac:dyDescent="0.2">
      <c r="A47" s="3">
        <v>8</v>
      </c>
      <c r="B47" s="32">
        <v>5</v>
      </c>
      <c r="C47" s="95">
        <v>513.9</v>
      </c>
      <c r="D47" s="95">
        <v>437</v>
      </c>
      <c r="E47" s="104">
        <v>439.76</v>
      </c>
      <c r="F47" s="95">
        <v>21.2</v>
      </c>
      <c r="H47" s="95">
        <v>410.6</v>
      </c>
      <c r="I47" s="95" t="s">
        <v>88</v>
      </c>
      <c r="J47" s="104">
        <v>400.43</v>
      </c>
      <c r="K47" s="95">
        <v>-18.399999999999999</v>
      </c>
      <c r="L47" s="95"/>
      <c r="M47" s="95">
        <v>81.7</v>
      </c>
      <c r="N47" s="95" t="s">
        <v>88</v>
      </c>
      <c r="O47" s="104">
        <v>84.47</v>
      </c>
      <c r="P47" s="95">
        <v>5.7</v>
      </c>
      <c r="R47" s="95">
        <v>158.30000000000001</v>
      </c>
      <c r="S47" s="95">
        <v>220.6</v>
      </c>
      <c r="T47" s="104">
        <v>217.53</v>
      </c>
      <c r="U47" s="95">
        <v>7.2</v>
      </c>
    </row>
    <row r="48" spans="1:21" ht="12.75" customHeight="1" x14ac:dyDescent="0.2">
      <c r="A48" s="3">
        <v>8</v>
      </c>
      <c r="B48" s="32">
        <v>6</v>
      </c>
      <c r="C48" s="95">
        <v>212.3</v>
      </c>
      <c r="D48" s="95">
        <v>467.1</v>
      </c>
      <c r="E48" s="104">
        <v>441.08</v>
      </c>
      <c r="F48" s="95">
        <v>15.8</v>
      </c>
      <c r="H48" s="95">
        <v>400.3</v>
      </c>
      <c r="I48" s="95" t="s">
        <v>88</v>
      </c>
      <c r="J48" s="104">
        <v>398.93</v>
      </c>
      <c r="K48" s="95">
        <v>-18</v>
      </c>
      <c r="L48" s="95"/>
      <c r="M48" s="95">
        <v>86.5</v>
      </c>
      <c r="N48" s="95" t="s">
        <v>88</v>
      </c>
      <c r="O48" s="104">
        <v>84.73</v>
      </c>
      <c r="P48" s="95">
        <v>3.1</v>
      </c>
      <c r="R48" s="95">
        <v>261.8</v>
      </c>
      <c r="S48" s="95">
        <v>198.5</v>
      </c>
      <c r="T48" s="104">
        <v>218.62</v>
      </c>
      <c r="U48" s="95">
        <v>13.1</v>
      </c>
    </row>
    <row r="49" spans="1:21" ht="12.75" customHeight="1" x14ac:dyDescent="0.2">
      <c r="A49" s="3">
        <v>8</v>
      </c>
      <c r="B49" s="32">
        <v>7</v>
      </c>
      <c r="C49" s="95">
        <v>48.2</v>
      </c>
      <c r="D49" s="95">
        <v>446.9</v>
      </c>
      <c r="E49" s="104">
        <v>442.11</v>
      </c>
      <c r="F49" s="95">
        <v>12.4</v>
      </c>
      <c r="H49" s="95">
        <v>380.6</v>
      </c>
      <c r="I49" s="95" t="s">
        <v>88</v>
      </c>
      <c r="J49" s="104">
        <v>397.69</v>
      </c>
      <c r="K49" s="95">
        <v>-15</v>
      </c>
      <c r="L49" s="95"/>
      <c r="M49" s="95">
        <v>90.7</v>
      </c>
      <c r="N49" s="95" t="s">
        <v>88</v>
      </c>
      <c r="O49" s="104">
        <v>84.72</v>
      </c>
      <c r="P49" s="95">
        <v>0</v>
      </c>
      <c r="R49" s="95">
        <v>428.6</v>
      </c>
      <c r="S49" s="95">
        <v>202.3</v>
      </c>
      <c r="T49" s="104">
        <v>220.05</v>
      </c>
      <c r="U49" s="95">
        <v>17.100000000000001</v>
      </c>
    </row>
    <row r="50" spans="1:21" ht="12.75" customHeight="1" x14ac:dyDescent="0.2">
      <c r="A50" s="3">
        <v>8</v>
      </c>
      <c r="B50" s="32">
        <v>8</v>
      </c>
      <c r="C50" s="95">
        <v>173.2</v>
      </c>
      <c r="D50" s="95">
        <v>424.7</v>
      </c>
      <c r="E50" s="104">
        <v>443.19</v>
      </c>
      <c r="F50" s="95">
        <v>12.9</v>
      </c>
      <c r="H50" s="95">
        <v>402.5</v>
      </c>
      <c r="I50" s="95" t="s">
        <v>88</v>
      </c>
      <c r="J50" s="104">
        <v>396.84</v>
      </c>
      <c r="K50" s="95">
        <v>-10.199999999999999</v>
      </c>
      <c r="L50" s="95"/>
      <c r="M50" s="95">
        <v>83.1</v>
      </c>
      <c r="N50" s="95" t="s">
        <v>88</v>
      </c>
      <c r="O50" s="104">
        <v>84.47</v>
      </c>
      <c r="P50" s="95">
        <v>-3.1</v>
      </c>
      <c r="R50" s="95">
        <v>440.7</v>
      </c>
      <c r="S50" s="95">
        <v>238.4</v>
      </c>
      <c r="T50" s="104">
        <v>221.62</v>
      </c>
      <c r="U50" s="95">
        <v>18.899999999999999</v>
      </c>
    </row>
    <row r="51" spans="1:21" ht="12.75" customHeight="1" x14ac:dyDescent="0.2">
      <c r="A51" s="3">
        <v>8</v>
      </c>
      <c r="B51" s="32">
        <v>9</v>
      </c>
      <c r="C51" s="95">
        <v>524.70000000000005</v>
      </c>
      <c r="D51" s="95">
        <v>440.9</v>
      </c>
      <c r="E51" s="104">
        <v>444.2</v>
      </c>
      <c r="F51" s="95">
        <v>12.1</v>
      </c>
      <c r="H51" s="95">
        <v>394.9</v>
      </c>
      <c r="I51" s="95" t="s">
        <v>88</v>
      </c>
      <c r="J51" s="104">
        <v>396.4</v>
      </c>
      <c r="K51" s="95">
        <v>-5.2</v>
      </c>
      <c r="L51" s="95"/>
      <c r="M51" s="95">
        <v>85.4</v>
      </c>
      <c r="N51" s="95" t="s">
        <v>88</v>
      </c>
      <c r="O51" s="104">
        <v>83.96</v>
      </c>
      <c r="P51" s="95">
        <v>-6.1</v>
      </c>
      <c r="R51" s="95">
        <v>179.1</v>
      </c>
      <c r="S51" s="95">
        <v>231.1</v>
      </c>
      <c r="T51" s="104">
        <v>223.54</v>
      </c>
      <c r="U51" s="95">
        <v>23</v>
      </c>
    </row>
    <row r="52" spans="1:21" ht="12.75" customHeight="1" x14ac:dyDescent="0.2">
      <c r="A52" s="3">
        <v>8</v>
      </c>
      <c r="B52" s="32">
        <v>10</v>
      </c>
      <c r="C52" s="95">
        <v>546.4</v>
      </c>
      <c r="D52" s="95">
        <v>438.4</v>
      </c>
      <c r="E52" s="104">
        <v>444.92</v>
      </c>
      <c r="F52" s="95">
        <v>8.6999999999999993</v>
      </c>
      <c r="H52" s="95">
        <v>390.5</v>
      </c>
      <c r="I52" s="95" t="s">
        <v>88</v>
      </c>
      <c r="J52" s="104">
        <v>396.3</v>
      </c>
      <c r="K52" s="95">
        <v>-1.3</v>
      </c>
      <c r="L52" s="95"/>
      <c r="M52" s="95">
        <v>83.9</v>
      </c>
      <c r="N52" s="95" t="s">
        <v>88</v>
      </c>
      <c r="O52" s="104">
        <v>83.16</v>
      </c>
      <c r="P52" s="95">
        <v>-9.6</v>
      </c>
      <c r="R52" s="95">
        <v>161.4</v>
      </c>
      <c r="S52" s="95">
        <v>220.3</v>
      </c>
      <c r="T52" s="104">
        <v>226.11</v>
      </c>
      <c r="U52" s="95">
        <v>30.8</v>
      </c>
    </row>
    <row r="53" spans="1:21" ht="12.75" customHeight="1" x14ac:dyDescent="0.2">
      <c r="A53" s="3">
        <v>8</v>
      </c>
      <c r="B53" s="32">
        <v>11</v>
      </c>
      <c r="C53" s="95">
        <v>552.29999999999995</v>
      </c>
      <c r="D53" s="95">
        <v>443</v>
      </c>
      <c r="E53" s="104">
        <v>445.41</v>
      </c>
      <c r="F53" s="95">
        <v>5.9</v>
      </c>
      <c r="H53" s="95">
        <v>403.6</v>
      </c>
      <c r="I53" s="95" t="s">
        <v>88</v>
      </c>
      <c r="J53" s="104">
        <v>396.38</v>
      </c>
      <c r="K53" s="95">
        <v>1</v>
      </c>
      <c r="L53" s="95"/>
      <c r="M53" s="95">
        <v>77.599999999999994</v>
      </c>
      <c r="N53" s="95" t="s">
        <v>88</v>
      </c>
      <c r="O53" s="104">
        <v>82.07</v>
      </c>
      <c r="P53" s="95">
        <v>-13</v>
      </c>
      <c r="R53" s="95">
        <v>170.2</v>
      </c>
      <c r="S53" s="95">
        <v>229.8</v>
      </c>
      <c r="T53" s="104">
        <v>229.31</v>
      </c>
      <c r="U53" s="95">
        <v>38.4</v>
      </c>
    </row>
    <row r="54" spans="1:21" ht="12.75" customHeight="1" x14ac:dyDescent="0.2">
      <c r="A54" s="3">
        <v>8</v>
      </c>
      <c r="B54" s="32">
        <v>12</v>
      </c>
      <c r="C54" s="95">
        <v>560.20000000000005</v>
      </c>
      <c r="D54" s="95">
        <v>456.3</v>
      </c>
      <c r="E54" s="104">
        <v>445.87</v>
      </c>
      <c r="F54" s="95">
        <v>5.5</v>
      </c>
      <c r="H54" s="95">
        <v>402.5</v>
      </c>
      <c r="I54" s="95" t="s">
        <v>88</v>
      </c>
      <c r="J54" s="104">
        <v>396.57</v>
      </c>
      <c r="K54" s="95">
        <v>2.2000000000000002</v>
      </c>
      <c r="L54" s="95"/>
      <c r="M54" s="95">
        <v>79.599999999999994</v>
      </c>
      <c r="N54" s="95" t="s">
        <v>88</v>
      </c>
      <c r="O54" s="104">
        <v>80.73</v>
      </c>
      <c r="P54" s="95">
        <v>-16.100000000000001</v>
      </c>
      <c r="R54" s="95">
        <v>191.8</v>
      </c>
      <c r="S54" s="95">
        <v>241</v>
      </c>
      <c r="T54" s="104">
        <v>232.87</v>
      </c>
      <c r="U54" s="95">
        <v>42.7</v>
      </c>
    </row>
    <row r="55" spans="1:21" ht="12.75" customHeight="1" x14ac:dyDescent="0.2">
      <c r="B55" s="32">
        <v>1</v>
      </c>
      <c r="C55" s="95">
        <v>573.20000000000005</v>
      </c>
      <c r="D55" s="95">
        <v>455.3</v>
      </c>
      <c r="E55" s="104">
        <v>446.61</v>
      </c>
      <c r="F55" s="95">
        <v>9</v>
      </c>
      <c r="H55" s="95">
        <v>387.5</v>
      </c>
      <c r="I55" s="95" t="s">
        <v>88</v>
      </c>
      <c r="J55" s="104">
        <v>396.69</v>
      </c>
      <c r="K55" s="95">
        <v>1.4</v>
      </c>
      <c r="L55" s="95"/>
      <c r="M55" s="95">
        <v>78.3</v>
      </c>
      <c r="N55" s="95" t="s">
        <v>88</v>
      </c>
      <c r="O55" s="104">
        <v>79.239999999999995</v>
      </c>
      <c r="P55" s="95">
        <v>-17.899999999999999</v>
      </c>
      <c r="R55" s="95">
        <v>189.7</v>
      </c>
      <c r="S55" s="95">
        <v>228.8</v>
      </c>
      <c r="T55" s="104">
        <v>236.5</v>
      </c>
      <c r="U55" s="95">
        <v>43.6</v>
      </c>
    </row>
    <row r="56" spans="1:21" ht="12.75" customHeight="1" x14ac:dyDescent="0.2">
      <c r="A56" s="3">
        <v>9</v>
      </c>
      <c r="B56" s="32">
        <v>2</v>
      </c>
      <c r="C56" s="95">
        <v>542.70000000000005</v>
      </c>
      <c r="D56" s="95">
        <v>433.9</v>
      </c>
      <c r="E56" s="104">
        <v>447.96</v>
      </c>
      <c r="F56" s="95">
        <v>16.2</v>
      </c>
      <c r="H56" s="95">
        <v>406.2</v>
      </c>
      <c r="I56" s="95" t="s">
        <v>88</v>
      </c>
      <c r="J56" s="104">
        <v>396.59</v>
      </c>
      <c r="K56" s="95">
        <v>-1.2</v>
      </c>
      <c r="L56" s="95"/>
      <c r="M56" s="95">
        <v>74.599999999999994</v>
      </c>
      <c r="N56" s="95" t="s">
        <v>88</v>
      </c>
      <c r="O56" s="104">
        <v>77.709999999999994</v>
      </c>
      <c r="P56" s="95">
        <v>-18.3</v>
      </c>
      <c r="R56" s="95">
        <v>189.8</v>
      </c>
      <c r="S56" s="95">
        <v>243.5</v>
      </c>
      <c r="T56" s="104">
        <v>239.91</v>
      </c>
      <c r="U56" s="95">
        <v>41</v>
      </c>
    </row>
    <row r="57" spans="1:21" ht="12.75" customHeight="1" x14ac:dyDescent="0.2">
      <c r="A57" s="3">
        <v>9</v>
      </c>
      <c r="B57" s="32">
        <v>3</v>
      </c>
      <c r="C57" s="95">
        <v>568.20000000000005</v>
      </c>
      <c r="D57" s="95">
        <v>465.5</v>
      </c>
      <c r="E57" s="104">
        <v>450.15</v>
      </c>
      <c r="F57" s="95">
        <v>26.3</v>
      </c>
      <c r="H57" s="95">
        <v>393</v>
      </c>
      <c r="I57" s="95" t="s">
        <v>88</v>
      </c>
      <c r="J57" s="104">
        <v>396.17</v>
      </c>
      <c r="K57" s="95">
        <v>-5</v>
      </c>
      <c r="L57" s="95"/>
      <c r="M57" s="95">
        <v>79.099999999999994</v>
      </c>
      <c r="N57" s="95" t="s">
        <v>88</v>
      </c>
      <c r="O57" s="104">
        <v>76.27</v>
      </c>
      <c r="P57" s="95">
        <v>-17.399999999999999</v>
      </c>
      <c r="R57" s="95">
        <v>169.6</v>
      </c>
      <c r="S57" s="95">
        <v>230.1</v>
      </c>
      <c r="T57" s="104">
        <v>242.86</v>
      </c>
      <c r="U57" s="95">
        <v>35.4</v>
      </c>
    </row>
    <row r="58" spans="1:21" ht="12.75" customHeight="1" x14ac:dyDescent="0.2">
      <c r="A58" s="3">
        <v>9</v>
      </c>
      <c r="B58" s="32">
        <v>4</v>
      </c>
      <c r="C58" s="95">
        <v>559.29999999999995</v>
      </c>
      <c r="D58" s="95">
        <v>463</v>
      </c>
      <c r="E58" s="104">
        <v>453.21</v>
      </c>
      <c r="F58" s="95">
        <v>36.700000000000003</v>
      </c>
      <c r="H58" s="95">
        <v>392.5</v>
      </c>
      <c r="I58" s="95" t="s">
        <v>88</v>
      </c>
      <c r="J58" s="104">
        <v>395.4</v>
      </c>
      <c r="K58" s="95">
        <v>-9.1999999999999993</v>
      </c>
      <c r="L58" s="95"/>
      <c r="M58" s="95">
        <v>73.8</v>
      </c>
      <c r="N58" s="95" t="s">
        <v>88</v>
      </c>
      <c r="O58" s="104">
        <v>74.930000000000007</v>
      </c>
      <c r="P58" s="95">
        <v>-16</v>
      </c>
      <c r="R58" s="95">
        <v>179.6</v>
      </c>
      <c r="S58" s="95">
        <v>238.9</v>
      </c>
      <c r="T58" s="104">
        <v>245.21</v>
      </c>
      <c r="U58" s="95">
        <v>28.2</v>
      </c>
    </row>
    <row r="59" spans="1:21" ht="12.75" customHeight="1" x14ac:dyDescent="0.2">
      <c r="A59" s="3">
        <v>9</v>
      </c>
      <c r="B59" s="32">
        <v>5</v>
      </c>
      <c r="C59" s="95">
        <v>504.7</v>
      </c>
      <c r="D59" s="95">
        <v>428.7</v>
      </c>
      <c r="E59" s="104">
        <v>457.14</v>
      </c>
      <c r="F59" s="95">
        <v>47.1</v>
      </c>
      <c r="H59" s="95">
        <v>386.4</v>
      </c>
      <c r="I59" s="95" t="s">
        <v>88</v>
      </c>
      <c r="J59" s="104">
        <v>394.21</v>
      </c>
      <c r="K59" s="95">
        <v>-14.4</v>
      </c>
      <c r="L59" s="95"/>
      <c r="M59" s="95">
        <v>77.599999999999994</v>
      </c>
      <c r="N59" s="95" t="s">
        <v>88</v>
      </c>
      <c r="O59" s="104">
        <v>73.790000000000006</v>
      </c>
      <c r="P59" s="95">
        <v>-13.7</v>
      </c>
      <c r="R59" s="95">
        <v>183.2</v>
      </c>
      <c r="S59" s="95">
        <v>247.8</v>
      </c>
      <c r="T59" s="104">
        <v>247.08</v>
      </c>
      <c r="U59" s="95">
        <v>22.5</v>
      </c>
    </row>
    <row r="60" spans="1:21" ht="12.75" customHeight="1" x14ac:dyDescent="0.2">
      <c r="A60" s="3">
        <v>9</v>
      </c>
      <c r="B60" s="32">
        <v>6</v>
      </c>
      <c r="C60" s="95">
        <v>180.1</v>
      </c>
      <c r="D60" s="95">
        <v>438</v>
      </c>
      <c r="E60" s="104">
        <v>461.79</v>
      </c>
      <c r="F60" s="95">
        <v>55.8</v>
      </c>
      <c r="H60" s="95">
        <v>403.7</v>
      </c>
      <c r="I60" s="95" t="s">
        <v>88</v>
      </c>
      <c r="J60" s="104">
        <v>392.5</v>
      </c>
      <c r="K60" s="95">
        <v>-20.5</v>
      </c>
      <c r="L60" s="95"/>
      <c r="M60" s="95">
        <v>76.2</v>
      </c>
      <c r="N60" s="95" t="s">
        <v>88</v>
      </c>
      <c r="O60" s="104">
        <v>72.92</v>
      </c>
      <c r="P60" s="95">
        <v>-10.4</v>
      </c>
      <c r="R60" s="95">
        <v>323.60000000000002</v>
      </c>
      <c r="S60" s="95">
        <v>260.2</v>
      </c>
      <c r="T60" s="104">
        <v>248.6</v>
      </c>
      <c r="U60" s="95">
        <v>18.2</v>
      </c>
    </row>
    <row r="61" spans="1:21" ht="12.75" customHeight="1" x14ac:dyDescent="0.2">
      <c r="A61" s="3">
        <v>9</v>
      </c>
      <c r="B61" s="32">
        <v>7</v>
      </c>
      <c r="C61" s="95">
        <v>69</v>
      </c>
      <c r="D61" s="95">
        <v>470.1</v>
      </c>
      <c r="E61" s="104">
        <v>467.08</v>
      </c>
      <c r="F61" s="95">
        <v>63.5</v>
      </c>
      <c r="H61" s="95">
        <v>389.6</v>
      </c>
      <c r="I61" s="95" t="s">
        <v>88</v>
      </c>
      <c r="J61" s="104">
        <v>390.32</v>
      </c>
      <c r="K61" s="95">
        <v>-26.2</v>
      </c>
      <c r="L61" s="95"/>
      <c r="M61" s="95">
        <v>71.7</v>
      </c>
      <c r="N61" s="95" t="s">
        <v>88</v>
      </c>
      <c r="O61" s="104">
        <v>72.290000000000006</v>
      </c>
      <c r="P61" s="95">
        <v>-7.6</v>
      </c>
      <c r="R61" s="95">
        <v>520</v>
      </c>
      <c r="S61" s="95">
        <v>289.3</v>
      </c>
      <c r="T61" s="104">
        <v>249.69</v>
      </c>
      <c r="U61" s="95">
        <v>13.1</v>
      </c>
    </row>
    <row r="62" spans="1:21" ht="12.75" customHeight="1" x14ac:dyDescent="0.2">
      <c r="A62" s="3">
        <v>9</v>
      </c>
      <c r="B62" s="32">
        <v>8</v>
      </c>
      <c r="C62" s="95">
        <v>272</v>
      </c>
      <c r="D62" s="95">
        <v>522.70000000000005</v>
      </c>
      <c r="E62" s="104">
        <v>472.76</v>
      </c>
      <c r="F62" s="95">
        <v>68.099999999999994</v>
      </c>
      <c r="H62" s="95">
        <v>379.9</v>
      </c>
      <c r="I62" s="95" t="s">
        <v>88</v>
      </c>
      <c r="J62" s="104">
        <v>387.69</v>
      </c>
      <c r="K62" s="95">
        <v>-31.5</v>
      </c>
      <c r="L62" s="95"/>
      <c r="M62" s="95">
        <v>68.8</v>
      </c>
      <c r="N62" s="95" t="s">
        <v>88</v>
      </c>
      <c r="O62" s="104">
        <v>71.92</v>
      </c>
      <c r="P62" s="95">
        <v>-4.5</v>
      </c>
      <c r="R62" s="95">
        <v>447.3</v>
      </c>
      <c r="S62" s="95">
        <v>241.5</v>
      </c>
      <c r="T62" s="104">
        <v>250.35</v>
      </c>
      <c r="U62" s="95">
        <v>7.9</v>
      </c>
    </row>
    <row r="63" spans="1:21" ht="12.75" customHeight="1" x14ac:dyDescent="0.2">
      <c r="A63" s="3">
        <v>9</v>
      </c>
      <c r="B63" s="32">
        <v>9</v>
      </c>
      <c r="C63" s="95">
        <v>571</v>
      </c>
      <c r="D63" s="95">
        <v>488.3</v>
      </c>
      <c r="E63" s="104">
        <v>478.26</v>
      </c>
      <c r="F63" s="95">
        <v>66</v>
      </c>
      <c r="H63" s="95">
        <v>398.1</v>
      </c>
      <c r="I63" s="95" t="s">
        <v>88</v>
      </c>
      <c r="J63" s="104">
        <v>384.66</v>
      </c>
      <c r="K63" s="95">
        <v>-36.299999999999997</v>
      </c>
      <c r="L63" s="95"/>
      <c r="M63" s="95">
        <v>73.599999999999994</v>
      </c>
      <c r="N63" s="95" t="s">
        <v>88</v>
      </c>
      <c r="O63" s="104">
        <v>71.83</v>
      </c>
      <c r="P63" s="95">
        <v>-1.1000000000000001</v>
      </c>
      <c r="R63" s="95">
        <v>173.6</v>
      </c>
      <c r="S63" s="95">
        <v>227.2</v>
      </c>
      <c r="T63" s="104">
        <v>250.67</v>
      </c>
      <c r="U63" s="95">
        <v>3.9</v>
      </c>
    </row>
    <row r="64" spans="1:21" ht="12.75" customHeight="1" x14ac:dyDescent="0.2">
      <c r="A64" s="3">
        <v>9</v>
      </c>
      <c r="B64" s="32">
        <v>10</v>
      </c>
      <c r="C64" s="95">
        <v>598.4</v>
      </c>
      <c r="D64" s="95">
        <v>490.1</v>
      </c>
      <c r="E64" s="104">
        <v>483</v>
      </c>
      <c r="F64" s="95">
        <v>56.8</v>
      </c>
      <c r="H64" s="95">
        <v>382.6</v>
      </c>
      <c r="I64" s="95" t="s">
        <v>88</v>
      </c>
      <c r="J64" s="104">
        <v>381.5</v>
      </c>
      <c r="K64" s="95">
        <v>-37.9</v>
      </c>
      <c r="L64" s="95"/>
      <c r="M64" s="95">
        <v>71.900000000000006</v>
      </c>
      <c r="N64" s="95" t="s">
        <v>88</v>
      </c>
      <c r="O64" s="104">
        <v>71.930000000000007</v>
      </c>
      <c r="P64" s="95">
        <v>1.2</v>
      </c>
      <c r="R64" s="95">
        <v>201.2</v>
      </c>
      <c r="S64" s="95">
        <v>258.60000000000002</v>
      </c>
      <c r="T64" s="104">
        <v>250.93</v>
      </c>
      <c r="U64" s="95">
        <v>3.1</v>
      </c>
    </row>
    <row r="65" spans="1:21" ht="12.75" customHeight="1" x14ac:dyDescent="0.2">
      <c r="A65" s="3">
        <v>9</v>
      </c>
      <c r="B65" s="32">
        <v>11</v>
      </c>
      <c r="C65" s="95">
        <v>601.20000000000005</v>
      </c>
      <c r="D65" s="95">
        <v>487.8</v>
      </c>
      <c r="E65" s="104">
        <v>486.41</v>
      </c>
      <c r="F65" s="95">
        <v>40.9</v>
      </c>
      <c r="H65" s="95">
        <v>373.5</v>
      </c>
      <c r="I65" s="95" t="s">
        <v>88</v>
      </c>
      <c r="J65" s="104">
        <v>378.44</v>
      </c>
      <c r="K65" s="95">
        <v>-36.799999999999997</v>
      </c>
      <c r="L65" s="95"/>
      <c r="M65" s="95">
        <v>70.2</v>
      </c>
      <c r="N65" s="95" t="s">
        <v>88</v>
      </c>
      <c r="O65" s="104">
        <v>72.16</v>
      </c>
      <c r="P65" s="95">
        <v>2.8</v>
      </c>
      <c r="R65" s="95">
        <v>199.7</v>
      </c>
      <c r="S65" s="95">
        <v>258.7</v>
      </c>
      <c r="T65" s="104">
        <v>251.39</v>
      </c>
      <c r="U65" s="95">
        <v>5.5</v>
      </c>
    </row>
    <row r="66" spans="1:21" ht="12.75" customHeight="1" x14ac:dyDescent="0.2">
      <c r="A66" s="3">
        <v>9</v>
      </c>
      <c r="B66" s="32">
        <v>12</v>
      </c>
      <c r="C66" s="95">
        <v>587</v>
      </c>
      <c r="D66" s="95">
        <v>481</v>
      </c>
      <c r="E66" s="104">
        <v>488.15</v>
      </c>
      <c r="F66" s="95">
        <v>20.9</v>
      </c>
      <c r="H66" s="95">
        <v>393.4</v>
      </c>
      <c r="I66" s="95" t="s">
        <v>88</v>
      </c>
      <c r="J66" s="104">
        <v>375.62</v>
      </c>
      <c r="K66" s="95">
        <v>-33.9</v>
      </c>
      <c r="L66" s="95"/>
      <c r="M66" s="95">
        <v>63.7</v>
      </c>
      <c r="N66" s="95" t="s">
        <v>88</v>
      </c>
      <c r="O66" s="104">
        <v>72.44</v>
      </c>
      <c r="P66" s="95">
        <v>3.4</v>
      </c>
      <c r="R66" s="95">
        <v>192.2</v>
      </c>
      <c r="S66" s="95">
        <v>244.3</v>
      </c>
      <c r="T66" s="104">
        <v>252.21</v>
      </c>
      <c r="U66" s="95">
        <v>9.9</v>
      </c>
    </row>
    <row r="67" spans="1:21" ht="12.75" customHeight="1" x14ac:dyDescent="0.2">
      <c r="B67" s="32">
        <v>1</v>
      </c>
      <c r="C67" s="95">
        <v>621.6</v>
      </c>
      <c r="D67" s="95">
        <v>501.6</v>
      </c>
      <c r="E67" s="104">
        <v>488.27</v>
      </c>
      <c r="F67" s="95">
        <v>1.5</v>
      </c>
      <c r="H67" s="95">
        <v>351.2</v>
      </c>
      <c r="I67" s="95" t="s">
        <v>88</v>
      </c>
      <c r="J67" s="104">
        <v>373.24</v>
      </c>
      <c r="K67" s="95">
        <v>-28.5</v>
      </c>
      <c r="L67" s="95"/>
      <c r="M67" s="95">
        <v>77.400000000000006</v>
      </c>
      <c r="N67" s="95" t="s">
        <v>88</v>
      </c>
      <c r="O67" s="104">
        <v>72.63</v>
      </c>
      <c r="P67" s="95">
        <v>2.2000000000000002</v>
      </c>
      <c r="R67" s="95">
        <v>221.2</v>
      </c>
      <c r="S67" s="95">
        <v>260.60000000000002</v>
      </c>
      <c r="T67" s="104">
        <v>253.43</v>
      </c>
      <c r="U67" s="95">
        <v>14.6</v>
      </c>
    </row>
    <row r="68" spans="1:21" ht="12.75" customHeight="1" x14ac:dyDescent="0.2">
      <c r="A68" s="3">
        <v>10</v>
      </c>
      <c r="B68" s="32">
        <v>2</v>
      </c>
      <c r="C68" s="95">
        <v>600.79999999999995</v>
      </c>
      <c r="D68" s="95">
        <v>490.5</v>
      </c>
      <c r="E68" s="104">
        <v>487.19</v>
      </c>
      <c r="F68" s="95">
        <v>-13</v>
      </c>
      <c r="H68" s="95">
        <v>374.5</v>
      </c>
      <c r="I68" s="95" t="s">
        <v>88</v>
      </c>
      <c r="J68" s="104">
        <v>371.45</v>
      </c>
      <c r="K68" s="95">
        <v>-21.6</v>
      </c>
      <c r="L68" s="95"/>
      <c r="M68" s="95">
        <v>71.8</v>
      </c>
      <c r="N68" s="95" t="s">
        <v>88</v>
      </c>
      <c r="O68" s="104">
        <v>72.64</v>
      </c>
      <c r="P68" s="95">
        <v>0.2</v>
      </c>
      <c r="R68" s="95">
        <v>199.9</v>
      </c>
      <c r="S68" s="95">
        <v>253.5</v>
      </c>
      <c r="T68" s="104">
        <v>254.98</v>
      </c>
      <c r="U68" s="95">
        <v>18.600000000000001</v>
      </c>
    </row>
    <row r="69" spans="1:21" ht="12.75" customHeight="1" x14ac:dyDescent="0.2">
      <c r="A69" s="3">
        <v>10</v>
      </c>
      <c r="B69" s="32">
        <v>3</v>
      </c>
      <c r="C69" s="95">
        <v>592.79999999999995</v>
      </c>
      <c r="D69" s="95">
        <v>493.8</v>
      </c>
      <c r="E69" s="104">
        <v>485.44</v>
      </c>
      <c r="F69" s="95">
        <v>-21</v>
      </c>
      <c r="H69" s="95">
        <v>369.6</v>
      </c>
      <c r="I69" s="95" t="s">
        <v>88</v>
      </c>
      <c r="J69" s="104">
        <v>370.26</v>
      </c>
      <c r="K69" s="95">
        <v>-14.2</v>
      </c>
      <c r="L69" s="95"/>
      <c r="M69" s="95">
        <v>78.599999999999994</v>
      </c>
      <c r="N69" s="95" t="s">
        <v>88</v>
      </c>
      <c r="O69" s="104">
        <v>72.44</v>
      </c>
      <c r="P69" s="95">
        <v>-2.4</v>
      </c>
      <c r="R69" s="95">
        <v>191.6</v>
      </c>
      <c r="S69" s="95">
        <v>254.4</v>
      </c>
      <c r="T69" s="104">
        <v>256.62</v>
      </c>
      <c r="U69" s="95">
        <v>19.7</v>
      </c>
    </row>
    <row r="70" spans="1:21" ht="12.75" customHeight="1" x14ac:dyDescent="0.2">
      <c r="A70" s="3">
        <v>10</v>
      </c>
      <c r="B70" s="32">
        <v>4</v>
      </c>
      <c r="C70" s="95">
        <v>565.79999999999995</v>
      </c>
      <c r="D70" s="95">
        <v>472.1</v>
      </c>
      <c r="E70" s="104">
        <v>483.53</v>
      </c>
      <c r="F70" s="95">
        <v>-22.8</v>
      </c>
      <c r="H70" s="95">
        <v>352.8</v>
      </c>
      <c r="I70" s="95" t="s">
        <v>88</v>
      </c>
      <c r="J70" s="104">
        <v>369.54</v>
      </c>
      <c r="K70" s="95">
        <v>-8.6999999999999993</v>
      </c>
      <c r="L70" s="95"/>
      <c r="M70" s="95">
        <v>70.7</v>
      </c>
      <c r="N70" s="95" t="s">
        <v>88</v>
      </c>
      <c r="O70" s="104">
        <v>72</v>
      </c>
      <c r="P70" s="95">
        <v>-5.3</v>
      </c>
      <c r="R70" s="95">
        <v>189.5</v>
      </c>
      <c r="S70" s="95">
        <v>249</v>
      </c>
      <c r="T70" s="104">
        <v>258.08</v>
      </c>
      <c r="U70" s="95">
        <v>17.399999999999999</v>
      </c>
    </row>
    <row r="71" spans="1:21" ht="12.75" customHeight="1" x14ac:dyDescent="0.2">
      <c r="A71" s="3">
        <v>10</v>
      </c>
      <c r="B71" s="32">
        <v>5</v>
      </c>
      <c r="C71" s="95">
        <v>560.4</v>
      </c>
      <c r="D71" s="95">
        <v>485.5</v>
      </c>
      <c r="E71" s="104">
        <v>482.11</v>
      </c>
      <c r="F71" s="95">
        <v>-17.100000000000001</v>
      </c>
      <c r="H71" s="95">
        <v>376.7</v>
      </c>
      <c r="I71" s="95" t="s">
        <v>88</v>
      </c>
      <c r="J71" s="104">
        <v>369.11</v>
      </c>
      <c r="K71" s="95">
        <v>-5.2</v>
      </c>
      <c r="L71" s="95"/>
      <c r="M71" s="95">
        <v>70.400000000000006</v>
      </c>
      <c r="N71" s="95" t="s">
        <v>88</v>
      </c>
      <c r="O71" s="104">
        <v>71.34</v>
      </c>
      <c r="P71" s="95">
        <v>-8</v>
      </c>
      <c r="R71" s="95">
        <v>187.8</v>
      </c>
      <c r="S71" s="95">
        <v>253.2</v>
      </c>
      <c r="T71" s="104">
        <v>258.94</v>
      </c>
      <c r="U71" s="95">
        <v>10.4</v>
      </c>
    </row>
    <row r="72" spans="1:21" ht="12.75" customHeight="1" x14ac:dyDescent="0.2">
      <c r="A72" s="3">
        <v>10</v>
      </c>
      <c r="B72" s="32">
        <v>6</v>
      </c>
      <c r="C72" s="95">
        <v>187.3</v>
      </c>
      <c r="D72" s="95">
        <v>446.3</v>
      </c>
      <c r="E72" s="104">
        <v>481.58</v>
      </c>
      <c r="F72" s="95">
        <v>-6.4</v>
      </c>
      <c r="H72" s="95">
        <v>381.5</v>
      </c>
      <c r="I72" s="95" t="s">
        <v>88</v>
      </c>
      <c r="J72" s="104">
        <v>368.78</v>
      </c>
      <c r="K72" s="95">
        <v>-4</v>
      </c>
      <c r="L72" s="95"/>
      <c r="M72" s="95">
        <v>83.5</v>
      </c>
      <c r="N72" s="95" t="s">
        <v>88</v>
      </c>
      <c r="O72" s="104">
        <v>70.510000000000005</v>
      </c>
      <c r="P72" s="95">
        <v>-9.9</v>
      </c>
      <c r="R72" s="95">
        <v>350.1</v>
      </c>
      <c r="S72" s="95">
        <v>287.10000000000002</v>
      </c>
      <c r="T72" s="104">
        <v>258.98</v>
      </c>
      <c r="U72" s="95">
        <v>0.4</v>
      </c>
    </row>
    <row r="73" spans="1:21" ht="12.75" customHeight="1" x14ac:dyDescent="0.2">
      <c r="A73" s="3">
        <v>10</v>
      </c>
      <c r="B73" s="32">
        <v>7</v>
      </c>
      <c r="C73" s="95">
        <v>85.7</v>
      </c>
      <c r="D73" s="95">
        <v>487.5</v>
      </c>
      <c r="E73" s="104">
        <v>481.99</v>
      </c>
      <c r="F73" s="95">
        <v>4.9000000000000004</v>
      </c>
      <c r="H73" s="95">
        <v>355.5</v>
      </c>
      <c r="I73" s="95" t="s">
        <v>88</v>
      </c>
      <c r="J73" s="104">
        <v>368.24</v>
      </c>
      <c r="K73" s="95">
        <v>-6.5</v>
      </c>
      <c r="L73" s="95"/>
      <c r="M73" s="95">
        <v>61.5</v>
      </c>
      <c r="N73" s="95" t="s">
        <v>88</v>
      </c>
      <c r="O73" s="104">
        <v>69.59</v>
      </c>
      <c r="P73" s="95">
        <v>-11</v>
      </c>
      <c r="R73" s="95">
        <v>485.3</v>
      </c>
      <c r="S73" s="95">
        <v>250.5</v>
      </c>
      <c r="T73" s="104">
        <v>258.22000000000003</v>
      </c>
      <c r="U73" s="95">
        <v>-9.1</v>
      </c>
    </row>
    <row r="74" spans="1:21" ht="12.75" customHeight="1" x14ac:dyDescent="0.2">
      <c r="A74" s="3">
        <v>10</v>
      </c>
      <c r="B74" s="32">
        <v>8</v>
      </c>
      <c r="C74" s="95">
        <v>244.4</v>
      </c>
      <c r="D74" s="95">
        <v>492.3</v>
      </c>
      <c r="E74" s="104">
        <v>483.08</v>
      </c>
      <c r="F74" s="95">
        <v>13.1</v>
      </c>
      <c r="H74" s="95">
        <v>384.1</v>
      </c>
      <c r="I74" s="95" t="s">
        <v>88</v>
      </c>
      <c r="J74" s="104">
        <v>367.29</v>
      </c>
      <c r="K74" s="95">
        <v>-11.4</v>
      </c>
      <c r="L74" s="95"/>
      <c r="M74" s="95">
        <v>65.3</v>
      </c>
      <c r="N74" s="95" t="s">
        <v>88</v>
      </c>
      <c r="O74" s="104">
        <v>68.63</v>
      </c>
      <c r="P74" s="95">
        <v>-11.6</v>
      </c>
      <c r="R74" s="95">
        <v>464.9</v>
      </c>
      <c r="S74" s="95">
        <v>258.3</v>
      </c>
      <c r="T74" s="104">
        <v>256.75</v>
      </c>
      <c r="U74" s="95">
        <v>-17.600000000000001</v>
      </c>
    </row>
    <row r="75" spans="1:21" ht="12.75" customHeight="1" x14ac:dyDescent="0.2">
      <c r="A75" s="3">
        <v>10</v>
      </c>
      <c r="B75" s="32">
        <v>9</v>
      </c>
      <c r="C75" s="95">
        <v>556.79999999999995</v>
      </c>
      <c r="D75" s="95">
        <v>473.2</v>
      </c>
      <c r="E75" s="104">
        <v>484.45</v>
      </c>
      <c r="F75" s="95">
        <v>16.399999999999999</v>
      </c>
      <c r="H75" s="95">
        <v>366.1</v>
      </c>
      <c r="I75" s="95" t="s">
        <v>88</v>
      </c>
      <c r="J75" s="104">
        <v>365.81</v>
      </c>
      <c r="K75" s="95">
        <v>-17.8</v>
      </c>
      <c r="L75" s="95"/>
      <c r="M75" s="95">
        <v>73.2</v>
      </c>
      <c r="N75" s="95" t="s">
        <v>88</v>
      </c>
      <c r="O75" s="104">
        <v>67.67</v>
      </c>
      <c r="P75" s="95">
        <v>-11.4</v>
      </c>
      <c r="R75" s="95">
        <v>204.7</v>
      </c>
      <c r="S75" s="95">
        <v>260.7</v>
      </c>
      <c r="T75" s="104">
        <v>254.85</v>
      </c>
      <c r="U75" s="95">
        <v>-22.8</v>
      </c>
    </row>
    <row r="76" spans="1:21" ht="12.75" customHeight="1" x14ac:dyDescent="0.2">
      <c r="A76" s="3">
        <v>10</v>
      </c>
      <c r="B76" s="32">
        <v>10</v>
      </c>
      <c r="C76" s="95">
        <v>611.6</v>
      </c>
      <c r="D76" s="95">
        <v>504.6</v>
      </c>
      <c r="E76" s="104">
        <v>485.87</v>
      </c>
      <c r="F76" s="95">
        <v>17.100000000000001</v>
      </c>
      <c r="H76" s="95">
        <v>351.1</v>
      </c>
      <c r="I76" s="95" t="s">
        <v>88</v>
      </c>
      <c r="J76" s="104">
        <v>363.71</v>
      </c>
      <c r="K76" s="95">
        <v>-25.2</v>
      </c>
      <c r="L76" s="95"/>
      <c r="M76" s="95">
        <v>59.3</v>
      </c>
      <c r="N76" s="95" t="s">
        <v>88</v>
      </c>
      <c r="O76" s="104">
        <v>66.790000000000006</v>
      </c>
      <c r="P76" s="95">
        <v>-10.6</v>
      </c>
      <c r="R76" s="95">
        <v>193.2</v>
      </c>
      <c r="S76" s="95">
        <v>248.5</v>
      </c>
      <c r="T76" s="104">
        <v>252.59</v>
      </c>
      <c r="U76" s="95">
        <v>-27.2</v>
      </c>
    </row>
    <row r="77" spans="1:21" ht="12.75" customHeight="1" x14ac:dyDescent="0.2">
      <c r="A77" s="3">
        <v>10</v>
      </c>
      <c r="B77" s="32">
        <v>11</v>
      </c>
      <c r="C77" s="95">
        <v>614.1</v>
      </c>
      <c r="D77" s="95">
        <v>498.7</v>
      </c>
      <c r="E77" s="104">
        <v>487.15</v>
      </c>
      <c r="F77" s="95">
        <v>15.3</v>
      </c>
      <c r="H77" s="95">
        <v>377.6</v>
      </c>
      <c r="I77" s="95" t="s">
        <v>88</v>
      </c>
      <c r="J77" s="104">
        <v>361.14</v>
      </c>
      <c r="K77" s="95">
        <v>-30.8</v>
      </c>
      <c r="L77" s="95"/>
      <c r="M77" s="95">
        <v>62.8</v>
      </c>
      <c r="N77" s="95" t="s">
        <v>88</v>
      </c>
      <c r="O77" s="104">
        <v>66.010000000000005</v>
      </c>
      <c r="P77" s="95">
        <v>-9.3000000000000007</v>
      </c>
      <c r="R77" s="95">
        <v>182.6</v>
      </c>
      <c r="S77" s="95">
        <v>240.2</v>
      </c>
      <c r="T77" s="104">
        <v>250.03</v>
      </c>
      <c r="U77" s="95">
        <v>-30.7</v>
      </c>
    </row>
    <row r="78" spans="1:21" ht="12.75" customHeight="1" x14ac:dyDescent="0.2">
      <c r="A78" s="3">
        <v>10</v>
      </c>
      <c r="B78" s="32">
        <v>12</v>
      </c>
      <c r="C78" s="95">
        <v>590.29999999999995</v>
      </c>
      <c r="D78" s="95">
        <v>484.8</v>
      </c>
      <c r="E78" s="104">
        <v>488.06</v>
      </c>
      <c r="F78" s="95">
        <v>10.9</v>
      </c>
      <c r="H78" s="95">
        <v>362.7</v>
      </c>
      <c r="I78" s="95" t="s">
        <v>88</v>
      </c>
      <c r="J78" s="104">
        <v>358.29</v>
      </c>
      <c r="K78" s="95">
        <v>-34.200000000000003</v>
      </c>
      <c r="L78" s="95"/>
      <c r="M78" s="95">
        <v>73.2</v>
      </c>
      <c r="N78" s="95" t="s">
        <v>88</v>
      </c>
      <c r="O78" s="104">
        <v>65.42</v>
      </c>
      <c r="P78" s="95">
        <v>-7.1</v>
      </c>
      <c r="R78" s="95">
        <v>194.5</v>
      </c>
      <c r="S78" s="95">
        <v>249.3</v>
      </c>
      <c r="T78" s="104">
        <v>247.44</v>
      </c>
      <c r="U78" s="95">
        <v>-31.1</v>
      </c>
    </row>
    <row r="79" spans="1:21" ht="12.75" customHeight="1" x14ac:dyDescent="0.2">
      <c r="B79" s="32">
        <v>1</v>
      </c>
      <c r="C79" s="95">
        <v>603.79999999999995</v>
      </c>
      <c r="D79" s="95">
        <v>483</v>
      </c>
      <c r="E79" s="104">
        <v>488.41</v>
      </c>
      <c r="F79" s="95">
        <v>4.2</v>
      </c>
      <c r="H79" s="95">
        <v>333.3</v>
      </c>
      <c r="I79" s="95" t="s">
        <v>88</v>
      </c>
      <c r="J79" s="104">
        <v>355.28</v>
      </c>
      <c r="K79" s="95">
        <v>-36.200000000000003</v>
      </c>
      <c r="L79" s="95"/>
      <c r="M79" s="95">
        <v>61.6</v>
      </c>
      <c r="N79" s="95" t="s">
        <v>88</v>
      </c>
      <c r="O79" s="104">
        <v>65.05</v>
      </c>
      <c r="P79" s="95">
        <v>-4.5</v>
      </c>
      <c r="R79" s="95">
        <v>208.1</v>
      </c>
      <c r="S79" s="95">
        <v>246.6</v>
      </c>
      <c r="T79" s="104">
        <v>245.17</v>
      </c>
      <c r="U79" s="95">
        <v>-27.2</v>
      </c>
    </row>
    <row r="80" spans="1:21" ht="12.75" customHeight="1" x14ac:dyDescent="0.2">
      <c r="A80" s="3">
        <v>11</v>
      </c>
      <c r="B80" s="32">
        <v>2</v>
      </c>
      <c r="C80" s="95">
        <v>599.1</v>
      </c>
      <c r="D80" s="95">
        <v>486.2</v>
      </c>
      <c r="E80" s="104">
        <v>488.12</v>
      </c>
      <c r="F80" s="95">
        <v>-3.4</v>
      </c>
      <c r="H80" s="95">
        <v>351.5</v>
      </c>
      <c r="I80" s="95" t="s">
        <v>88</v>
      </c>
      <c r="J80" s="104">
        <v>352.32</v>
      </c>
      <c r="K80" s="95">
        <v>-35.4</v>
      </c>
      <c r="L80" s="95"/>
      <c r="M80" s="95">
        <v>62.2</v>
      </c>
      <c r="N80" s="95" t="s">
        <v>88</v>
      </c>
      <c r="O80" s="104">
        <v>64.849999999999994</v>
      </c>
      <c r="P80" s="95">
        <v>-2.4</v>
      </c>
      <c r="R80" s="95">
        <v>190.7</v>
      </c>
      <c r="S80" s="95">
        <v>242.2</v>
      </c>
      <c r="T80" s="104">
        <v>243.38</v>
      </c>
      <c r="U80" s="95">
        <v>-21.5</v>
      </c>
    </row>
    <row r="81" spans="1:21" ht="12.75" customHeight="1" x14ac:dyDescent="0.2">
      <c r="A81" s="3">
        <v>11</v>
      </c>
      <c r="B81" s="32">
        <v>3</v>
      </c>
      <c r="C81" s="95">
        <v>576.9</v>
      </c>
      <c r="D81" s="95">
        <v>484.2</v>
      </c>
      <c r="E81" s="104">
        <v>487.35</v>
      </c>
      <c r="F81" s="95">
        <v>-9.3000000000000007</v>
      </c>
      <c r="H81" s="95">
        <v>365.1</v>
      </c>
      <c r="I81" s="95" t="s">
        <v>88</v>
      </c>
      <c r="J81" s="104">
        <v>349.52</v>
      </c>
      <c r="K81" s="95">
        <v>-33.700000000000003</v>
      </c>
      <c r="L81" s="95"/>
      <c r="M81" s="95">
        <v>67.400000000000006</v>
      </c>
      <c r="N81" s="95" t="s">
        <v>88</v>
      </c>
      <c r="O81" s="104">
        <v>64.849999999999994</v>
      </c>
      <c r="P81" s="95">
        <v>0.1</v>
      </c>
      <c r="R81" s="95">
        <v>176.8</v>
      </c>
      <c r="S81" s="95">
        <v>241.9</v>
      </c>
      <c r="T81" s="104">
        <v>242.12</v>
      </c>
      <c r="U81" s="95">
        <v>-15</v>
      </c>
    </row>
    <row r="82" spans="1:21" ht="12.75" customHeight="1" x14ac:dyDescent="0.2">
      <c r="A82" s="3">
        <v>11</v>
      </c>
      <c r="B82" s="32">
        <v>4</v>
      </c>
      <c r="C82" s="95">
        <v>575.79999999999995</v>
      </c>
      <c r="D82" s="95">
        <v>484.7</v>
      </c>
      <c r="E82" s="104">
        <v>486.39</v>
      </c>
      <c r="F82" s="95">
        <v>-11.5</v>
      </c>
      <c r="H82" s="95">
        <v>329.7</v>
      </c>
      <c r="I82" s="95" t="s">
        <v>88</v>
      </c>
      <c r="J82" s="104">
        <v>346.93</v>
      </c>
      <c r="K82" s="95">
        <v>-31.1</v>
      </c>
      <c r="L82" s="95"/>
      <c r="M82" s="95">
        <v>63.3</v>
      </c>
      <c r="N82" s="95" t="s">
        <v>88</v>
      </c>
      <c r="O82" s="104">
        <v>65.06</v>
      </c>
      <c r="P82" s="95">
        <v>2.6</v>
      </c>
      <c r="R82" s="95">
        <v>186.2</v>
      </c>
      <c r="S82" s="95">
        <v>245.6</v>
      </c>
      <c r="T82" s="104">
        <v>241.29</v>
      </c>
      <c r="U82" s="95">
        <v>-10.1</v>
      </c>
    </row>
    <row r="83" spans="1:21" ht="12.75" customHeight="1" x14ac:dyDescent="0.2">
      <c r="A83" s="3">
        <v>11</v>
      </c>
      <c r="B83" s="32">
        <v>5</v>
      </c>
      <c r="C83" s="95">
        <v>565.70000000000005</v>
      </c>
      <c r="D83" s="95">
        <v>490.5</v>
      </c>
      <c r="E83" s="104">
        <v>485.54</v>
      </c>
      <c r="F83" s="95">
        <v>-10.199999999999999</v>
      </c>
      <c r="H83" s="95">
        <v>346.7</v>
      </c>
      <c r="I83" s="95" t="s">
        <v>88</v>
      </c>
      <c r="J83" s="104">
        <v>344.51</v>
      </c>
      <c r="K83" s="95">
        <v>-29</v>
      </c>
      <c r="L83" s="95"/>
      <c r="M83" s="95">
        <v>63</v>
      </c>
      <c r="N83" s="95" t="s">
        <v>88</v>
      </c>
      <c r="O83" s="104">
        <v>65.45</v>
      </c>
      <c r="P83" s="95">
        <v>4.5999999999999996</v>
      </c>
      <c r="R83" s="95">
        <v>170.1</v>
      </c>
      <c r="S83" s="95">
        <v>235.5</v>
      </c>
      <c r="T83" s="104">
        <v>240.68</v>
      </c>
      <c r="U83" s="95">
        <v>-7.3</v>
      </c>
    </row>
    <row r="84" spans="1:21" ht="12.75" customHeight="1" x14ac:dyDescent="0.2">
      <c r="A84" s="3">
        <v>11</v>
      </c>
      <c r="B84" s="32">
        <v>6</v>
      </c>
      <c r="C84" s="95">
        <v>229.8</v>
      </c>
      <c r="D84" s="95">
        <v>485.3</v>
      </c>
      <c r="E84" s="104">
        <v>485.04</v>
      </c>
      <c r="F84" s="95">
        <v>-6</v>
      </c>
      <c r="H84" s="95">
        <v>356.5</v>
      </c>
      <c r="I84" s="95" t="s">
        <v>88</v>
      </c>
      <c r="J84" s="104">
        <v>342.26</v>
      </c>
      <c r="K84" s="95">
        <v>-27</v>
      </c>
      <c r="L84" s="95"/>
      <c r="M84" s="95">
        <v>70.8</v>
      </c>
      <c r="N84" s="95" t="s">
        <v>88</v>
      </c>
      <c r="O84" s="104">
        <v>65.930000000000007</v>
      </c>
      <c r="P84" s="95">
        <v>5.8</v>
      </c>
      <c r="R84" s="95">
        <v>291.10000000000002</v>
      </c>
      <c r="S84" s="95">
        <v>230.5</v>
      </c>
      <c r="T84" s="104">
        <v>240.13</v>
      </c>
      <c r="U84" s="95">
        <v>-6.7</v>
      </c>
    </row>
    <row r="85" spans="1:21" ht="12.75" customHeight="1" x14ac:dyDescent="0.2">
      <c r="A85" s="3">
        <v>11</v>
      </c>
      <c r="B85" s="32">
        <v>7</v>
      </c>
      <c r="C85" s="95">
        <v>83.8</v>
      </c>
      <c r="D85" s="95">
        <v>481.5</v>
      </c>
      <c r="E85" s="104">
        <v>485.06</v>
      </c>
      <c r="F85" s="95">
        <v>0.2</v>
      </c>
      <c r="H85" s="95">
        <v>333.6</v>
      </c>
      <c r="I85" s="95" t="s">
        <v>88</v>
      </c>
      <c r="J85" s="104">
        <v>340.27</v>
      </c>
      <c r="K85" s="95">
        <v>-23.9</v>
      </c>
      <c r="L85" s="95"/>
      <c r="M85" s="95">
        <v>69.5</v>
      </c>
      <c r="N85" s="95" t="s">
        <v>88</v>
      </c>
      <c r="O85" s="104">
        <v>66.459999999999994</v>
      </c>
      <c r="P85" s="95">
        <v>6.3</v>
      </c>
      <c r="R85" s="95">
        <v>485.3</v>
      </c>
      <c r="S85" s="95">
        <v>252.4</v>
      </c>
      <c r="T85" s="104">
        <v>239.51</v>
      </c>
      <c r="U85" s="95">
        <v>-7.4</v>
      </c>
    </row>
    <row r="86" spans="1:21" ht="12.75" customHeight="1" x14ac:dyDescent="0.2">
      <c r="A86" s="3">
        <v>11</v>
      </c>
      <c r="B86" s="32">
        <v>8</v>
      </c>
      <c r="C86" s="95">
        <v>241</v>
      </c>
      <c r="D86" s="95">
        <v>487.3</v>
      </c>
      <c r="E86" s="104">
        <v>485.53</v>
      </c>
      <c r="F86" s="95">
        <v>5.7</v>
      </c>
      <c r="H86" s="95">
        <v>341.3</v>
      </c>
      <c r="I86" s="95" t="s">
        <v>88</v>
      </c>
      <c r="J86" s="104">
        <v>338.51</v>
      </c>
      <c r="K86" s="95">
        <v>-21.1</v>
      </c>
      <c r="L86" s="95"/>
      <c r="M86" s="95">
        <v>65.7</v>
      </c>
      <c r="N86" s="95" t="s">
        <v>88</v>
      </c>
      <c r="O86" s="104">
        <v>66.959999999999994</v>
      </c>
      <c r="P86" s="95">
        <v>6</v>
      </c>
      <c r="R86" s="95">
        <v>444.1</v>
      </c>
      <c r="S86" s="95">
        <v>237.1</v>
      </c>
      <c r="T86" s="104">
        <v>238.87</v>
      </c>
      <c r="U86" s="95">
        <v>-7.7</v>
      </c>
    </row>
    <row r="87" spans="1:21" ht="12.75" customHeight="1" x14ac:dyDescent="0.2">
      <c r="A87" s="3">
        <v>11</v>
      </c>
      <c r="B87" s="32">
        <v>9</v>
      </c>
      <c r="C87" s="95">
        <v>573.20000000000005</v>
      </c>
      <c r="D87" s="95">
        <v>491</v>
      </c>
      <c r="E87" s="104">
        <v>486.44</v>
      </c>
      <c r="F87" s="95">
        <v>11</v>
      </c>
      <c r="H87" s="95">
        <v>341</v>
      </c>
      <c r="I87" s="95" t="s">
        <v>88</v>
      </c>
      <c r="J87" s="104">
        <v>336.92</v>
      </c>
      <c r="K87" s="95">
        <v>-19</v>
      </c>
      <c r="L87" s="95"/>
      <c r="M87" s="95">
        <v>67.099999999999994</v>
      </c>
      <c r="N87" s="95" t="s">
        <v>88</v>
      </c>
      <c r="O87" s="104">
        <v>67.3</v>
      </c>
      <c r="P87" s="95">
        <v>4.0999999999999996</v>
      </c>
      <c r="R87" s="95">
        <v>186.3</v>
      </c>
      <c r="S87" s="95">
        <v>240.7</v>
      </c>
      <c r="T87" s="104">
        <v>238.17</v>
      </c>
      <c r="U87" s="95">
        <v>-8.4</v>
      </c>
    </row>
    <row r="88" spans="1:21" ht="12.75" customHeight="1" x14ac:dyDescent="0.2">
      <c r="A88" s="3">
        <v>11</v>
      </c>
      <c r="B88" s="32">
        <v>10</v>
      </c>
      <c r="C88" s="95">
        <v>582</v>
      </c>
      <c r="D88" s="95">
        <v>476.8</v>
      </c>
      <c r="E88" s="104">
        <v>487.58</v>
      </c>
      <c r="F88" s="95">
        <v>13.7</v>
      </c>
      <c r="H88" s="95">
        <v>324.2</v>
      </c>
      <c r="I88" s="95" t="s">
        <v>88</v>
      </c>
      <c r="J88" s="104">
        <v>335.51</v>
      </c>
      <c r="K88" s="95">
        <v>-16.899999999999999</v>
      </c>
      <c r="L88" s="95"/>
      <c r="M88" s="95">
        <v>68.900000000000006</v>
      </c>
      <c r="N88" s="95" t="s">
        <v>88</v>
      </c>
      <c r="O88" s="104">
        <v>67.44</v>
      </c>
      <c r="P88" s="95">
        <v>1.7</v>
      </c>
      <c r="R88" s="95">
        <v>189.3</v>
      </c>
      <c r="S88" s="95">
        <v>243.3</v>
      </c>
      <c r="T88" s="104">
        <v>237.59</v>
      </c>
      <c r="U88" s="95">
        <v>-6.9</v>
      </c>
    </row>
    <row r="89" spans="1:21" ht="12.75" customHeight="1" x14ac:dyDescent="0.2">
      <c r="A89" s="3">
        <v>11</v>
      </c>
      <c r="B89" s="32">
        <v>11</v>
      </c>
      <c r="C89" s="95">
        <v>603.4</v>
      </c>
      <c r="D89" s="95">
        <v>487.4</v>
      </c>
      <c r="E89" s="104">
        <v>488.62</v>
      </c>
      <c r="F89" s="95">
        <v>12.5</v>
      </c>
      <c r="H89" s="95">
        <v>330.1</v>
      </c>
      <c r="I89" s="95" t="s">
        <v>88</v>
      </c>
      <c r="J89" s="104">
        <v>334.18</v>
      </c>
      <c r="K89" s="95">
        <v>-16</v>
      </c>
      <c r="L89" s="95"/>
      <c r="M89" s="95">
        <v>65.3</v>
      </c>
      <c r="N89" s="95" t="s">
        <v>88</v>
      </c>
      <c r="O89" s="104">
        <v>67.38</v>
      </c>
      <c r="P89" s="95">
        <v>-0.8</v>
      </c>
      <c r="R89" s="95">
        <v>185.2</v>
      </c>
      <c r="S89" s="95">
        <v>242.2</v>
      </c>
      <c r="T89" s="104">
        <v>237.3</v>
      </c>
      <c r="U89" s="95">
        <v>-3.4</v>
      </c>
    </row>
    <row r="90" spans="1:21" ht="12.75" customHeight="1" x14ac:dyDescent="0.2">
      <c r="A90" s="3">
        <v>11</v>
      </c>
      <c r="B90" s="32">
        <v>12</v>
      </c>
      <c r="C90" s="95">
        <v>596.20000000000005</v>
      </c>
      <c r="D90" s="95">
        <v>490.5</v>
      </c>
      <c r="E90" s="104">
        <v>489.4</v>
      </c>
      <c r="F90" s="95">
        <v>9.3000000000000007</v>
      </c>
      <c r="H90" s="95">
        <v>346</v>
      </c>
      <c r="I90" s="95" t="s">
        <v>88</v>
      </c>
      <c r="J90" s="104">
        <v>332.91</v>
      </c>
      <c r="K90" s="95">
        <v>-15.3</v>
      </c>
      <c r="L90" s="95"/>
      <c r="M90" s="95">
        <v>64.2</v>
      </c>
      <c r="N90" s="95" t="s">
        <v>88</v>
      </c>
      <c r="O90" s="104">
        <v>67.099999999999994</v>
      </c>
      <c r="P90" s="95">
        <v>-3.4</v>
      </c>
      <c r="R90" s="95">
        <v>167</v>
      </c>
      <c r="S90" s="95">
        <v>220.7</v>
      </c>
      <c r="T90" s="104">
        <v>237.37</v>
      </c>
      <c r="U90" s="95">
        <v>0.8</v>
      </c>
    </row>
    <row r="91" spans="1:21" ht="12.75" customHeight="1" x14ac:dyDescent="0.2">
      <c r="B91" s="32">
        <v>1</v>
      </c>
      <c r="C91" s="95">
        <v>621.6</v>
      </c>
      <c r="D91" s="95">
        <v>503.9</v>
      </c>
      <c r="E91" s="104">
        <v>489.79</v>
      </c>
      <c r="F91" s="95">
        <v>4.7</v>
      </c>
      <c r="H91" s="95">
        <v>329.5</v>
      </c>
      <c r="I91" s="95" t="s">
        <v>88</v>
      </c>
      <c r="J91" s="104">
        <v>331.79</v>
      </c>
      <c r="K91" s="95">
        <v>-13.5</v>
      </c>
      <c r="L91" s="95"/>
      <c r="M91" s="95">
        <v>73.099999999999994</v>
      </c>
      <c r="N91" s="95" t="s">
        <v>88</v>
      </c>
      <c r="O91" s="104">
        <v>66.63</v>
      </c>
      <c r="P91" s="95">
        <v>-5.7</v>
      </c>
      <c r="R91" s="95">
        <v>208.2</v>
      </c>
      <c r="S91" s="95">
        <v>245.7</v>
      </c>
      <c r="T91" s="104">
        <v>237.81</v>
      </c>
      <c r="U91" s="95">
        <v>5.3</v>
      </c>
    </row>
    <row r="92" spans="1:21" ht="12.75" customHeight="1" x14ac:dyDescent="0.2">
      <c r="A92" s="3">
        <v>12</v>
      </c>
      <c r="B92" s="32">
        <v>2</v>
      </c>
      <c r="C92" s="95">
        <v>611.70000000000005</v>
      </c>
      <c r="D92" s="95">
        <v>498</v>
      </c>
      <c r="E92" s="104">
        <v>489.64</v>
      </c>
      <c r="F92" s="95">
        <v>-1.7</v>
      </c>
      <c r="H92" s="95">
        <v>332.2</v>
      </c>
      <c r="I92" s="95" t="s">
        <v>88</v>
      </c>
      <c r="J92" s="104">
        <v>330.7</v>
      </c>
      <c r="K92" s="95">
        <v>-13</v>
      </c>
      <c r="L92" s="95"/>
      <c r="M92" s="95">
        <v>63.1</v>
      </c>
      <c r="N92" s="95" t="s">
        <v>88</v>
      </c>
      <c r="O92" s="104">
        <v>66.040000000000006</v>
      </c>
      <c r="P92" s="95">
        <v>-7</v>
      </c>
      <c r="R92" s="95">
        <v>190.2</v>
      </c>
      <c r="S92" s="95">
        <v>240.9</v>
      </c>
      <c r="T92" s="104">
        <v>238.65</v>
      </c>
      <c r="U92" s="95">
        <v>10.1</v>
      </c>
    </row>
    <row r="93" spans="1:21" ht="12.75" customHeight="1" x14ac:dyDescent="0.2">
      <c r="A93" s="3">
        <v>12</v>
      </c>
      <c r="B93" s="32">
        <v>3</v>
      </c>
      <c r="C93" s="95">
        <v>570.9</v>
      </c>
      <c r="D93" s="95">
        <v>484.4</v>
      </c>
      <c r="E93" s="104">
        <v>488.83</v>
      </c>
      <c r="F93" s="95">
        <v>-9.8000000000000007</v>
      </c>
      <c r="H93" s="95">
        <v>337.1</v>
      </c>
      <c r="I93" s="95" t="s">
        <v>88</v>
      </c>
      <c r="J93" s="104">
        <v>329.56</v>
      </c>
      <c r="K93" s="95">
        <v>-13.7</v>
      </c>
      <c r="L93" s="95"/>
      <c r="M93" s="95">
        <v>62.5</v>
      </c>
      <c r="N93" s="95" t="s">
        <v>88</v>
      </c>
      <c r="O93" s="104">
        <v>65.38</v>
      </c>
      <c r="P93" s="95">
        <v>-7.9</v>
      </c>
      <c r="R93" s="95">
        <v>178.8</v>
      </c>
      <c r="S93" s="95">
        <v>245.1</v>
      </c>
      <c r="T93" s="104">
        <v>239.89</v>
      </c>
      <c r="U93" s="95">
        <v>14.8</v>
      </c>
    </row>
    <row r="94" spans="1:21" ht="12.75" customHeight="1" x14ac:dyDescent="0.2">
      <c r="A94" s="3">
        <v>12</v>
      </c>
      <c r="B94" s="32">
        <v>4</v>
      </c>
      <c r="C94" s="95">
        <v>590.79999999999995</v>
      </c>
      <c r="D94" s="95">
        <v>503.5</v>
      </c>
      <c r="E94" s="104">
        <v>487.42</v>
      </c>
      <c r="F94" s="95">
        <v>-16.8</v>
      </c>
      <c r="H94" s="95">
        <v>334.3</v>
      </c>
      <c r="I94" s="95" t="s">
        <v>88</v>
      </c>
      <c r="J94" s="104">
        <v>328.3</v>
      </c>
      <c r="K94" s="95">
        <v>-15.1</v>
      </c>
      <c r="L94" s="95"/>
      <c r="M94" s="95">
        <v>66.7</v>
      </c>
      <c r="N94" s="95" t="s">
        <v>88</v>
      </c>
      <c r="O94" s="104">
        <v>64.72</v>
      </c>
      <c r="P94" s="95">
        <v>-7.9</v>
      </c>
      <c r="R94" s="95">
        <v>185.3</v>
      </c>
      <c r="S94" s="95">
        <v>242.9</v>
      </c>
      <c r="T94" s="104">
        <v>241.42</v>
      </c>
      <c r="U94" s="95">
        <v>18.399999999999999</v>
      </c>
    </row>
    <row r="95" spans="1:21" ht="12.75" customHeight="1" x14ac:dyDescent="0.2">
      <c r="A95" s="3">
        <v>12</v>
      </c>
      <c r="B95" s="32">
        <v>5</v>
      </c>
      <c r="C95" s="95">
        <v>559.5</v>
      </c>
      <c r="D95" s="95">
        <v>485.1</v>
      </c>
      <c r="E95" s="104">
        <v>485.63</v>
      </c>
      <c r="F95" s="95">
        <v>-21.5</v>
      </c>
      <c r="H95" s="95">
        <v>323.5</v>
      </c>
      <c r="I95" s="95" t="s">
        <v>88</v>
      </c>
      <c r="J95" s="104">
        <v>326.92</v>
      </c>
      <c r="K95" s="95">
        <v>-16.600000000000001</v>
      </c>
      <c r="L95" s="95"/>
      <c r="M95" s="95">
        <v>66.099999999999994</v>
      </c>
      <c r="N95" s="95" t="s">
        <v>88</v>
      </c>
      <c r="O95" s="104">
        <v>64.12</v>
      </c>
      <c r="P95" s="95">
        <v>-7.3</v>
      </c>
      <c r="R95" s="95">
        <v>169.9</v>
      </c>
      <c r="S95" s="95">
        <v>235</v>
      </c>
      <c r="T95" s="104">
        <v>243.05</v>
      </c>
      <c r="U95" s="95">
        <v>19.5</v>
      </c>
    </row>
    <row r="96" spans="1:21" ht="12.75" customHeight="1" x14ac:dyDescent="0.2">
      <c r="A96" s="3">
        <v>12</v>
      </c>
      <c r="B96" s="32">
        <v>6</v>
      </c>
      <c r="C96" s="95">
        <v>243.4</v>
      </c>
      <c r="D96" s="95">
        <v>486.6</v>
      </c>
      <c r="E96" s="104">
        <v>483.59</v>
      </c>
      <c r="F96" s="95">
        <v>-24.5</v>
      </c>
      <c r="H96" s="95">
        <v>321.39999999999998</v>
      </c>
      <c r="I96" s="95" t="s">
        <v>88</v>
      </c>
      <c r="J96" s="104">
        <v>325.35000000000002</v>
      </c>
      <c r="K96" s="95">
        <v>-18.8</v>
      </c>
      <c r="L96" s="95"/>
      <c r="M96" s="95">
        <v>62.8</v>
      </c>
      <c r="N96" s="95" t="s">
        <v>88</v>
      </c>
      <c r="O96" s="104">
        <v>63.58</v>
      </c>
      <c r="P96" s="95">
        <v>-6.4</v>
      </c>
      <c r="R96" s="95">
        <v>295.8</v>
      </c>
      <c r="S96" s="95">
        <v>242</v>
      </c>
      <c r="T96" s="104">
        <v>244.49</v>
      </c>
      <c r="U96" s="95">
        <v>17.3</v>
      </c>
    </row>
    <row r="97" spans="1:21" ht="12.75" customHeight="1" x14ac:dyDescent="0.2">
      <c r="A97" s="3">
        <v>12</v>
      </c>
      <c r="B97" s="32">
        <v>7</v>
      </c>
      <c r="C97" s="95">
        <v>79.5</v>
      </c>
      <c r="D97" s="95">
        <v>468.4</v>
      </c>
      <c r="E97" s="104">
        <v>481.54</v>
      </c>
      <c r="F97" s="95">
        <v>-24.6</v>
      </c>
      <c r="H97" s="95">
        <v>322.7</v>
      </c>
      <c r="I97" s="95" t="s">
        <v>88</v>
      </c>
      <c r="J97" s="104">
        <v>323.64</v>
      </c>
      <c r="K97" s="95">
        <v>-20.6</v>
      </c>
      <c r="L97" s="95"/>
      <c r="M97" s="95">
        <v>71.3</v>
      </c>
      <c r="N97" s="95" t="s">
        <v>88</v>
      </c>
      <c r="O97" s="104">
        <v>63.13</v>
      </c>
      <c r="P97" s="95">
        <v>-5.4</v>
      </c>
      <c r="R97" s="95">
        <v>487.5</v>
      </c>
      <c r="S97" s="95">
        <v>258.2</v>
      </c>
      <c r="T97" s="104">
        <v>245.42</v>
      </c>
      <c r="U97" s="95">
        <v>11.1</v>
      </c>
    </row>
    <row r="98" spans="1:21" ht="12.75" customHeight="1" x14ac:dyDescent="0.2">
      <c r="A98" s="3">
        <v>12</v>
      </c>
      <c r="B98" s="32">
        <v>8</v>
      </c>
      <c r="C98" s="95">
        <v>221.1</v>
      </c>
      <c r="D98" s="95">
        <v>468.3</v>
      </c>
      <c r="E98" s="104">
        <v>479.63</v>
      </c>
      <c r="F98" s="95">
        <v>-22.9</v>
      </c>
      <c r="H98" s="95">
        <v>321.89999999999998</v>
      </c>
      <c r="I98" s="95" t="s">
        <v>88</v>
      </c>
      <c r="J98" s="104">
        <v>321.87</v>
      </c>
      <c r="K98" s="95">
        <v>-21.2</v>
      </c>
      <c r="L98" s="95"/>
      <c r="M98" s="95">
        <v>65.3</v>
      </c>
      <c r="N98" s="95" t="s">
        <v>88</v>
      </c>
      <c r="O98" s="104">
        <v>62.79</v>
      </c>
      <c r="P98" s="95">
        <v>-4.0999999999999996</v>
      </c>
      <c r="R98" s="95">
        <v>458.4</v>
      </c>
      <c r="S98" s="95">
        <v>251</v>
      </c>
      <c r="T98" s="104">
        <v>245.65</v>
      </c>
      <c r="U98" s="95">
        <v>2.8</v>
      </c>
    </row>
    <row r="99" spans="1:21" ht="12.75" customHeight="1" x14ac:dyDescent="0.2">
      <c r="A99" s="3">
        <v>12</v>
      </c>
      <c r="B99" s="32">
        <v>9</v>
      </c>
      <c r="C99" s="95">
        <v>563.6</v>
      </c>
      <c r="D99" s="95">
        <v>483.4</v>
      </c>
      <c r="E99" s="104">
        <v>477.97</v>
      </c>
      <c r="F99" s="95">
        <v>-19.899999999999999</v>
      </c>
      <c r="H99" s="95">
        <v>326.8</v>
      </c>
      <c r="I99" s="95" t="s">
        <v>88</v>
      </c>
      <c r="J99" s="104">
        <v>320.14</v>
      </c>
      <c r="K99" s="95">
        <v>-20.7</v>
      </c>
      <c r="L99" s="95"/>
      <c r="M99" s="95">
        <v>56.6</v>
      </c>
      <c r="N99" s="95" t="s">
        <v>88</v>
      </c>
      <c r="O99" s="104">
        <v>62.56</v>
      </c>
      <c r="P99" s="95">
        <v>-2.7</v>
      </c>
      <c r="R99" s="95">
        <v>184.6</v>
      </c>
      <c r="S99" s="95">
        <v>235</v>
      </c>
      <c r="T99" s="104">
        <v>245.11</v>
      </c>
      <c r="U99" s="95">
        <v>-6.6</v>
      </c>
    </row>
    <row r="100" spans="1:21" ht="12.75" customHeight="1" x14ac:dyDescent="0.2">
      <c r="A100" s="3">
        <v>12</v>
      </c>
      <c r="B100" s="32">
        <v>10</v>
      </c>
      <c r="C100" s="95">
        <v>574.5</v>
      </c>
      <c r="D100" s="95">
        <v>474.1</v>
      </c>
      <c r="E100" s="104">
        <v>476.58</v>
      </c>
      <c r="F100" s="95">
        <v>-16.7</v>
      </c>
      <c r="H100" s="95">
        <v>317.8</v>
      </c>
      <c r="I100" s="95" t="s">
        <v>88</v>
      </c>
      <c r="J100" s="104">
        <v>318.55</v>
      </c>
      <c r="K100" s="95">
        <v>-19.100000000000001</v>
      </c>
      <c r="L100" s="95"/>
      <c r="M100" s="95">
        <v>60.7</v>
      </c>
      <c r="N100" s="95" t="s">
        <v>88</v>
      </c>
      <c r="O100" s="104">
        <v>62.47</v>
      </c>
      <c r="P100" s="95">
        <v>-1.1000000000000001</v>
      </c>
      <c r="R100" s="95">
        <v>194.6</v>
      </c>
      <c r="S100" s="95">
        <v>247.7</v>
      </c>
      <c r="T100" s="104">
        <v>243.85</v>
      </c>
      <c r="U100" s="95">
        <v>-15</v>
      </c>
    </row>
    <row r="101" spans="1:21" ht="12.75" customHeight="1" x14ac:dyDescent="0.2">
      <c r="A101" s="3">
        <v>12</v>
      </c>
      <c r="B101" s="32">
        <v>11</v>
      </c>
      <c r="C101" s="95">
        <v>593.29999999999995</v>
      </c>
      <c r="D101" s="95">
        <v>479</v>
      </c>
      <c r="E101" s="104">
        <v>475.43</v>
      </c>
      <c r="F101" s="95">
        <v>-13.8</v>
      </c>
      <c r="H101" s="95">
        <v>307.39999999999998</v>
      </c>
      <c r="I101" s="95" t="s">
        <v>88</v>
      </c>
      <c r="J101" s="104">
        <v>317.18</v>
      </c>
      <c r="K101" s="95">
        <v>-16.399999999999999</v>
      </c>
      <c r="L101" s="95"/>
      <c r="M101" s="95">
        <v>56.9</v>
      </c>
      <c r="N101" s="95" t="s">
        <v>88</v>
      </c>
      <c r="O101" s="104">
        <v>62.53</v>
      </c>
      <c r="P101" s="95">
        <v>0.6</v>
      </c>
      <c r="R101" s="95">
        <v>190.6</v>
      </c>
      <c r="S101" s="95">
        <v>246.9</v>
      </c>
      <c r="T101" s="104">
        <v>242.14</v>
      </c>
      <c r="U101" s="95">
        <v>-20.5</v>
      </c>
    </row>
    <row r="102" spans="1:21" ht="12.75" customHeight="1" x14ac:dyDescent="0.2">
      <c r="A102" s="3">
        <v>12</v>
      </c>
      <c r="B102" s="32">
        <v>12</v>
      </c>
      <c r="C102" s="95">
        <v>579</v>
      </c>
      <c r="D102" s="95">
        <v>471.9</v>
      </c>
      <c r="E102" s="104">
        <v>474.36</v>
      </c>
      <c r="F102" s="95">
        <v>-12.8</v>
      </c>
      <c r="H102" s="95">
        <v>321.8</v>
      </c>
      <c r="I102" s="95" t="s">
        <v>88</v>
      </c>
      <c r="J102" s="104">
        <v>316.08</v>
      </c>
      <c r="K102" s="95">
        <v>-13.2</v>
      </c>
      <c r="L102" s="95"/>
      <c r="M102" s="95">
        <v>59.9</v>
      </c>
      <c r="N102" s="95" t="s">
        <v>88</v>
      </c>
      <c r="O102" s="104">
        <v>62.67</v>
      </c>
      <c r="P102" s="95">
        <v>1.7</v>
      </c>
      <c r="R102" s="95">
        <v>188.6</v>
      </c>
      <c r="S102" s="95">
        <v>241.5</v>
      </c>
      <c r="T102" s="104">
        <v>240.27</v>
      </c>
      <c r="U102" s="95">
        <v>-22.4</v>
      </c>
    </row>
    <row r="103" spans="1:21" ht="12.75" customHeight="1" x14ac:dyDescent="0.2">
      <c r="B103" s="32">
        <v>1</v>
      </c>
      <c r="C103" s="95">
        <v>591.20000000000005</v>
      </c>
      <c r="D103" s="95">
        <v>476.8</v>
      </c>
      <c r="E103" s="104">
        <v>473.19</v>
      </c>
      <c r="F103" s="95">
        <v>-14.1</v>
      </c>
      <c r="H103" s="95">
        <v>317.2</v>
      </c>
      <c r="I103" s="95" t="s">
        <v>88</v>
      </c>
      <c r="J103" s="104">
        <v>315.25</v>
      </c>
      <c r="K103" s="95">
        <v>-10</v>
      </c>
      <c r="L103" s="95"/>
      <c r="M103" s="95">
        <v>66</v>
      </c>
      <c r="N103" s="95" t="s">
        <v>88</v>
      </c>
      <c r="O103" s="104">
        <v>62.89</v>
      </c>
      <c r="P103" s="95">
        <v>2.6</v>
      </c>
      <c r="R103" s="95">
        <v>200.9</v>
      </c>
      <c r="S103" s="95">
        <v>238.1</v>
      </c>
      <c r="T103" s="104">
        <v>238.45</v>
      </c>
      <c r="U103" s="95">
        <v>-21.9</v>
      </c>
    </row>
    <row r="104" spans="1:21" ht="12.75" customHeight="1" x14ac:dyDescent="0.2">
      <c r="A104" s="3">
        <v>13</v>
      </c>
      <c r="B104" s="32">
        <v>2</v>
      </c>
      <c r="C104" s="95">
        <v>598.6</v>
      </c>
      <c r="D104" s="95">
        <v>486.2</v>
      </c>
      <c r="E104" s="104">
        <v>471.69</v>
      </c>
      <c r="F104" s="95">
        <v>-18</v>
      </c>
      <c r="H104" s="95">
        <v>305.8</v>
      </c>
      <c r="I104" s="95" t="s">
        <v>88</v>
      </c>
      <c r="J104" s="104">
        <v>314.66000000000003</v>
      </c>
      <c r="K104" s="95">
        <v>-7.1</v>
      </c>
      <c r="L104" s="95"/>
      <c r="M104" s="95">
        <v>64.2</v>
      </c>
      <c r="N104" s="95" t="s">
        <v>88</v>
      </c>
      <c r="O104" s="104">
        <v>63.15</v>
      </c>
      <c r="P104" s="95">
        <v>3.1</v>
      </c>
      <c r="R104" s="95">
        <v>181.4</v>
      </c>
      <c r="S104" s="95">
        <v>231.4</v>
      </c>
      <c r="T104" s="104">
        <v>236.72</v>
      </c>
      <c r="U104" s="95">
        <v>-20.8</v>
      </c>
    </row>
    <row r="105" spans="1:21" ht="12.75" customHeight="1" x14ac:dyDescent="0.2">
      <c r="A105" s="3">
        <v>13</v>
      </c>
      <c r="B105" s="32">
        <v>3</v>
      </c>
      <c r="C105" s="95">
        <v>543.6</v>
      </c>
      <c r="D105" s="95">
        <v>463.2</v>
      </c>
      <c r="E105" s="104">
        <v>469.66</v>
      </c>
      <c r="F105" s="95">
        <v>-24.4</v>
      </c>
      <c r="H105" s="95">
        <v>322.5</v>
      </c>
      <c r="I105" s="95" t="s">
        <v>88</v>
      </c>
      <c r="J105" s="104">
        <v>314.35000000000002</v>
      </c>
      <c r="K105" s="95">
        <v>-3.8</v>
      </c>
      <c r="L105" s="95"/>
      <c r="M105" s="95">
        <v>60</v>
      </c>
      <c r="N105" s="95" t="s">
        <v>88</v>
      </c>
      <c r="O105" s="104">
        <v>63.36</v>
      </c>
      <c r="P105" s="95">
        <v>2.6</v>
      </c>
      <c r="R105" s="95">
        <v>163.5</v>
      </c>
      <c r="S105" s="95">
        <v>227.9</v>
      </c>
      <c r="T105" s="104">
        <v>235.12</v>
      </c>
      <c r="U105" s="95">
        <v>-19.2</v>
      </c>
    </row>
    <row r="106" spans="1:21" ht="12.75" customHeight="1" x14ac:dyDescent="0.2">
      <c r="A106" s="3">
        <v>13</v>
      </c>
      <c r="B106" s="32">
        <v>4</v>
      </c>
      <c r="C106" s="95">
        <v>541.1</v>
      </c>
      <c r="D106" s="95">
        <v>456.4</v>
      </c>
      <c r="E106" s="104">
        <v>467.06</v>
      </c>
      <c r="F106" s="95">
        <v>-31.2</v>
      </c>
      <c r="H106" s="95">
        <v>314.39999999999998</v>
      </c>
      <c r="I106" s="95" t="s">
        <v>88</v>
      </c>
      <c r="J106" s="104">
        <v>314.33999999999997</v>
      </c>
      <c r="K106" s="95">
        <v>-0.1</v>
      </c>
      <c r="L106" s="95"/>
      <c r="M106" s="95">
        <v>66.900000000000006</v>
      </c>
      <c r="N106" s="95" t="s">
        <v>88</v>
      </c>
      <c r="O106" s="104">
        <v>63.48</v>
      </c>
      <c r="P106" s="95">
        <v>1.4</v>
      </c>
      <c r="R106" s="95">
        <v>175.8</v>
      </c>
      <c r="S106" s="95">
        <v>231.7</v>
      </c>
      <c r="T106" s="104">
        <v>233.86</v>
      </c>
      <c r="U106" s="95">
        <v>-15.2</v>
      </c>
    </row>
    <row r="107" spans="1:21" ht="12.75" customHeight="1" x14ac:dyDescent="0.2">
      <c r="A107" s="3">
        <v>13</v>
      </c>
      <c r="B107" s="32">
        <v>5</v>
      </c>
      <c r="C107" s="95">
        <v>545.29999999999995</v>
      </c>
      <c r="D107" s="95">
        <v>474.8</v>
      </c>
      <c r="E107" s="104">
        <v>463.96</v>
      </c>
      <c r="F107" s="95">
        <v>-37.200000000000003</v>
      </c>
      <c r="H107" s="95">
        <v>309.39999999999998</v>
      </c>
      <c r="I107" s="95" t="s">
        <v>88</v>
      </c>
      <c r="J107" s="104">
        <v>314.61</v>
      </c>
      <c r="K107" s="95">
        <v>3.2</v>
      </c>
      <c r="L107" s="95"/>
      <c r="M107" s="95">
        <v>67.3</v>
      </c>
      <c r="N107" s="95" t="s">
        <v>88</v>
      </c>
      <c r="O107" s="104">
        <v>63.45</v>
      </c>
      <c r="P107" s="95">
        <v>-0.3</v>
      </c>
      <c r="R107" s="95">
        <v>174.9</v>
      </c>
      <c r="S107" s="95">
        <v>238</v>
      </c>
      <c r="T107" s="104">
        <v>233.02</v>
      </c>
      <c r="U107" s="95">
        <v>-10.1</v>
      </c>
    </row>
    <row r="108" spans="1:21" ht="12.75" customHeight="1" x14ac:dyDescent="0.2">
      <c r="A108" s="3">
        <v>13</v>
      </c>
      <c r="B108" s="32">
        <v>6</v>
      </c>
      <c r="C108" s="95">
        <v>225.9</v>
      </c>
      <c r="D108" s="95">
        <v>455</v>
      </c>
      <c r="E108" s="104">
        <v>460.66</v>
      </c>
      <c r="F108" s="95">
        <v>-39.700000000000003</v>
      </c>
      <c r="H108" s="95">
        <v>322.89999999999998</v>
      </c>
      <c r="I108" s="95" t="s">
        <v>88</v>
      </c>
      <c r="J108" s="104">
        <v>315.14999999999998</v>
      </c>
      <c r="K108" s="95">
        <v>6.6</v>
      </c>
      <c r="L108" s="95"/>
      <c r="M108" s="95">
        <v>65.599999999999994</v>
      </c>
      <c r="N108" s="95" t="s">
        <v>88</v>
      </c>
      <c r="O108" s="104">
        <v>63.27</v>
      </c>
      <c r="P108" s="95">
        <v>-2.2000000000000002</v>
      </c>
      <c r="R108" s="95">
        <v>285.89999999999998</v>
      </c>
      <c r="S108" s="95">
        <v>238.7</v>
      </c>
      <c r="T108" s="104">
        <v>232.55</v>
      </c>
      <c r="U108" s="95">
        <v>-5.7</v>
      </c>
    </row>
    <row r="109" spans="1:21" ht="12.75" customHeight="1" x14ac:dyDescent="0.2">
      <c r="A109" s="3">
        <v>13</v>
      </c>
      <c r="B109" s="32">
        <v>7</v>
      </c>
      <c r="C109" s="95">
        <v>83.9</v>
      </c>
      <c r="D109" s="95">
        <v>462.2</v>
      </c>
      <c r="E109" s="104">
        <v>457.39</v>
      </c>
      <c r="F109" s="95">
        <v>-39.200000000000003</v>
      </c>
      <c r="H109" s="95">
        <v>312.39999999999998</v>
      </c>
      <c r="I109" s="95" t="s">
        <v>88</v>
      </c>
      <c r="J109" s="104">
        <v>315.89999999999998</v>
      </c>
      <c r="K109" s="95">
        <v>8.9</v>
      </c>
      <c r="L109" s="95"/>
      <c r="M109" s="95">
        <v>65</v>
      </c>
      <c r="N109" s="95" t="s">
        <v>88</v>
      </c>
      <c r="O109" s="104">
        <v>62.96</v>
      </c>
      <c r="P109" s="95">
        <v>-3.8</v>
      </c>
      <c r="R109" s="95">
        <v>443.5</v>
      </c>
      <c r="S109" s="95">
        <v>220.6</v>
      </c>
      <c r="T109" s="104">
        <v>232.35</v>
      </c>
      <c r="U109" s="95">
        <v>-2.4</v>
      </c>
    </row>
    <row r="110" spans="1:21" ht="12.75" customHeight="1" x14ac:dyDescent="0.2">
      <c r="A110" s="3">
        <v>13</v>
      </c>
      <c r="B110" s="32">
        <v>8</v>
      </c>
      <c r="C110" s="95">
        <v>205.3</v>
      </c>
      <c r="D110" s="95">
        <v>450.4</v>
      </c>
      <c r="E110" s="104">
        <v>454.54</v>
      </c>
      <c r="F110" s="95">
        <v>-34.1</v>
      </c>
      <c r="H110" s="95">
        <v>313</v>
      </c>
      <c r="I110" s="95" t="s">
        <v>88</v>
      </c>
      <c r="J110" s="104">
        <v>316.74</v>
      </c>
      <c r="K110" s="95">
        <v>10.1</v>
      </c>
      <c r="L110" s="95"/>
      <c r="M110" s="95">
        <v>68.599999999999994</v>
      </c>
      <c r="N110" s="95" t="s">
        <v>88</v>
      </c>
      <c r="O110" s="104">
        <v>62.49</v>
      </c>
      <c r="P110" s="95">
        <v>-5.6</v>
      </c>
      <c r="R110" s="95">
        <v>453.7</v>
      </c>
      <c r="S110" s="95">
        <v>249.1</v>
      </c>
      <c r="T110" s="104">
        <v>232.28</v>
      </c>
      <c r="U110" s="95">
        <v>-0.8</v>
      </c>
    </row>
    <row r="111" spans="1:21" ht="12.75" customHeight="1" x14ac:dyDescent="0.2">
      <c r="A111" s="3">
        <v>13</v>
      </c>
      <c r="B111" s="32">
        <v>9</v>
      </c>
      <c r="C111" s="95">
        <v>537.29999999999995</v>
      </c>
      <c r="D111" s="95">
        <v>458.8</v>
      </c>
      <c r="E111" s="104">
        <v>452.4</v>
      </c>
      <c r="F111" s="95">
        <v>-25.7</v>
      </c>
      <c r="H111" s="95">
        <v>323.7</v>
      </c>
      <c r="I111" s="95" t="s">
        <v>88</v>
      </c>
      <c r="J111" s="104">
        <v>317.64</v>
      </c>
      <c r="K111" s="95">
        <v>10.9</v>
      </c>
      <c r="L111" s="95"/>
      <c r="M111" s="95">
        <v>52</v>
      </c>
      <c r="N111" s="95" t="s">
        <v>88</v>
      </c>
      <c r="O111" s="104">
        <v>61.91</v>
      </c>
      <c r="P111" s="95">
        <v>-6.9</v>
      </c>
      <c r="R111" s="95">
        <v>181.2</v>
      </c>
      <c r="S111" s="95">
        <v>227.2</v>
      </c>
      <c r="T111" s="104">
        <v>232.2</v>
      </c>
      <c r="U111" s="95">
        <v>-0.9</v>
      </c>
    </row>
    <row r="112" spans="1:21" ht="12.75" customHeight="1" x14ac:dyDescent="0.2">
      <c r="A112" s="3">
        <v>13</v>
      </c>
      <c r="B112" s="32">
        <v>10</v>
      </c>
      <c r="C112" s="95">
        <v>542.20000000000005</v>
      </c>
      <c r="D112" s="95">
        <v>447.4</v>
      </c>
      <c r="E112" s="104">
        <v>451.14</v>
      </c>
      <c r="F112" s="95">
        <v>-15.1</v>
      </c>
      <c r="H112" s="95">
        <v>310.7</v>
      </c>
      <c r="I112" s="95" t="s">
        <v>88</v>
      </c>
      <c r="J112" s="104">
        <v>318.56</v>
      </c>
      <c r="K112" s="95">
        <v>11</v>
      </c>
      <c r="L112" s="95"/>
      <c r="M112" s="95">
        <v>55.5</v>
      </c>
      <c r="N112" s="95" t="s">
        <v>88</v>
      </c>
      <c r="O112" s="104">
        <v>61.31</v>
      </c>
      <c r="P112" s="95">
        <v>-7.2</v>
      </c>
      <c r="R112" s="95">
        <v>170.8</v>
      </c>
      <c r="S112" s="95">
        <v>223</v>
      </c>
      <c r="T112" s="104">
        <v>231.82</v>
      </c>
      <c r="U112" s="95">
        <v>-4.7</v>
      </c>
    </row>
    <row r="113" spans="1:21" ht="12.75" customHeight="1" x14ac:dyDescent="0.2">
      <c r="A113" s="3">
        <v>13</v>
      </c>
      <c r="B113" s="32">
        <v>11</v>
      </c>
      <c r="C113" s="95">
        <v>555.4</v>
      </c>
      <c r="D113" s="95">
        <v>444.4</v>
      </c>
      <c r="E113" s="104">
        <v>450.69</v>
      </c>
      <c r="F113" s="95">
        <v>-5.4</v>
      </c>
      <c r="H113" s="95">
        <v>310.10000000000002</v>
      </c>
      <c r="I113" s="95" t="s">
        <v>88</v>
      </c>
      <c r="J113" s="104">
        <v>319.39</v>
      </c>
      <c r="K113" s="95">
        <v>9.9</v>
      </c>
      <c r="L113" s="95"/>
      <c r="M113" s="95">
        <v>68.2</v>
      </c>
      <c r="N113" s="95" t="s">
        <v>88</v>
      </c>
      <c r="O113" s="104">
        <v>60.73</v>
      </c>
      <c r="P113" s="95">
        <v>-7</v>
      </c>
      <c r="R113" s="95">
        <v>172.5</v>
      </c>
      <c r="S113" s="95">
        <v>226.9</v>
      </c>
      <c r="T113" s="104">
        <v>230.91</v>
      </c>
      <c r="U113" s="95">
        <v>-10.8</v>
      </c>
    </row>
    <row r="114" spans="1:21" ht="12.75" customHeight="1" x14ac:dyDescent="0.2">
      <c r="A114" s="3">
        <v>13</v>
      </c>
      <c r="B114" s="32">
        <v>12</v>
      </c>
      <c r="C114" s="95">
        <v>553.9</v>
      </c>
      <c r="D114" s="95">
        <v>444.3</v>
      </c>
      <c r="E114" s="104">
        <v>450.85</v>
      </c>
      <c r="F114" s="95">
        <v>1.9</v>
      </c>
      <c r="H114" s="95">
        <v>334</v>
      </c>
      <c r="I114" s="95" t="s">
        <v>88</v>
      </c>
      <c r="J114" s="104">
        <v>320</v>
      </c>
      <c r="K114" s="95">
        <v>7.4</v>
      </c>
      <c r="L114" s="95"/>
      <c r="M114" s="95">
        <v>49.7</v>
      </c>
      <c r="N114" s="95" t="s">
        <v>88</v>
      </c>
      <c r="O114" s="104">
        <v>60.25</v>
      </c>
      <c r="P114" s="95">
        <v>-5.8</v>
      </c>
      <c r="R114" s="95">
        <v>186</v>
      </c>
      <c r="S114" s="95">
        <v>235.1</v>
      </c>
      <c r="T114" s="104">
        <v>229.56</v>
      </c>
      <c r="U114" s="95">
        <v>-16.2</v>
      </c>
    </row>
    <row r="115" spans="1:21" ht="12.75" customHeight="1" x14ac:dyDescent="0.2">
      <c r="B115" s="32">
        <v>1</v>
      </c>
      <c r="C115" s="95">
        <v>560.20000000000005</v>
      </c>
      <c r="D115" s="95">
        <v>449.2</v>
      </c>
      <c r="E115" s="104">
        <v>451.29</v>
      </c>
      <c r="F115" s="95">
        <v>5.3</v>
      </c>
      <c r="H115" s="95">
        <v>327</v>
      </c>
      <c r="I115" s="95" t="s">
        <v>88</v>
      </c>
      <c r="J115" s="104">
        <v>320.27</v>
      </c>
      <c r="K115" s="95">
        <v>3.2</v>
      </c>
      <c r="L115" s="95"/>
      <c r="M115" s="95">
        <v>60.5</v>
      </c>
      <c r="N115" s="95" t="s">
        <v>88</v>
      </c>
      <c r="O115" s="104">
        <v>59.91</v>
      </c>
      <c r="P115" s="95">
        <v>-4.0999999999999996</v>
      </c>
      <c r="R115" s="95">
        <v>195.7</v>
      </c>
      <c r="S115" s="95">
        <v>233.9</v>
      </c>
      <c r="T115" s="104">
        <v>227.85</v>
      </c>
      <c r="U115" s="95">
        <v>-20.5</v>
      </c>
    </row>
    <row r="116" spans="1:21" ht="12.75" customHeight="1" x14ac:dyDescent="0.2">
      <c r="A116" s="3">
        <v>14</v>
      </c>
      <c r="B116" s="32">
        <v>2</v>
      </c>
      <c r="C116" s="95">
        <v>564.5</v>
      </c>
      <c r="D116" s="95">
        <v>455.8</v>
      </c>
      <c r="E116" s="104">
        <v>451.67</v>
      </c>
      <c r="F116" s="95">
        <v>4.5</v>
      </c>
      <c r="H116" s="95">
        <v>306</v>
      </c>
      <c r="I116" s="95" t="s">
        <v>88</v>
      </c>
      <c r="J116" s="104">
        <v>320.14</v>
      </c>
      <c r="K116" s="95">
        <v>-1.5</v>
      </c>
      <c r="L116" s="95"/>
      <c r="M116" s="95">
        <v>70</v>
      </c>
      <c r="N116" s="95" t="s">
        <v>88</v>
      </c>
      <c r="O116" s="104">
        <v>59.72</v>
      </c>
      <c r="P116" s="95">
        <v>-2.2999999999999998</v>
      </c>
      <c r="R116" s="95">
        <v>188.8</v>
      </c>
      <c r="S116" s="95">
        <v>239.9</v>
      </c>
      <c r="T116" s="104">
        <v>226.04</v>
      </c>
      <c r="U116" s="95">
        <v>-21.7</v>
      </c>
    </row>
    <row r="117" spans="1:21" ht="12.75" customHeight="1" x14ac:dyDescent="0.2">
      <c r="A117" s="3">
        <v>14</v>
      </c>
      <c r="B117" s="32">
        <v>3</v>
      </c>
      <c r="C117" s="95">
        <v>528.9</v>
      </c>
      <c r="D117" s="95">
        <v>451.7</v>
      </c>
      <c r="E117" s="104">
        <v>451.82</v>
      </c>
      <c r="F117" s="95">
        <v>1.8</v>
      </c>
      <c r="H117" s="95">
        <v>326.60000000000002</v>
      </c>
      <c r="I117" s="95" t="s">
        <v>88</v>
      </c>
      <c r="J117" s="104">
        <v>319.64999999999998</v>
      </c>
      <c r="K117" s="95">
        <v>-5.9</v>
      </c>
      <c r="L117" s="95"/>
      <c r="M117" s="95">
        <v>54.5</v>
      </c>
      <c r="N117" s="95" t="s">
        <v>88</v>
      </c>
      <c r="O117" s="104">
        <v>59.66</v>
      </c>
      <c r="P117" s="95">
        <v>-0.7</v>
      </c>
      <c r="R117" s="95">
        <v>150.6</v>
      </c>
      <c r="S117" s="95">
        <v>213</v>
      </c>
      <c r="T117" s="104">
        <v>224.46</v>
      </c>
      <c r="U117" s="95">
        <v>-18.899999999999999</v>
      </c>
    </row>
    <row r="118" spans="1:21" ht="12.75" customHeight="1" x14ac:dyDescent="0.2">
      <c r="A118" s="3">
        <v>14</v>
      </c>
      <c r="B118" s="32">
        <v>4</v>
      </c>
      <c r="C118" s="95">
        <v>535.29999999999995</v>
      </c>
      <c r="D118" s="95">
        <v>454.9</v>
      </c>
      <c r="E118" s="104">
        <v>451.61</v>
      </c>
      <c r="F118" s="95">
        <v>-2.5</v>
      </c>
      <c r="H118" s="95">
        <v>324.8</v>
      </c>
      <c r="I118" s="95" t="s">
        <v>88</v>
      </c>
      <c r="J118" s="104">
        <v>318.81</v>
      </c>
      <c r="K118" s="95">
        <v>-10.1</v>
      </c>
      <c r="L118" s="95"/>
      <c r="M118" s="95">
        <v>58.3</v>
      </c>
      <c r="N118" s="95" t="s">
        <v>88</v>
      </c>
      <c r="O118" s="104">
        <v>59.67</v>
      </c>
      <c r="P118" s="95">
        <v>0.1</v>
      </c>
      <c r="R118" s="95">
        <v>170.2</v>
      </c>
      <c r="S118" s="95">
        <v>224.9</v>
      </c>
      <c r="T118" s="104">
        <v>223.28</v>
      </c>
      <c r="U118" s="95">
        <v>-14.1</v>
      </c>
    </row>
    <row r="119" spans="1:21" ht="12.75" customHeight="1" x14ac:dyDescent="0.2">
      <c r="A119" s="3">
        <v>14</v>
      </c>
      <c r="B119" s="32">
        <v>5</v>
      </c>
      <c r="C119" s="95">
        <v>522.1</v>
      </c>
      <c r="D119" s="95">
        <v>456.9</v>
      </c>
      <c r="E119" s="104">
        <v>450.86</v>
      </c>
      <c r="F119" s="95">
        <v>-8.9</v>
      </c>
      <c r="H119" s="95">
        <v>316.89999999999998</v>
      </c>
      <c r="I119" s="95" t="s">
        <v>88</v>
      </c>
      <c r="J119" s="104">
        <v>317.74</v>
      </c>
      <c r="K119" s="95">
        <v>-12.8</v>
      </c>
      <c r="L119" s="95"/>
      <c r="M119" s="95">
        <v>64.900000000000006</v>
      </c>
      <c r="N119" s="95" t="s">
        <v>88</v>
      </c>
      <c r="O119" s="104">
        <v>59.69</v>
      </c>
      <c r="P119" s="95">
        <v>0.3</v>
      </c>
      <c r="R119" s="95">
        <v>168.1</v>
      </c>
      <c r="S119" s="95">
        <v>227.5</v>
      </c>
      <c r="T119" s="104">
        <v>222.58</v>
      </c>
      <c r="U119" s="95">
        <v>-8.5</v>
      </c>
    </row>
    <row r="120" spans="1:21" ht="12.75" customHeight="1" x14ac:dyDescent="0.2">
      <c r="A120" s="3">
        <v>14</v>
      </c>
      <c r="B120" s="32">
        <v>6</v>
      </c>
      <c r="C120" s="95">
        <v>249.9</v>
      </c>
      <c r="D120" s="95">
        <v>468.3</v>
      </c>
      <c r="E120" s="104">
        <v>449.57</v>
      </c>
      <c r="F120" s="95">
        <v>-15.6</v>
      </c>
      <c r="H120" s="95">
        <v>326</v>
      </c>
      <c r="I120" s="95" t="s">
        <v>88</v>
      </c>
      <c r="J120" s="104">
        <v>316.57</v>
      </c>
      <c r="K120" s="95">
        <v>-14.1</v>
      </c>
      <c r="L120" s="95"/>
      <c r="M120" s="95">
        <v>53.1</v>
      </c>
      <c r="N120" s="95" t="s">
        <v>88</v>
      </c>
      <c r="O120" s="104">
        <v>59.73</v>
      </c>
      <c r="P120" s="95">
        <v>0.5</v>
      </c>
      <c r="R120" s="95">
        <v>250.7</v>
      </c>
      <c r="S120" s="95">
        <v>205.8</v>
      </c>
      <c r="T120" s="104">
        <v>222.46</v>
      </c>
      <c r="U120" s="95">
        <v>-1.5</v>
      </c>
    </row>
    <row r="121" spans="1:21" ht="12.75" customHeight="1" x14ac:dyDescent="0.2">
      <c r="A121" s="3">
        <v>14</v>
      </c>
      <c r="B121" s="32">
        <v>7</v>
      </c>
      <c r="C121" s="95">
        <v>75.099999999999994</v>
      </c>
      <c r="D121" s="95">
        <v>443.9</v>
      </c>
      <c r="E121" s="104">
        <v>447.75</v>
      </c>
      <c r="F121" s="95">
        <v>-21.8</v>
      </c>
      <c r="H121" s="95">
        <v>309.8</v>
      </c>
      <c r="I121" s="95" t="s">
        <v>88</v>
      </c>
      <c r="J121" s="104">
        <v>315.3</v>
      </c>
      <c r="K121" s="95">
        <v>-15.3</v>
      </c>
      <c r="L121" s="95"/>
      <c r="M121" s="95">
        <v>67.400000000000006</v>
      </c>
      <c r="N121" s="95" t="s">
        <v>88</v>
      </c>
      <c r="O121" s="104">
        <v>59.81</v>
      </c>
      <c r="P121" s="95">
        <v>0.9</v>
      </c>
      <c r="R121" s="95">
        <v>431.1</v>
      </c>
      <c r="S121" s="95">
        <v>213.3</v>
      </c>
      <c r="T121" s="104">
        <v>223.03</v>
      </c>
      <c r="U121" s="95">
        <v>6.8</v>
      </c>
    </row>
    <row r="122" spans="1:21" ht="12.75" customHeight="1" x14ac:dyDescent="0.2">
      <c r="A122" s="3">
        <v>14</v>
      </c>
      <c r="B122" s="32">
        <v>8</v>
      </c>
      <c r="C122" s="95">
        <v>197.7</v>
      </c>
      <c r="D122" s="95">
        <v>435.7</v>
      </c>
      <c r="E122" s="104">
        <v>445.56</v>
      </c>
      <c r="F122" s="95">
        <v>-26.4</v>
      </c>
      <c r="H122" s="95">
        <v>300.8</v>
      </c>
      <c r="I122" s="95" t="s">
        <v>88</v>
      </c>
      <c r="J122" s="104">
        <v>313.97000000000003</v>
      </c>
      <c r="K122" s="95">
        <v>-16</v>
      </c>
      <c r="L122" s="95"/>
      <c r="M122" s="95">
        <v>66.900000000000006</v>
      </c>
      <c r="N122" s="95" t="s">
        <v>88</v>
      </c>
      <c r="O122" s="104">
        <v>59.97</v>
      </c>
      <c r="P122" s="95">
        <v>1.9</v>
      </c>
      <c r="R122" s="95">
        <v>418.1</v>
      </c>
      <c r="S122" s="95">
        <v>219.9</v>
      </c>
      <c r="T122" s="104">
        <v>224.12</v>
      </c>
      <c r="U122" s="95">
        <v>13.2</v>
      </c>
    </row>
    <row r="123" spans="1:21" ht="12.75" customHeight="1" x14ac:dyDescent="0.2">
      <c r="A123" s="3">
        <v>14</v>
      </c>
      <c r="B123" s="32">
        <v>9</v>
      </c>
      <c r="C123" s="95">
        <v>503.9</v>
      </c>
      <c r="D123" s="95">
        <v>424.9</v>
      </c>
      <c r="E123" s="104">
        <v>443.54</v>
      </c>
      <c r="F123" s="95">
        <v>-24.2</v>
      </c>
      <c r="H123" s="95">
        <v>310</v>
      </c>
      <c r="I123" s="95" t="s">
        <v>88</v>
      </c>
      <c r="J123" s="104">
        <v>312.63</v>
      </c>
      <c r="K123" s="95">
        <v>-16</v>
      </c>
      <c r="L123" s="95"/>
      <c r="M123" s="95">
        <v>54.1</v>
      </c>
      <c r="N123" s="95" t="s">
        <v>88</v>
      </c>
      <c r="O123" s="104">
        <v>60.25</v>
      </c>
      <c r="P123" s="95">
        <v>3.4</v>
      </c>
      <c r="R123" s="95">
        <v>199.5</v>
      </c>
      <c r="S123" s="95">
        <v>243.8</v>
      </c>
      <c r="T123" s="104">
        <v>225.37</v>
      </c>
      <c r="U123" s="95">
        <v>15</v>
      </c>
    </row>
    <row r="124" spans="1:21" ht="12.75" customHeight="1" x14ac:dyDescent="0.2">
      <c r="A124" s="3">
        <v>14</v>
      </c>
      <c r="B124" s="32">
        <v>10</v>
      </c>
      <c r="C124" s="95">
        <v>542.1</v>
      </c>
      <c r="D124" s="95">
        <v>453.9</v>
      </c>
      <c r="E124" s="104">
        <v>442.19</v>
      </c>
      <c r="F124" s="95">
        <v>-16.3</v>
      </c>
      <c r="H124" s="95">
        <v>311.5</v>
      </c>
      <c r="I124" s="95" t="s">
        <v>88</v>
      </c>
      <c r="J124" s="104">
        <v>311.27</v>
      </c>
      <c r="K124" s="95">
        <v>-16.399999999999999</v>
      </c>
      <c r="L124" s="95"/>
      <c r="M124" s="95">
        <v>59.5</v>
      </c>
      <c r="N124" s="95" t="s">
        <v>88</v>
      </c>
      <c r="O124" s="104">
        <v>60.63</v>
      </c>
      <c r="P124" s="95">
        <v>4.5999999999999996</v>
      </c>
      <c r="R124" s="95">
        <v>176.1</v>
      </c>
      <c r="S124" s="95">
        <v>227.3</v>
      </c>
      <c r="T124" s="104">
        <v>226.57</v>
      </c>
      <c r="U124" s="95">
        <v>14.4</v>
      </c>
    </row>
    <row r="125" spans="1:21" ht="12.75" customHeight="1" x14ac:dyDescent="0.2">
      <c r="A125" s="3">
        <v>14</v>
      </c>
      <c r="B125" s="32">
        <v>11</v>
      </c>
      <c r="C125" s="95">
        <v>543.79999999999995</v>
      </c>
      <c r="D125" s="95">
        <v>435.3</v>
      </c>
      <c r="E125" s="104">
        <v>441.8</v>
      </c>
      <c r="F125" s="95">
        <v>-4.5999999999999996</v>
      </c>
      <c r="H125" s="95">
        <v>304.8</v>
      </c>
      <c r="I125" s="95" t="s">
        <v>88</v>
      </c>
      <c r="J125" s="104">
        <v>309.93</v>
      </c>
      <c r="K125" s="95">
        <v>-16</v>
      </c>
      <c r="L125" s="95"/>
      <c r="M125" s="95">
        <v>58.2</v>
      </c>
      <c r="N125" s="95" t="s">
        <v>88</v>
      </c>
      <c r="O125" s="104">
        <v>61.09</v>
      </c>
      <c r="P125" s="95">
        <v>5.5</v>
      </c>
      <c r="R125" s="95">
        <v>170.5</v>
      </c>
      <c r="S125" s="95">
        <v>222.6</v>
      </c>
      <c r="T125" s="104">
        <v>227.49</v>
      </c>
      <c r="U125" s="95">
        <v>11</v>
      </c>
    </row>
    <row r="126" spans="1:21" ht="12.75" customHeight="1" x14ac:dyDescent="0.2">
      <c r="A126" s="3">
        <v>14</v>
      </c>
      <c r="B126" s="32">
        <v>12</v>
      </c>
      <c r="C126" s="95">
        <v>559.5</v>
      </c>
      <c r="D126" s="95">
        <v>447.7</v>
      </c>
      <c r="E126" s="104">
        <v>442.33</v>
      </c>
      <c r="F126" s="95">
        <v>6.3</v>
      </c>
      <c r="H126" s="95">
        <v>323.8</v>
      </c>
      <c r="I126" s="95" t="s">
        <v>88</v>
      </c>
      <c r="J126" s="104">
        <v>308.69</v>
      </c>
      <c r="K126" s="95">
        <v>-15</v>
      </c>
      <c r="L126" s="95"/>
      <c r="M126" s="95">
        <v>53.8</v>
      </c>
      <c r="N126" s="95" t="s">
        <v>88</v>
      </c>
      <c r="O126" s="104">
        <v>61.61</v>
      </c>
      <c r="P126" s="95">
        <v>6.2</v>
      </c>
      <c r="R126" s="95">
        <v>196.8</v>
      </c>
      <c r="S126" s="95">
        <v>244.4</v>
      </c>
      <c r="T126" s="104">
        <v>227.99</v>
      </c>
      <c r="U126" s="95">
        <v>6</v>
      </c>
    </row>
    <row r="127" spans="1:21" ht="12.75" customHeight="1" x14ac:dyDescent="0.2">
      <c r="B127" s="32">
        <v>1</v>
      </c>
      <c r="C127" s="95">
        <v>555.20000000000005</v>
      </c>
      <c r="D127" s="95">
        <v>447.6</v>
      </c>
      <c r="E127" s="104">
        <v>443.46</v>
      </c>
      <c r="F127" s="95">
        <v>13.6</v>
      </c>
      <c r="H127" s="95">
        <v>305.8</v>
      </c>
      <c r="I127" s="95" t="s">
        <v>88</v>
      </c>
      <c r="J127" s="104">
        <v>307.49</v>
      </c>
      <c r="K127" s="95">
        <v>-14.4</v>
      </c>
      <c r="L127" s="95"/>
      <c r="M127" s="95">
        <v>61.7</v>
      </c>
      <c r="N127" s="95" t="s">
        <v>88</v>
      </c>
      <c r="O127" s="104">
        <v>62.23</v>
      </c>
      <c r="P127" s="95">
        <v>7.5</v>
      </c>
      <c r="R127" s="95">
        <v>188.5</v>
      </c>
      <c r="S127" s="95">
        <v>227.1</v>
      </c>
      <c r="T127" s="104">
        <v>228.15</v>
      </c>
      <c r="U127" s="95">
        <v>1.9</v>
      </c>
    </row>
    <row r="128" spans="1:21" ht="12.75" customHeight="1" x14ac:dyDescent="0.2">
      <c r="A128" s="3">
        <v>15</v>
      </c>
      <c r="B128" s="32">
        <v>2</v>
      </c>
      <c r="C128" s="95">
        <v>532.4</v>
      </c>
      <c r="D128" s="95">
        <v>426.8</v>
      </c>
      <c r="E128" s="104">
        <v>444.77</v>
      </c>
      <c r="F128" s="95">
        <v>15.8</v>
      </c>
      <c r="H128" s="95">
        <v>307.8</v>
      </c>
      <c r="I128" s="95" t="s">
        <v>88</v>
      </c>
      <c r="J128" s="104">
        <v>306.32</v>
      </c>
      <c r="K128" s="95">
        <v>-14</v>
      </c>
      <c r="L128" s="95"/>
      <c r="M128" s="95">
        <v>68.3</v>
      </c>
      <c r="N128" s="95" t="s">
        <v>88</v>
      </c>
      <c r="O128" s="104">
        <v>62.96</v>
      </c>
      <c r="P128" s="95">
        <v>8.6999999999999993</v>
      </c>
      <c r="R128" s="95">
        <v>165.3</v>
      </c>
      <c r="S128" s="95">
        <v>216.8</v>
      </c>
      <c r="T128" s="104">
        <v>228.08</v>
      </c>
      <c r="U128" s="95">
        <v>-0.9</v>
      </c>
    </row>
    <row r="129" spans="1:21" ht="12.75" customHeight="1" x14ac:dyDescent="0.2">
      <c r="A129" s="3">
        <v>15</v>
      </c>
      <c r="B129" s="32">
        <v>3</v>
      </c>
      <c r="C129" s="95">
        <v>528.29999999999995</v>
      </c>
      <c r="D129" s="95">
        <v>451.4</v>
      </c>
      <c r="E129" s="104">
        <v>445.81</v>
      </c>
      <c r="F129" s="95">
        <v>12.5</v>
      </c>
      <c r="H129" s="95">
        <v>312.3</v>
      </c>
      <c r="I129" s="95" t="s">
        <v>88</v>
      </c>
      <c r="J129" s="104">
        <v>305.19</v>
      </c>
      <c r="K129" s="95">
        <v>-13.6</v>
      </c>
      <c r="L129" s="95"/>
      <c r="M129" s="95">
        <v>65.599999999999994</v>
      </c>
      <c r="N129" s="95" t="s">
        <v>88</v>
      </c>
      <c r="O129" s="104">
        <v>63.76</v>
      </c>
      <c r="P129" s="95">
        <v>9.6</v>
      </c>
      <c r="R129" s="95">
        <v>175.4</v>
      </c>
      <c r="S129" s="95">
        <v>234.8</v>
      </c>
      <c r="T129" s="104">
        <v>227.94</v>
      </c>
      <c r="U129" s="95">
        <v>-1.7</v>
      </c>
    </row>
    <row r="130" spans="1:21" ht="12.75" customHeight="1" x14ac:dyDescent="0.2">
      <c r="A130" s="3">
        <v>15</v>
      </c>
      <c r="B130" s="32">
        <v>4</v>
      </c>
      <c r="C130" s="95">
        <v>521.70000000000005</v>
      </c>
      <c r="D130" s="95">
        <v>445.9</v>
      </c>
      <c r="E130" s="104">
        <v>446.19</v>
      </c>
      <c r="F130" s="95">
        <v>4.5999999999999996</v>
      </c>
      <c r="H130" s="95">
        <v>298.39999999999998</v>
      </c>
      <c r="I130" s="95" t="s">
        <v>88</v>
      </c>
      <c r="J130" s="104">
        <v>304.02</v>
      </c>
      <c r="K130" s="95">
        <v>-14</v>
      </c>
      <c r="L130" s="95"/>
      <c r="M130" s="95">
        <v>64.599999999999994</v>
      </c>
      <c r="N130" s="95" t="s">
        <v>88</v>
      </c>
      <c r="O130" s="104">
        <v>64.66</v>
      </c>
      <c r="P130" s="95">
        <v>10.8</v>
      </c>
      <c r="R130" s="95">
        <v>179.5</v>
      </c>
      <c r="S130" s="95">
        <v>234.2</v>
      </c>
      <c r="T130" s="104">
        <v>227.96</v>
      </c>
      <c r="U130" s="95">
        <v>0.2</v>
      </c>
    </row>
    <row r="131" spans="1:21" ht="12.75" customHeight="1" x14ac:dyDescent="0.2">
      <c r="A131" s="3">
        <v>15</v>
      </c>
      <c r="B131" s="32">
        <v>5</v>
      </c>
      <c r="C131" s="95">
        <v>496.8</v>
      </c>
      <c r="D131" s="95">
        <v>438.5</v>
      </c>
      <c r="E131" s="104">
        <v>445.53</v>
      </c>
      <c r="F131" s="95">
        <v>-7.9</v>
      </c>
      <c r="H131" s="95">
        <v>289.7</v>
      </c>
      <c r="I131" s="95" t="s">
        <v>88</v>
      </c>
      <c r="J131" s="104">
        <v>302.77</v>
      </c>
      <c r="K131" s="95">
        <v>-15</v>
      </c>
      <c r="L131" s="95"/>
      <c r="M131" s="95">
        <v>70.400000000000006</v>
      </c>
      <c r="N131" s="95" t="s">
        <v>88</v>
      </c>
      <c r="O131" s="104">
        <v>65.650000000000006</v>
      </c>
      <c r="P131" s="95">
        <v>11.9</v>
      </c>
      <c r="R131" s="95">
        <v>160.19999999999999</v>
      </c>
      <c r="S131" s="95">
        <v>216.1</v>
      </c>
      <c r="T131" s="104">
        <v>228.31</v>
      </c>
      <c r="U131" s="95">
        <v>4.2</v>
      </c>
    </row>
    <row r="132" spans="1:21" ht="12.75" customHeight="1" x14ac:dyDescent="0.2">
      <c r="A132" s="3">
        <v>15</v>
      </c>
      <c r="B132" s="32">
        <v>6</v>
      </c>
      <c r="C132" s="95">
        <v>259.3</v>
      </c>
      <c r="D132" s="95">
        <v>474.1</v>
      </c>
      <c r="E132" s="104">
        <v>443.8</v>
      </c>
      <c r="F132" s="95">
        <v>-20.8</v>
      </c>
      <c r="H132" s="95">
        <v>316.60000000000002</v>
      </c>
      <c r="I132" s="95" t="s">
        <v>88</v>
      </c>
      <c r="J132" s="104">
        <v>301.52</v>
      </c>
      <c r="K132" s="95">
        <v>-15</v>
      </c>
      <c r="L132" s="95"/>
      <c r="M132" s="95">
        <v>68.900000000000006</v>
      </c>
      <c r="N132" s="95" t="s">
        <v>88</v>
      </c>
      <c r="O132" s="104">
        <v>66.66</v>
      </c>
      <c r="P132" s="95">
        <v>12.1</v>
      </c>
      <c r="R132" s="95">
        <v>255.5</v>
      </c>
      <c r="S132" s="95">
        <v>207.2</v>
      </c>
      <c r="T132" s="104">
        <v>229.08</v>
      </c>
      <c r="U132" s="95">
        <v>9.1999999999999993</v>
      </c>
    </row>
    <row r="133" spans="1:21" ht="12.75" customHeight="1" x14ac:dyDescent="0.2">
      <c r="A133" s="3">
        <v>15</v>
      </c>
      <c r="B133" s="32">
        <v>7</v>
      </c>
      <c r="C133" s="95">
        <v>104</v>
      </c>
      <c r="D133" s="95">
        <v>466.3</v>
      </c>
      <c r="E133" s="104">
        <v>441.26</v>
      </c>
      <c r="F133" s="95">
        <v>-30.5</v>
      </c>
      <c r="H133" s="95">
        <v>297.7</v>
      </c>
      <c r="I133" s="95" t="s">
        <v>88</v>
      </c>
      <c r="J133" s="104">
        <v>300.31</v>
      </c>
      <c r="K133" s="95">
        <v>-14.6</v>
      </c>
      <c r="L133" s="95"/>
      <c r="M133" s="95">
        <v>61.9</v>
      </c>
      <c r="N133" s="95" t="s">
        <v>88</v>
      </c>
      <c r="O133" s="104">
        <v>67.63</v>
      </c>
      <c r="P133" s="95">
        <v>11.6</v>
      </c>
      <c r="R133" s="95">
        <v>447.9</v>
      </c>
      <c r="S133" s="95">
        <v>235.8</v>
      </c>
      <c r="T133" s="104">
        <v>230.22</v>
      </c>
      <c r="U133" s="95">
        <v>13.7</v>
      </c>
    </row>
    <row r="134" spans="1:21" ht="12.75" customHeight="1" x14ac:dyDescent="0.2">
      <c r="A134" s="3">
        <v>15</v>
      </c>
      <c r="B134" s="32">
        <v>8</v>
      </c>
      <c r="C134" s="95">
        <v>185.4</v>
      </c>
      <c r="D134" s="95">
        <v>413.1</v>
      </c>
      <c r="E134" s="104">
        <v>438.25</v>
      </c>
      <c r="F134" s="95">
        <v>-36.1</v>
      </c>
      <c r="H134" s="95">
        <v>288.89999999999998</v>
      </c>
      <c r="I134" s="95" t="s">
        <v>88</v>
      </c>
      <c r="J134" s="104">
        <v>299.11</v>
      </c>
      <c r="K134" s="95">
        <v>-14.4</v>
      </c>
      <c r="L134" s="95"/>
      <c r="M134" s="95">
        <v>69.3</v>
      </c>
      <c r="N134" s="95" t="s">
        <v>88</v>
      </c>
      <c r="O134" s="104">
        <v>68.45</v>
      </c>
      <c r="P134" s="95">
        <v>9.8000000000000007</v>
      </c>
      <c r="R134" s="95">
        <v>434.6</v>
      </c>
      <c r="S134" s="95">
        <v>245.5</v>
      </c>
      <c r="T134" s="104">
        <v>231.56</v>
      </c>
      <c r="U134" s="95">
        <v>16.100000000000001</v>
      </c>
    </row>
    <row r="135" spans="1:21" ht="12.75" customHeight="1" x14ac:dyDescent="0.2">
      <c r="A135" s="3">
        <v>15</v>
      </c>
      <c r="B135" s="32">
        <v>9</v>
      </c>
      <c r="C135" s="95">
        <v>503</v>
      </c>
      <c r="D135" s="95">
        <v>423</v>
      </c>
      <c r="E135" s="104">
        <v>434.91</v>
      </c>
      <c r="F135" s="95">
        <v>-40.1</v>
      </c>
      <c r="H135" s="95">
        <v>310.2</v>
      </c>
      <c r="I135" s="95" t="s">
        <v>88</v>
      </c>
      <c r="J135" s="104">
        <v>297.91000000000003</v>
      </c>
      <c r="K135" s="95">
        <v>-14.4</v>
      </c>
      <c r="L135" s="95"/>
      <c r="M135" s="95">
        <v>72.3</v>
      </c>
      <c r="N135" s="95" t="s">
        <v>88</v>
      </c>
      <c r="O135" s="104">
        <v>69.08</v>
      </c>
      <c r="P135" s="95">
        <v>7.5</v>
      </c>
      <c r="R135" s="95">
        <v>198.6</v>
      </c>
      <c r="S135" s="95">
        <v>240.6</v>
      </c>
      <c r="T135" s="104">
        <v>233</v>
      </c>
      <c r="U135" s="95">
        <v>17.3</v>
      </c>
    </row>
    <row r="136" spans="1:21" ht="12.75" customHeight="1" x14ac:dyDescent="0.2">
      <c r="A136" s="3">
        <v>15</v>
      </c>
      <c r="B136" s="32">
        <v>10</v>
      </c>
      <c r="C136" s="95">
        <v>509.7</v>
      </c>
      <c r="D136" s="95">
        <v>423</v>
      </c>
      <c r="E136" s="104">
        <v>431.55</v>
      </c>
      <c r="F136" s="95">
        <v>-40.299999999999997</v>
      </c>
      <c r="H136" s="95">
        <v>291</v>
      </c>
      <c r="I136" s="95" t="s">
        <v>88</v>
      </c>
      <c r="J136" s="104">
        <v>296.69</v>
      </c>
      <c r="K136" s="95">
        <v>-14.6</v>
      </c>
      <c r="L136" s="95"/>
      <c r="M136" s="95">
        <v>62.6</v>
      </c>
      <c r="N136" s="95" t="s">
        <v>88</v>
      </c>
      <c r="O136" s="104">
        <v>69.510000000000005</v>
      </c>
      <c r="P136" s="95">
        <v>5.2</v>
      </c>
      <c r="R136" s="95">
        <v>186.9</v>
      </c>
      <c r="S136" s="95">
        <v>238.4</v>
      </c>
      <c r="T136" s="104">
        <v>234.37</v>
      </c>
      <c r="U136" s="95">
        <v>16.5</v>
      </c>
    </row>
    <row r="137" spans="1:21" ht="12.75" customHeight="1" x14ac:dyDescent="0.2">
      <c r="A137" s="3">
        <v>15</v>
      </c>
      <c r="B137" s="32">
        <v>11</v>
      </c>
      <c r="C137" s="95">
        <v>542.29999999999995</v>
      </c>
      <c r="D137" s="95">
        <v>435.1</v>
      </c>
      <c r="E137" s="104">
        <v>428.74</v>
      </c>
      <c r="F137" s="95">
        <v>-33.700000000000003</v>
      </c>
      <c r="H137" s="95">
        <v>278.60000000000002</v>
      </c>
      <c r="I137" s="95" t="s">
        <v>88</v>
      </c>
      <c r="J137" s="104">
        <v>295.39</v>
      </c>
      <c r="K137" s="95">
        <v>-15.5</v>
      </c>
      <c r="L137" s="95"/>
      <c r="M137" s="95">
        <v>71.599999999999994</v>
      </c>
      <c r="N137" s="95" t="s">
        <v>88</v>
      </c>
      <c r="O137" s="104">
        <v>69.709999999999994</v>
      </c>
      <c r="P137" s="95">
        <v>2.2999999999999998</v>
      </c>
      <c r="R137" s="95">
        <v>184.5</v>
      </c>
      <c r="S137" s="95">
        <v>235.3</v>
      </c>
      <c r="T137" s="104">
        <v>235.48</v>
      </c>
      <c r="U137" s="95">
        <v>13.3</v>
      </c>
    </row>
    <row r="138" spans="1:21" ht="12.75" customHeight="1" x14ac:dyDescent="0.2">
      <c r="A138" s="3">
        <v>15</v>
      </c>
      <c r="B138" s="32">
        <v>12</v>
      </c>
      <c r="C138" s="95">
        <v>541</v>
      </c>
      <c r="D138" s="95">
        <v>429.1</v>
      </c>
      <c r="E138" s="104">
        <v>427.17</v>
      </c>
      <c r="F138" s="95">
        <v>-18.8</v>
      </c>
      <c r="H138" s="95">
        <v>308.39999999999998</v>
      </c>
      <c r="I138" s="95" t="s">
        <v>88</v>
      </c>
      <c r="J138" s="104">
        <v>294.02</v>
      </c>
      <c r="K138" s="95">
        <v>-16.5</v>
      </c>
      <c r="L138" s="95"/>
      <c r="M138" s="95">
        <v>67.599999999999994</v>
      </c>
      <c r="N138" s="95" t="s">
        <v>88</v>
      </c>
      <c r="O138" s="104">
        <v>69.67</v>
      </c>
      <c r="P138" s="95">
        <v>-0.5</v>
      </c>
      <c r="R138" s="95">
        <v>173.8</v>
      </c>
      <c r="S138" s="95">
        <v>218.9</v>
      </c>
      <c r="T138" s="104">
        <v>236</v>
      </c>
      <c r="U138" s="95">
        <v>6.2</v>
      </c>
    </row>
    <row r="139" spans="1:21" ht="12.75" customHeight="1" x14ac:dyDescent="0.2">
      <c r="B139" s="32">
        <v>1</v>
      </c>
      <c r="C139" s="95">
        <v>531.6</v>
      </c>
      <c r="D139" s="95">
        <v>425.1</v>
      </c>
      <c r="E139" s="104">
        <v>427.18</v>
      </c>
      <c r="F139" s="95">
        <v>0.1</v>
      </c>
      <c r="H139" s="95">
        <v>298.60000000000002</v>
      </c>
      <c r="I139" s="95" t="s">
        <v>88</v>
      </c>
      <c r="J139" s="104">
        <v>292.68</v>
      </c>
      <c r="K139" s="95">
        <v>-16.100000000000001</v>
      </c>
      <c r="L139" s="95"/>
      <c r="M139" s="95">
        <v>66.5</v>
      </c>
      <c r="N139" s="95" t="s">
        <v>88</v>
      </c>
      <c r="O139" s="104">
        <v>69.41</v>
      </c>
      <c r="P139" s="95">
        <v>-3</v>
      </c>
      <c r="R139" s="95">
        <v>198</v>
      </c>
      <c r="S139" s="95">
        <v>238.4</v>
      </c>
      <c r="T139" s="104">
        <v>235.73</v>
      </c>
      <c r="U139" s="95">
        <v>-3.2</v>
      </c>
    </row>
    <row r="140" spans="1:21" ht="12.75" customHeight="1" x14ac:dyDescent="0.2">
      <c r="A140" s="3">
        <v>16</v>
      </c>
      <c r="B140" s="32">
        <v>2</v>
      </c>
      <c r="C140" s="95">
        <v>530.4</v>
      </c>
      <c r="D140" s="95">
        <v>428.4</v>
      </c>
      <c r="E140" s="104">
        <v>428.91</v>
      </c>
      <c r="F140" s="95">
        <v>20.7</v>
      </c>
      <c r="H140" s="95">
        <v>288.8</v>
      </c>
      <c r="I140" s="95" t="s">
        <v>88</v>
      </c>
      <c r="J140" s="104">
        <v>291.39999999999998</v>
      </c>
      <c r="K140" s="95">
        <v>-15.4</v>
      </c>
      <c r="L140" s="95"/>
      <c r="M140" s="95">
        <v>79.3</v>
      </c>
      <c r="N140" s="95" t="s">
        <v>88</v>
      </c>
      <c r="O140" s="104">
        <v>68.94</v>
      </c>
      <c r="P140" s="95">
        <v>-5.6</v>
      </c>
      <c r="R140" s="95">
        <v>186.9</v>
      </c>
      <c r="S140" s="95">
        <v>240.1</v>
      </c>
      <c r="T140" s="104">
        <v>234.83</v>
      </c>
      <c r="U140" s="95">
        <v>-10.8</v>
      </c>
    </row>
    <row r="141" spans="1:21" ht="12.75" customHeight="1" x14ac:dyDescent="0.2">
      <c r="A141" s="3">
        <v>16</v>
      </c>
      <c r="B141" s="32">
        <v>3</v>
      </c>
      <c r="C141" s="95">
        <v>499.9</v>
      </c>
      <c r="D141" s="95">
        <v>424.4</v>
      </c>
      <c r="E141" s="104">
        <v>432.07</v>
      </c>
      <c r="F141" s="95">
        <v>38</v>
      </c>
      <c r="H141" s="95">
        <v>292.3</v>
      </c>
      <c r="I141" s="95" t="s">
        <v>88</v>
      </c>
      <c r="J141" s="104">
        <v>290.13</v>
      </c>
      <c r="K141" s="95">
        <v>-15.2</v>
      </c>
      <c r="L141" s="95"/>
      <c r="M141" s="95">
        <v>65.2</v>
      </c>
      <c r="N141" s="95" t="s">
        <v>88</v>
      </c>
      <c r="O141" s="104">
        <v>68.33</v>
      </c>
      <c r="P141" s="95">
        <v>-7.3</v>
      </c>
      <c r="R141" s="95">
        <v>181.5</v>
      </c>
      <c r="S141" s="95">
        <v>237.5</v>
      </c>
      <c r="T141" s="104">
        <v>233.51</v>
      </c>
      <c r="U141" s="95">
        <v>-15.8</v>
      </c>
    </row>
    <row r="142" spans="1:21" ht="12.75" customHeight="1" x14ac:dyDescent="0.2">
      <c r="A142" s="3">
        <v>16</v>
      </c>
      <c r="B142" s="32">
        <v>4</v>
      </c>
      <c r="C142" s="95">
        <v>518.70000000000005</v>
      </c>
      <c r="D142" s="95">
        <v>447.7</v>
      </c>
      <c r="E142" s="104">
        <v>435.97</v>
      </c>
      <c r="F142" s="95">
        <v>46.7</v>
      </c>
      <c r="H142" s="95">
        <v>296.2</v>
      </c>
      <c r="I142" s="95" t="s">
        <v>88</v>
      </c>
      <c r="J142" s="104">
        <v>288.95</v>
      </c>
      <c r="K142" s="95">
        <v>-14.2</v>
      </c>
      <c r="L142" s="95"/>
      <c r="M142" s="95">
        <v>63.8</v>
      </c>
      <c r="N142" s="95" t="s">
        <v>88</v>
      </c>
      <c r="O142" s="104">
        <v>67.709999999999994</v>
      </c>
      <c r="P142" s="95">
        <v>-7.5</v>
      </c>
      <c r="R142" s="95">
        <v>168</v>
      </c>
      <c r="S142" s="95">
        <v>221.6</v>
      </c>
      <c r="T142" s="104">
        <v>232.02</v>
      </c>
      <c r="U142" s="95">
        <v>-17.899999999999999</v>
      </c>
    </row>
    <row r="143" spans="1:21" ht="12.75" customHeight="1" x14ac:dyDescent="0.2">
      <c r="A143" s="3">
        <v>16</v>
      </c>
      <c r="B143" s="32">
        <v>5</v>
      </c>
      <c r="C143" s="95">
        <v>480.6</v>
      </c>
      <c r="D143" s="95">
        <v>425.3</v>
      </c>
      <c r="E143" s="104">
        <v>439.99</v>
      </c>
      <c r="F143" s="95">
        <v>48.3</v>
      </c>
      <c r="H143" s="95">
        <v>268.89999999999998</v>
      </c>
      <c r="I143" s="95" t="s">
        <v>88</v>
      </c>
      <c r="J143" s="104">
        <v>287.86</v>
      </c>
      <c r="K143" s="95">
        <v>-13.1</v>
      </c>
      <c r="L143" s="95"/>
      <c r="M143" s="95">
        <v>74.2</v>
      </c>
      <c r="N143" s="95" t="s">
        <v>88</v>
      </c>
      <c r="O143" s="104">
        <v>67.180000000000007</v>
      </c>
      <c r="P143" s="95">
        <v>-6.4</v>
      </c>
      <c r="R143" s="95">
        <v>189.5</v>
      </c>
      <c r="S143" s="95">
        <v>243.2</v>
      </c>
      <c r="T143" s="104">
        <v>230.66</v>
      </c>
      <c r="U143" s="95">
        <v>-16.399999999999999</v>
      </c>
    </row>
    <row r="144" spans="1:21" ht="12.75" customHeight="1" x14ac:dyDescent="0.2">
      <c r="A144" s="3">
        <v>16</v>
      </c>
      <c r="B144" s="32">
        <v>6</v>
      </c>
      <c r="C144" s="95">
        <v>208</v>
      </c>
      <c r="D144" s="95">
        <v>422.2</v>
      </c>
      <c r="E144" s="104">
        <v>443.44</v>
      </c>
      <c r="F144" s="95">
        <v>41.4</v>
      </c>
      <c r="H144" s="95">
        <v>298.89999999999998</v>
      </c>
      <c r="I144" s="95" t="s">
        <v>88</v>
      </c>
      <c r="J144" s="104">
        <v>286.73</v>
      </c>
      <c r="K144" s="95">
        <v>-13.5</v>
      </c>
      <c r="L144" s="95"/>
      <c r="M144" s="95">
        <v>65.8</v>
      </c>
      <c r="N144" s="95" t="s">
        <v>88</v>
      </c>
      <c r="O144" s="104">
        <v>66.819999999999993</v>
      </c>
      <c r="P144" s="95">
        <v>-4.3</v>
      </c>
      <c r="R144" s="95">
        <v>294.5</v>
      </c>
      <c r="S144" s="95">
        <v>241.4</v>
      </c>
      <c r="T144" s="104">
        <v>229.63</v>
      </c>
      <c r="U144" s="95">
        <v>-12.3</v>
      </c>
    </row>
    <row r="145" spans="1:21" ht="12.75" customHeight="1" x14ac:dyDescent="0.2">
      <c r="A145" s="3">
        <v>16</v>
      </c>
      <c r="B145" s="32">
        <v>7</v>
      </c>
      <c r="C145" s="95">
        <v>92.4</v>
      </c>
      <c r="D145" s="95">
        <v>451.4</v>
      </c>
      <c r="E145" s="104">
        <v>445.76</v>
      </c>
      <c r="F145" s="95">
        <v>27.8</v>
      </c>
      <c r="H145" s="95">
        <v>290.8</v>
      </c>
      <c r="I145" s="95" t="s">
        <v>88</v>
      </c>
      <c r="J145" s="104">
        <v>285.63</v>
      </c>
      <c r="K145" s="95">
        <v>-13.2</v>
      </c>
      <c r="L145" s="95"/>
      <c r="M145" s="95">
        <v>66.8</v>
      </c>
      <c r="N145" s="95" t="s">
        <v>88</v>
      </c>
      <c r="O145" s="104">
        <v>66.650000000000006</v>
      </c>
      <c r="P145" s="95">
        <v>-2</v>
      </c>
      <c r="R145" s="95">
        <v>436.2</v>
      </c>
      <c r="S145" s="95">
        <v>227.1</v>
      </c>
      <c r="T145" s="104">
        <v>228.92</v>
      </c>
      <c r="U145" s="95">
        <v>-8.5</v>
      </c>
    </row>
    <row r="146" spans="1:21" ht="12.75" customHeight="1" x14ac:dyDescent="0.2">
      <c r="A146" s="3">
        <v>16</v>
      </c>
      <c r="B146" s="32">
        <v>8</v>
      </c>
      <c r="C146" s="95">
        <v>269.60000000000002</v>
      </c>
      <c r="D146" s="95">
        <v>489</v>
      </c>
      <c r="E146" s="104">
        <v>446.95</v>
      </c>
      <c r="F146" s="95">
        <v>14.3</v>
      </c>
      <c r="H146" s="95">
        <v>276.10000000000002</v>
      </c>
      <c r="I146" s="95" t="s">
        <v>88</v>
      </c>
      <c r="J146" s="104">
        <v>284.58</v>
      </c>
      <c r="K146" s="95">
        <v>-12.7</v>
      </c>
      <c r="L146" s="95"/>
      <c r="M146" s="95">
        <v>66.8</v>
      </c>
      <c r="N146" s="95" t="s">
        <v>88</v>
      </c>
      <c r="O146" s="104">
        <v>66.680000000000007</v>
      </c>
      <c r="P146" s="95">
        <v>0.4</v>
      </c>
      <c r="R146" s="95">
        <v>388.2</v>
      </c>
      <c r="S146" s="95">
        <v>206.5</v>
      </c>
      <c r="T146" s="104">
        <v>228.4</v>
      </c>
      <c r="U146" s="95">
        <v>-6.2</v>
      </c>
    </row>
    <row r="147" spans="1:21" ht="12.75" customHeight="1" x14ac:dyDescent="0.2">
      <c r="A147" s="3">
        <v>16</v>
      </c>
      <c r="B147" s="32">
        <v>9</v>
      </c>
      <c r="C147" s="95">
        <v>545.1</v>
      </c>
      <c r="D147" s="95">
        <v>465.2</v>
      </c>
      <c r="E147" s="104">
        <v>447.13</v>
      </c>
      <c r="F147" s="95">
        <v>2.1</v>
      </c>
      <c r="H147" s="95">
        <v>276.7</v>
      </c>
      <c r="I147" s="95" t="s">
        <v>88</v>
      </c>
      <c r="J147" s="104">
        <v>283.48</v>
      </c>
      <c r="K147" s="95">
        <v>-13.1</v>
      </c>
      <c r="L147" s="95"/>
      <c r="M147" s="95">
        <v>61.5</v>
      </c>
      <c r="N147" s="95" t="s">
        <v>88</v>
      </c>
      <c r="O147" s="104">
        <v>66.849999999999994</v>
      </c>
      <c r="P147" s="95">
        <v>2</v>
      </c>
      <c r="R147" s="95">
        <v>173.8</v>
      </c>
      <c r="S147" s="95">
        <v>214.6</v>
      </c>
      <c r="T147" s="104">
        <v>228.14</v>
      </c>
      <c r="U147" s="95">
        <v>-3.1</v>
      </c>
    </row>
    <row r="148" spans="1:21" ht="12.75" customHeight="1" x14ac:dyDescent="0.2">
      <c r="A148" s="3">
        <v>16</v>
      </c>
      <c r="B148" s="32">
        <v>10</v>
      </c>
      <c r="C148" s="95">
        <v>521.5</v>
      </c>
      <c r="D148" s="95">
        <v>435.3</v>
      </c>
      <c r="E148" s="104">
        <v>446.33</v>
      </c>
      <c r="F148" s="95">
        <v>-9.6</v>
      </c>
      <c r="H148" s="95">
        <v>285.3</v>
      </c>
      <c r="I148" s="95" t="s">
        <v>88</v>
      </c>
      <c r="J148" s="104">
        <v>282.31</v>
      </c>
      <c r="K148" s="95">
        <v>-14</v>
      </c>
      <c r="L148" s="95"/>
      <c r="M148" s="95">
        <v>66.599999999999994</v>
      </c>
      <c r="N148" s="95" t="s">
        <v>88</v>
      </c>
      <c r="O148" s="104">
        <v>67.11</v>
      </c>
      <c r="P148" s="95">
        <v>3.1</v>
      </c>
      <c r="R148" s="95">
        <v>179.8</v>
      </c>
      <c r="S148" s="95">
        <v>231</v>
      </c>
      <c r="T148" s="104">
        <v>228.2</v>
      </c>
      <c r="U148" s="95">
        <v>0.7</v>
      </c>
    </row>
    <row r="149" spans="1:21" ht="12.75" customHeight="1" x14ac:dyDescent="0.2">
      <c r="A149" s="3">
        <v>16</v>
      </c>
      <c r="B149" s="32">
        <v>11</v>
      </c>
      <c r="C149" s="95">
        <v>537.5</v>
      </c>
      <c r="D149" s="95">
        <v>431.3</v>
      </c>
      <c r="E149" s="104">
        <v>444.91</v>
      </c>
      <c r="F149" s="95">
        <v>-17</v>
      </c>
      <c r="H149" s="95">
        <v>278.8</v>
      </c>
      <c r="I149" s="95" t="s">
        <v>88</v>
      </c>
      <c r="J149" s="104">
        <v>281.06</v>
      </c>
      <c r="K149" s="95">
        <v>-15</v>
      </c>
      <c r="L149" s="95"/>
      <c r="M149" s="95">
        <v>66.5</v>
      </c>
      <c r="N149" s="95" t="s">
        <v>88</v>
      </c>
      <c r="O149" s="104">
        <v>67.459999999999994</v>
      </c>
      <c r="P149" s="95">
        <v>4.2</v>
      </c>
      <c r="R149" s="95">
        <v>192</v>
      </c>
      <c r="S149" s="95">
        <v>242.5</v>
      </c>
      <c r="T149" s="104">
        <v>228.5</v>
      </c>
      <c r="U149" s="95">
        <v>3.7</v>
      </c>
    </row>
    <row r="150" spans="1:21" ht="12.75" customHeight="1" x14ac:dyDescent="0.2">
      <c r="A150" s="3">
        <v>16</v>
      </c>
      <c r="B150" s="32">
        <v>12</v>
      </c>
      <c r="C150" s="95">
        <v>556.1</v>
      </c>
      <c r="D150" s="95">
        <v>443.1</v>
      </c>
      <c r="E150" s="104">
        <v>443.19</v>
      </c>
      <c r="F150" s="95">
        <v>-20.5</v>
      </c>
      <c r="H150" s="95">
        <v>274</v>
      </c>
      <c r="I150" s="95" t="s">
        <v>88</v>
      </c>
      <c r="J150" s="104">
        <v>279.61</v>
      </c>
      <c r="K150" s="95">
        <v>-17.5</v>
      </c>
      <c r="L150" s="95"/>
      <c r="M150" s="95">
        <v>64.900000000000006</v>
      </c>
      <c r="N150" s="95" t="s">
        <v>88</v>
      </c>
      <c r="O150" s="104">
        <v>67.81</v>
      </c>
      <c r="P150" s="95">
        <v>4.2</v>
      </c>
      <c r="R150" s="95">
        <v>195.3</v>
      </c>
      <c r="S150" s="95">
        <v>241.3</v>
      </c>
      <c r="T150" s="104">
        <v>228.95</v>
      </c>
      <c r="U150" s="95">
        <v>5.3</v>
      </c>
    </row>
    <row r="151" spans="1:21" ht="12.75" customHeight="1" x14ac:dyDescent="0.2">
      <c r="B151" s="32">
        <v>1</v>
      </c>
      <c r="C151" s="95">
        <v>534.6</v>
      </c>
      <c r="D151" s="95">
        <v>425.1</v>
      </c>
      <c r="E151" s="104">
        <v>441.61</v>
      </c>
      <c r="F151" s="95">
        <v>-19.100000000000001</v>
      </c>
      <c r="H151" s="95">
        <v>285.5</v>
      </c>
      <c r="I151" s="95" t="s">
        <v>88</v>
      </c>
      <c r="J151" s="104">
        <v>277.87</v>
      </c>
      <c r="K151" s="95">
        <v>-20.9</v>
      </c>
      <c r="L151" s="95"/>
      <c r="M151" s="95">
        <v>75.2</v>
      </c>
      <c r="N151" s="95" t="s">
        <v>88</v>
      </c>
      <c r="O151" s="104">
        <v>68.06</v>
      </c>
      <c r="P151" s="95">
        <v>3</v>
      </c>
      <c r="R151" s="95">
        <v>184</v>
      </c>
      <c r="S151" s="95">
        <v>227.1</v>
      </c>
      <c r="T151" s="104">
        <v>229.4</v>
      </c>
      <c r="U151" s="95">
        <v>5.5</v>
      </c>
    </row>
    <row r="152" spans="1:21" ht="12.75" customHeight="1" x14ac:dyDescent="0.2">
      <c r="A152" s="3">
        <v>17</v>
      </c>
      <c r="B152" s="32">
        <v>2</v>
      </c>
      <c r="C152" s="95">
        <v>539.6</v>
      </c>
      <c r="D152" s="95">
        <v>441.3</v>
      </c>
      <c r="E152" s="104">
        <v>440.62</v>
      </c>
      <c r="F152" s="95">
        <v>-11.9</v>
      </c>
      <c r="H152" s="95">
        <v>284.7</v>
      </c>
      <c r="I152" s="95" t="s">
        <v>88</v>
      </c>
      <c r="J152" s="104">
        <v>275.94</v>
      </c>
      <c r="K152" s="95">
        <v>-23.1</v>
      </c>
      <c r="L152" s="95"/>
      <c r="M152" s="95">
        <v>66.2</v>
      </c>
      <c r="N152" s="95" t="s">
        <v>88</v>
      </c>
      <c r="O152" s="104">
        <v>68.17</v>
      </c>
      <c r="P152" s="95">
        <v>1.3</v>
      </c>
      <c r="R152" s="95">
        <v>171</v>
      </c>
      <c r="S152" s="95">
        <v>224.2</v>
      </c>
      <c r="T152" s="104">
        <v>229.6</v>
      </c>
      <c r="U152" s="95">
        <v>2.4</v>
      </c>
    </row>
    <row r="153" spans="1:21" ht="12.75" customHeight="1" x14ac:dyDescent="0.2">
      <c r="A153" s="3">
        <v>17</v>
      </c>
      <c r="B153" s="32">
        <v>3</v>
      </c>
      <c r="C153" s="95">
        <v>522.5</v>
      </c>
      <c r="D153" s="95">
        <v>448.3</v>
      </c>
      <c r="E153" s="104">
        <v>440.39</v>
      </c>
      <c r="F153" s="95">
        <v>-2.7</v>
      </c>
      <c r="H153" s="95">
        <v>275.60000000000002</v>
      </c>
      <c r="I153" s="95" t="s">
        <v>88</v>
      </c>
      <c r="J153" s="104">
        <v>273.94</v>
      </c>
      <c r="K153" s="95">
        <v>-24.1</v>
      </c>
      <c r="L153" s="95"/>
      <c r="M153" s="95">
        <v>64.900000000000006</v>
      </c>
      <c r="N153" s="95" t="s">
        <v>88</v>
      </c>
      <c r="O153" s="104">
        <v>68.150000000000006</v>
      </c>
      <c r="P153" s="95">
        <v>-0.2</v>
      </c>
      <c r="R153" s="95">
        <v>171.6</v>
      </c>
      <c r="S153" s="95">
        <v>225</v>
      </c>
      <c r="T153" s="104">
        <v>229.49</v>
      </c>
      <c r="U153" s="95">
        <v>-1.3</v>
      </c>
    </row>
    <row r="154" spans="1:21" ht="12.75" customHeight="1" x14ac:dyDescent="0.2">
      <c r="A154" s="3">
        <v>17</v>
      </c>
      <c r="B154" s="32">
        <v>4</v>
      </c>
      <c r="C154" s="95">
        <v>495.8</v>
      </c>
      <c r="D154" s="95">
        <v>425.9</v>
      </c>
      <c r="E154" s="104">
        <v>440.87</v>
      </c>
      <c r="F154" s="95">
        <v>5.8</v>
      </c>
      <c r="H154" s="95">
        <v>275</v>
      </c>
      <c r="I154" s="95" t="s">
        <v>88</v>
      </c>
      <c r="J154" s="104">
        <v>271.95</v>
      </c>
      <c r="K154" s="95">
        <v>-23.9</v>
      </c>
      <c r="L154" s="95"/>
      <c r="M154" s="95">
        <v>69.400000000000006</v>
      </c>
      <c r="N154" s="95" t="s">
        <v>88</v>
      </c>
      <c r="O154" s="104">
        <v>68.05</v>
      </c>
      <c r="P154" s="95">
        <v>-1.2</v>
      </c>
      <c r="R154" s="95">
        <v>179.1</v>
      </c>
      <c r="S154" s="95">
        <v>232.3</v>
      </c>
      <c r="T154" s="104">
        <v>229.1</v>
      </c>
      <c r="U154" s="95">
        <v>-4.7</v>
      </c>
    </row>
    <row r="155" spans="1:21" ht="12.75" customHeight="1" x14ac:dyDescent="0.2">
      <c r="A155" s="3">
        <v>17</v>
      </c>
      <c r="B155" s="32">
        <v>5</v>
      </c>
      <c r="C155" s="95">
        <v>501.3</v>
      </c>
      <c r="D155" s="95">
        <v>448.4</v>
      </c>
      <c r="E155" s="104">
        <v>441.95</v>
      </c>
      <c r="F155" s="95">
        <v>13</v>
      </c>
      <c r="H155" s="95">
        <v>276.39999999999998</v>
      </c>
      <c r="I155" s="95" t="s">
        <v>88</v>
      </c>
      <c r="J155" s="104">
        <v>270.08999999999997</v>
      </c>
      <c r="K155" s="95">
        <v>-22.2</v>
      </c>
      <c r="L155" s="95"/>
      <c r="M155" s="95">
        <v>70.8</v>
      </c>
      <c r="N155" s="95" t="s">
        <v>88</v>
      </c>
      <c r="O155" s="104">
        <v>67.849999999999994</v>
      </c>
      <c r="P155" s="95">
        <v>-2.4</v>
      </c>
      <c r="R155" s="95">
        <v>176.5</v>
      </c>
      <c r="S155" s="95">
        <v>229.4</v>
      </c>
      <c r="T155" s="104">
        <v>228.59</v>
      </c>
      <c r="U155" s="95">
        <v>-6.1</v>
      </c>
    </row>
    <row r="156" spans="1:21" ht="12.75" customHeight="1" x14ac:dyDescent="0.2">
      <c r="A156" s="3">
        <v>17</v>
      </c>
      <c r="B156" s="32">
        <v>6</v>
      </c>
      <c r="C156" s="95">
        <v>234.6</v>
      </c>
      <c r="D156" s="95">
        <v>453.7</v>
      </c>
      <c r="E156" s="104">
        <v>443.47</v>
      </c>
      <c r="F156" s="95">
        <v>18.3</v>
      </c>
      <c r="H156" s="95">
        <v>252.1</v>
      </c>
      <c r="I156" s="95" t="s">
        <v>88</v>
      </c>
      <c r="J156" s="104">
        <v>268.42</v>
      </c>
      <c r="K156" s="95">
        <v>-20.100000000000001</v>
      </c>
      <c r="L156" s="95"/>
      <c r="M156" s="95">
        <v>74.900000000000006</v>
      </c>
      <c r="N156" s="95" t="s">
        <v>88</v>
      </c>
      <c r="O156" s="104">
        <v>67.599999999999994</v>
      </c>
      <c r="P156" s="95">
        <v>-3</v>
      </c>
      <c r="R156" s="95">
        <v>293.8</v>
      </c>
      <c r="S156" s="95">
        <v>232.9</v>
      </c>
      <c r="T156" s="104">
        <v>228.18</v>
      </c>
      <c r="U156" s="95">
        <v>-4.9000000000000004</v>
      </c>
    </row>
    <row r="157" spans="1:21" ht="12.75" customHeight="1" x14ac:dyDescent="0.2">
      <c r="A157" s="3">
        <v>17</v>
      </c>
      <c r="B157" s="32">
        <v>7</v>
      </c>
      <c r="C157" s="95">
        <v>77.400000000000006</v>
      </c>
      <c r="D157" s="95">
        <v>437.1</v>
      </c>
      <c r="E157" s="104">
        <v>444.88</v>
      </c>
      <c r="F157" s="95">
        <v>16.899999999999999</v>
      </c>
      <c r="H157" s="95">
        <v>269.8</v>
      </c>
      <c r="I157" s="95" t="s">
        <v>88</v>
      </c>
      <c r="J157" s="104">
        <v>266.87</v>
      </c>
      <c r="K157" s="95">
        <v>-18.600000000000001</v>
      </c>
      <c r="L157" s="95"/>
      <c r="M157" s="95">
        <v>66.8</v>
      </c>
      <c r="N157" s="95" t="s">
        <v>88</v>
      </c>
      <c r="O157" s="104">
        <v>67.38</v>
      </c>
      <c r="P157" s="95">
        <v>-2.6</v>
      </c>
      <c r="R157" s="95">
        <v>439</v>
      </c>
      <c r="S157" s="95">
        <v>230.3</v>
      </c>
      <c r="T157" s="104">
        <v>228.17</v>
      </c>
      <c r="U157" s="95">
        <v>-0.1</v>
      </c>
    </row>
    <row r="158" spans="1:21" ht="12.75" customHeight="1" x14ac:dyDescent="0.2">
      <c r="A158" s="3">
        <v>17</v>
      </c>
      <c r="B158" s="32">
        <v>8</v>
      </c>
      <c r="C158" s="95">
        <v>241</v>
      </c>
      <c r="D158" s="95">
        <v>455.6</v>
      </c>
      <c r="E158" s="104">
        <v>445.49</v>
      </c>
      <c r="F158" s="95">
        <v>7.3</v>
      </c>
      <c r="H158" s="95">
        <v>258.10000000000002</v>
      </c>
      <c r="I158" s="95" t="s">
        <v>88</v>
      </c>
      <c r="J158" s="104">
        <v>265.55</v>
      </c>
      <c r="K158" s="95">
        <v>-15.9</v>
      </c>
      <c r="L158" s="95"/>
      <c r="M158" s="95">
        <v>67.3</v>
      </c>
      <c r="N158" s="95" t="s">
        <v>88</v>
      </c>
      <c r="O158" s="104">
        <v>67.260000000000005</v>
      </c>
      <c r="P158" s="95">
        <v>-1.5</v>
      </c>
      <c r="R158" s="95">
        <v>395.3</v>
      </c>
      <c r="S158" s="95">
        <v>218.9</v>
      </c>
      <c r="T158" s="104">
        <v>228.91</v>
      </c>
      <c r="U158" s="95">
        <v>8.9</v>
      </c>
    </row>
    <row r="159" spans="1:21" ht="12.75" customHeight="1" x14ac:dyDescent="0.2">
      <c r="A159" s="3">
        <v>17</v>
      </c>
      <c r="B159" s="32">
        <v>9</v>
      </c>
      <c r="C159" s="95">
        <v>534.1</v>
      </c>
      <c r="D159" s="95">
        <v>452.8</v>
      </c>
      <c r="E159" s="104">
        <v>444.98</v>
      </c>
      <c r="F159" s="95">
        <v>-6.2</v>
      </c>
      <c r="H159" s="95">
        <v>257.7</v>
      </c>
      <c r="I159" s="95" t="s">
        <v>88</v>
      </c>
      <c r="J159" s="104">
        <v>264.43</v>
      </c>
      <c r="K159" s="95">
        <v>-13.4</v>
      </c>
      <c r="L159" s="95"/>
      <c r="M159" s="95">
        <v>64.599999999999994</v>
      </c>
      <c r="N159" s="95" t="s">
        <v>88</v>
      </c>
      <c r="O159" s="104">
        <v>67.260000000000005</v>
      </c>
      <c r="P159" s="95">
        <v>0</v>
      </c>
      <c r="R159" s="95">
        <v>181.2</v>
      </c>
      <c r="S159" s="95">
        <v>223</v>
      </c>
      <c r="T159" s="104">
        <v>230.46</v>
      </c>
      <c r="U159" s="95">
        <v>18.5</v>
      </c>
    </row>
    <row r="160" spans="1:21" ht="12.75" customHeight="1" x14ac:dyDescent="0.2">
      <c r="A160" s="3">
        <v>17</v>
      </c>
      <c r="B160" s="32">
        <v>10</v>
      </c>
      <c r="C160" s="95">
        <v>514.6</v>
      </c>
      <c r="D160" s="95">
        <v>424.8</v>
      </c>
      <c r="E160" s="104">
        <v>443.49</v>
      </c>
      <c r="F160" s="95">
        <v>-17.8</v>
      </c>
      <c r="H160" s="95">
        <v>264.7</v>
      </c>
      <c r="I160" s="95" t="s">
        <v>88</v>
      </c>
      <c r="J160" s="104">
        <v>263.51</v>
      </c>
      <c r="K160" s="95">
        <v>-11</v>
      </c>
      <c r="L160" s="95"/>
      <c r="M160" s="95">
        <v>56.4</v>
      </c>
      <c r="N160" s="95" t="s">
        <v>88</v>
      </c>
      <c r="O160" s="104">
        <v>67.33</v>
      </c>
      <c r="P160" s="95">
        <v>0.8</v>
      </c>
      <c r="R160" s="95">
        <v>186.5</v>
      </c>
      <c r="S160" s="95">
        <v>238.4</v>
      </c>
      <c r="T160" s="104">
        <v>232.45</v>
      </c>
      <c r="U160" s="95">
        <v>23.9</v>
      </c>
    </row>
    <row r="161" spans="1:21" ht="12.75" customHeight="1" x14ac:dyDescent="0.2">
      <c r="A161" s="3">
        <v>17</v>
      </c>
      <c r="B161" s="32">
        <v>11</v>
      </c>
      <c r="C161" s="95">
        <v>560.6</v>
      </c>
      <c r="D161" s="95">
        <v>453.9</v>
      </c>
      <c r="E161" s="104">
        <v>441.24</v>
      </c>
      <c r="F161" s="95">
        <v>-27</v>
      </c>
      <c r="H161" s="95">
        <v>261.8</v>
      </c>
      <c r="I161" s="95" t="s">
        <v>88</v>
      </c>
      <c r="J161" s="104">
        <v>262.70999999999998</v>
      </c>
      <c r="K161" s="95">
        <v>-9.6</v>
      </c>
      <c r="L161" s="95"/>
      <c r="M161" s="95">
        <v>66</v>
      </c>
      <c r="N161" s="95" t="s">
        <v>88</v>
      </c>
      <c r="O161" s="104">
        <v>67.430000000000007</v>
      </c>
      <c r="P161" s="95">
        <v>1.2</v>
      </c>
      <c r="R161" s="95">
        <v>182.2</v>
      </c>
      <c r="S161" s="95">
        <v>232.9</v>
      </c>
      <c r="T161" s="104">
        <v>234.64</v>
      </c>
      <c r="U161" s="95">
        <v>26.2</v>
      </c>
    </row>
    <row r="162" spans="1:21" ht="12.75" customHeight="1" x14ac:dyDescent="0.2">
      <c r="A162" s="3">
        <v>17</v>
      </c>
      <c r="B162" s="32">
        <v>12</v>
      </c>
      <c r="C162" s="95">
        <v>559.1</v>
      </c>
      <c r="D162" s="95">
        <v>446.8</v>
      </c>
      <c r="E162" s="104">
        <v>438.57</v>
      </c>
      <c r="F162" s="95">
        <v>-32.1</v>
      </c>
      <c r="H162" s="95">
        <v>276.10000000000002</v>
      </c>
      <c r="I162" s="95" t="s">
        <v>88</v>
      </c>
      <c r="J162" s="104">
        <v>261.93</v>
      </c>
      <c r="K162" s="95">
        <v>-9.3000000000000007</v>
      </c>
      <c r="L162" s="95"/>
      <c r="M162" s="95">
        <v>76.2</v>
      </c>
      <c r="N162" s="95" t="s">
        <v>88</v>
      </c>
      <c r="O162" s="104">
        <v>67.61</v>
      </c>
      <c r="P162" s="95">
        <v>2.2000000000000002</v>
      </c>
      <c r="R162" s="95">
        <v>181.6</v>
      </c>
      <c r="S162" s="95">
        <v>228.9</v>
      </c>
      <c r="T162" s="104">
        <v>236.76</v>
      </c>
      <c r="U162" s="95">
        <v>25.5</v>
      </c>
    </row>
    <row r="163" spans="1:21" ht="12.75" customHeight="1" x14ac:dyDescent="0.2">
      <c r="B163" s="32">
        <v>1</v>
      </c>
      <c r="C163" s="95">
        <v>531.79999999999995</v>
      </c>
      <c r="D163" s="95">
        <v>416.9</v>
      </c>
      <c r="E163" s="104">
        <v>436.08</v>
      </c>
      <c r="F163" s="95">
        <v>-29.9</v>
      </c>
      <c r="H163" s="95">
        <v>257.8</v>
      </c>
      <c r="I163" s="95" t="s">
        <v>88</v>
      </c>
      <c r="J163" s="104">
        <v>261.07</v>
      </c>
      <c r="K163" s="95">
        <v>-10.4</v>
      </c>
      <c r="L163" s="95"/>
      <c r="M163" s="95">
        <v>64.8</v>
      </c>
      <c r="N163" s="95" t="s">
        <v>88</v>
      </c>
      <c r="O163" s="104">
        <v>67.81</v>
      </c>
      <c r="P163" s="95">
        <v>2.2999999999999998</v>
      </c>
      <c r="R163" s="95">
        <v>202.5</v>
      </c>
      <c r="S163" s="95">
        <v>248.8</v>
      </c>
      <c r="T163" s="104">
        <v>238.58</v>
      </c>
      <c r="U163" s="95">
        <v>21.8</v>
      </c>
    </row>
    <row r="164" spans="1:21" ht="12.75" customHeight="1" x14ac:dyDescent="0.2">
      <c r="A164" s="3">
        <v>18</v>
      </c>
      <c r="B164" s="32">
        <v>2</v>
      </c>
      <c r="C164" s="95">
        <v>541.70000000000005</v>
      </c>
      <c r="D164" s="95">
        <v>446.9</v>
      </c>
      <c r="E164" s="104">
        <v>434.21</v>
      </c>
      <c r="F164" s="95">
        <v>-22.5</v>
      </c>
      <c r="H164" s="95">
        <v>261.10000000000002</v>
      </c>
      <c r="I164" s="95" t="s">
        <v>88</v>
      </c>
      <c r="J164" s="104">
        <v>259.93</v>
      </c>
      <c r="K164" s="95">
        <v>-13.7</v>
      </c>
      <c r="L164" s="95"/>
      <c r="M164" s="95">
        <v>63.3</v>
      </c>
      <c r="N164" s="95" t="s">
        <v>88</v>
      </c>
      <c r="O164" s="104">
        <v>67.98</v>
      </c>
      <c r="P164" s="95">
        <v>2.1</v>
      </c>
      <c r="R164" s="95">
        <v>185.5</v>
      </c>
      <c r="S164" s="95">
        <v>238.2</v>
      </c>
      <c r="T164" s="104">
        <v>239.98</v>
      </c>
      <c r="U164" s="95">
        <v>16.7</v>
      </c>
    </row>
    <row r="165" spans="1:21" ht="12.75" customHeight="1" x14ac:dyDescent="0.2">
      <c r="A165" s="3">
        <v>18</v>
      </c>
      <c r="B165" s="32">
        <v>3</v>
      </c>
      <c r="C165" s="95">
        <v>519.4</v>
      </c>
      <c r="D165" s="95">
        <v>447.4</v>
      </c>
      <c r="E165" s="104">
        <v>433.23</v>
      </c>
      <c r="F165" s="95">
        <v>-11.7</v>
      </c>
      <c r="H165" s="95">
        <v>266.3</v>
      </c>
      <c r="I165" s="95" t="s">
        <v>88</v>
      </c>
      <c r="J165" s="104">
        <v>258.42</v>
      </c>
      <c r="K165" s="95">
        <v>-18.100000000000001</v>
      </c>
      <c r="L165" s="95"/>
      <c r="M165" s="95">
        <v>70.7</v>
      </c>
      <c r="N165" s="95" t="s">
        <v>88</v>
      </c>
      <c r="O165" s="104">
        <v>68.17</v>
      </c>
      <c r="P165" s="95">
        <v>2.2000000000000002</v>
      </c>
      <c r="R165" s="95">
        <v>199.7</v>
      </c>
      <c r="S165" s="95">
        <v>252.8</v>
      </c>
      <c r="T165" s="104">
        <v>240.77</v>
      </c>
      <c r="U165" s="95">
        <v>9.5</v>
      </c>
    </row>
    <row r="166" spans="1:21" ht="12.75" customHeight="1" x14ac:dyDescent="0.2">
      <c r="A166" s="3">
        <v>18</v>
      </c>
      <c r="B166" s="32">
        <v>4</v>
      </c>
      <c r="C166" s="95">
        <v>490.6</v>
      </c>
      <c r="D166" s="95">
        <v>420.9</v>
      </c>
      <c r="E166" s="104">
        <v>433.6</v>
      </c>
      <c r="F166" s="95">
        <v>4.4000000000000004</v>
      </c>
      <c r="H166" s="95">
        <v>247.9</v>
      </c>
      <c r="I166" s="95" t="s">
        <v>88</v>
      </c>
      <c r="J166" s="104">
        <v>256.51</v>
      </c>
      <c r="K166" s="95">
        <v>-22.9</v>
      </c>
      <c r="L166" s="95"/>
      <c r="M166" s="95">
        <v>74.7</v>
      </c>
      <c r="N166" s="95" t="s">
        <v>88</v>
      </c>
      <c r="O166" s="104">
        <v>68.27</v>
      </c>
      <c r="P166" s="95">
        <v>1.2</v>
      </c>
      <c r="R166" s="95">
        <v>186.2</v>
      </c>
      <c r="S166" s="95">
        <v>238.3</v>
      </c>
      <c r="T166" s="104">
        <v>240.83</v>
      </c>
      <c r="U166" s="95">
        <v>0.7</v>
      </c>
    </row>
    <row r="167" spans="1:21" ht="12.75" customHeight="1" x14ac:dyDescent="0.2">
      <c r="A167" s="3">
        <v>18</v>
      </c>
      <c r="B167" s="32">
        <v>5</v>
      </c>
      <c r="C167" s="95">
        <v>469.4</v>
      </c>
      <c r="D167" s="95">
        <v>414.5</v>
      </c>
      <c r="E167" s="104">
        <v>435.41</v>
      </c>
      <c r="F167" s="95">
        <v>21.8</v>
      </c>
      <c r="H167" s="95">
        <v>253.4</v>
      </c>
      <c r="I167" s="95" t="s">
        <v>88</v>
      </c>
      <c r="J167" s="104">
        <v>254.2</v>
      </c>
      <c r="K167" s="95">
        <v>-27.6</v>
      </c>
      <c r="L167" s="95"/>
      <c r="M167" s="95">
        <v>70.599999999999994</v>
      </c>
      <c r="N167" s="95" t="s">
        <v>88</v>
      </c>
      <c r="O167" s="104">
        <v>68.260000000000005</v>
      </c>
      <c r="P167" s="95">
        <v>-0.1</v>
      </c>
      <c r="R167" s="95">
        <v>184.8</v>
      </c>
      <c r="S167" s="95">
        <v>238</v>
      </c>
      <c r="T167" s="104">
        <v>240.09</v>
      </c>
      <c r="U167" s="95">
        <v>-8.8000000000000007</v>
      </c>
    </row>
    <row r="168" spans="1:21" ht="12.75" customHeight="1" x14ac:dyDescent="0.2">
      <c r="A168" s="3">
        <v>18</v>
      </c>
      <c r="B168" s="32">
        <v>6</v>
      </c>
      <c r="C168" s="95">
        <v>205.4</v>
      </c>
      <c r="D168" s="95">
        <v>429.1</v>
      </c>
      <c r="E168" s="104">
        <v>438.29</v>
      </c>
      <c r="F168" s="95">
        <v>34.6</v>
      </c>
      <c r="H168" s="95">
        <v>262.60000000000002</v>
      </c>
      <c r="I168" s="95" t="s">
        <v>88</v>
      </c>
      <c r="J168" s="104">
        <v>251.63</v>
      </c>
      <c r="K168" s="95">
        <v>-30.8</v>
      </c>
      <c r="L168" s="95"/>
      <c r="M168" s="95">
        <v>72</v>
      </c>
      <c r="N168" s="95" t="s">
        <v>88</v>
      </c>
      <c r="O168" s="104">
        <v>68.099999999999994</v>
      </c>
      <c r="P168" s="95">
        <v>-2</v>
      </c>
      <c r="R168" s="95">
        <v>315</v>
      </c>
      <c r="S168" s="95">
        <v>247.1</v>
      </c>
      <c r="T168" s="104">
        <v>238.66</v>
      </c>
      <c r="U168" s="95">
        <v>-17.2</v>
      </c>
    </row>
    <row r="169" spans="1:21" ht="12.75" customHeight="1" x14ac:dyDescent="0.2">
      <c r="A169" s="3">
        <v>18</v>
      </c>
      <c r="B169" s="32">
        <v>7</v>
      </c>
      <c r="C169" s="95">
        <v>85.2</v>
      </c>
      <c r="D169" s="95">
        <v>447.7</v>
      </c>
      <c r="E169" s="104">
        <v>441.99</v>
      </c>
      <c r="F169" s="95">
        <v>44.4</v>
      </c>
      <c r="H169" s="95">
        <v>242.7</v>
      </c>
      <c r="I169" s="95" t="s">
        <v>88</v>
      </c>
      <c r="J169" s="104">
        <v>248.92</v>
      </c>
      <c r="K169" s="95">
        <v>-32.6</v>
      </c>
      <c r="L169" s="95"/>
      <c r="M169" s="95">
        <v>61</v>
      </c>
      <c r="N169" s="95" t="s">
        <v>88</v>
      </c>
      <c r="O169" s="104">
        <v>67.739999999999995</v>
      </c>
      <c r="P169" s="95">
        <v>-4.3</v>
      </c>
      <c r="R169" s="95">
        <v>433.7</v>
      </c>
      <c r="S169" s="95">
        <v>223.3</v>
      </c>
      <c r="T169" s="104">
        <v>236.83</v>
      </c>
      <c r="U169" s="95">
        <v>-21.9</v>
      </c>
    </row>
    <row r="170" spans="1:21" ht="12.75" customHeight="1" x14ac:dyDescent="0.2">
      <c r="A170" s="3">
        <v>18</v>
      </c>
      <c r="B170" s="32">
        <v>8</v>
      </c>
      <c r="C170" s="95">
        <v>231</v>
      </c>
      <c r="D170" s="95">
        <v>446.9</v>
      </c>
      <c r="E170" s="104">
        <v>446.3</v>
      </c>
      <c r="F170" s="95">
        <v>51.7</v>
      </c>
      <c r="H170" s="95">
        <v>246.2</v>
      </c>
      <c r="I170" s="95" t="s">
        <v>88</v>
      </c>
      <c r="J170" s="104">
        <v>246.02</v>
      </c>
      <c r="K170" s="95">
        <v>-34.799999999999997</v>
      </c>
      <c r="L170" s="95"/>
      <c r="M170" s="95">
        <v>68.3</v>
      </c>
      <c r="N170" s="95" t="s">
        <v>88</v>
      </c>
      <c r="O170" s="104">
        <v>67.209999999999994</v>
      </c>
      <c r="P170" s="95">
        <v>-6.4</v>
      </c>
      <c r="R170" s="95">
        <v>409.8</v>
      </c>
      <c r="S170" s="95">
        <v>233.3</v>
      </c>
      <c r="T170" s="104">
        <v>234.98</v>
      </c>
      <c r="U170" s="95">
        <v>-22.2</v>
      </c>
    </row>
    <row r="171" spans="1:21" ht="12.75" customHeight="1" x14ac:dyDescent="0.2">
      <c r="A171" s="3">
        <v>18</v>
      </c>
      <c r="B171" s="32">
        <v>9</v>
      </c>
      <c r="C171" s="95">
        <v>536.20000000000005</v>
      </c>
      <c r="D171" s="95">
        <v>454.8</v>
      </c>
      <c r="E171" s="104">
        <v>450.79</v>
      </c>
      <c r="F171" s="95">
        <v>53.8</v>
      </c>
      <c r="H171" s="95">
        <v>238.6</v>
      </c>
      <c r="I171" s="95" t="s">
        <v>88</v>
      </c>
      <c r="J171" s="104">
        <v>243.13</v>
      </c>
      <c r="K171" s="95">
        <v>-34.700000000000003</v>
      </c>
      <c r="L171" s="95"/>
      <c r="M171" s="95">
        <v>71.2</v>
      </c>
      <c r="N171" s="95" t="s">
        <v>88</v>
      </c>
      <c r="O171" s="104">
        <v>66.569999999999993</v>
      </c>
      <c r="P171" s="95">
        <v>-7.7</v>
      </c>
      <c r="R171" s="95">
        <v>205.8</v>
      </c>
      <c r="S171" s="95">
        <v>250</v>
      </c>
      <c r="T171" s="104">
        <v>233.39</v>
      </c>
      <c r="U171" s="95">
        <v>-19</v>
      </c>
    </row>
    <row r="172" spans="1:21" ht="12.75" customHeight="1" x14ac:dyDescent="0.2">
      <c r="A172" s="3">
        <v>18</v>
      </c>
      <c r="B172" s="32">
        <v>10</v>
      </c>
      <c r="C172" s="95">
        <v>570.20000000000005</v>
      </c>
      <c r="D172" s="95">
        <v>476.9</v>
      </c>
      <c r="E172" s="104">
        <v>455.26</v>
      </c>
      <c r="F172" s="95">
        <v>53.7</v>
      </c>
      <c r="H172" s="95">
        <v>239.6</v>
      </c>
      <c r="I172" s="95" t="s">
        <v>88</v>
      </c>
      <c r="J172" s="104">
        <v>240.39</v>
      </c>
      <c r="K172" s="95">
        <v>-32.9</v>
      </c>
      <c r="L172" s="95"/>
      <c r="M172" s="95">
        <v>61.3</v>
      </c>
      <c r="N172" s="95" t="s">
        <v>88</v>
      </c>
      <c r="O172" s="104">
        <v>65.959999999999994</v>
      </c>
      <c r="P172" s="95">
        <v>-7.3</v>
      </c>
      <c r="R172" s="95">
        <v>162.5</v>
      </c>
      <c r="S172" s="95">
        <v>215.4</v>
      </c>
      <c r="T172" s="104">
        <v>232.15</v>
      </c>
      <c r="U172" s="95">
        <v>-15</v>
      </c>
    </row>
    <row r="173" spans="1:21" ht="12.75" customHeight="1" x14ac:dyDescent="0.2">
      <c r="A173" s="3">
        <v>18</v>
      </c>
      <c r="B173" s="32">
        <v>11</v>
      </c>
      <c r="C173" s="95">
        <v>570.5</v>
      </c>
      <c r="D173" s="95">
        <v>462.2</v>
      </c>
      <c r="E173" s="104">
        <v>459.38</v>
      </c>
      <c r="F173" s="95">
        <v>49.4</v>
      </c>
      <c r="H173" s="95">
        <v>230.9</v>
      </c>
      <c r="I173" s="95" t="s">
        <v>88</v>
      </c>
      <c r="J173" s="104">
        <v>237.92</v>
      </c>
      <c r="K173" s="95">
        <v>-29.6</v>
      </c>
      <c r="L173" s="95"/>
      <c r="M173" s="95">
        <v>55</v>
      </c>
      <c r="N173" s="95" t="s">
        <v>88</v>
      </c>
      <c r="O173" s="104">
        <v>65.510000000000005</v>
      </c>
      <c r="P173" s="95">
        <v>-5.5</v>
      </c>
      <c r="R173" s="95">
        <v>177.5</v>
      </c>
      <c r="S173" s="95">
        <v>230.5</v>
      </c>
      <c r="T173" s="104">
        <v>231.2</v>
      </c>
      <c r="U173" s="95">
        <v>-11.3</v>
      </c>
    </row>
    <row r="174" spans="1:21" ht="12.75" customHeight="1" x14ac:dyDescent="0.2">
      <c r="A174" s="3">
        <v>18</v>
      </c>
      <c r="B174" s="32">
        <v>12</v>
      </c>
      <c r="C174" s="95">
        <v>549.9</v>
      </c>
      <c r="D174" s="95">
        <v>436.9</v>
      </c>
      <c r="E174" s="104">
        <v>462.79</v>
      </c>
      <c r="F174" s="95">
        <v>40.9</v>
      </c>
      <c r="H174" s="95">
        <v>245.9</v>
      </c>
      <c r="I174" s="95" t="s">
        <v>88</v>
      </c>
      <c r="J174" s="104">
        <v>235.99</v>
      </c>
      <c r="K174" s="95">
        <v>-23.2</v>
      </c>
      <c r="L174" s="95"/>
      <c r="M174" s="95">
        <v>76.599999999999994</v>
      </c>
      <c r="N174" s="95" t="s">
        <v>88</v>
      </c>
      <c r="O174" s="104">
        <v>65.22</v>
      </c>
      <c r="P174" s="95">
        <v>-3.4</v>
      </c>
      <c r="R174" s="95">
        <v>189.7</v>
      </c>
      <c r="S174" s="95">
        <v>239.8</v>
      </c>
      <c r="T174" s="104">
        <v>230.63</v>
      </c>
      <c r="U174" s="95">
        <v>-6.9</v>
      </c>
    </row>
    <row r="175" spans="1:21" ht="12.75" customHeight="1" x14ac:dyDescent="0.2">
      <c r="B175" s="32">
        <v>1</v>
      </c>
      <c r="C175" s="95">
        <v>602.4</v>
      </c>
      <c r="D175" s="95">
        <v>481.5</v>
      </c>
      <c r="E175" s="104">
        <v>465.12</v>
      </c>
      <c r="F175" s="95">
        <v>27.9</v>
      </c>
      <c r="H175" s="95">
        <v>228.7</v>
      </c>
      <c r="I175" s="95" t="s">
        <v>88</v>
      </c>
      <c r="J175" s="104">
        <v>234.76</v>
      </c>
      <c r="K175" s="95">
        <v>-14.7</v>
      </c>
      <c r="L175" s="95"/>
      <c r="M175" s="95">
        <v>62.4</v>
      </c>
      <c r="N175" s="95" t="s">
        <v>88</v>
      </c>
      <c r="O175" s="104">
        <v>65.22</v>
      </c>
      <c r="P175" s="95">
        <v>-0.1</v>
      </c>
      <c r="R175" s="95">
        <v>173.5</v>
      </c>
      <c r="S175" s="95">
        <v>221.3</v>
      </c>
      <c r="T175" s="104">
        <v>230.35</v>
      </c>
      <c r="U175" s="95">
        <v>-3.3</v>
      </c>
    </row>
    <row r="176" spans="1:21" ht="12.75" customHeight="1" x14ac:dyDescent="0.2">
      <c r="A176" s="3">
        <v>19</v>
      </c>
      <c r="B176" s="32">
        <v>2</v>
      </c>
      <c r="C176" s="95">
        <v>565.79999999999995</v>
      </c>
      <c r="D176" s="95">
        <v>474.2</v>
      </c>
      <c r="E176" s="104">
        <v>466.09</v>
      </c>
      <c r="F176" s="95">
        <v>11.6</v>
      </c>
      <c r="H176" s="95">
        <v>235.2</v>
      </c>
      <c r="I176" s="95" t="s">
        <v>88</v>
      </c>
      <c r="J176" s="104">
        <v>234.29</v>
      </c>
      <c r="K176" s="95">
        <v>-5.7</v>
      </c>
      <c r="L176" s="95"/>
      <c r="M176" s="95">
        <v>59.5</v>
      </c>
      <c r="N176" s="95" t="s">
        <v>88</v>
      </c>
      <c r="O176" s="104">
        <v>65.540000000000006</v>
      </c>
      <c r="P176" s="95">
        <v>3.9</v>
      </c>
      <c r="R176" s="95">
        <v>179.5</v>
      </c>
      <c r="S176" s="95">
        <v>230</v>
      </c>
      <c r="T176" s="104">
        <v>230.32</v>
      </c>
      <c r="U176" s="95">
        <v>-0.4</v>
      </c>
    </row>
    <row r="177" spans="1:21" ht="12.75" customHeight="1" x14ac:dyDescent="0.2">
      <c r="A177" s="3">
        <v>19</v>
      </c>
      <c r="B177" s="32">
        <v>3</v>
      </c>
      <c r="C177" s="95">
        <v>505.9</v>
      </c>
      <c r="D177" s="95">
        <v>434.2</v>
      </c>
      <c r="E177" s="104">
        <v>465.8</v>
      </c>
      <c r="F177" s="95">
        <v>-3.4</v>
      </c>
      <c r="H177" s="95">
        <v>246.4</v>
      </c>
      <c r="I177" s="95" t="s">
        <v>88</v>
      </c>
      <c r="J177" s="104">
        <v>234.58</v>
      </c>
      <c r="K177" s="95">
        <v>3.6</v>
      </c>
      <c r="L177" s="95"/>
      <c r="M177" s="95">
        <v>71.2</v>
      </c>
      <c r="N177" s="95" t="s">
        <v>88</v>
      </c>
      <c r="O177" s="104">
        <v>66.14</v>
      </c>
      <c r="P177" s="95">
        <v>7.2</v>
      </c>
      <c r="R177" s="95">
        <v>176.5</v>
      </c>
      <c r="S177" s="95">
        <v>230.4</v>
      </c>
      <c r="T177" s="104">
        <v>230.49</v>
      </c>
      <c r="U177" s="95">
        <v>2</v>
      </c>
    </row>
    <row r="178" spans="1:21" ht="12.75" customHeight="1" x14ac:dyDescent="0.2">
      <c r="A178" s="3">
        <v>19</v>
      </c>
      <c r="B178" s="32">
        <v>4</v>
      </c>
      <c r="C178" s="95">
        <v>538.9</v>
      </c>
      <c r="D178" s="95">
        <v>467.5</v>
      </c>
      <c r="E178" s="104">
        <v>464.57</v>
      </c>
      <c r="F178" s="95">
        <v>-14.9</v>
      </c>
      <c r="H178" s="95">
        <v>229.8</v>
      </c>
      <c r="I178" s="95" t="s">
        <v>88</v>
      </c>
      <c r="J178" s="104">
        <v>235.49</v>
      </c>
      <c r="K178" s="95">
        <v>10.8</v>
      </c>
      <c r="L178" s="95"/>
      <c r="M178" s="95">
        <v>57.5</v>
      </c>
      <c r="N178" s="95" t="s">
        <v>88</v>
      </c>
      <c r="O178" s="104">
        <v>66.94</v>
      </c>
      <c r="P178" s="95">
        <v>9.6</v>
      </c>
      <c r="R178" s="95">
        <v>185.6</v>
      </c>
      <c r="S178" s="95">
        <v>237.4</v>
      </c>
      <c r="T178" s="104">
        <v>230.8</v>
      </c>
      <c r="U178" s="95">
        <v>3.7</v>
      </c>
    </row>
    <row r="179" spans="1:21" ht="12.75" customHeight="1" x14ac:dyDescent="0.2">
      <c r="A179" s="3">
        <v>19</v>
      </c>
      <c r="B179" s="32">
        <v>5</v>
      </c>
      <c r="C179" s="95">
        <v>549.29999999999995</v>
      </c>
      <c r="D179" s="95">
        <v>493.8</v>
      </c>
      <c r="E179" s="104">
        <v>462.72</v>
      </c>
      <c r="F179" s="95">
        <v>-22.1</v>
      </c>
      <c r="H179" s="95">
        <v>220.3</v>
      </c>
      <c r="I179" s="95" t="s">
        <v>88</v>
      </c>
      <c r="J179" s="104">
        <v>236.73</v>
      </c>
      <c r="K179" s="95">
        <v>15</v>
      </c>
      <c r="L179" s="95"/>
      <c r="M179" s="95">
        <v>74.900000000000006</v>
      </c>
      <c r="N179" s="95" t="s">
        <v>88</v>
      </c>
      <c r="O179" s="104">
        <v>67.91</v>
      </c>
      <c r="P179" s="95">
        <v>11.7</v>
      </c>
      <c r="R179" s="95">
        <v>186.7</v>
      </c>
      <c r="S179" s="95">
        <v>241.1</v>
      </c>
      <c r="T179" s="104">
        <v>231.23</v>
      </c>
      <c r="U179" s="95">
        <v>5.0999999999999996</v>
      </c>
    </row>
    <row r="180" spans="1:21" ht="12.75" customHeight="1" x14ac:dyDescent="0.2">
      <c r="A180" s="3">
        <v>19</v>
      </c>
      <c r="B180" s="32">
        <v>6</v>
      </c>
      <c r="C180" s="95">
        <v>235.3</v>
      </c>
      <c r="D180" s="95">
        <v>463.2</v>
      </c>
      <c r="E180" s="104">
        <v>460.56</v>
      </c>
      <c r="F180" s="95">
        <v>-25.9</v>
      </c>
      <c r="H180" s="95">
        <v>251.6</v>
      </c>
      <c r="I180" s="95" t="s">
        <v>88</v>
      </c>
      <c r="J180" s="104">
        <v>238.16</v>
      </c>
      <c r="K180" s="95">
        <v>17.100000000000001</v>
      </c>
      <c r="L180" s="95"/>
      <c r="M180" s="95">
        <v>74.400000000000006</v>
      </c>
      <c r="N180" s="95" t="s">
        <v>88</v>
      </c>
      <c r="O180" s="104">
        <v>69.03</v>
      </c>
      <c r="P180" s="95">
        <v>13.4</v>
      </c>
      <c r="R180" s="95">
        <v>294.60000000000002</v>
      </c>
      <c r="S180" s="95">
        <v>222.1</v>
      </c>
      <c r="T180" s="104">
        <v>231.74</v>
      </c>
      <c r="U180" s="95">
        <v>6.1</v>
      </c>
    </row>
    <row r="181" spans="1:21" ht="12.75" customHeight="1" x14ac:dyDescent="0.2">
      <c r="A181" s="3">
        <v>19</v>
      </c>
      <c r="B181" s="32">
        <v>7</v>
      </c>
      <c r="C181" s="95">
        <v>83.3</v>
      </c>
      <c r="D181" s="95">
        <v>448.4</v>
      </c>
      <c r="E181" s="104">
        <v>458.24</v>
      </c>
      <c r="F181" s="95">
        <v>-27.9</v>
      </c>
      <c r="H181" s="95">
        <v>247.9</v>
      </c>
      <c r="I181" s="95" t="s">
        <v>88</v>
      </c>
      <c r="J181" s="104">
        <v>239.59</v>
      </c>
      <c r="K181" s="95">
        <v>17.2</v>
      </c>
      <c r="L181" s="95"/>
      <c r="M181" s="95">
        <v>76.099999999999994</v>
      </c>
      <c r="N181" s="95" t="s">
        <v>88</v>
      </c>
      <c r="O181" s="104">
        <v>70.23</v>
      </c>
      <c r="P181" s="95">
        <v>14.4</v>
      </c>
      <c r="R181" s="95">
        <v>437.6</v>
      </c>
      <c r="S181" s="95">
        <v>225</v>
      </c>
      <c r="T181" s="104">
        <v>232.19</v>
      </c>
      <c r="U181" s="95">
        <v>5.4</v>
      </c>
    </row>
    <row r="182" spans="1:21" ht="12.75" customHeight="1" x14ac:dyDescent="0.2">
      <c r="A182" s="3">
        <v>19</v>
      </c>
      <c r="B182" s="32">
        <v>8</v>
      </c>
      <c r="C182" s="95">
        <v>247.2</v>
      </c>
      <c r="D182" s="95">
        <v>469.4</v>
      </c>
      <c r="E182" s="104">
        <v>455.84</v>
      </c>
      <c r="F182" s="95">
        <v>-28.8</v>
      </c>
      <c r="H182" s="95">
        <v>221.8</v>
      </c>
      <c r="I182" s="95" t="s">
        <v>88</v>
      </c>
      <c r="J182" s="104">
        <v>240.82</v>
      </c>
      <c r="K182" s="95">
        <v>14.7</v>
      </c>
      <c r="L182" s="95"/>
      <c r="M182" s="95">
        <v>73.599999999999994</v>
      </c>
      <c r="N182" s="95" t="s">
        <v>88</v>
      </c>
      <c r="O182" s="104">
        <v>71.430000000000007</v>
      </c>
      <c r="P182" s="95">
        <v>14.5</v>
      </c>
      <c r="R182" s="95">
        <v>407.3</v>
      </c>
      <c r="S182" s="95">
        <v>227.9</v>
      </c>
      <c r="T182" s="104">
        <v>232.48</v>
      </c>
      <c r="U182" s="95">
        <v>3.6</v>
      </c>
    </row>
    <row r="183" spans="1:21" ht="12.75" customHeight="1" x14ac:dyDescent="0.2">
      <c r="A183" s="3">
        <v>19</v>
      </c>
      <c r="B183" s="32">
        <v>9</v>
      </c>
      <c r="C183" s="95">
        <v>510.3</v>
      </c>
      <c r="D183" s="95">
        <v>428.7</v>
      </c>
      <c r="E183" s="104">
        <v>453.56</v>
      </c>
      <c r="F183" s="95">
        <v>-27.3</v>
      </c>
      <c r="H183" s="95">
        <v>251.9</v>
      </c>
      <c r="I183" s="95" t="s">
        <v>88</v>
      </c>
      <c r="J183" s="104">
        <v>241.62</v>
      </c>
      <c r="K183" s="95">
        <v>9.6999999999999993</v>
      </c>
      <c r="L183" s="95"/>
      <c r="M183" s="95">
        <v>65</v>
      </c>
      <c r="N183" s="95" t="s">
        <v>88</v>
      </c>
      <c r="O183" s="104">
        <v>72.540000000000006</v>
      </c>
      <c r="P183" s="95">
        <v>13.3</v>
      </c>
      <c r="R183" s="95">
        <v>190.1</v>
      </c>
      <c r="S183" s="95">
        <v>235.4</v>
      </c>
      <c r="T183" s="104">
        <v>232.54</v>
      </c>
      <c r="U183" s="95">
        <v>0.7</v>
      </c>
    </row>
    <row r="184" spans="1:21" ht="12.75" customHeight="1" x14ac:dyDescent="0.2">
      <c r="A184" s="3">
        <v>19</v>
      </c>
      <c r="B184" s="32">
        <v>10</v>
      </c>
      <c r="C184" s="95">
        <v>550.4</v>
      </c>
      <c r="D184" s="95">
        <v>451.4</v>
      </c>
      <c r="E184" s="104">
        <v>451.39</v>
      </c>
      <c r="F184" s="95">
        <v>-26</v>
      </c>
      <c r="H184" s="95">
        <v>245.8</v>
      </c>
      <c r="I184" s="95" t="s">
        <v>88</v>
      </c>
      <c r="J184" s="104">
        <v>241.87</v>
      </c>
      <c r="K184" s="95">
        <v>2.9</v>
      </c>
      <c r="L184" s="95"/>
      <c r="M184" s="95">
        <v>64.3</v>
      </c>
      <c r="N184" s="95" t="s">
        <v>88</v>
      </c>
      <c r="O184" s="104">
        <v>73.459999999999994</v>
      </c>
      <c r="P184" s="95">
        <v>11</v>
      </c>
      <c r="R184" s="95">
        <v>190</v>
      </c>
      <c r="S184" s="95">
        <v>245.1</v>
      </c>
      <c r="T184" s="104">
        <v>232.5</v>
      </c>
      <c r="U184" s="95">
        <v>-0.5</v>
      </c>
    </row>
    <row r="185" spans="1:21" ht="12.75" customHeight="1" x14ac:dyDescent="0.2">
      <c r="A185" s="3">
        <v>19</v>
      </c>
      <c r="B185" s="32">
        <v>11</v>
      </c>
      <c r="C185" s="95">
        <v>534.4</v>
      </c>
      <c r="D185" s="95">
        <v>423.6</v>
      </c>
      <c r="E185" s="104">
        <v>449.37</v>
      </c>
      <c r="F185" s="95">
        <v>-24.3</v>
      </c>
      <c r="H185" s="95">
        <v>219.2</v>
      </c>
      <c r="I185" s="95" t="s">
        <v>88</v>
      </c>
      <c r="J185" s="104">
        <v>241.4</v>
      </c>
      <c r="K185" s="95">
        <v>-5.6</v>
      </c>
      <c r="L185" s="95"/>
      <c r="M185" s="95">
        <v>78</v>
      </c>
      <c r="N185" s="95" t="s">
        <v>88</v>
      </c>
      <c r="O185" s="104">
        <v>74.099999999999994</v>
      </c>
      <c r="P185" s="95">
        <v>7.7</v>
      </c>
      <c r="R185" s="95">
        <v>173.3</v>
      </c>
      <c r="S185" s="95">
        <v>229.2</v>
      </c>
      <c r="T185" s="104">
        <v>232.52</v>
      </c>
      <c r="U185" s="95">
        <v>0.2</v>
      </c>
    </row>
    <row r="186" spans="1:21" ht="12.75" customHeight="1" x14ac:dyDescent="0.2">
      <c r="A186" s="3">
        <v>19</v>
      </c>
      <c r="B186" s="32">
        <v>12</v>
      </c>
      <c r="C186" s="95">
        <v>586</v>
      </c>
      <c r="D186" s="95">
        <v>474.3</v>
      </c>
      <c r="E186" s="104">
        <v>447.57</v>
      </c>
      <c r="F186" s="95">
        <v>-21.6</v>
      </c>
      <c r="H186" s="95">
        <v>256.2</v>
      </c>
      <c r="I186" s="95" t="s">
        <v>88</v>
      </c>
      <c r="J186" s="104">
        <v>240.14</v>
      </c>
      <c r="K186" s="95">
        <v>-15</v>
      </c>
      <c r="L186" s="95"/>
      <c r="M186" s="95">
        <v>68.7</v>
      </c>
      <c r="N186" s="95" t="s">
        <v>88</v>
      </c>
      <c r="O186" s="104">
        <v>74.42</v>
      </c>
      <c r="P186" s="95">
        <v>3.8</v>
      </c>
      <c r="R186" s="95">
        <v>184.9</v>
      </c>
      <c r="S186" s="95">
        <v>236.4</v>
      </c>
      <c r="T186" s="104">
        <v>232.51</v>
      </c>
      <c r="U186" s="95">
        <v>-0.2</v>
      </c>
    </row>
    <row r="187" spans="1:21" ht="12.75" customHeight="1" x14ac:dyDescent="0.2">
      <c r="B187" s="32">
        <v>1</v>
      </c>
      <c r="C187" s="95">
        <v>595.79999999999995</v>
      </c>
      <c r="D187" s="95">
        <v>470</v>
      </c>
      <c r="E187" s="104">
        <v>446.14</v>
      </c>
      <c r="F187" s="95">
        <v>-17.2</v>
      </c>
      <c r="H187" s="95">
        <v>246.2</v>
      </c>
      <c r="I187" s="95" t="s">
        <v>88</v>
      </c>
      <c r="J187" s="104">
        <v>238.12</v>
      </c>
      <c r="K187" s="95">
        <v>-24.3</v>
      </c>
      <c r="L187" s="95"/>
      <c r="M187" s="95">
        <v>76.5</v>
      </c>
      <c r="N187" s="95" t="s">
        <v>88</v>
      </c>
      <c r="O187" s="104">
        <v>74.39</v>
      </c>
      <c r="P187" s="95">
        <v>-0.3</v>
      </c>
      <c r="R187" s="95">
        <v>175.8</v>
      </c>
      <c r="S187" s="95">
        <v>224.6</v>
      </c>
      <c r="T187" s="104">
        <v>232.43</v>
      </c>
      <c r="U187" s="95">
        <v>-0.9</v>
      </c>
    </row>
    <row r="188" spans="1:21" ht="12.75" customHeight="1" x14ac:dyDescent="0.2">
      <c r="A188" s="3">
        <v>20</v>
      </c>
      <c r="B188" s="32">
        <v>2</v>
      </c>
      <c r="C188" s="95">
        <v>505.3</v>
      </c>
      <c r="D188" s="95">
        <v>416.5</v>
      </c>
      <c r="E188" s="104">
        <v>445.1</v>
      </c>
      <c r="F188" s="95">
        <v>-12.5</v>
      </c>
      <c r="H188" s="95">
        <v>218.3</v>
      </c>
      <c r="I188" s="95" t="s">
        <v>88</v>
      </c>
      <c r="J188" s="104">
        <v>235.41</v>
      </c>
      <c r="K188" s="95">
        <v>-32.5</v>
      </c>
      <c r="L188" s="95"/>
      <c r="M188" s="95">
        <v>78.2</v>
      </c>
      <c r="N188" s="95" t="s">
        <v>88</v>
      </c>
      <c r="O188" s="104">
        <v>74.069999999999993</v>
      </c>
      <c r="P188" s="95">
        <v>-3.9</v>
      </c>
      <c r="R188" s="95">
        <v>185.9</v>
      </c>
      <c r="S188" s="95">
        <v>234.9</v>
      </c>
      <c r="T188" s="104">
        <v>232.17</v>
      </c>
      <c r="U188" s="95">
        <v>-3.1</v>
      </c>
    </row>
    <row r="189" spans="1:21" ht="12.75" customHeight="1" x14ac:dyDescent="0.2">
      <c r="A189" s="3">
        <v>20</v>
      </c>
      <c r="B189" s="32">
        <v>3</v>
      </c>
      <c r="C189" s="95">
        <v>576.9</v>
      </c>
      <c r="D189" s="95">
        <v>506.6</v>
      </c>
      <c r="E189" s="104">
        <v>494.32</v>
      </c>
      <c r="F189" s="95">
        <v>590.6</v>
      </c>
      <c r="H189" s="95">
        <v>258</v>
      </c>
      <c r="I189" s="95" t="s">
        <v>88</v>
      </c>
      <c r="J189" s="104">
        <v>232.15</v>
      </c>
      <c r="K189" s="95">
        <v>-39</v>
      </c>
      <c r="L189" s="95"/>
      <c r="M189" s="95">
        <v>76.400000000000006</v>
      </c>
      <c r="N189" s="95" t="s">
        <v>88</v>
      </c>
      <c r="O189" s="104">
        <v>73.47</v>
      </c>
      <c r="P189" s="95">
        <v>-7.2</v>
      </c>
      <c r="R189" s="95">
        <v>203.6</v>
      </c>
      <c r="S189" s="95">
        <v>258.39999999999998</v>
      </c>
      <c r="T189" s="104">
        <v>264.07</v>
      </c>
      <c r="U189" s="95">
        <v>382.7</v>
      </c>
    </row>
    <row r="190" spans="1:21" ht="12.75" customHeight="1" x14ac:dyDescent="0.2">
      <c r="A190" s="3">
        <v>20</v>
      </c>
      <c r="B190" s="32">
        <v>4</v>
      </c>
      <c r="C190" s="95">
        <v>571.4</v>
      </c>
      <c r="D190" s="95">
        <v>497.4</v>
      </c>
      <c r="E190" s="104">
        <v>489.11</v>
      </c>
      <c r="F190" s="95">
        <v>-62.5</v>
      </c>
      <c r="H190" s="95">
        <v>240.5</v>
      </c>
      <c r="I190" s="95" t="s">
        <v>88</v>
      </c>
      <c r="J190" s="104">
        <v>228.61</v>
      </c>
      <c r="K190" s="95">
        <v>-42.5</v>
      </c>
      <c r="L190" s="95"/>
      <c r="M190" s="95">
        <v>71.3</v>
      </c>
      <c r="N190" s="95" t="s">
        <v>88</v>
      </c>
      <c r="O190" s="104">
        <v>72.62</v>
      </c>
      <c r="P190" s="95">
        <v>-10.1</v>
      </c>
      <c r="R190" s="95">
        <v>213</v>
      </c>
      <c r="S190" s="95">
        <v>264</v>
      </c>
      <c r="T190" s="104">
        <v>263.89</v>
      </c>
      <c r="U190" s="95">
        <v>-2.1</v>
      </c>
    </row>
    <row r="191" spans="1:21" ht="12.75" customHeight="1" x14ac:dyDescent="0.2">
      <c r="A191" s="3">
        <v>20</v>
      </c>
      <c r="B191" s="32">
        <v>5</v>
      </c>
      <c r="C191" s="95">
        <v>536</v>
      </c>
      <c r="D191" s="95">
        <v>477.9</v>
      </c>
      <c r="E191" s="104">
        <v>489.33</v>
      </c>
      <c r="F191" s="95">
        <v>2.6</v>
      </c>
      <c r="H191" s="95">
        <v>197.9</v>
      </c>
      <c r="I191" s="95" t="s">
        <v>88</v>
      </c>
      <c r="J191" s="104">
        <v>225.01</v>
      </c>
      <c r="K191" s="95">
        <v>-43.2</v>
      </c>
      <c r="L191" s="95"/>
      <c r="M191" s="95">
        <v>80.2</v>
      </c>
      <c r="N191" s="95" t="s">
        <v>88</v>
      </c>
      <c r="O191" s="104">
        <v>71.59</v>
      </c>
      <c r="P191" s="95">
        <v>-12.5</v>
      </c>
      <c r="R191" s="95">
        <v>194.7</v>
      </c>
      <c r="S191" s="95">
        <v>250.9</v>
      </c>
      <c r="T191" s="104">
        <v>261.77</v>
      </c>
      <c r="U191" s="95">
        <v>-25.5</v>
      </c>
    </row>
    <row r="192" spans="1:21" ht="12.75" customHeight="1" x14ac:dyDescent="0.2">
      <c r="A192" s="3">
        <v>20</v>
      </c>
      <c r="B192" s="32">
        <v>6</v>
      </c>
      <c r="C192" s="95">
        <v>248.7</v>
      </c>
      <c r="D192" s="95">
        <v>476.9</v>
      </c>
      <c r="E192" s="104">
        <v>483.68</v>
      </c>
      <c r="F192" s="95">
        <v>-67.8</v>
      </c>
      <c r="H192" s="95">
        <v>231.7</v>
      </c>
      <c r="I192" s="95" t="s">
        <v>88</v>
      </c>
      <c r="J192" s="104">
        <v>221.48</v>
      </c>
      <c r="K192" s="95">
        <v>-42.3</v>
      </c>
      <c r="L192" s="95"/>
      <c r="M192" s="95">
        <v>72.400000000000006</v>
      </c>
      <c r="N192" s="95" t="s">
        <v>88</v>
      </c>
      <c r="O192" s="104">
        <v>70.37</v>
      </c>
      <c r="P192" s="95">
        <v>-14.5</v>
      </c>
      <c r="R192" s="95">
        <v>352.2</v>
      </c>
      <c r="S192" s="95">
        <v>279.60000000000002</v>
      </c>
      <c r="T192" s="104">
        <v>264.22000000000003</v>
      </c>
      <c r="U192" s="95">
        <v>29.3</v>
      </c>
    </row>
    <row r="193" spans="1:21" ht="12.75" customHeight="1" x14ac:dyDescent="0.2">
      <c r="A193" s="3">
        <v>20</v>
      </c>
      <c r="B193" s="32">
        <v>7</v>
      </c>
      <c r="C193" s="95">
        <v>121</v>
      </c>
      <c r="D193" s="95">
        <v>487.8</v>
      </c>
      <c r="E193" s="104">
        <v>484.28</v>
      </c>
      <c r="F193" s="95">
        <v>7.2</v>
      </c>
      <c r="H193" s="95">
        <v>220.6</v>
      </c>
      <c r="I193" s="95" t="s">
        <v>88</v>
      </c>
      <c r="J193" s="104">
        <v>218.17</v>
      </c>
      <c r="K193" s="95">
        <v>-39.700000000000003</v>
      </c>
      <c r="L193" s="95"/>
      <c r="M193" s="95">
        <v>64.7</v>
      </c>
      <c r="N193" s="95" t="s">
        <v>88</v>
      </c>
      <c r="O193" s="104">
        <v>69.08</v>
      </c>
      <c r="P193" s="95">
        <v>-15.6</v>
      </c>
      <c r="R193" s="95">
        <v>490.6</v>
      </c>
      <c r="S193" s="95">
        <v>274.8</v>
      </c>
      <c r="T193" s="104">
        <v>261.01</v>
      </c>
      <c r="U193" s="95">
        <v>-38.5</v>
      </c>
    </row>
    <row r="194" spans="1:21" ht="12.75" customHeight="1" x14ac:dyDescent="0.2">
      <c r="A194" s="3">
        <v>20</v>
      </c>
      <c r="B194" s="32">
        <v>8</v>
      </c>
      <c r="C194" s="95">
        <v>233.3</v>
      </c>
      <c r="D194" s="95">
        <v>463.1</v>
      </c>
      <c r="E194" s="104">
        <v>485.03</v>
      </c>
      <c r="F194" s="95">
        <v>9</v>
      </c>
      <c r="H194" s="95">
        <v>193.7</v>
      </c>
      <c r="I194" s="95" t="s">
        <v>88</v>
      </c>
      <c r="J194" s="104">
        <v>215.27</v>
      </c>
      <c r="K194" s="95">
        <v>-34.799999999999997</v>
      </c>
      <c r="L194" s="95"/>
      <c r="M194" s="95">
        <v>62.9</v>
      </c>
      <c r="N194" s="95" t="s">
        <v>88</v>
      </c>
      <c r="O194" s="104">
        <v>67.790000000000006</v>
      </c>
      <c r="P194" s="95">
        <v>-15.4</v>
      </c>
      <c r="R194" s="95">
        <v>447.4</v>
      </c>
      <c r="S194" s="95">
        <v>263.2</v>
      </c>
      <c r="T194" s="104">
        <v>257.47000000000003</v>
      </c>
      <c r="U194" s="95">
        <v>-42.5</v>
      </c>
    </row>
    <row r="195" spans="1:21" ht="12.75" customHeight="1" x14ac:dyDescent="0.2">
      <c r="A195" s="3">
        <v>20</v>
      </c>
      <c r="B195" s="32">
        <v>9</v>
      </c>
      <c r="C195" s="95">
        <v>577.70000000000005</v>
      </c>
      <c r="D195" s="95">
        <v>498.1</v>
      </c>
      <c r="E195" s="104">
        <v>485.81</v>
      </c>
      <c r="F195" s="95">
        <v>9.3000000000000007</v>
      </c>
      <c r="H195" s="95">
        <v>219.7</v>
      </c>
      <c r="I195" s="95" t="s">
        <v>88</v>
      </c>
      <c r="J195" s="104">
        <v>212.88</v>
      </c>
      <c r="K195" s="95">
        <v>-28.7</v>
      </c>
      <c r="L195" s="95"/>
      <c r="M195" s="95">
        <v>65.5</v>
      </c>
      <c r="N195" s="95" t="s">
        <v>88</v>
      </c>
      <c r="O195" s="104">
        <v>66.650000000000006</v>
      </c>
      <c r="P195" s="95">
        <v>-13.7</v>
      </c>
      <c r="R195" s="95">
        <v>197</v>
      </c>
      <c r="S195" s="95">
        <v>243.2</v>
      </c>
      <c r="T195" s="104">
        <v>253.74</v>
      </c>
      <c r="U195" s="95">
        <v>-44.8</v>
      </c>
    </row>
    <row r="196" spans="1:21" ht="12.75" customHeight="1" x14ac:dyDescent="0.2">
      <c r="A196" s="3">
        <v>20</v>
      </c>
      <c r="B196" s="32">
        <v>10</v>
      </c>
      <c r="C196" s="95">
        <v>594.4</v>
      </c>
      <c r="D196" s="95">
        <v>492.8</v>
      </c>
      <c r="E196" s="104">
        <v>486.49</v>
      </c>
      <c r="F196" s="95">
        <v>8.1999999999999993</v>
      </c>
      <c r="H196" s="95">
        <v>205.9</v>
      </c>
      <c r="I196" s="95" t="s">
        <v>88</v>
      </c>
      <c r="J196" s="104">
        <v>210.99</v>
      </c>
      <c r="K196" s="95">
        <v>-22.7</v>
      </c>
      <c r="L196" s="95"/>
      <c r="M196" s="95">
        <v>68.3</v>
      </c>
      <c r="N196" s="95" t="s">
        <v>88</v>
      </c>
      <c r="O196" s="104">
        <v>65.73</v>
      </c>
      <c r="P196" s="95">
        <v>-11</v>
      </c>
      <c r="R196" s="95">
        <v>190.2</v>
      </c>
      <c r="S196" s="95">
        <v>245.8</v>
      </c>
      <c r="T196" s="104">
        <v>250.04</v>
      </c>
      <c r="U196" s="95">
        <v>-44.4</v>
      </c>
    </row>
    <row r="197" spans="1:21" ht="12.75" customHeight="1" x14ac:dyDescent="0.2">
      <c r="A197" s="3">
        <v>20</v>
      </c>
      <c r="B197" s="32">
        <v>11</v>
      </c>
      <c r="C197" s="95">
        <v>621.29999999999995</v>
      </c>
      <c r="D197" s="95">
        <v>509.3</v>
      </c>
      <c r="E197" s="104">
        <v>486.75</v>
      </c>
      <c r="F197" s="95">
        <v>3.1</v>
      </c>
      <c r="H197" s="95">
        <v>202.9</v>
      </c>
      <c r="I197" s="95" t="s">
        <v>88</v>
      </c>
      <c r="J197" s="104">
        <v>209.61</v>
      </c>
      <c r="K197" s="95">
        <v>-16.5</v>
      </c>
      <c r="L197" s="95"/>
      <c r="M197" s="95">
        <v>59</v>
      </c>
      <c r="N197" s="95" t="s">
        <v>88</v>
      </c>
      <c r="O197" s="104">
        <v>65.03</v>
      </c>
      <c r="P197" s="95">
        <v>-8.3000000000000007</v>
      </c>
      <c r="R197" s="95">
        <v>188.2</v>
      </c>
      <c r="S197" s="95">
        <v>246.7</v>
      </c>
      <c r="T197" s="104">
        <v>246.67</v>
      </c>
      <c r="U197" s="95">
        <v>-40.5</v>
      </c>
    </row>
    <row r="198" spans="1:21" ht="12.75" customHeight="1" x14ac:dyDescent="0.2">
      <c r="A198" s="3">
        <v>20</v>
      </c>
      <c r="B198" s="32">
        <v>12</v>
      </c>
      <c r="C198" s="95">
        <v>588.9</v>
      </c>
      <c r="D198" s="95">
        <v>475.5</v>
      </c>
      <c r="E198" s="104">
        <v>486.36</v>
      </c>
      <c r="F198" s="95">
        <v>-4.7</v>
      </c>
      <c r="H198" s="95">
        <v>223.6</v>
      </c>
      <c r="I198" s="95" t="s">
        <v>88</v>
      </c>
      <c r="J198" s="104">
        <v>208.67</v>
      </c>
      <c r="K198" s="95">
        <v>-11.3</v>
      </c>
      <c r="L198" s="95"/>
      <c r="M198" s="95">
        <v>61.9</v>
      </c>
      <c r="N198" s="95" t="s">
        <v>88</v>
      </c>
      <c r="O198" s="104">
        <v>64.540000000000006</v>
      </c>
      <c r="P198" s="95">
        <v>-6</v>
      </c>
      <c r="R198" s="95">
        <v>174.5</v>
      </c>
      <c r="S198" s="95">
        <v>227.8</v>
      </c>
      <c r="T198" s="104">
        <v>243.93</v>
      </c>
      <c r="U198" s="95">
        <v>-32.9</v>
      </c>
    </row>
    <row r="199" spans="1:21" ht="12.75" customHeight="1" x14ac:dyDescent="0.2">
      <c r="E199" s="104"/>
      <c r="J199" s="104"/>
      <c r="L199" s="95"/>
      <c r="M199" s="95"/>
      <c r="O199" s="104"/>
      <c r="R199" s="95"/>
      <c r="T199" s="104"/>
    </row>
    <row r="200" spans="1:21" ht="12.75" customHeight="1" x14ac:dyDescent="0.2">
      <c r="E200" s="104"/>
      <c r="J200" s="104"/>
      <c r="L200" s="95"/>
      <c r="M200" s="95"/>
      <c r="O200" s="104"/>
      <c r="R200" s="95"/>
      <c r="T200" s="104"/>
    </row>
    <row r="201" spans="1:21" ht="12.75" customHeight="1" x14ac:dyDescent="0.2">
      <c r="E201" s="104"/>
      <c r="J201" s="104"/>
      <c r="L201" s="95"/>
      <c r="M201" s="95"/>
      <c r="O201" s="104"/>
      <c r="R201" s="95"/>
      <c r="T201" s="104"/>
    </row>
    <row r="202" spans="1:21" ht="12.75" customHeight="1" x14ac:dyDescent="0.2">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1"/>
  <dimension ref="A1:AQ382"/>
  <sheetViews>
    <sheetView zoomScaleNormal="100" zoomScaleSheetLayoutView="100" workbookViewId="0">
      <pane xSplit="2" ySplit="6" topLeftCell="C127" activePane="bottomRight" state="frozen"/>
      <selection activeCell="A7" sqref="A7"/>
      <selection pane="topRight" activeCell="A7" sqref="A7"/>
      <selection pane="bottomLeft" activeCell="A7" sqref="A7"/>
      <selection pane="bottomRight" activeCell="A7" sqref="A7"/>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6"/>
      <c r="D1" s="6"/>
      <c r="E1" s="6"/>
      <c r="F1" s="6"/>
      <c r="G1" s="31"/>
      <c r="H1" s="6"/>
      <c r="I1" s="102" t="s">
        <v>67</v>
      </c>
      <c r="J1" s="6"/>
      <c r="K1" s="6"/>
      <c r="L1" s="31"/>
      <c r="M1" s="31"/>
      <c r="N1" s="102" t="s">
        <v>67</v>
      </c>
      <c r="O1" s="6"/>
      <c r="P1" s="6"/>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83</v>
      </c>
      <c r="D2" s="13" t="s">
        <v>83</v>
      </c>
      <c r="E2" s="13" t="s">
        <v>83</v>
      </c>
      <c r="F2" s="13" t="s">
        <v>83</v>
      </c>
      <c r="G2" s="14"/>
      <c r="H2" s="13" t="s">
        <v>71</v>
      </c>
      <c r="I2" s="13" t="s">
        <v>71</v>
      </c>
      <c r="J2" s="13" t="s">
        <v>71</v>
      </c>
      <c r="K2" s="13" t="s">
        <v>71</v>
      </c>
      <c r="L2" s="80"/>
      <c r="M2" s="13" t="s">
        <v>72</v>
      </c>
      <c r="N2" s="13" t="s">
        <v>72</v>
      </c>
      <c r="O2" s="13" t="s">
        <v>72</v>
      </c>
      <c r="P2" s="13" t="s">
        <v>72</v>
      </c>
      <c r="Q2" s="14"/>
      <c r="R2" s="13" t="s">
        <v>73</v>
      </c>
      <c r="S2" s="13" t="s">
        <v>73</v>
      </c>
      <c r="T2" s="13" t="s">
        <v>73</v>
      </c>
      <c r="U2" s="13" t="s">
        <v>73</v>
      </c>
      <c r="V2" s="14"/>
    </row>
    <row r="3" spans="1:43" ht="27" customHeight="1" x14ac:dyDescent="0.2">
      <c r="A3" s="129" t="s">
        <v>42</v>
      </c>
      <c r="B3" s="129"/>
      <c r="C3" s="30" t="s">
        <v>15</v>
      </c>
      <c r="D3" s="30" t="s">
        <v>15</v>
      </c>
      <c r="E3" s="30" t="s">
        <v>15</v>
      </c>
      <c r="F3" s="30" t="s">
        <v>15</v>
      </c>
      <c r="G3" s="6"/>
      <c r="H3" s="30" t="s">
        <v>15</v>
      </c>
      <c r="I3" s="30" t="s">
        <v>15</v>
      </c>
      <c r="J3" s="30" t="s">
        <v>15</v>
      </c>
      <c r="K3" s="30" t="s">
        <v>15</v>
      </c>
      <c r="L3" s="31"/>
      <c r="M3" s="30" t="s">
        <v>15</v>
      </c>
      <c r="N3" s="30" t="s">
        <v>15</v>
      </c>
      <c r="O3" s="30" t="s">
        <v>15</v>
      </c>
      <c r="P3" s="30" t="s">
        <v>15</v>
      </c>
      <c r="Q3" s="6"/>
      <c r="R3" s="30" t="s">
        <v>15</v>
      </c>
      <c r="S3" s="30" t="s">
        <v>15</v>
      </c>
      <c r="T3" s="30" t="s">
        <v>15</v>
      </c>
      <c r="U3" s="30" t="s">
        <v>15</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32</v>
      </c>
      <c r="D4" s="30" t="s">
        <v>32</v>
      </c>
      <c r="E4" s="30" t="s">
        <v>32</v>
      </c>
      <c r="F4" s="30" t="s">
        <v>32</v>
      </c>
      <c r="G4" s="9"/>
      <c r="H4" s="30" t="s">
        <v>32</v>
      </c>
      <c r="I4" s="30" t="s">
        <v>32</v>
      </c>
      <c r="J4" s="30" t="s">
        <v>32</v>
      </c>
      <c r="K4" s="30" t="s">
        <v>32</v>
      </c>
      <c r="L4" s="31"/>
      <c r="M4" s="30" t="s">
        <v>32</v>
      </c>
      <c r="N4" s="30" t="s">
        <v>32</v>
      </c>
      <c r="O4" s="30" t="s">
        <v>32</v>
      </c>
      <c r="P4" s="30" t="s">
        <v>32</v>
      </c>
      <c r="Q4" s="9"/>
      <c r="R4" s="30" t="s">
        <v>32</v>
      </c>
      <c r="S4" s="30" t="s">
        <v>32</v>
      </c>
      <c r="T4" s="30" t="s">
        <v>32</v>
      </c>
      <c r="U4" s="30" t="s">
        <v>32</v>
      </c>
      <c r="V4" s="9"/>
      <c r="W4" s="1"/>
      <c r="X4" s="1"/>
      <c r="Y4" s="1"/>
      <c r="Z4" s="1"/>
      <c r="AA4" s="1"/>
      <c r="AB4" s="1"/>
      <c r="AC4" s="1"/>
      <c r="AD4" s="1"/>
      <c r="AE4" s="1"/>
      <c r="AF4" s="1"/>
      <c r="AG4" s="1"/>
      <c r="AH4" s="1"/>
      <c r="AI4" s="1"/>
      <c r="AJ4" s="1"/>
      <c r="AK4" s="1"/>
      <c r="AL4" s="1"/>
      <c r="AM4" s="1"/>
      <c r="AN4" s="1"/>
      <c r="AO4" s="1"/>
      <c r="AP4" s="1"/>
      <c r="AQ4" s="1"/>
    </row>
    <row r="5" spans="1:43" x14ac:dyDescent="0.2">
      <c r="C5" s="30" t="s">
        <v>41</v>
      </c>
      <c r="D5" s="30" t="s">
        <v>41</v>
      </c>
      <c r="E5" s="30" t="s">
        <v>41</v>
      </c>
      <c r="F5" s="30" t="s">
        <v>41</v>
      </c>
      <c r="G5" s="9"/>
      <c r="H5" s="30" t="s">
        <v>41</v>
      </c>
      <c r="I5" s="30" t="s">
        <v>41</v>
      </c>
      <c r="J5" s="30" t="s">
        <v>41</v>
      </c>
      <c r="K5" s="30" t="s">
        <v>41</v>
      </c>
      <c r="L5" s="31"/>
      <c r="M5" s="30" t="s">
        <v>41</v>
      </c>
      <c r="N5" s="30" t="s">
        <v>41</v>
      </c>
      <c r="O5" s="30" t="s">
        <v>41</v>
      </c>
      <c r="P5" s="30" t="s">
        <v>41</v>
      </c>
      <c r="Q5" s="9"/>
      <c r="R5" s="30" t="s">
        <v>41</v>
      </c>
      <c r="S5" s="30" t="s">
        <v>41</v>
      </c>
      <c r="T5" s="30" t="s">
        <v>41</v>
      </c>
      <c r="U5" s="30" t="s">
        <v>41</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24</v>
      </c>
      <c r="D6" s="10" t="s">
        <v>25</v>
      </c>
      <c r="E6" s="10" t="s">
        <v>26</v>
      </c>
      <c r="F6" s="11" t="s">
        <v>53</v>
      </c>
      <c r="G6" s="7"/>
      <c r="H6" s="10" t="s">
        <v>24</v>
      </c>
      <c r="I6" s="10" t="s">
        <v>25</v>
      </c>
      <c r="J6" s="10" t="s">
        <v>26</v>
      </c>
      <c r="K6" s="11" t="s">
        <v>53</v>
      </c>
      <c r="L6" s="81"/>
      <c r="M6" s="10" t="s">
        <v>24</v>
      </c>
      <c r="N6" s="10" t="s">
        <v>25</v>
      </c>
      <c r="O6" s="10" t="s">
        <v>26</v>
      </c>
      <c r="P6" s="11" t="s">
        <v>53</v>
      </c>
      <c r="Q6" s="7"/>
      <c r="R6" s="10" t="s">
        <v>24</v>
      </c>
      <c r="S6" s="10" t="s">
        <v>25</v>
      </c>
      <c r="T6" s="10" t="s">
        <v>26</v>
      </c>
      <c r="U6" s="11" t="s">
        <v>53</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v>265.10000000000002</v>
      </c>
      <c r="D10" s="95">
        <v>217.4</v>
      </c>
      <c r="E10" s="104">
        <v>221.73</v>
      </c>
      <c r="H10" s="95">
        <v>142.4</v>
      </c>
      <c r="I10" s="95" t="s">
        <v>88</v>
      </c>
      <c r="J10" s="104">
        <v>156.12</v>
      </c>
      <c r="L10" s="95"/>
      <c r="M10" s="95">
        <v>44.7</v>
      </c>
      <c r="N10" s="95" t="s">
        <v>88</v>
      </c>
      <c r="O10" s="104">
        <v>46.46</v>
      </c>
      <c r="R10" s="95">
        <v>74.8</v>
      </c>
      <c r="S10" s="95">
        <v>100.4</v>
      </c>
      <c r="T10" s="104">
        <v>97.65</v>
      </c>
    </row>
    <row r="11" spans="1:43" ht="12.75" customHeight="1" x14ac:dyDescent="0.2">
      <c r="A11" s="3">
        <v>5</v>
      </c>
      <c r="B11" s="32">
        <v>5</v>
      </c>
      <c r="C11" s="95">
        <v>261.10000000000002</v>
      </c>
      <c r="D11" s="95">
        <v>220.3</v>
      </c>
      <c r="E11" s="104">
        <v>221.35</v>
      </c>
      <c r="F11" s="95">
        <v>-4.5</v>
      </c>
      <c r="H11" s="95">
        <v>146.80000000000001</v>
      </c>
      <c r="I11" s="95" t="s">
        <v>88</v>
      </c>
      <c r="J11" s="104">
        <v>156.08000000000001</v>
      </c>
      <c r="K11" s="95">
        <v>-0.5</v>
      </c>
      <c r="L11" s="95"/>
      <c r="M11" s="95">
        <v>55.8</v>
      </c>
      <c r="N11" s="95" t="s">
        <v>88</v>
      </c>
      <c r="O11" s="104">
        <v>45.56</v>
      </c>
      <c r="P11" s="95">
        <v>-10.8</v>
      </c>
      <c r="R11" s="95">
        <v>66.5</v>
      </c>
      <c r="S11" s="95">
        <v>101</v>
      </c>
      <c r="T11" s="104">
        <v>95.9</v>
      </c>
      <c r="U11" s="95">
        <v>-21</v>
      </c>
    </row>
    <row r="12" spans="1:43" ht="12.75" customHeight="1" x14ac:dyDescent="0.2">
      <c r="A12" s="3">
        <v>5</v>
      </c>
      <c r="B12" s="32">
        <v>6</v>
      </c>
      <c r="C12" s="95">
        <v>87.9</v>
      </c>
      <c r="D12" s="95">
        <v>208.6</v>
      </c>
      <c r="E12" s="104">
        <v>221.2</v>
      </c>
      <c r="F12" s="95">
        <v>-1.9</v>
      </c>
      <c r="H12" s="95">
        <v>154.6</v>
      </c>
      <c r="I12" s="95" t="s">
        <v>88</v>
      </c>
      <c r="J12" s="104">
        <v>156.59</v>
      </c>
      <c r="K12" s="95">
        <v>6.1</v>
      </c>
      <c r="L12" s="95"/>
      <c r="M12" s="95">
        <v>42.6</v>
      </c>
      <c r="N12" s="95" t="s">
        <v>88</v>
      </c>
      <c r="O12" s="104">
        <v>44.71</v>
      </c>
      <c r="P12" s="95">
        <v>-10.1</v>
      </c>
      <c r="R12" s="95">
        <v>136.9</v>
      </c>
      <c r="S12" s="95">
        <v>104.9</v>
      </c>
      <c r="T12" s="104">
        <v>93.88</v>
      </c>
      <c r="U12" s="95">
        <v>-24.2</v>
      </c>
    </row>
    <row r="13" spans="1:43" ht="12.75" customHeight="1" x14ac:dyDescent="0.2">
      <c r="A13" s="3">
        <v>5</v>
      </c>
      <c r="B13" s="32">
        <v>7</v>
      </c>
      <c r="C13" s="95">
        <v>29.7</v>
      </c>
      <c r="D13" s="95">
        <v>216.5</v>
      </c>
      <c r="E13" s="104">
        <v>221.44</v>
      </c>
      <c r="F13" s="95">
        <v>2.9</v>
      </c>
      <c r="H13" s="95">
        <v>163.69999999999999</v>
      </c>
      <c r="I13" s="95" t="s">
        <v>88</v>
      </c>
      <c r="J13" s="104">
        <v>157.16</v>
      </c>
      <c r="K13" s="95">
        <v>6.9</v>
      </c>
      <c r="L13" s="95"/>
      <c r="M13" s="95">
        <v>45.4</v>
      </c>
      <c r="N13" s="95" t="s">
        <v>88</v>
      </c>
      <c r="O13" s="104">
        <v>43.86</v>
      </c>
      <c r="P13" s="95">
        <v>-10.3</v>
      </c>
      <c r="R13" s="95">
        <v>189</v>
      </c>
      <c r="S13" s="95">
        <v>82</v>
      </c>
      <c r="T13" s="104">
        <v>92.14</v>
      </c>
      <c r="U13" s="95">
        <v>-20.9</v>
      </c>
    </row>
    <row r="14" spans="1:43" ht="12.75" customHeight="1" x14ac:dyDescent="0.2">
      <c r="A14" s="3">
        <v>5</v>
      </c>
      <c r="B14" s="32">
        <v>8</v>
      </c>
      <c r="C14" s="95">
        <v>113.2</v>
      </c>
      <c r="D14" s="95">
        <v>232.7</v>
      </c>
      <c r="E14" s="104">
        <v>221.65</v>
      </c>
      <c r="F14" s="95">
        <v>2.5</v>
      </c>
      <c r="H14" s="95">
        <v>150.80000000000001</v>
      </c>
      <c r="I14" s="95" t="s">
        <v>88</v>
      </c>
      <c r="J14" s="104">
        <v>157.88999999999999</v>
      </c>
      <c r="K14" s="95">
        <v>8.8000000000000007</v>
      </c>
      <c r="L14" s="95"/>
      <c r="M14" s="95">
        <v>46.2</v>
      </c>
      <c r="N14" s="95" t="s">
        <v>88</v>
      </c>
      <c r="O14" s="104">
        <v>43.15</v>
      </c>
      <c r="P14" s="95">
        <v>-8.5</v>
      </c>
      <c r="R14" s="95">
        <v>170.1</v>
      </c>
      <c r="S14" s="95">
        <v>74.5</v>
      </c>
      <c r="T14" s="104">
        <v>90.87</v>
      </c>
      <c r="U14" s="95">
        <v>-15.3</v>
      </c>
    </row>
    <row r="15" spans="1:43" ht="12.75" customHeight="1" x14ac:dyDescent="0.2">
      <c r="A15" s="3">
        <v>5</v>
      </c>
      <c r="B15" s="32">
        <v>9</v>
      </c>
      <c r="C15" s="95">
        <v>257.10000000000002</v>
      </c>
      <c r="D15" s="95">
        <v>219.1</v>
      </c>
      <c r="E15" s="104">
        <v>221.9</v>
      </c>
      <c r="F15" s="95">
        <v>2.9</v>
      </c>
      <c r="H15" s="95">
        <v>160.4</v>
      </c>
      <c r="I15" s="95" t="s">
        <v>88</v>
      </c>
      <c r="J15" s="104">
        <v>158.69999999999999</v>
      </c>
      <c r="K15" s="95">
        <v>9.6999999999999993</v>
      </c>
      <c r="L15" s="95"/>
      <c r="M15" s="95">
        <v>41.6</v>
      </c>
      <c r="N15" s="95" t="s">
        <v>88</v>
      </c>
      <c r="O15" s="104">
        <v>42.57</v>
      </c>
      <c r="P15" s="95">
        <v>-6.9</v>
      </c>
      <c r="R15" s="95">
        <v>67.8</v>
      </c>
      <c r="S15" s="95">
        <v>91.9</v>
      </c>
      <c r="T15" s="104">
        <v>89.99</v>
      </c>
      <c r="U15" s="95">
        <v>-10.6</v>
      </c>
    </row>
    <row r="16" spans="1:43" ht="12.75" customHeight="1" x14ac:dyDescent="0.2">
      <c r="A16" s="3">
        <v>5</v>
      </c>
      <c r="B16" s="32">
        <v>10</v>
      </c>
      <c r="C16" s="95">
        <v>274.5</v>
      </c>
      <c r="D16" s="95">
        <v>227.8</v>
      </c>
      <c r="E16" s="104">
        <v>222.04</v>
      </c>
      <c r="F16" s="95">
        <v>1.7</v>
      </c>
      <c r="H16" s="95">
        <v>168.2</v>
      </c>
      <c r="I16" s="95" t="s">
        <v>88</v>
      </c>
      <c r="J16" s="104">
        <v>159.57</v>
      </c>
      <c r="K16" s="95">
        <v>10.4</v>
      </c>
      <c r="L16" s="95"/>
      <c r="M16" s="95">
        <v>37.700000000000003</v>
      </c>
      <c r="N16" s="95" t="s">
        <v>88</v>
      </c>
      <c r="O16" s="104">
        <v>42.13</v>
      </c>
      <c r="P16" s="95">
        <v>-5.3</v>
      </c>
      <c r="R16" s="95">
        <v>57.1</v>
      </c>
      <c r="S16" s="95">
        <v>86.2</v>
      </c>
      <c r="T16" s="104">
        <v>89.55</v>
      </c>
      <c r="U16" s="95">
        <v>-5.2</v>
      </c>
    </row>
    <row r="17" spans="1:21" ht="12.75" customHeight="1" x14ac:dyDescent="0.2">
      <c r="A17" s="3">
        <v>5</v>
      </c>
      <c r="B17" s="32">
        <v>11</v>
      </c>
      <c r="C17" s="95">
        <v>270.8</v>
      </c>
      <c r="D17" s="95">
        <v>221.5</v>
      </c>
      <c r="E17" s="104">
        <v>222.01</v>
      </c>
      <c r="F17" s="95">
        <v>-0.3</v>
      </c>
      <c r="H17" s="95">
        <v>160.69999999999999</v>
      </c>
      <c r="I17" s="95" t="s">
        <v>88</v>
      </c>
      <c r="J17" s="104">
        <v>160.46</v>
      </c>
      <c r="K17" s="95">
        <v>10.6</v>
      </c>
      <c r="L17" s="95"/>
      <c r="M17" s="95">
        <v>38.4</v>
      </c>
      <c r="N17" s="95" t="s">
        <v>88</v>
      </c>
      <c r="O17" s="104">
        <v>41.92</v>
      </c>
      <c r="P17" s="95">
        <v>-2.5</v>
      </c>
      <c r="R17" s="95">
        <v>62.6</v>
      </c>
      <c r="S17" s="95">
        <v>92.4</v>
      </c>
      <c r="T17" s="104">
        <v>89.53</v>
      </c>
      <c r="U17" s="95">
        <v>-0.2</v>
      </c>
    </row>
    <row r="18" spans="1:21" ht="12.75" customHeight="1" x14ac:dyDescent="0.2">
      <c r="A18" s="3">
        <v>5</v>
      </c>
      <c r="B18" s="32">
        <v>12</v>
      </c>
      <c r="C18" s="95">
        <v>263.5</v>
      </c>
      <c r="D18" s="95">
        <v>215.2</v>
      </c>
      <c r="E18" s="104">
        <v>221.82</v>
      </c>
      <c r="F18" s="95">
        <v>-2.2999999999999998</v>
      </c>
      <c r="H18" s="95">
        <v>163.19999999999999</v>
      </c>
      <c r="I18" s="95" t="s">
        <v>88</v>
      </c>
      <c r="J18" s="104">
        <v>161.28</v>
      </c>
      <c r="K18" s="95">
        <v>9.8000000000000007</v>
      </c>
      <c r="L18" s="95"/>
      <c r="M18" s="95">
        <v>39.6</v>
      </c>
      <c r="N18" s="95" t="s">
        <v>88</v>
      </c>
      <c r="O18" s="104">
        <v>41.94</v>
      </c>
      <c r="P18" s="95">
        <v>0.2</v>
      </c>
      <c r="R18" s="95">
        <v>71</v>
      </c>
      <c r="S18" s="95">
        <v>91.7</v>
      </c>
      <c r="T18" s="104">
        <v>89.87</v>
      </c>
      <c r="U18" s="95">
        <v>4.0999999999999996</v>
      </c>
    </row>
    <row r="19" spans="1:21" ht="12.75" customHeight="1" x14ac:dyDescent="0.2">
      <c r="B19" s="32">
        <v>1</v>
      </c>
      <c r="C19" s="95">
        <v>286.5</v>
      </c>
      <c r="D19" s="95">
        <v>231.1</v>
      </c>
      <c r="E19" s="104">
        <v>221.48</v>
      </c>
      <c r="F19" s="95">
        <v>-4.0999999999999996</v>
      </c>
      <c r="H19" s="95">
        <v>164.7</v>
      </c>
      <c r="I19" s="95" t="s">
        <v>88</v>
      </c>
      <c r="J19" s="104">
        <v>161.93</v>
      </c>
      <c r="K19" s="95">
        <v>7.8</v>
      </c>
      <c r="L19" s="95"/>
      <c r="M19" s="95">
        <v>39.299999999999997</v>
      </c>
      <c r="N19" s="95" t="s">
        <v>88</v>
      </c>
      <c r="O19" s="104">
        <v>42.19</v>
      </c>
      <c r="P19" s="95">
        <v>3</v>
      </c>
      <c r="R19" s="95">
        <v>71.5</v>
      </c>
      <c r="S19" s="95">
        <v>91.4</v>
      </c>
      <c r="T19" s="104">
        <v>90.45</v>
      </c>
      <c r="U19" s="95">
        <v>7</v>
      </c>
    </row>
    <row r="20" spans="1:21" ht="12.75" customHeight="1" x14ac:dyDescent="0.2">
      <c r="A20" s="3">
        <v>6</v>
      </c>
      <c r="B20" s="32">
        <v>2</v>
      </c>
      <c r="C20" s="95">
        <v>270.5</v>
      </c>
      <c r="D20" s="95">
        <v>218.3</v>
      </c>
      <c r="E20" s="104">
        <v>221.06</v>
      </c>
      <c r="F20" s="95">
        <v>-5.0999999999999996</v>
      </c>
      <c r="H20" s="95">
        <v>157.9</v>
      </c>
      <c r="I20" s="95" t="s">
        <v>88</v>
      </c>
      <c r="J20" s="104">
        <v>162.32</v>
      </c>
      <c r="K20" s="95">
        <v>4.7</v>
      </c>
      <c r="L20" s="95"/>
      <c r="M20" s="95">
        <v>44.9</v>
      </c>
      <c r="N20" s="95" t="s">
        <v>88</v>
      </c>
      <c r="O20" s="104">
        <v>42.68</v>
      </c>
      <c r="P20" s="95">
        <v>5.9</v>
      </c>
      <c r="R20" s="95">
        <v>75.400000000000006</v>
      </c>
      <c r="S20" s="95">
        <v>99.8</v>
      </c>
      <c r="T20" s="104">
        <v>91.14</v>
      </c>
      <c r="U20" s="95">
        <v>8.3000000000000007</v>
      </c>
    </row>
    <row r="21" spans="1:21" ht="12.75" customHeight="1" x14ac:dyDescent="0.2">
      <c r="A21" s="3">
        <v>6</v>
      </c>
      <c r="B21" s="32">
        <v>3</v>
      </c>
      <c r="C21" s="95">
        <v>261</v>
      </c>
      <c r="D21" s="95">
        <v>212.3</v>
      </c>
      <c r="E21" s="104">
        <v>220.5</v>
      </c>
      <c r="F21" s="95">
        <v>-6.7</v>
      </c>
      <c r="H21" s="95">
        <v>157.30000000000001</v>
      </c>
      <c r="I21" s="95" t="s">
        <v>88</v>
      </c>
      <c r="J21" s="104">
        <v>162.46</v>
      </c>
      <c r="K21" s="95">
        <v>1.6</v>
      </c>
      <c r="L21" s="95"/>
      <c r="M21" s="95">
        <v>46.9</v>
      </c>
      <c r="N21" s="95" t="s">
        <v>88</v>
      </c>
      <c r="O21" s="104">
        <v>43.33</v>
      </c>
      <c r="P21" s="95">
        <v>7.8</v>
      </c>
      <c r="R21" s="95">
        <v>63.4</v>
      </c>
      <c r="S21" s="95">
        <v>90.1</v>
      </c>
      <c r="T21" s="104">
        <v>91.79</v>
      </c>
      <c r="U21" s="95">
        <v>7.8</v>
      </c>
    </row>
    <row r="22" spans="1:21" ht="12.75" customHeight="1" x14ac:dyDescent="0.2">
      <c r="A22" s="3">
        <v>6</v>
      </c>
      <c r="B22" s="32">
        <v>4</v>
      </c>
      <c r="C22" s="95">
        <v>271.7</v>
      </c>
      <c r="D22" s="95">
        <v>222.6</v>
      </c>
      <c r="E22" s="104">
        <v>219.75</v>
      </c>
      <c r="F22" s="95">
        <v>-8.9</v>
      </c>
      <c r="H22" s="95">
        <v>167.6</v>
      </c>
      <c r="I22" s="95" t="s">
        <v>88</v>
      </c>
      <c r="J22" s="104">
        <v>162.37</v>
      </c>
      <c r="K22" s="95">
        <v>-1.1000000000000001</v>
      </c>
      <c r="L22" s="95"/>
      <c r="M22" s="95">
        <v>40.700000000000003</v>
      </c>
      <c r="N22" s="95" t="s">
        <v>88</v>
      </c>
      <c r="O22" s="104">
        <v>44.04</v>
      </c>
      <c r="P22" s="95">
        <v>8.6</v>
      </c>
      <c r="R22" s="95">
        <v>60.3</v>
      </c>
      <c r="S22" s="95">
        <v>86.4</v>
      </c>
      <c r="T22" s="104">
        <v>92.27</v>
      </c>
      <c r="U22" s="95">
        <v>5.7</v>
      </c>
    </row>
    <row r="23" spans="1:21" ht="12.75" customHeight="1" x14ac:dyDescent="0.2">
      <c r="A23" s="3">
        <v>6</v>
      </c>
      <c r="B23" s="32">
        <v>5</v>
      </c>
      <c r="C23" s="95">
        <v>269</v>
      </c>
      <c r="D23" s="95">
        <v>227.7</v>
      </c>
      <c r="E23" s="104">
        <v>218.86</v>
      </c>
      <c r="F23" s="95">
        <v>-10.7</v>
      </c>
      <c r="H23" s="95">
        <v>161.6</v>
      </c>
      <c r="I23" s="95" t="s">
        <v>88</v>
      </c>
      <c r="J23" s="104">
        <v>162.16</v>
      </c>
      <c r="K23" s="95">
        <v>-2.5</v>
      </c>
      <c r="L23" s="95"/>
      <c r="M23" s="95">
        <v>47.7</v>
      </c>
      <c r="N23" s="95" t="s">
        <v>88</v>
      </c>
      <c r="O23" s="104">
        <v>44.73</v>
      </c>
      <c r="P23" s="95">
        <v>8.3000000000000007</v>
      </c>
      <c r="R23" s="95">
        <v>58.1</v>
      </c>
      <c r="S23" s="95">
        <v>91.4</v>
      </c>
      <c r="T23" s="104">
        <v>92.44</v>
      </c>
      <c r="U23" s="95">
        <v>2</v>
      </c>
    </row>
    <row r="24" spans="1:21" ht="12.75" customHeight="1" x14ac:dyDescent="0.2">
      <c r="A24" s="3">
        <v>6</v>
      </c>
      <c r="B24" s="32">
        <v>6</v>
      </c>
      <c r="C24" s="95">
        <v>83.7</v>
      </c>
      <c r="D24" s="95">
        <v>204.5</v>
      </c>
      <c r="E24" s="104">
        <v>217.81</v>
      </c>
      <c r="F24" s="95">
        <v>-12.5</v>
      </c>
      <c r="H24" s="95">
        <v>162</v>
      </c>
      <c r="I24" s="95" t="s">
        <v>88</v>
      </c>
      <c r="J24" s="104">
        <v>161.86000000000001</v>
      </c>
      <c r="K24" s="95">
        <v>-3.5</v>
      </c>
      <c r="L24" s="95"/>
      <c r="M24" s="95">
        <v>49.5</v>
      </c>
      <c r="N24" s="95" t="s">
        <v>88</v>
      </c>
      <c r="O24" s="104">
        <v>45.34</v>
      </c>
      <c r="P24" s="95">
        <v>7.3</v>
      </c>
      <c r="R24" s="95">
        <v>123.7</v>
      </c>
      <c r="S24" s="95">
        <v>91.9</v>
      </c>
      <c r="T24" s="104">
        <v>92.32</v>
      </c>
      <c r="U24" s="95">
        <v>-1.4</v>
      </c>
    </row>
    <row r="25" spans="1:21" ht="12.75" customHeight="1" x14ac:dyDescent="0.2">
      <c r="A25" s="3">
        <v>6</v>
      </c>
      <c r="B25" s="32">
        <v>7</v>
      </c>
      <c r="C25" s="95">
        <v>29.3</v>
      </c>
      <c r="D25" s="95">
        <v>218.7</v>
      </c>
      <c r="E25" s="104">
        <v>216.6</v>
      </c>
      <c r="F25" s="95">
        <v>-14.5</v>
      </c>
      <c r="H25" s="95">
        <v>165.5</v>
      </c>
      <c r="I25" s="95" t="s">
        <v>88</v>
      </c>
      <c r="J25" s="104">
        <v>161.54</v>
      </c>
      <c r="K25" s="95">
        <v>-3.9</v>
      </c>
      <c r="L25" s="95"/>
      <c r="M25" s="95">
        <v>42.3</v>
      </c>
      <c r="N25" s="95" t="s">
        <v>88</v>
      </c>
      <c r="O25" s="104">
        <v>45.84</v>
      </c>
      <c r="P25" s="95">
        <v>6</v>
      </c>
      <c r="R25" s="95">
        <v>202.3</v>
      </c>
      <c r="S25" s="95">
        <v>95.1</v>
      </c>
      <c r="T25" s="104">
        <v>92.04</v>
      </c>
      <c r="U25" s="95">
        <v>-3.4</v>
      </c>
    </row>
    <row r="26" spans="1:21" ht="12.75" customHeight="1" x14ac:dyDescent="0.2">
      <c r="A26" s="3">
        <v>6</v>
      </c>
      <c r="B26" s="32">
        <v>8</v>
      </c>
      <c r="C26" s="95">
        <v>104</v>
      </c>
      <c r="D26" s="95">
        <v>225.5</v>
      </c>
      <c r="E26" s="104">
        <v>215.28</v>
      </c>
      <c r="F26" s="95">
        <v>-15.9</v>
      </c>
      <c r="H26" s="95">
        <v>156.69999999999999</v>
      </c>
      <c r="I26" s="95" t="s">
        <v>88</v>
      </c>
      <c r="J26" s="104">
        <v>161.31</v>
      </c>
      <c r="K26" s="95">
        <v>-2.7</v>
      </c>
      <c r="L26" s="95"/>
      <c r="M26" s="95">
        <v>52.7</v>
      </c>
      <c r="N26" s="95" t="s">
        <v>88</v>
      </c>
      <c r="O26" s="104">
        <v>46.2</v>
      </c>
      <c r="P26" s="95">
        <v>4.2</v>
      </c>
      <c r="R26" s="95">
        <v>188.3</v>
      </c>
      <c r="S26" s="95">
        <v>92.4</v>
      </c>
      <c r="T26" s="104">
        <v>91.71</v>
      </c>
      <c r="U26" s="95">
        <v>-3.9</v>
      </c>
    </row>
    <row r="27" spans="1:21" ht="12.75" customHeight="1" x14ac:dyDescent="0.2">
      <c r="A27" s="3">
        <v>6</v>
      </c>
      <c r="B27" s="32">
        <v>9</v>
      </c>
      <c r="C27" s="95">
        <v>255.8</v>
      </c>
      <c r="D27" s="95">
        <v>217.1</v>
      </c>
      <c r="E27" s="104">
        <v>214.05</v>
      </c>
      <c r="F27" s="95">
        <v>-14.8</v>
      </c>
      <c r="H27" s="95">
        <v>159.5</v>
      </c>
      <c r="I27" s="95" t="s">
        <v>88</v>
      </c>
      <c r="J27" s="104">
        <v>161.31</v>
      </c>
      <c r="K27" s="95">
        <v>-0.1</v>
      </c>
      <c r="L27" s="95"/>
      <c r="M27" s="95">
        <v>44.6</v>
      </c>
      <c r="N27" s="95" t="s">
        <v>88</v>
      </c>
      <c r="O27" s="104">
        <v>46.43</v>
      </c>
      <c r="P27" s="95">
        <v>2.8</v>
      </c>
      <c r="R27" s="95">
        <v>65.7</v>
      </c>
      <c r="S27" s="95">
        <v>91.1</v>
      </c>
      <c r="T27" s="104">
        <v>91.29</v>
      </c>
      <c r="U27" s="95">
        <v>-5.0999999999999996</v>
      </c>
    </row>
    <row r="28" spans="1:21" ht="12.75" customHeight="1" x14ac:dyDescent="0.2">
      <c r="A28" s="3">
        <v>6</v>
      </c>
      <c r="B28" s="32">
        <v>10</v>
      </c>
      <c r="C28" s="95">
        <v>257.8</v>
      </c>
      <c r="D28" s="95">
        <v>210.7</v>
      </c>
      <c r="E28" s="104">
        <v>213.15</v>
      </c>
      <c r="F28" s="95">
        <v>-10.8</v>
      </c>
      <c r="H28" s="95">
        <v>156.6</v>
      </c>
      <c r="I28" s="95" t="s">
        <v>88</v>
      </c>
      <c r="J28" s="104">
        <v>161.52000000000001</v>
      </c>
      <c r="K28" s="95">
        <v>2.6</v>
      </c>
      <c r="L28" s="95"/>
      <c r="M28" s="95">
        <v>42.4</v>
      </c>
      <c r="N28" s="95" t="s">
        <v>88</v>
      </c>
      <c r="O28" s="104">
        <v>46.55</v>
      </c>
      <c r="P28" s="95">
        <v>1.5</v>
      </c>
      <c r="R28" s="95">
        <v>60.4</v>
      </c>
      <c r="S28" s="95">
        <v>89</v>
      </c>
      <c r="T28" s="104">
        <v>90.68</v>
      </c>
      <c r="U28" s="95">
        <v>-7.2</v>
      </c>
    </row>
    <row r="29" spans="1:21" ht="12.75" customHeight="1" x14ac:dyDescent="0.2">
      <c r="A29" s="3">
        <v>6</v>
      </c>
      <c r="B29" s="32">
        <v>11</v>
      </c>
      <c r="C29" s="95">
        <v>261.89999999999998</v>
      </c>
      <c r="D29" s="95">
        <v>213</v>
      </c>
      <c r="E29" s="104">
        <v>212.65</v>
      </c>
      <c r="F29" s="95">
        <v>-6</v>
      </c>
      <c r="H29" s="95">
        <v>161.1</v>
      </c>
      <c r="I29" s="95" t="s">
        <v>88</v>
      </c>
      <c r="J29" s="104">
        <v>161.97</v>
      </c>
      <c r="K29" s="95">
        <v>5.4</v>
      </c>
      <c r="L29" s="95"/>
      <c r="M29" s="95">
        <v>48.8</v>
      </c>
      <c r="N29" s="95" t="s">
        <v>88</v>
      </c>
      <c r="O29" s="104">
        <v>46.58</v>
      </c>
      <c r="P29" s="95">
        <v>0.3</v>
      </c>
      <c r="R29" s="95">
        <v>62.4</v>
      </c>
      <c r="S29" s="95">
        <v>92.1</v>
      </c>
      <c r="T29" s="104">
        <v>89.93</v>
      </c>
      <c r="U29" s="95">
        <v>-9</v>
      </c>
    </row>
    <row r="30" spans="1:21" ht="12.75" customHeight="1" x14ac:dyDescent="0.2">
      <c r="A30" s="3">
        <v>6</v>
      </c>
      <c r="B30" s="32">
        <v>12</v>
      </c>
      <c r="C30" s="95">
        <v>257</v>
      </c>
      <c r="D30" s="95">
        <v>206.9</v>
      </c>
      <c r="E30" s="104">
        <v>212.54</v>
      </c>
      <c r="F30" s="95">
        <v>-1.3</v>
      </c>
      <c r="H30" s="95">
        <v>170</v>
      </c>
      <c r="I30" s="95" t="s">
        <v>88</v>
      </c>
      <c r="J30" s="104">
        <v>162.63999999999999</v>
      </c>
      <c r="K30" s="95">
        <v>8.1</v>
      </c>
      <c r="L30" s="95"/>
      <c r="M30" s="95">
        <v>44</v>
      </c>
      <c r="N30" s="95" t="s">
        <v>88</v>
      </c>
      <c r="O30" s="104">
        <v>46.53</v>
      </c>
      <c r="P30" s="95">
        <v>-0.6</v>
      </c>
      <c r="R30" s="95">
        <v>70</v>
      </c>
      <c r="S30" s="95">
        <v>90.9</v>
      </c>
      <c r="T30" s="104">
        <v>89.08</v>
      </c>
      <c r="U30" s="95">
        <v>-10.3</v>
      </c>
    </row>
    <row r="31" spans="1:21" ht="12.75" customHeight="1" x14ac:dyDescent="0.2">
      <c r="B31" s="32">
        <v>1</v>
      </c>
      <c r="C31" s="95">
        <v>254.3</v>
      </c>
      <c r="D31" s="95">
        <v>197.3</v>
      </c>
      <c r="E31" s="104">
        <v>212.71</v>
      </c>
      <c r="F31" s="95">
        <v>2</v>
      </c>
      <c r="H31" s="95">
        <v>159.80000000000001</v>
      </c>
      <c r="I31" s="95" t="s">
        <v>88</v>
      </c>
      <c r="J31" s="104">
        <v>163.49</v>
      </c>
      <c r="K31" s="95">
        <v>10.199999999999999</v>
      </c>
      <c r="L31" s="95"/>
      <c r="M31" s="95">
        <v>41.2</v>
      </c>
      <c r="N31" s="95" t="s">
        <v>88</v>
      </c>
      <c r="O31" s="104">
        <v>46.38</v>
      </c>
      <c r="P31" s="95">
        <v>-1.7</v>
      </c>
      <c r="R31" s="95">
        <v>68.400000000000006</v>
      </c>
      <c r="S31" s="95">
        <v>88.3</v>
      </c>
      <c r="T31" s="104">
        <v>88.16</v>
      </c>
      <c r="U31" s="95">
        <v>-11.1</v>
      </c>
    </row>
    <row r="32" spans="1:21" ht="12.75" customHeight="1" x14ac:dyDescent="0.2">
      <c r="A32" s="3">
        <v>7</v>
      </c>
      <c r="B32" s="32">
        <v>2</v>
      </c>
      <c r="C32" s="95">
        <v>270.10000000000002</v>
      </c>
      <c r="D32" s="95">
        <v>217.7</v>
      </c>
      <c r="E32" s="104">
        <v>212.99</v>
      </c>
      <c r="F32" s="95">
        <v>3.4</v>
      </c>
      <c r="H32" s="95">
        <v>168.7</v>
      </c>
      <c r="I32" s="95" t="s">
        <v>88</v>
      </c>
      <c r="J32" s="104">
        <v>164.47</v>
      </c>
      <c r="K32" s="95">
        <v>11.8</v>
      </c>
      <c r="L32" s="95"/>
      <c r="M32" s="95">
        <v>50.1</v>
      </c>
      <c r="N32" s="95" t="s">
        <v>88</v>
      </c>
      <c r="O32" s="104">
        <v>46.14</v>
      </c>
      <c r="P32" s="95">
        <v>-2.9</v>
      </c>
      <c r="R32" s="95">
        <v>60.3</v>
      </c>
      <c r="S32" s="95">
        <v>85</v>
      </c>
      <c r="T32" s="104">
        <v>87.21</v>
      </c>
      <c r="U32" s="95">
        <v>-11.4</v>
      </c>
    </row>
    <row r="33" spans="1:21" ht="12.75" customHeight="1" x14ac:dyDescent="0.2">
      <c r="A33" s="3">
        <v>7</v>
      </c>
      <c r="B33" s="32">
        <v>3</v>
      </c>
      <c r="C33" s="95">
        <v>266.8</v>
      </c>
      <c r="D33" s="95">
        <v>218.1</v>
      </c>
      <c r="E33" s="104">
        <v>213.33</v>
      </c>
      <c r="F33" s="95">
        <v>4.0999999999999996</v>
      </c>
      <c r="H33" s="95">
        <v>171.6</v>
      </c>
      <c r="I33" s="95" t="s">
        <v>88</v>
      </c>
      <c r="J33" s="104">
        <v>165.49</v>
      </c>
      <c r="K33" s="95">
        <v>12.3</v>
      </c>
      <c r="L33" s="95"/>
      <c r="M33" s="95">
        <v>46.1</v>
      </c>
      <c r="N33" s="95" t="s">
        <v>88</v>
      </c>
      <c r="O33" s="104">
        <v>45.82</v>
      </c>
      <c r="P33" s="95">
        <v>-3.8</v>
      </c>
      <c r="R33" s="95">
        <v>56</v>
      </c>
      <c r="S33" s="95">
        <v>83.2</v>
      </c>
      <c r="T33" s="104">
        <v>86.3</v>
      </c>
      <c r="U33" s="95">
        <v>-10.9</v>
      </c>
    </row>
    <row r="34" spans="1:21" ht="12.75" customHeight="1" x14ac:dyDescent="0.2">
      <c r="A34" s="3">
        <v>7</v>
      </c>
      <c r="B34" s="32">
        <v>4</v>
      </c>
      <c r="C34" s="95">
        <v>263.60000000000002</v>
      </c>
      <c r="D34" s="95">
        <v>213.4</v>
      </c>
      <c r="E34" s="104">
        <v>213.67</v>
      </c>
      <c r="F34" s="95">
        <v>4.0999999999999996</v>
      </c>
      <c r="H34" s="95">
        <v>162</v>
      </c>
      <c r="I34" s="95" t="s">
        <v>88</v>
      </c>
      <c r="J34" s="104">
        <v>166.46</v>
      </c>
      <c r="K34" s="95">
        <v>11.6</v>
      </c>
      <c r="L34" s="95"/>
      <c r="M34" s="95">
        <v>42.3</v>
      </c>
      <c r="N34" s="95" t="s">
        <v>88</v>
      </c>
      <c r="O34" s="104">
        <v>45.46</v>
      </c>
      <c r="P34" s="95">
        <v>-4.4000000000000004</v>
      </c>
      <c r="R34" s="95">
        <v>64.400000000000006</v>
      </c>
      <c r="S34" s="95">
        <v>91.7</v>
      </c>
      <c r="T34" s="104">
        <v>85.49</v>
      </c>
      <c r="U34" s="95">
        <v>-9.6999999999999993</v>
      </c>
    </row>
    <row r="35" spans="1:21" ht="12.75" customHeight="1" x14ac:dyDescent="0.2">
      <c r="A35" s="3">
        <v>7</v>
      </c>
      <c r="B35" s="32">
        <v>5</v>
      </c>
      <c r="C35" s="95">
        <v>258.60000000000002</v>
      </c>
      <c r="D35" s="95">
        <v>217.5</v>
      </c>
      <c r="E35" s="104">
        <v>213.87</v>
      </c>
      <c r="F35" s="95">
        <v>2.4</v>
      </c>
      <c r="H35" s="95">
        <v>167.3</v>
      </c>
      <c r="I35" s="95" t="s">
        <v>88</v>
      </c>
      <c r="J35" s="104">
        <v>167.31</v>
      </c>
      <c r="K35" s="95">
        <v>10.199999999999999</v>
      </c>
      <c r="L35" s="95"/>
      <c r="M35" s="95">
        <v>49.8</v>
      </c>
      <c r="N35" s="95" t="s">
        <v>88</v>
      </c>
      <c r="O35" s="104">
        <v>45.08</v>
      </c>
      <c r="P35" s="95">
        <v>-4.5</v>
      </c>
      <c r="R35" s="95">
        <v>47.1</v>
      </c>
      <c r="S35" s="95">
        <v>79.5</v>
      </c>
      <c r="T35" s="104">
        <v>84.76</v>
      </c>
      <c r="U35" s="95">
        <v>-8.6999999999999993</v>
      </c>
    </row>
    <row r="36" spans="1:21" ht="12.75" customHeight="1" x14ac:dyDescent="0.2">
      <c r="A36" s="3">
        <v>7</v>
      </c>
      <c r="B36" s="32">
        <v>6</v>
      </c>
      <c r="C36" s="95">
        <v>106.7</v>
      </c>
      <c r="D36" s="95">
        <v>229</v>
      </c>
      <c r="E36" s="104">
        <v>213.89</v>
      </c>
      <c r="F36" s="95">
        <v>0.2</v>
      </c>
      <c r="H36" s="95">
        <v>171.5</v>
      </c>
      <c r="I36" s="95" t="s">
        <v>88</v>
      </c>
      <c r="J36" s="104">
        <v>168.03</v>
      </c>
      <c r="K36" s="95">
        <v>8.6999999999999993</v>
      </c>
      <c r="L36" s="95"/>
      <c r="M36" s="95">
        <v>48.7</v>
      </c>
      <c r="N36" s="95" t="s">
        <v>88</v>
      </c>
      <c r="O36" s="104">
        <v>44.69</v>
      </c>
      <c r="P36" s="95">
        <v>-4.5999999999999996</v>
      </c>
      <c r="R36" s="95">
        <v>111.8</v>
      </c>
      <c r="S36" s="95">
        <v>80.099999999999994</v>
      </c>
      <c r="T36" s="104">
        <v>84.07</v>
      </c>
      <c r="U36" s="95">
        <v>-8.3000000000000007</v>
      </c>
    </row>
    <row r="37" spans="1:21" ht="12.75" customHeight="1" x14ac:dyDescent="0.2">
      <c r="A37" s="3">
        <v>7</v>
      </c>
      <c r="B37" s="32">
        <v>7</v>
      </c>
      <c r="C37" s="95">
        <v>26.3</v>
      </c>
      <c r="D37" s="95">
        <v>217.9</v>
      </c>
      <c r="E37" s="104">
        <v>213.67</v>
      </c>
      <c r="F37" s="95">
        <v>-2.6</v>
      </c>
      <c r="H37" s="95">
        <v>158.5</v>
      </c>
      <c r="I37" s="95" t="s">
        <v>88</v>
      </c>
      <c r="J37" s="104">
        <v>168.64</v>
      </c>
      <c r="K37" s="95">
        <v>7.3</v>
      </c>
      <c r="L37" s="95"/>
      <c r="M37" s="95">
        <v>42.1</v>
      </c>
      <c r="N37" s="95" t="s">
        <v>88</v>
      </c>
      <c r="O37" s="104">
        <v>44.31</v>
      </c>
      <c r="P37" s="95">
        <v>-4.5999999999999996</v>
      </c>
      <c r="R37" s="95">
        <v>194.6</v>
      </c>
      <c r="S37" s="95">
        <v>86.1</v>
      </c>
      <c r="T37" s="104">
        <v>83.48</v>
      </c>
      <c r="U37" s="95">
        <v>-7</v>
      </c>
    </row>
    <row r="38" spans="1:21" ht="12.75" customHeight="1" x14ac:dyDescent="0.2">
      <c r="A38" s="3">
        <v>7</v>
      </c>
      <c r="B38" s="32">
        <v>8</v>
      </c>
      <c r="C38" s="95">
        <v>75.3</v>
      </c>
      <c r="D38" s="95">
        <v>198.7</v>
      </c>
      <c r="E38" s="104">
        <v>213.19</v>
      </c>
      <c r="F38" s="95">
        <v>-5.7</v>
      </c>
      <c r="H38" s="95">
        <v>164.2</v>
      </c>
      <c r="I38" s="95" t="s">
        <v>88</v>
      </c>
      <c r="J38" s="104">
        <v>169.18</v>
      </c>
      <c r="K38" s="95">
        <v>6.5</v>
      </c>
      <c r="L38" s="95"/>
      <c r="M38" s="95">
        <v>45.3</v>
      </c>
      <c r="N38" s="95" t="s">
        <v>88</v>
      </c>
      <c r="O38" s="104">
        <v>43.93</v>
      </c>
      <c r="P38" s="95">
        <v>-4.5</v>
      </c>
      <c r="R38" s="95">
        <v>185.6</v>
      </c>
      <c r="S38" s="95">
        <v>87.2</v>
      </c>
      <c r="T38" s="104">
        <v>83.03</v>
      </c>
      <c r="U38" s="95">
        <v>-5.4</v>
      </c>
    </row>
    <row r="39" spans="1:21" ht="12.75" customHeight="1" x14ac:dyDescent="0.2">
      <c r="A39" s="3">
        <v>7</v>
      </c>
      <c r="B39" s="32">
        <v>9</v>
      </c>
      <c r="C39" s="95">
        <v>243.1</v>
      </c>
      <c r="D39" s="95">
        <v>203.8</v>
      </c>
      <c r="E39" s="104">
        <v>212.65</v>
      </c>
      <c r="F39" s="95">
        <v>-6.6</v>
      </c>
      <c r="H39" s="95">
        <v>173</v>
      </c>
      <c r="I39" s="95" t="s">
        <v>88</v>
      </c>
      <c r="J39" s="104">
        <v>169.68</v>
      </c>
      <c r="K39" s="95">
        <v>6</v>
      </c>
      <c r="L39" s="95"/>
      <c r="M39" s="95">
        <v>45.2</v>
      </c>
      <c r="N39" s="95" t="s">
        <v>88</v>
      </c>
      <c r="O39" s="104">
        <v>43.56</v>
      </c>
      <c r="P39" s="95">
        <v>-4.4000000000000004</v>
      </c>
      <c r="R39" s="95">
        <v>58.2</v>
      </c>
      <c r="S39" s="95">
        <v>85.1</v>
      </c>
      <c r="T39" s="104">
        <v>82.64</v>
      </c>
      <c r="U39" s="95">
        <v>-4.7</v>
      </c>
    </row>
    <row r="40" spans="1:21" ht="12.75" customHeight="1" x14ac:dyDescent="0.2">
      <c r="A40" s="3">
        <v>7</v>
      </c>
      <c r="B40" s="32">
        <v>10</v>
      </c>
      <c r="C40" s="95">
        <v>258.89999999999998</v>
      </c>
      <c r="D40" s="95">
        <v>210.7</v>
      </c>
      <c r="E40" s="104">
        <v>212.25</v>
      </c>
      <c r="F40" s="95">
        <v>-4.7</v>
      </c>
      <c r="H40" s="95">
        <v>170.7</v>
      </c>
      <c r="I40" s="95" t="s">
        <v>88</v>
      </c>
      <c r="J40" s="104">
        <v>170.15</v>
      </c>
      <c r="K40" s="95">
        <v>5.6</v>
      </c>
      <c r="L40" s="95"/>
      <c r="M40" s="95">
        <v>38.5</v>
      </c>
      <c r="N40" s="95" t="s">
        <v>88</v>
      </c>
      <c r="O40" s="104">
        <v>43.25</v>
      </c>
      <c r="P40" s="95">
        <v>-3.7</v>
      </c>
      <c r="R40" s="95">
        <v>53.9</v>
      </c>
      <c r="S40" s="95">
        <v>82.2</v>
      </c>
      <c r="T40" s="104">
        <v>82.2</v>
      </c>
      <c r="U40" s="95">
        <v>-5.2</v>
      </c>
    </row>
    <row r="41" spans="1:21" ht="12.75" customHeight="1" x14ac:dyDescent="0.2">
      <c r="A41" s="3">
        <v>7</v>
      </c>
      <c r="B41" s="32">
        <v>11</v>
      </c>
      <c r="C41" s="95">
        <v>263.60000000000002</v>
      </c>
      <c r="D41" s="95">
        <v>214.4</v>
      </c>
      <c r="E41" s="104">
        <v>212.26</v>
      </c>
      <c r="F41" s="95">
        <v>0.1</v>
      </c>
      <c r="H41" s="95">
        <v>175.5</v>
      </c>
      <c r="I41" s="95" t="s">
        <v>88</v>
      </c>
      <c r="J41" s="104">
        <v>170.54</v>
      </c>
      <c r="K41" s="95">
        <v>4.7</v>
      </c>
      <c r="L41" s="95"/>
      <c r="M41" s="95">
        <v>40.9</v>
      </c>
      <c r="N41" s="95" t="s">
        <v>88</v>
      </c>
      <c r="O41" s="104">
        <v>43.03</v>
      </c>
      <c r="P41" s="95">
        <v>-2.6</v>
      </c>
      <c r="R41" s="95">
        <v>44.5</v>
      </c>
      <c r="S41" s="95">
        <v>74.5</v>
      </c>
      <c r="T41" s="104">
        <v>81.66</v>
      </c>
      <c r="U41" s="95">
        <v>-6.5</v>
      </c>
    </row>
    <row r="42" spans="1:21" ht="12.75" customHeight="1" x14ac:dyDescent="0.2">
      <c r="A42" s="3">
        <v>7</v>
      </c>
      <c r="B42" s="32">
        <v>12</v>
      </c>
      <c r="C42" s="95">
        <v>268.8</v>
      </c>
      <c r="D42" s="95">
        <v>217.1</v>
      </c>
      <c r="E42" s="104">
        <v>212.78</v>
      </c>
      <c r="F42" s="95">
        <v>6.3</v>
      </c>
      <c r="H42" s="95">
        <v>174.7</v>
      </c>
      <c r="I42" s="95" t="s">
        <v>88</v>
      </c>
      <c r="J42" s="104">
        <v>170.75</v>
      </c>
      <c r="K42" s="95">
        <v>2.5</v>
      </c>
      <c r="L42" s="95"/>
      <c r="M42" s="95">
        <v>45.5</v>
      </c>
      <c r="N42" s="95" t="s">
        <v>88</v>
      </c>
      <c r="O42" s="104">
        <v>42.95</v>
      </c>
      <c r="P42" s="95">
        <v>-1</v>
      </c>
      <c r="R42" s="95">
        <v>61.7</v>
      </c>
      <c r="S42" s="95">
        <v>83.6</v>
      </c>
      <c r="T42" s="104">
        <v>80.959999999999994</v>
      </c>
      <c r="U42" s="95">
        <v>-8.3000000000000007</v>
      </c>
    </row>
    <row r="43" spans="1:21" ht="12.75" customHeight="1" x14ac:dyDescent="0.2">
      <c r="B43" s="32">
        <v>1</v>
      </c>
      <c r="C43" s="95">
        <v>274.7</v>
      </c>
      <c r="D43" s="95">
        <v>217.3</v>
      </c>
      <c r="E43" s="104">
        <v>213.75</v>
      </c>
      <c r="F43" s="95">
        <v>11.6</v>
      </c>
      <c r="H43" s="95">
        <v>166.6</v>
      </c>
      <c r="I43" s="95" t="s">
        <v>88</v>
      </c>
      <c r="J43" s="104">
        <v>170.73</v>
      </c>
      <c r="K43" s="95">
        <v>-0.2</v>
      </c>
      <c r="L43" s="95"/>
      <c r="M43" s="95">
        <v>39.799999999999997</v>
      </c>
      <c r="N43" s="95" t="s">
        <v>88</v>
      </c>
      <c r="O43" s="104">
        <v>43.04</v>
      </c>
      <c r="P43" s="95">
        <v>1.1000000000000001</v>
      </c>
      <c r="R43" s="95">
        <v>59.5</v>
      </c>
      <c r="S43" s="95">
        <v>79.8</v>
      </c>
      <c r="T43" s="104">
        <v>80.17</v>
      </c>
      <c r="U43" s="95">
        <v>-9.5</v>
      </c>
    </row>
    <row r="44" spans="1:21" ht="12.75" customHeight="1" x14ac:dyDescent="0.2">
      <c r="A44" s="3">
        <v>8</v>
      </c>
      <c r="B44" s="32">
        <v>2</v>
      </c>
      <c r="C44" s="95">
        <v>269.3</v>
      </c>
      <c r="D44" s="95">
        <v>216.3</v>
      </c>
      <c r="E44" s="104">
        <v>215</v>
      </c>
      <c r="F44" s="95">
        <v>15</v>
      </c>
      <c r="H44" s="95">
        <v>179.4</v>
      </c>
      <c r="I44" s="95" t="s">
        <v>88</v>
      </c>
      <c r="J44" s="104">
        <v>170.45</v>
      </c>
      <c r="K44" s="95">
        <v>-3.4</v>
      </c>
      <c r="L44" s="95"/>
      <c r="M44" s="95">
        <v>43.5</v>
      </c>
      <c r="N44" s="95" t="s">
        <v>88</v>
      </c>
      <c r="O44" s="104">
        <v>43.31</v>
      </c>
      <c r="P44" s="95">
        <v>3.2</v>
      </c>
      <c r="R44" s="95">
        <v>52.5</v>
      </c>
      <c r="S44" s="95">
        <v>77.900000000000006</v>
      </c>
      <c r="T44" s="104">
        <v>79.38</v>
      </c>
      <c r="U44" s="95">
        <v>-9.5</v>
      </c>
    </row>
    <row r="45" spans="1:21" ht="12.75" customHeight="1" x14ac:dyDescent="0.2">
      <c r="A45" s="3">
        <v>8</v>
      </c>
      <c r="B45" s="32">
        <v>3</v>
      </c>
      <c r="C45" s="95">
        <v>254.9</v>
      </c>
      <c r="D45" s="95">
        <v>204.5</v>
      </c>
      <c r="E45" s="104">
        <v>216.32</v>
      </c>
      <c r="F45" s="95">
        <v>15.9</v>
      </c>
      <c r="H45" s="95">
        <v>166.2</v>
      </c>
      <c r="I45" s="95" t="s">
        <v>88</v>
      </c>
      <c r="J45" s="104">
        <v>169.89</v>
      </c>
      <c r="K45" s="95">
        <v>-6.6</v>
      </c>
      <c r="L45" s="95"/>
      <c r="M45" s="95">
        <v>44.2</v>
      </c>
      <c r="N45" s="95" t="s">
        <v>88</v>
      </c>
      <c r="O45" s="104">
        <v>43.7</v>
      </c>
      <c r="P45" s="95">
        <v>4.7</v>
      </c>
      <c r="R45" s="95">
        <v>55.8</v>
      </c>
      <c r="S45" s="95">
        <v>83.2</v>
      </c>
      <c r="T45" s="104">
        <v>78.7</v>
      </c>
      <c r="U45" s="95">
        <v>-8.1999999999999993</v>
      </c>
    </row>
    <row r="46" spans="1:21" ht="12.75" customHeight="1" x14ac:dyDescent="0.2">
      <c r="A46" s="3">
        <v>8</v>
      </c>
      <c r="B46" s="32">
        <v>4</v>
      </c>
      <c r="C46" s="95">
        <v>270.10000000000002</v>
      </c>
      <c r="D46" s="95">
        <v>219.6</v>
      </c>
      <c r="E46" s="104">
        <v>217.52</v>
      </c>
      <c r="F46" s="95">
        <v>14.3</v>
      </c>
      <c r="H46" s="95">
        <v>162</v>
      </c>
      <c r="I46" s="95" t="s">
        <v>88</v>
      </c>
      <c r="J46" s="104">
        <v>169.15</v>
      </c>
      <c r="K46" s="95">
        <v>-9</v>
      </c>
      <c r="L46" s="95"/>
      <c r="M46" s="95">
        <v>39.700000000000003</v>
      </c>
      <c r="N46" s="95" t="s">
        <v>88</v>
      </c>
      <c r="O46" s="104">
        <v>44.17</v>
      </c>
      <c r="P46" s="95">
        <v>5.7</v>
      </c>
      <c r="R46" s="95">
        <v>54.7</v>
      </c>
      <c r="S46" s="95">
        <v>82.9</v>
      </c>
      <c r="T46" s="104">
        <v>78.239999999999995</v>
      </c>
      <c r="U46" s="95">
        <v>-5.4</v>
      </c>
    </row>
    <row r="47" spans="1:21" ht="12.75" customHeight="1" x14ac:dyDescent="0.2">
      <c r="A47" s="3">
        <v>8</v>
      </c>
      <c r="B47" s="32">
        <v>5</v>
      </c>
      <c r="C47" s="95">
        <v>257.5</v>
      </c>
      <c r="D47" s="95">
        <v>217.8</v>
      </c>
      <c r="E47" s="104">
        <v>218.44</v>
      </c>
      <c r="F47" s="95">
        <v>11.1</v>
      </c>
      <c r="H47" s="95">
        <v>174.2</v>
      </c>
      <c r="I47" s="95" t="s">
        <v>88</v>
      </c>
      <c r="J47" s="104">
        <v>168.29</v>
      </c>
      <c r="K47" s="95">
        <v>-10.3</v>
      </c>
      <c r="L47" s="95"/>
      <c r="M47" s="95">
        <v>48.7</v>
      </c>
      <c r="N47" s="95" t="s">
        <v>88</v>
      </c>
      <c r="O47" s="104">
        <v>44.65</v>
      </c>
      <c r="P47" s="95">
        <v>5.8</v>
      </c>
      <c r="R47" s="95">
        <v>52.3</v>
      </c>
      <c r="S47" s="95">
        <v>84.8</v>
      </c>
      <c r="T47" s="104">
        <v>78.12</v>
      </c>
      <c r="U47" s="95">
        <v>-1.4</v>
      </c>
    </row>
    <row r="48" spans="1:21" ht="12.75" customHeight="1" x14ac:dyDescent="0.2">
      <c r="A48" s="3">
        <v>8</v>
      </c>
      <c r="B48" s="32">
        <v>6</v>
      </c>
      <c r="C48" s="95">
        <v>105.4</v>
      </c>
      <c r="D48" s="95">
        <v>228.9</v>
      </c>
      <c r="E48" s="104">
        <v>219.04</v>
      </c>
      <c r="F48" s="95">
        <v>7.1</v>
      </c>
      <c r="H48" s="95">
        <v>166.5</v>
      </c>
      <c r="I48" s="95" t="s">
        <v>88</v>
      </c>
      <c r="J48" s="104">
        <v>167.44</v>
      </c>
      <c r="K48" s="95">
        <v>-10.3</v>
      </c>
      <c r="L48" s="95"/>
      <c r="M48" s="95">
        <v>45.5</v>
      </c>
      <c r="N48" s="95" t="s">
        <v>88</v>
      </c>
      <c r="O48" s="104">
        <v>45.08</v>
      </c>
      <c r="P48" s="95">
        <v>5.0999999999999996</v>
      </c>
      <c r="R48" s="95">
        <v>95</v>
      </c>
      <c r="S48" s="95">
        <v>62.8</v>
      </c>
      <c r="T48" s="104">
        <v>78.41</v>
      </c>
      <c r="U48" s="95">
        <v>3.4</v>
      </c>
    </row>
    <row r="49" spans="1:21" ht="12.75" customHeight="1" x14ac:dyDescent="0.2">
      <c r="A49" s="3">
        <v>8</v>
      </c>
      <c r="B49" s="32">
        <v>7</v>
      </c>
      <c r="C49" s="95">
        <v>26</v>
      </c>
      <c r="D49" s="95">
        <v>220</v>
      </c>
      <c r="E49" s="104">
        <v>219.4</v>
      </c>
      <c r="F49" s="95">
        <v>4.3</v>
      </c>
      <c r="H49" s="95">
        <v>157.9</v>
      </c>
      <c r="I49" s="95" t="s">
        <v>88</v>
      </c>
      <c r="J49" s="104">
        <v>166.65</v>
      </c>
      <c r="K49" s="95">
        <v>-9.4</v>
      </c>
      <c r="L49" s="95"/>
      <c r="M49" s="95">
        <v>46.1</v>
      </c>
      <c r="N49" s="95" t="s">
        <v>88</v>
      </c>
      <c r="O49" s="104">
        <v>45.41</v>
      </c>
      <c r="P49" s="95">
        <v>4</v>
      </c>
      <c r="R49" s="95">
        <v>180.7</v>
      </c>
      <c r="S49" s="95">
        <v>69.7</v>
      </c>
      <c r="T49" s="104">
        <v>79.06</v>
      </c>
      <c r="U49" s="95">
        <v>7.8</v>
      </c>
    </row>
    <row r="50" spans="1:21" ht="12.75" customHeight="1" x14ac:dyDescent="0.2">
      <c r="A50" s="3">
        <v>8</v>
      </c>
      <c r="B50" s="32">
        <v>8</v>
      </c>
      <c r="C50" s="95">
        <v>88.4</v>
      </c>
      <c r="D50" s="95">
        <v>213.7</v>
      </c>
      <c r="E50" s="104">
        <v>219.72</v>
      </c>
      <c r="F50" s="95">
        <v>3.9</v>
      </c>
      <c r="H50" s="95">
        <v>169.3</v>
      </c>
      <c r="I50" s="95" t="s">
        <v>88</v>
      </c>
      <c r="J50" s="104">
        <v>165.97</v>
      </c>
      <c r="K50" s="95">
        <v>-8.1999999999999993</v>
      </c>
      <c r="L50" s="95"/>
      <c r="M50" s="95">
        <v>50.8</v>
      </c>
      <c r="N50" s="95" t="s">
        <v>88</v>
      </c>
      <c r="O50" s="104">
        <v>45.63</v>
      </c>
      <c r="P50" s="95">
        <v>2.6</v>
      </c>
      <c r="R50" s="95">
        <v>187.2</v>
      </c>
      <c r="S50" s="95">
        <v>86.6</v>
      </c>
      <c r="T50" s="104">
        <v>80.03</v>
      </c>
      <c r="U50" s="95">
        <v>11.6</v>
      </c>
    </row>
    <row r="51" spans="1:21" ht="12.75" customHeight="1" x14ac:dyDescent="0.2">
      <c r="A51" s="3">
        <v>8</v>
      </c>
      <c r="B51" s="32">
        <v>9</v>
      </c>
      <c r="C51" s="95">
        <v>265.2</v>
      </c>
      <c r="D51" s="95">
        <v>226.1</v>
      </c>
      <c r="E51" s="104">
        <v>220.06</v>
      </c>
      <c r="F51" s="95">
        <v>4.0999999999999996</v>
      </c>
      <c r="H51" s="95">
        <v>164.1</v>
      </c>
      <c r="I51" s="95" t="s">
        <v>88</v>
      </c>
      <c r="J51" s="104">
        <v>165.39</v>
      </c>
      <c r="K51" s="95">
        <v>-7</v>
      </c>
      <c r="L51" s="95"/>
      <c r="M51" s="95">
        <v>46.3</v>
      </c>
      <c r="N51" s="95" t="s">
        <v>88</v>
      </c>
      <c r="O51" s="104">
        <v>45.67</v>
      </c>
      <c r="P51" s="95">
        <v>0.5</v>
      </c>
      <c r="R51" s="95">
        <v>54.3</v>
      </c>
      <c r="S51" s="95">
        <v>82.6</v>
      </c>
      <c r="T51" s="104">
        <v>81.37</v>
      </c>
      <c r="U51" s="95">
        <v>16.100000000000001</v>
      </c>
    </row>
    <row r="52" spans="1:21" ht="12.75" customHeight="1" x14ac:dyDescent="0.2">
      <c r="A52" s="3">
        <v>8</v>
      </c>
      <c r="B52" s="32">
        <v>10</v>
      </c>
      <c r="C52" s="95">
        <v>259.5</v>
      </c>
      <c r="D52" s="95">
        <v>209.5</v>
      </c>
      <c r="E52" s="104">
        <v>220.33</v>
      </c>
      <c r="F52" s="95">
        <v>3.3</v>
      </c>
      <c r="H52" s="95">
        <v>164.7</v>
      </c>
      <c r="I52" s="95" t="s">
        <v>88</v>
      </c>
      <c r="J52" s="104">
        <v>164.83</v>
      </c>
      <c r="K52" s="95">
        <v>-6.7</v>
      </c>
      <c r="L52" s="95"/>
      <c r="M52" s="95">
        <v>41.4</v>
      </c>
      <c r="N52" s="95" t="s">
        <v>88</v>
      </c>
      <c r="O52" s="104">
        <v>45.49</v>
      </c>
      <c r="P52" s="95">
        <v>-2.1</v>
      </c>
      <c r="R52" s="95">
        <v>55.7</v>
      </c>
      <c r="S52" s="95">
        <v>84</v>
      </c>
      <c r="T52" s="104">
        <v>83.18</v>
      </c>
      <c r="U52" s="95">
        <v>21.7</v>
      </c>
    </row>
    <row r="53" spans="1:21" ht="12.75" customHeight="1" x14ac:dyDescent="0.2">
      <c r="A53" s="3">
        <v>8</v>
      </c>
      <c r="B53" s="32">
        <v>11</v>
      </c>
      <c r="C53" s="95">
        <v>266.5</v>
      </c>
      <c r="D53" s="95">
        <v>216.2</v>
      </c>
      <c r="E53" s="104">
        <v>220.51</v>
      </c>
      <c r="F53" s="95">
        <v>2.1</v>
      </c>
      <c r="H53" s="95">
        <v>166.7</v>
      </c>
      <c r="I53" s="95" t="s">
        <v>88</v>
      </c>
      <c r="J53" s="104">
        <v>164.24</v>
      </c>
      <c r="K53" s="95">
        <v>-7.1</v>
      </c>
      <c r="L53" s="95"/>
      <c r="M53" s="95">
        <v>44.4</v>
      </c>
      <c r="N53" s="95" t="s">
        <v>88</v>
      </c>
      <c r="O53" s="104">
        <v>45.09</v>
      </c>
      <c r="P53" s="95">
        <v>-4.8</v>
      </c>
      <c r="R53" s="95">
        <v>57.2</v>
      </c>
      <c r="S53" s="95">
        <v>87.6</v>
      </c>
      <c r="T53" s="104">
        <v>85.37</v>
      </c>
      <c r="U53" s="95">
        <v>26.3</v>
      </c>
    </row>
    <row r="54" spans="1:21" ht="12.75" customHeight="1" x14ac:dyDescent="0.2">
      <c r="A54" s="3">
        <v>8</v>
      </c>
      <c r="B54" s="32">
        <v>12</v>
      </c>
      <c r="C54" s="95">
        <v>285.3</v>
      </c>
      <c r="D54" s="95">
        <v>232.4</v>
      </c>
      <c r="E54" s="104">
        <v>220.7</v>
      </c>
      <c r="F54" s="95">
        <v>2.2999999999999998</v>
      </c>
      <c r="H54" s="95">
        <v>165.3</v>
      </c>
      <c r="I54" s="95" t="s">
        <v>88</v>
      </c>
      <c r="J54" s="104">
        <v>163.61000000000001</v>
      </c>
      <c r="K54" s="95">
        <v>-7.6</v>
      </c>
      <c r="L54" s="95"/>
      <c r="M54" s="95">
        <v>43.9</v>
      </c>
      <c r="N54" s="95" t="s">
        <v>88</v>
      </c>
      <c r="O54" s="104">
        <v>44.48</v>
      </c>
      <c r="P54" s="95">
        <v>-7.3</v>
      </c>
      <c r="R54" s="95">
        <v>63.8</v>
      </c>
      <c r="S54" s="95">
        <v>87.5</v>
      </c>
      <c r="T54" s="104">
        <v>87.77</v>
      </c>
      <c r="U54" s="95">
        <v>28.8</v>
      </c>
    </row>
    <row r="55" spans="1:21" ht="12.75" customHeight="1" x14ac:dyDescent="0.2">
      <c r="B55" s="32">
        <v>1</v>
      </c>
      <c r="C55" s="95">
        <v>279.3</v>
      </c>
      <c r="D55" s="95">
        <v>221</v>
      </c>
      <c r="E55" s="104">
        <v>221.1</v>
      </c>
      <c r="F55" s="95">
        <v>4.9000000000000004</v>
      </c>
      <c r="H55" s="95">
        <v>164.4</v>
      </c>
      <c r="I55" s="95" t="s">
        <v>88</v>
      </c>
      <c r="J55" s="104">
        <v>162.88999999999999</v>
      </c>
      <c r="K55" s="95">
        <v>-8.5</v>
      </c>
      <c r="L55" s="95"/>
      <c r="M55" s="95">
        <v>39.6</v>
      </c>
      <c r="N55" s="95" t="s">
        <v>88</v>
      </c>
      <c r="O55" s="104">
        <v>43.71</v>
      </c>
      <c r="P55" s="95">
        <v>-9.1</v>
      </c>
      <c r="R55" s="95">
        <v>69.8</v>
      </c>
      <c r="S55" s="95">
        <v>90.3</v>
      </c>
      <c r="T55" s="104">
        <v>90.19</v>
      </c>
      <c r="U55" s="95">
        <v>29</v>
      </c>
    </row>
    <row r="56" spans="1:21" ht="12.75" customHeight="1" x14ac:dyDescent="0.2">
      <c r="A56" s="3">
        <v>9</v>
      </c>
      <c r="B56" s="32">
        <v>2</v>
      </c>
      <c r="C56" s="95">
        <v>268.5</v>
      </c>
      <c r="D56" s="95">
        <v>214.6</v>
      </c>
      <c r="E56" s="104">
        <v>221.87</v>
      </c>
      <c r="F56" s="95">
        <v>9.1</v>
      </c>
      <c r="H56" s="95">
        <v>162.5</v>
      </c>
      <c r="I56" s="95" t="s">
        <v>88</v>
      </c>
      <c r="J56" s="104">
        <v>162.07</v>
      </c>
      <c r="K56" s="95">
        <v>-9.9</v>
      </c>
      <c r="L56" s="95"/>
      <c r="M56" s="95">
        <v>45.4</v>
      </c>
      <c r="N56" s="95" t="s">
        <v>88</v>
      </c>
      <c r="O56" s="104">
        <v>42.88</v>
      </c>
      <c r="P56" s="95">
        <v>-10</v>
      </c>
      <c r="R56" s="95">
        <v>65.599999999999994</v>
      </c>
      <c r="S56" s="95">
        <v>91</v>
      </c>
      <c r="T56" s="104">
        <v>92.44</v>
      </c>
      <c r="U56" s="95">
        <v>27</v>
      </c>
    </row>
    <row r="57" spans="1:21" ht="12.75" customHeight="1" x14ac:dyDescent="0.2">
      <c r="A57" s="3">
        <v>9</v>
      </c>
      <c r="B57" s="32">
        <v>3</v>
      </c>
      <c r="C57" s="95">
        <v>282.5</v>
      </c>
      <c r="D57" s="95">
        <v>231.4</v>
      </c>
      <c r="E57" s="104">
        <v>223.14</v>
      </c>
      <c r="F57" s="95">
        <v>15.3</v>
      </c>
      <c r="H57" s="95">
        <v>159.19999999999999</v>
      </c>
      <c r="I57" s="95" t="s">
        <v>88</v>
      </c>
      <c r="J57" s="104">
        <v>161.1</v>
      </c>
      <c r="K57" s="95">
        <v>-11.7</v>
      </c>
      <c r="L57" s="95"/>
      <c r="M57" s="95">
        <v>44.8</v>
      </c>
      <c r="N57" s="95" t="s">
        <v>88</v>
      </c>
      <c r="O57" s="104">
        <v>42.05</v>
      </c>
      <c r="P57" s="95">
        <v>-10</v>
      </c>
      <c r="R57" s="95">
        <v>64.8</v>
      </c>
      <c r="S57" s="95">
        <v>91.8</v>
      </c>
      <c r="T57" s="104">
        <v>94.35</v>
      </c>
      <c r="U57" s="95">
        <v>23</v>
      </c>
    </row>
    <row r="58" spans="1:21" ht="12.75" customHeight="1" x14ac:dyDescent="0.2">
      <c r="A58" s="3">
        <v>9</v>
      </c>
      <c r="B58" s="32">
        <v>4</v>
      </c>
      <c r="C58" s="95">
        <v>277.39999999999998</v>
      </c>
      <c r="D58" s="95">
        <v>227.1</v>
      </c>
      <c r="E58" s="104">
        <v>224.99</v>
      </c>
      <c r="F58" s="95">
        <v>22.2</v>
      </c>
      <c r="H58" s="95">
        <v>160.69999999999999</v>
      </c>
      <c r="I58" s="95" t="s">
        <v>88</v>
      </c>
      <c r="J58" s="104">
        <v>159.97999999999999</v>
      </c>
      <c r="K58" s="95">
        <v>-13.4</v>
      </c>
      <c r="L58" s="95"/>
      <c r="M58" s="95">
        <v>38.5</v>
      </c>
      <c r="N58" s="95" t="s">
        <v>88</v>
      </c>
      <c r="O58" s="104">
        <v>41.26</v>
      </c>
      <c r="P58" s="95">
        <v>-9.4</v>
      </c>
      <c r="R58" s="95">
        <v>62.3</v>
      </c>
      <c r="S58" s="95">
        <v>91.5</v>
      </c>
      <c r="T58" s="104">
        <v>95.78</v>
      </c>
      <c r="U58" s="95">
        <v>17.2</v>
      </c>
    </row>
    <row r="59" spans="1:21" ht="12.75" customHeight="1" x14ac:dyDescent="0.2">
      <c r="A59" s="3">
        <v>9</v>
      </c>
      <c r="B59" s="32">
        <v>5</v>
      </c>
      <c r="C59" s="95">
        <v>252.6</v>
      </c>
      <c r="D59" s="95">
        <v>215.1</v>
      </c>
      <c r="E59" s="104">
        <v>227.33</v>
      </c>
      <c r="F59" s="95">
        <v>28.1</v>
      </c>
      <c r="H59" s="95">
        <v>149.30000000000001</v>
      </c>
      <c r="I59" s="95" t="s">
        <v>88</v>
      </c>
      <c r="J59" s="104">
        <v>158.69999999999999</v>
      </c>
      <c r="K59" s="95">
        <v>-15.4</v>
      </c>
      <c r="L59" s="95"/>
      <c r="M59" s="95">
        <v>42.8</v>
      </c>
      <c r="N59" s="95" t="s">
        <v>88</v>
      </c>
      <c r="O59" s="104">
        <v>40.57</v>
      </c>
      <c r="P59" s="95">
        <v>-8.3000000000000007</v>
      </c>
      <c r="R59" s="95">
        <v>63.3</v>
      </c>
      <c r="S59" s="95">
        <v>96.8</v>
      </c>
      <c r="T59" s="104">
        <v>96.73</v>
      </c>
      <c r="U59" s="95">
        <v>11.4</v>
      </c>
    </row>
    <row r="60" spans="1:21" ht="12.75" customHeight="1" x14ac:dyDescent="0.2">
      <c r="A60" s="3">
        <v>9</v>
      </c>
      <c r="B60" s="32">
        <v>6</v>
      </c>
      <c r="C60" s="95">
        <v>97.3</v>
      </c>
      <c r="D60" s="95">
        <v>221.3</v>
      </c>
      <c r="E60" s="104">
        <v>230.08</v>
      </c>
      <c r="F60" s="95">
        <v>33</v>
      </c>
      <c r="H60" s="95">
        <v>162.5</v>
      </c>
      <c r="I60" s="95" t="s">
        <v>88</v>
      </c>
      <c r="J60" s="104">
        <v>157.21</v>
      </c>
      <c r="K60" s="95">
        <v>-17.8</v>
      </c>
      <c r="L60" s="95"/>
      <c r="M60" s="95">
        <v>40.9</v>
      </c>
      <c r="N60" s="95" t="s">
        <v>88</v>
      </c>
      <c r="O60" s="104">
        <v>39.979999999999997</v>
      </c>
      <c r="P60" s="95">
        <v>-7</v>
      </c>
      <c r="R60" s="95">
        <v>134.6</v>
      </c>
      <c r="S60" s="95">
        <v>102.1</v>
      </c>
      <c r="T60" s="104">
        <v>97.27</v>
      </c>
      <c r="U60" s="95">
        <v>6.5</v>
      </c>
    </row>
    <row r="61" spans="1:21" ht="12.75" customHeight="1" x14ac:dyDescent="0.2">
      <c r="A61" s="3">
        <v>9</v>
      </c>
      <c r="B61" s="32">
        <v>7</v>
      </c>
      <c r="C61" s="95">
        <v>36.1</v>
      </c>
      <c r="D61" s="95">
        <v>232.1</v>
      </c>
      <c r="E61" s="104">
        <v>233.15</v>
      </c>
      <c r="F61" s="95">
        <v>36.9</v>
      </c>
      <c r="H61" s="95">
        <v>157.69999999999999</v>
      </c>
      <c r="I61" s="95" t="s">
        <v>88</v>
      </c>
      <c r="J61" s="104">
        <v>155.56</v>
      </c>
      <c r="K61" s="95">
        <v>-19.8</v>
      </c>
      <c r="L61" s="95"/>
      <c r="M61" s="95">
        <v>34.299999999999997</v>
      </c>
      <c r="N61" s="95" t="s">
        <v>88</v>
      </c>
      <c r="O61" s="104">
        <v>39.479999999999997</v>
      </c>
      <c r="P61" s="95">
        <v>-6</v>
      </c>
      <c r="R61" s="95">
        <v>224.3</v>
      </c>
      <c r="S61" s="95">
        <v>111.1</v>
      </c>
      <c r="T61" s="104">
        <v>97.41</v>
      </c>
      <c r="U61" s="95">
        <v>1.8</v>
      </c>
    </row>
    <row r="62" spans="1:21" ht="12.75" customHeight="1" x14ac:dyDescent="0.2">
      <c r="A62" s="3">
        <v>9</v>
      </c>
      <c r="B62" s="32">
        <v>8</v>
      </c>
      <c r="C62" s="95">
        <v>124</v>
      </c>
      <c r="D62" s="95">
        <v>250.4</v>
      </c>
      <c r="E62" s="104">
        <v>236.32</v>
      </c>
      <c r="F62" s="95">
        <v>38</v>
      </c>
      <c r="H62" s="95">
        <v>145.30000000000001</v>
      </c>
      <c r="I62" s="95" t="s">
        <v>88</v>
      </c>
      <c r="J62" s="104">
        <v>153.76</v>
      </c>
      <c r="K62" s="95">
        <v>-21.6</v>
      </c>
      <c r="L62" s="95"/>
      <c r="M62" s="95">
        <v>44.2</v>
      </c>
      <c r="N62" s="95" t="s">
        <v>88</v>
      </c>
      <c r="O62" s="104">
        <v>39.08</v>
      </c>
      <c r="P62" s="95">
        <v>-4.8</v>
      </c>
      <c r="R62" s="95">
        <v>199</v>
      </c>
      <c r="S62" s="95">
        <v>96.3</v>
      </c>
      <c r="T62" s="104">
        <v>97.2</v>
      </c>
      <c r="U62" s="95">
        <v>-2.5</v>
      </c>
    </row>
    <row r="63" spans="1:21" ht="12.75" customHeight="1" x14ac:dyDescent="0.2">
      <c r="A63" s="3">
        <v>9</v>
      </c>
      <c r="B63" s="32">
        <v>9</v>
      </c>
      <c r="C63" s="95">
        <v>287.60000000000002</v>
      </c>
      <c r="D63" s="95">
        <v>247.7</v>
      </c>
      <c r="E63" s="104">
        <v>239.25</v>
      </c>
      <c r="F63" s="95">
        <v>35.1</v>
      </c>
      <c r="H63" s="95">
        <v>163.69999999999999</v>
      </c>
      <c r="I63" s="95" t="s">
        <v>88</v>
      </c>
      <c r="J63" s="104">
        <v>151.77000000000001</v>
      </c>
      <c r="K63" s="95">
        <v>-23.9</v>
      </c>
      <c r="L63" s="95"/>
      <c r="M63" s="95">
        <v>39.1</v>
      </c>
      <c r="N63" s="95" t="s">
        <v>88</v>
      </c>
      <c r="O63" s="104">
        <v>38.79</v>
      </c>
      <c r="P63" s="95">
        <v>-3.4</v>
      </c>
      <c r="R63" s="95">
        <v>55.8</v>
      </c>
      <c r="S63" s="95">
        <v>84.6</v>
      </c>
      <c r="T63" s="104">
        <v>96.73</v>
      </c>
      <c r="U63" s="95">
        <v>-5.7</v>
      </c>
    </row>
    <row r="64" spans="1:21" ht="12.75" customHeight="1" x14ac:dyDescent="0.2">
      <c r="A64" s="3">
        <v>9</v>
      </c>
      <c r="B64" s="32">
        <v>10</v>
      </c>
      <c r="C64" s="95">
        <v>299.5</v>
      </c>
      <c r="D64" s="95">
        <v>248.1</v>
      </c>
      <c r="E64" s="104">
        <v>241.65</v>
      </c>
      <c r="F64" s="95">
        <v>28.8</v>
      </c>
      <c r="H64" s="95">
        <v>150.9</v>
      </c>
      <c r="I64" s="95" t="s">
        <v>88</v>
      </c>
      <c r="J64" s="104">
        <v>149.71</v>
      </c>
      <c r="K64" s="95">
        <v>-24.7</v>
      </c>
      <c r="L64" s="95"/>
      <c r="M64" s="95">
        <v>35.5</v>
      </c>
      <c r="N64" s="95" t="s">
        <v>88</v>
      </c>
      <c r="O64" s="104">
        <v>38.6</v>
      </c>
      <c r="P64" s="95">
        <v>-2.4</v>
      </c>
      <c r="R64" s="95">
        <v>73.599999999999994</v>
      </c>
      <c r="S64" s="95">
        <v>102.1</v>
      </c>
      <c r="T64" s="104">
        <v>96.17</v>
      </c>
      <c r="U64" s="95">
        <v>-6.7</v>
      </c>
    </row>
    <row r="65" spans="1:21" ht="12.75" customHeight="1" x14ac:dyDescent="0.2">
      <c r="A65" s="3">
        <v>9</v>
      </c>
      <c r="B65" s="32">
        <v>11</v>
      </c>
      <c r="C65" s="95">
        <v>292.8</v>
      </c>
      <c r="D65" s="95">
        <v>241.2</v>
      </c>
      <c r="E65" s="104">
        <v>243.24</v>
      </c>
      <c r="F65" s="95">
        <v>19</v>
      </c>
      <c r="H65" s="95">
        <v>140.30000000000001</v>
      </c>
      <c r="I65" s="95" t="s">
        <v>88</v>
      </c>
      <c r="J65" s="104">
        <v>147.72999999999999</v>
      </c>
      <c r="K65" s="95">
        <v>-23.8</v>
      </c>
      <c r="L65" s="95"/>
      <c r="M65" s="95">
        <v>40.6</v>
      </c>
      <c r="N65" s="95" t="s">
        <v>88</v>
      </c>
      <c r="O65" s="104">
        <v>38.47</v>
      </c>
      <c r="P65" s="95">
        <v>-1.5</v>
      </c>
      <c r="R65" s="95">
        <v>67.900000000000006</v>
      </c>
      <c r="S65" s="95">
        <v>98.5</v>
      </c>
      <c r="T65" s="104">
        <v>95.71</v>
      </c>
      <c r="U65" s="95">
        <v>-5.5</v>
      </c>
    </row>
    <row r="66" spans="1:21" ht="12.75" customHeight="1" x14ac:dyDescent="0.2">
      <c r="A66" s="3">
        <v>9</v>
      </c>
      <c r="B66" s="32">
        <v>12</v>
      </c>
      <c r="C66" s="95">
        <v>294.2</v>
      </c>
      <c r="D66" s="95">
        <v>241</v>
      </c>
      <c r="E66" s="104">
        <v>243.8</v>
      </c>
      <c r="F66" s="95">
        <v>6.8</v>
      </c>
      <c r="H66" s="95">
        <v>154.4</v>
      </c>
      <c r="I66" s="95" t="s">
        <v>88</v>
      </c>
      <c r="J66" s="104">
        <v>145.91</v>
      </c>
      <c r="K66" s="95">
        <v>-21.9</v>
      </c>
      <c r="L66" s="95"/>
      <c r="M66" s="95">
        <v>34</v>
      </c>
      <c r="N66" s="95" t="s">
        <v>88</v>
      </c>
      <c r="O66" s="104">
        <v>38.369999999999997</v>
      </c>
      <c r="P66" s="95">
        <v>-1.2</v>
      </c>
      <c r="R66" s="95">
        <v>65.2</v>
      </c>
      <c r="S66" s="95">
        <v>90.2</v>
      </c>
      <c r="T66" s="104">
        <v>95.5</v>
      </c>
      <c r="U66" s="95">
        <v>-2.5</v>
      </c>
    </row>
    <row r="67" spans="1:21" ht="12.75" customHeight="1" x14ac:dyDescent="0.2">
      <c r="B67" s="32">
        <v>1</v>
      </c>
      <c r="C67" s="95">
        <v>313.3</v>
      </c>
      <c r="D67" s="95">
        <v>254.9</v>
      </c>
      <c r="E67" s="104">
        <v>243.4</v>
      </c>
      <c r="F67" s="95">
        <v>-4.8</v>
      </c>
      <c r="H67" s="95">
        <v>136.9</v>
      </c>
      <c r="I67" s="95" t="s">
        <v>88</v>
      </c>
      <c r="J67" s="104">
        <v>144.35</v>
      </c>
      <c r="K67" s="95">
        <v>-18.7</v>
      </c>
      <c r="L67" s="95"/>
      <c r="M67" s="95">
        <v>38.700000000000003</v>
      </c>
      <c r="N67" s="95" t="s">
        <v>88</v>
      </c>
      <c r="O67" s="104">
        <v>38.21</v>
      </c>
      <c r="P67" s="95">
        <v>-1.9</v>
      </c>
      <c r="R67" s="95">
        <v>75.400000000000006</v>
      </c>
      <c r="S67" s="95">
        <v>96.2</v>
      </c>
      <c r="T67" s="104">
        <v>95.6</v>
      </c>
      <c r="U67" s="95">
        <v>1.2</v>
      </c>
    </row>
    <row r="68" spans="1:21" ht="12.75" customHeight="1" x14ac:dyDescent="0.2">
      <c r="A68" s="3">
        <v>10</v>
      </c>
      <c r="B68" s="32">
        <v>2</v>
      </c>
      <c r="C68" s="95">
        <v>297</v>
      </c>
      <c r="D68" s="95">
        <v>242</v>
      </c>
      <c r="E68" s="104">
        <v>242.31</v>
      </c>
      <c r="F68" s="95">
        <v>-13</v>
      </c>
      <c r="H68" s="95">
        <v>145.80000000000001</v>
      </c>
      <c r="I68" s="95" t="s">
        <v>88</v>
      </c>
      <c r="J68" s="104">
        <v>143.13999999999999</v>
      </c>
      <c r="K68" s="95">
        <v>-14.5</v>
      </c>
      <c r="L68" s="95"/>
      <c r="M68" s="95">
        <v>39.200000000000003</v>
      </c>
      <c r="N68" s="95" t="s">
        <v>88</v>
      </c>
      <c r="O68" s="104">
        <v>37.950000000000003</v>
      </c>
      <c r="P68" s="95">
        <v>-3.1</v>
      </c>
      <c r="R68" s="95">
        <v>66.900000000000006</v>
      </c>
      <c r="S68" s="95">
        <v>92.1</v>
      </c>
      <c r="T68" s="104">
        <v>95.99</v>
      </c>
      <c r="U68" s="95">
        <v>4.5999999999999996</v>
      </c>
    </row>
    <row r="69" spans="1:21" ht="12.75" customHeight="1" x14ac:dyDescent="0.2">
      <c r="A69" s="3">
        <v>10</v>
      </c>
      <c r="B69" s="32">
        <v>3</v>
      </c>
      <c r="C69" s="95">
        <v>293.89999999999998</v>
      </c>
      <c r="D69" s="95">
        <v>242.6</v>
      </c>
      <c r="E69" s="104">
        <v>240.81</v>
      </c>
      <c r="F69" s="95">
        <v>-18</v>
      </c>
      <c r="H69" s="95">
        <v>142.19999999999999</v>
      </c>
      <c r="I69" s="95" t="s">
        <v>88</v>
      </c>
      <c r="J69" s="104">
        <v>142.30000000000001</v>
      </c>
      <c r="K69" s="95">
        <v>-10.1</v>
      </c>
      <c r="L69" s="95"/>
      <c r="M69" s="95">
        <v>38.700000000000003</v>
      </c>
      <c r="N69" s="95" t="s">
        <v>88</v>
      </c>
      <c r="O69" s="104">
        <v>37.590000000000003</v>
      </c>
      <c r="P69" s="95">
        <v>-4.4000000000000004</v>
      </c>
      <c r="R69" s="95">
        <v>72.8</v>
      </c>
      <c r="S69" s="95">
        <v>100.2</v>
      </c>
      <c r="T69" s="104">
        <v>96.52</v>
      </c>
      <c r="U69" s="95">
        <v>6.5</v>
      </c>
    </row>
    <row r="70" spans="1:21" ht="12.75" customHeight="1" x14ac:dyDescent="0.2">
      <c r="A70" s="3">
        <v>10</v>
      </c>
      <c r="B70" s="32">
        <v>4</v>
      </c>
      <c r="C70" s="95">
        <v>287.7</v>
      </c>
      <c r="D70" s="95">
        <v>238.2</v>
      </c>
      <c r="E70" s="104">
        <v>239.14</v>
      </c>
      <c r="F70" s="95">
        <v>-20</v>
      </c>
      <c r="H70" s="95">
        <v>134.6</v>
      </c>
      <c r="I70" s="95" t="s">
        <v>88</v>
      </c>
      <c r="J70" s="104">
        <v>141.74</v>
      </c>
      <c r="K70" s="95">
        <v>-6.7</v>
      </c>
      <c r="L70" s="95"/>
      <c r="M70" s="95">
        <v>33.799999999999997</v>
      </c>
      <c r="N70" s="95" t="s">
        <v>88</v>
      </c>
      <c r="O70" s="104">
        <v>37.119999999999997</v>
      </c>
      <c r="P70" s="95">
        <v>-5.6</v>
      </c>
      <c r="R70" s="95">
        <v>62.6</v>
      </c>
      <c r="S70" s="95">
        <v>92.3</v>
      </c>
      <c r="T70" s="104">
        <v>97.06</v>
      </c>
      <c r="U70" s="95">
        <v>6.4</v>
      </c>
    </row>
    <row r="71" spans="1:21" ht="12.75" customHeight="1" x14ac:dyDescent="0.2">
      <c r="A71" s="3">
        <v>10</v>
      </c>
      <c r="B71" s="32">
        <v>5</v>
      </c>
      <c r="C71" s="95">
        <v>269.8</v>
      </c>
      <c r="D71" s="95">
        <v>233.8</v>
      </c>
      <c r="E71" s="104">
        <v>237.7</v>
      </c>
      <c r="F71" s="95">
        <v>-17.3</v>
      </c>
      <c r="H71" s="95">
        <v>142</v>
      </c>
      <c r="I71" s="95" t="s">
        <v>88</v>
      </c>
      <c r="J71" s="104">
        <v>141.41999999999999</v>
      </c>
      <c r="K71" s="95">
        <v>-3.8</v>
      </c>
      <c r="L71" s="95"/>
      <c r="M71" s="95">
        <v>39</v>
      </c>
      <c r="N71" s="95" t="s">
        <v>88</v>
      </c>
      <c r="O71" s="104">
        <v>36.6</v>
      </c>
      <c r="P71" s="95">
        <v>-6.2</v>
      </c>
      <c r="R71" s="95">
        <v>60.3</v>
      </c>
      <c r="S71" s="95">
        <v>94.4</v>
      </c>
      <c r="T71" s="104">
        <v>97.4</v>
      </c>
      <c r="U71" s="95">
        <v>4.0999999999999996</v>
      </c>
    </row>
    <row r="72" spans="1:21" ht="12.75" customHeight="1" x14ac:dyDescent="0.2">
      <c r="A72" s="3">
        <v>10</v>
      </c>
      <c r="B72" s="32">
        <v>6</v>
      </c>
      <c r="C72" s="95">
        <v>94.6</v>
      </c>
      <c r="D72" s="95">
        <v>218.6</v>
      </c>
      <c r="E72" s="104">
        <v>236.74</v>
      </c>
      <c r="F72" s="95">
        <v>-11.5</v>
      </c>
      <c r="H72" s="95">
        <v>143.9</v>
      </c>
      <c r="I72" s="95" t="s">
        <v>88</v>
      </c>
      <c r="J72" s="104">
        <v>141.28</v>
      </c>
      <c r="K72" s="95">
        <v>-1.7</v>
      </c>
      <c r="L72" s="95"/>
      <c r="M72" s="95">
        <v>44.5</v>
      </c>
      <c r="N72" s="95" t="s">
        <v>88</v>
      </c>
      <c r="O72" s="104">
        <v>36.090000000000003</v>
      </c>
      <c r="P72" s="95">
        <v>-6.1</v>
      </c>
      <c r="R72" s="95">
        <v>146.5</v>
      </c>
      <c r="S72" s="95">
        <v>113.2</v>
      </c>
      <c r="T72" s="104">
        <v>97.41</v>
      </c>
      <c r="U72" s="95">
        <v>0.1</v>
      </c>
    </row>
    <row r="73" spans="1:21" ht="12.75" customHeight="1" x14ac:dyDescent="0.2">
      <c r="A73" s="3">
        <v>10</v>
      </c>
      <c r="B73" s="32">
        <v>7</v>
      </c>
      <c r="C73" s="95">
        <v>44.5</v>
      </c>
      <c r="D73" s="95">
        <v>242.2</v>
      </c>
      <c r="E73" s="104">
        <v>236.35</v>
      </c>
      <c r="F73" s="95">
        <v>-4.7</v>
      </c>
      <c r="H73" s="95">
        <v>135.9</v>
      </c>
      <c r="I73" s="95" t="s">
        <v>88</v>
      </c>
      <c r="J73" s="104">
        <v>141.19</v>
      </c>
      <c r="K73" s="95">
        <v>-1.1000000000000001</v>
      </c>
      <c r="L73" s="95"/>
      <c r="M73" s="95">
        <v>29.1</v>
      </c>
      <c r="N73" s="95" t="s">
        <v>88</v>
      </c>
      <c r="O73" s="104">
        <v>35.630000000000003</v>
      </c>
      <c r="P73" s="95">
        <v>-5.6</v>
      </c>
      <c r="R73" s="95">
        <v>206</v>
      </c>
      <c r="S73" s="95">
        <v>91.6</v>
      </c>
      <c r="T73" s="104">
        <v>97.08</v>
      </c>
      <c r="U73" s="95">
        <v>-4</v>
      </c>
    </row>
    <row r="74" spans="1:21" ht="12.75" customHeight="1" x14ac:dyDescent="0.2">
      <c r="A74" s="3">
        <v>10</v>
      </c>
      <c r="B74" s="32">
        <v>8</v>
      </c>
      <c r="C74" s="95">
        <v>114.3</v>
      </c>
      <c r="D74" s="95">
        <v>240.4</v>
      </c>
      <c r="E74" s="104">
        <v>236.48</v>
      </c>
      <c r="F74" s="95">
        <v>1.5</v>
      </c>
      <c r="H74" s="95">
        <v>155.30000000000001</v>
      </c>
      <c r="I74" s="95" t="s">
        <v>88</v>
      </c>
      <c r="J74" s="104">
        <v>141.1</v>
      </c>
      <c r="K74" s="95">
        <v>-1.1000000000000001</v>
      </c>
      <c r="L74" s="95"/>
      <c r="M74" s="95">
        <v>35.6</v>
      </c>
      <c r="N74" s="95" t="s">
        <v>88</v>
      </c>
      <c r="O74" s="104">
        <v>35.200000000000003</v>
      </c>
      <c r="P74" s="95">
        <v>-5.0999999999999996</v>
      </c>
      <c r="R74" s="95">
        <v>200.9</v>
      </c>
      <c r="S74" s="95">
        <v>98</v>
      </c>
      <c r="T74" s="104">
        <v>96.4</v>
      </c>
      <c r="U74" s="95">
        <v>-8.1</v>
      </c>
    </row>
    <row r="75" spans="1:21" ht="12.75" customHeight="1" x14ac:dyDescent="0.2">
      <c r="A75" s="3">
        <v>10</v>
      </c>
      <c r="B75" s="32">
        <v>9</v>
      </c>
      <c r="C75" s="95">
        <v>268.2</v>
      </c>
      <c r="D75" s="95">
        <v>227.5</v>
      </c>
      <c r="E75" s="104">
        <v>236.94</v>
      </c>
      <c r="F75" s="95">
        <v>5.5</v>
      </c>
      <c r="H75" s="95">
        <v>139.4</v>
      </c>
      <c r="I75" s="95" t="s">
        <v>88</v>
      </c>
      <c r="J75" s="104">
        <v>140.94</v>
      </c>
      <c r="K75" s="95">
        <v>-1.9</v>
      </c>
      <c r="L75" s="95"/>
      <c r="M75" s="95">
        <v>37.9</v>
      </c>
      <c r="N75" s="95" t="s">
        <v>88</v>
      </c>
      <c r="O75" s="104">
        <v>34.82</v>
      </c>
      <c r="P75" s="95">
        <v>-4.5</v>
      </c>
      <c r="R75" s="95">
        <v>69.8</v>
      </c>
      <c r="S75" s="95">
        <v>98.2</v>
      </c>
      <c r="T75" s="104">
        <v>95.49</v>
      </c>
      <c r="U75" s="95">
        <v>-11</v>
      </c>
    </row>
    <row r="76" spans="1:21" ht="12.75" customHeight="1" x14ac:dyDescent="0.2">
      <c r="A76" s="3">
        <v>10</v>
      </c>
      <c r="B76" s="32">
        <v>10</v>
      </c>
      <c r="C76" s="95">
        <v>305.3</v>
      </c>
      <c r="D76" s="95">
        <v>253.6</v>
      </c>
      <c r="E76" s="104">
        <v>237.58</v>
      </c>
      <c r="F76" s="95">
        <v>7.7</v>
      </c>
      <c r="H76" s="95">
        <v>132.6</v>
      </c>
      <c r="I76" s="95" t="s">
        <v>88</v>
      </c>
      <c r="J76" s="104">
        <v>140.63</v>
      </c>
      <c r="K76" s="95">
        <v>-3.7</v>
      </c>
      <c r="L76" s="95"/>
      <c r="M76" s="95">
        <v>27.1</v>
      </c>
      <c r="N76" s="95" t="s">
        <v>88</v>
      </c>
      <c r="O76" s="104">
        <v>34.520000000000003</v>
      </c>
      <c r="P76" s="95">
        <v>-3.6</v>
      </c>
      <c r="R76" s="95">
        <v>62</v>
      </c>
      <c r="S76" s="95">
        <v>91.3</v>
      </c>
      <c r="T76" s="104">
        <v>94.38</v>
      </c>
      <c r="U76" s="95">
        <v>-13.3</v>
      </c>
    </row>
    <row r="77" spans="1:21" ht="12.75" customHeight="1" x14ac:dyDescent="0.2">
      <c r="A77" s="3">
        <v>10</v>
      </c>
      <c r="B77" s="32">
        <v>11</v>
      </c>
      <c r="C77" s="95">
        <v>294.39999999999998</v>
      </c>
      <c r="D77" s="95">
        <v>241.4</v>
      </c>
      <c r="E77" s="104">
        <v>238.29</v>
      </c>
      <c r="F77" s="95">
        <v>8.5</v>
      </c>
      <c r="H77" s="95">
        <v>145.69999999999999</v>
      </c>
      <c r="I77" s="95" t="s">
        <v>88</v>
      </c>
      <c r="J77" s="104">
        <v>140.19999999999999</v>
      </c>
      <c r="K77" s="95">
        <v>-5.2</v>
      </c>
      <c r="L77" s="95"/>
      <c r="M77" s="95">
        <v>34.1</v>
      </c>
      <c r="N77" s="95" t="s">
        <v>88</v>
      </c>
      <c r="O77" s="104">
        <v>34.29</v>
      </c>
      <c r="P77" s="95">
        <v>-2.7</v>
      </c>
      <c r="R77" s="95">
        <v>58</v>
      </c>
      <c r="S77" s="95">
        <v>88.3</v>
      </c>
      <c r="T77" s="104">
        <v>93.16</v>
      </c>
      <c r="U77" s="95">
        <v>-14.6</v>
      </c>
    </row>
    <row r="78" spans="1:21" ht="12.75" customHeight="1" x14ac:dyDescent="0.2">
      <c r="A78" s="3">
        <v>10</v>
      </c>
      <c r="B78" s="32">
        <v>12</v>
      </c>
      <c r="C78" s="95">
        <v>287.5</v>
      </c>
      <c r="D78" s="95">
        <v>235.2</v>
      </c>
      <c r="E78" s="104">
        <v>238.89</v>
      </c>
      <c r="F78" s="95">
        <v>7.2</v>
      </c>
      <c r="H78" s="95">
        <v>139.80000000000001</v>
      </c>
      <c r="I78" s="95" t="s">
        <v>88</v>
      </c>
      <c r="J78" s="104">
        <v>139.63999999999999</v>
      </c>
      <c r="K78" s="95">
        <v>-6.7</v>
      </c>
      <c r="L78" s="95"/>
      <c r="M78" s="95">
        <v>38.9</v>
      </c>
      <c r="N78" s="95" t="s">
        <v>88</v>
      </c>
      <c r="O78" s="104">
        <v>34.130000000000003</v>
      </c>
      <c r="P78" s="95">
        <v>-1.9</v>
      </c>
      <c r="R78" s="95">
        <v>67.400000000000006</v>
      </c>
      <c r="S78" s="95">
        <v>92.9</v>
      </c>
      <c r="T78" s="104">
        <v>91.99</v>
      </c>
      <c r="U78" s="95">
        <v>-14</v>
      </c>
    </row>
    <row r="79" spans="1:21" ht="12.75" customHeight="1" x14ac:dyDescent="0.2">
      <c r="B79" s="32">
        <v>1</v>
      </c>
      <c r="C79" s="95">
        <v>292.39999999999998</v>
      </c>
      <c r="D79" s="95">
        <v>233.4</v>
      </c>
      <c r="E79" s="104">
        <v>239.23</v>
      </c>
      <c r="F79" s="95">
        <v>4.0999999999999996</v>
      </c>
      <c r="H79" s="95">
        <v>128.80000000000001</v>
      </c>
      <c r="I79" s="95" t="s">
        <v>88</v>
      </c>
      <c r="J79" s="104">
        <v>138.94</v>
      </c>
      <c r="K79" s="95">
        <v>-8.5</v>
      </c>
      <c r="L79" s="95"/>
      <c r="M79" s="95">
        <v>31.6</v>
      </c>
      <c r="N79" s="95" t="s">
        <v>88</v>
      </c>
      <c r="O79" s="104">
        <v>34.08</v>
      </c>
      <c r="P79" s="95">
        <v>-0.7</v>
      </c>
      <c r="R79" s="95">
        <v>68.599999999999994</v>
      </c>
      <c r="S79" s="95">
        <v>89</v>
      </c>
      <c r="T79" s="104">
        <v>91.03</v>
      </c>
      <c r="U79" s="95">
        <v>-11.6</v>
      </c>
    </row>
    <row r="80" spans="1:21" ht="12.75" customHeight="1" x14ac:dyDescent="0.2">
      <c r="A80" s="3">
        <v>11</v>
      </c>
      <c r="B80" s="32">
        <v>2</v>
      </c>
      <c r="C80" s="95">
        <v>295.39999999999998</v>
      </c>
      <c r="D80" s="95">
        <v>239.7</v>
      </c>
      <c r="E80" s="104">
        <v>239.26</v>
      </c>
      <c r="F80" s="95">
        <v>0.4</v>
      </c>
      <c r="H80" s="95">
        <v>143.69999999999999</v>
      </c>
      <c r="I80" s="95" t="s">
        <v>88</v>
      </c>
      <c r="J80" s="104">
        <v>138.13999999999999</v>
      </c>
      <c r="K80" s="95">
        <v>-9.6</v>
      </c>
      <c r="L80" s="95"/>
      <c r="M80" s="95">
        <v>33.700000000000003</v>
      </c>
      <c r="N80" s="95" t="s">
        <v>88</v>
      </c>
      <c r="O80" s="104">
        <v>34.1</v>
      </c>
      <c r="P80" s="95">
        <v>0.3</v>
      </c>
      <c r="R80" s="95">
        <v>70.8</v>
      </c>
      <c r="S80" s="95">
        <v>95.2</v>
      </c>
      <c r="T80" s="104">
        <v>90.31</v>
      </c>
      <c r="U80" s="95">
        <v>-8.6</v>
      </c>
    </row>
    <row r="81" spans="1:21" ht="12.75" customHeight="1" x14ac:dyDescent="0.2">
      <c r="A81" s="3">
        <v>11</v>
      </c>
      <c r="B81" s="32">
        <v>3</v>
      </c>
      <c r="C81" s="95">
        <v>294.8</v>
      </c>
      <c r="D81" s="95">
        <v>245.4</v>
      </c>
      <c r="E81" s="104">
        <v>239.05</v>
      </c>
      <c r="F81" s="95">
        <v>-2.6</v>
      </c>
      <c r="H81" s="95">
        <v>144.6</v>
      </c>
      <c r="I81" s="95" t="s">
        <v>88</v>
      </c>
      <c r="J81" s="104">
        <v>137.29</v>
      </c>
      <c r="K81" s="95">
        <v>-10.3</v>
      </c>
      <c r="L81" s="95"/>
      <c r="M81" s="95">
        <v>36.700000000000003</v>
      </c>
      <c r="N81" s="95" t="s">
        <v>88</v>
      </c>
      <c r="O81" s="104">
        <v>34.24</v>
      </c>
      <c r="P81" s="95">
        <v>1.6</v>
      </c>
      <c r="R81" s="95">
        <v>60.7</v>
      </c>
      <c r="S81" s="95">
        <v>88.7</v>
      </c>
      <c r="T81" s="104">
        <v>89.83</v>
      </c>
      <c r="U81" s="95">
        <v>-5.8</v>
      </c>
    </row>
    <row r="82" spans="1:21" ht="12.75" customHeight="1" x14ac:dyDescent="0.2">
      <c r="A82" s="3">
        <v>11</v>
      </c>
      <c r="B82" s="32">
        <v>4</v>
      </c>
      <c r="C82" s="95">
        <v>281.39999999999998</v>
      </c>
      <c r="D82" s="95">
        <v>232.8</v>
      </c>
      <c r="E82" s="104">
        <v>238.69</v>
      </c>
      <c r="F82" s="95">
        <v>-4.3</v>
      </c>
      <c r="H82" s="95">
        <v>129</v>
      </c>
      <c r="I82" s="95" t="s">
        <v>88</v>
      </c>
      <c r="J82" s="104">
        <v>136.38</v>
      </c>
      <c r="K82" s="95">
        <v>-10.8</v>
      </c>
      <c r="L82" s="95"/>
      <c r="M82" s="95">
        <v>31.4</v>
      </c>
      <c r="N82" s="95" t="s">
        <v>88</v>
      </c>
      <c r="O82" s="104">
        <v>34.47</v>
      </c>
      <c r="P82" s="95">
        <v>2.9</v>
      </c>
      <c r="R82" s="95">
        <v>61.2</v>
      </c>
      <c r="S82" s="95">
        <v>91</v>
      </c>
      <c r="T82" s="104">
        <v>89.52</v>
      </c>
      <c r="U82" s="95">
        <v>-3.8</v>
      </c>
    </row>
    <row r="83" spans="1:21" ht="12.75" customHeight="1" x14ac:dyDescent="0.2">
      <c r="A83" s="3">
        <v>11</v>
      </c>
      <c r="B83" s="32">
        <v>5</v>
      </c>
      <c r="C83" s="95">
        <v>276.3</v>
      </c>
      <c r="D83" s="95">
        <v>240.9</v>
      </c>
      <c r="E83" s="104">
        <v>238.32</v>
      </c>
      <c r="F83" s="95">
        <v>-4.4000000000000004</v>
      </c>
      <c r="H83" s="95">
        <v>136.30000000000001</v>
      </c>
      <c r="I83" s="95" t="s">
        <v>88</v>
      </c>
      <c r="J83" s="104">
        <v>135.41999999999999</v>
      </c>
      <c r="K83" s="95">
        <v>-11.6</v>
      </c>
      <c r="L83" s="95"/>
      <c r="M83" s="95">
        <v>33.700000000000003</v>
      </c>
      <c r="N83" s="95" t="s">
        <v>88</v>
      </c>
      <c r="O83" s="104">
        <v>34.770000000000003</v>
      </c>
      <c r="P83" s="95">
        <v>3.5</v>
      </c>
      <c r="R83" s="95">
        <v>51.1</v>
      </c>
      <c r="S83" s="95">
        <v>85.6</v>
      </c>
      <c r="T83" s="104">
        <v>89.33</v>
      </c>
      <c r="U83" s="95">
        <v>-2.2999999999999998</v>
      </c>
    </row>
    <row r="84" spans="1:21" ht="12.75" customHeight="1" x14ac:dyDescent="0.2">
      <c r="A84" s="3">
        <v>11</v>
      </c>
      <c r="B84" s="32">
        <v>6</v>
      </c>
      <c r="C84" s="95">
        <v>117.6</v>
      </c>
      <c r="D84" s="95">
        <v>240.2</v>
      </c>
      <c r="E84" s="104">
        <v>238.12</v>
      </c>
      <c r="F84" s="95">
        <v>-2.2999999999999998</v>
      </c>
      <c r="H84" s="95">
        <v>140.5</v>
      </c>
      <c r="I84" s="95" t="s">
        <v>88</v>
      </c>
      <c r="J84" s="104">
        <v>134.41999999999999</v>
      </c>
      <c r="K84" s="95">
        <v>-12</v>
      </c>
      <c r="L84" s="95"/>
      <c r="M84" s="95">
        <v>37.5</v>
      </c>
      <c r="N84" s="95" t="s">
        <v>88</v>
      </c>
      <c r="O84" s="104">
        <v>35.049999999999997</v>
      </c>
      <c r="P84" s="95">
        <v>3.4</v>
      </c>
      <c r="R84" s="95">
        <v>117.5</v>
      </c>
      <c r="S84" s="95">
        <v>85.3</v>
      </c>
      <c r="T84" s="104">
        <v>89.2</v>
      </c>
      <c r="U84" s="95">
        <v>-1.5</v>
      </c>
    </row>
    <row r="85" spans="1:21" ht="12.75" customHeight="1" x14ac:dyDescent="0.2">
      <c r="A85" s="3">
        <v>11</v>
      </c>
      <c r="B85" s="32">
        <v>7</v>
      </c>
      <c r="C85" s="95">
        <v>37.9</v>
      </c>
      <c r="D85" s="95">
        <v>235.3</v>
      </c>
      <c r="E85" s="104">
        <v>238.2</v>
      </c>
      <c r="F85" s="95">
        <v>0.9</v>
      </c>
      <c r="H85" s="95">
        <v>128.19999999999999</v>
      </c>
      <c r="I85" s="95" t="s">
        <v>88</v>
      </c>
      <c r="J85" s="104">
        <v>133.43</v>
      </c>
      <c r="K85" s="95">
        <v>-11.8</v>
      </c>
      <c r="L85" s="95"/>
      <c r="M85" s="95">
        <v>36.6</v>
      </c>
      <c r="N85" s="95" t="s">
        <v>88</v>
      </c>
      <c r="O85" s="104">
        <v>35.299999999999997</v>
      </c>
      <c r="P85" s="95">
        <v>3.1</v>
      </c>
      <c r="R85" s="95">
        <v>208</v>
      </c>
      <c r="S85" s="95">
        <v>94.6</v>
      </c>
      <c r="T85" s="104">
        <v>89.06</v>
      </c>
      <c r="U85" s="95">
        <v>-1.7</v>
      </c>
    </row>
    <row r="86" spans="1:21" ht="12.75" customHeight="1" x14ac:dyDescent="0.2">
      <c r="A86" s="3">
        <v>11</v>
      </c>
      <c r="B86" s="32">
        <v>8</v>
      </c>
      <c r="C86" s="95">
        <v>116.6</v>
      </c>
      <c r="D86" s="95">
        <v>242</v>
      </c>
      <c r="E86" s="104">
        <v>238.57</v>
      </c>
      <c r="F86" s="95">
        <v>4.5</v>
      </c>
      <c r="H86" s="95">
        <v>132.69999999999999</v>
      </c>
      <c r="I86" s="95" t="s">
        <v>88</v>
      </c>
      <c r="J86" s="104">
        <v>132.47</v>
      </c>
      <c r="K86" s="95">
        <v>-11.6</v>
      </c>
      <c r="L86" s="95"/>
      <c r="M86" s="95">
        <v>36.1</v>
      </c>
      <c r="N86" s="95" t="s">
        <v>88</v>
      </c>
      <c r="O86" s="104">
        <v>35.49</v>
      </c>
      <c r="P86" s="95">
        <v>2.2000000000000002</v>
      </c>
      <c r="R86" s="95">
        <v>193.2</v>
      </c>
      <c r="S86" s="95">
        <v>90.3</v>
      </c>
      <c r="T86" s="104">
        <v>88.89</v>
      </c>
      <c r="U86" s="95">
        <v>-2</v>
      </c>
    </row>
    <row r="87" spans="1:21" ht="12.75" customHeight="1" x14ac:dyDescent="0.2">
      <c r="A87" s="3">
        <v>11</v>
      </c>
      <c r="B87" s="32">
        <v>9</v>
      </c>
      <c r="C87" s="95">
        <v>277.39999999999998</v>
      </c>
      <c r="D87" s="95">
        <v>235.8</v>
      </c>
      <c r="E87" s="104">
        <v>239.31</v>
      </c>
      <c r="F87" s="95">
        <v>8.8000000000000007</v>
      </c>
      <c r="H87" s="95">
        <v>133.19999999999999</v>
      </c>
      <c r="I87" s="95" t="s">
        <v>88</v>
      </c>
      <c r="J87" s="104">
        <v>131.57</v>
      </c>
      <c r="K87" s="95">
        <v>-10.7</v>
      </c>
      <c r="L87" s="95"/>
      <c r="M87" s="95">
        <v>32.799999999999997</v>
      </c>
      <c r="N87" s="95" t="s">
        <v>88</v>
      </c>
      <c r="O87" s="104">
        <v>35.56</v>
      </c>
      <c r="P87" s="95">
        <v>0.8</v>
      </c>
      <c r="R87" s="95">
        <v>64.5</v>
      </c>
      <c r="S87" s="95">
        <v>90.9</v>
      </c>
      <c r="T87" s="104">
        <v>88.7</v>
      </c>
      <c r="U87" s="95">
        <v>-2.2999999999999998</v>
      </c>
    </row>
    <row r="88" spans="1:21" ht="12.75" customHeight="1" x14ac:dyDescent="0.2">
      <c r="A88" s="3">
        <v>11</v>
      </c>
      <c r="B88" s="32">
        <v>10</v>
      </c>
      <c r="C88" s="95">
        <v>287.2</v>
      </c>
      <c r="D88" s="95">
        <v>236.2</v>
      </c>
      <c r="E88" s="104">
        <v>240.31</v>
      </c>
      <c r="F88" s="95">
        <v>12</v>
      </c>
      <c r="H88" s="95">
        <v>128.6</v>
      </c>
      <c r="I88" s="95" t="s">
        <v>88</v>
      </c>
      <c r="J88" s="104">
        <v>130.82</v>
      </c>
      <c r="K88" s="95">
        <v>-9.1</v>
      </c>
      <c r="L88" s="95"/>
      <c r="M88" s="95">
        <v>37.9</v>
      </c>
      <c r="N88" s="95" t="s">
        <v>88</v>
      </c>
      <c r="O88" s="104">
        <v>35.49</v>
      </c>
      <c r="P88" s="95">
        <v>-0.9</v>
      </c>
      <c r="R88" s="95">
        <v>55.8</v>
      </c>
      <c r="S88" s="95">
        <v>86.1</v>
      </c>
      <c r="T88" s="104">
        <v>88.59</v>
      </c>
      <c r="U88" s="95">
        <v>-1.3</v>
      </c>
    </row>
    <row r="89" spans="1:21" ht="12.75" customHeight="1" x14ac:dyDescent="0.2">
      <c r="A89" s="3">
        <v>11</v>
      </c>
      <c r="B89" s="32">
        <v>11</v>
      </c>
      <c r="C89" s="95">
        <v>297.2</v>
      </c>
      <c r="D89" s="95">
        <v>243.6</v>
      </c>
      <c r="E89" s="104">
        <v>241.41</v>
      </c>
      <c r="F89" s="95">
        <v>13.2</v>
      </c>
      <c r="H89" s="95">
        <v>127.9</v>
      </c>
      <c r="I89" s="95" t="s">
        <v>88</v>
      </c>
      <c r="J89" s="104">
        <v>130.13</v>
      </c>
      <c r="K89" s="95">
        <v>-8.3000000000000007</v>
      </c>
      <c r="L89" s="95"/>
      <c r="M89" s="95">
        <v>38</v>
      </c>
      <c r="N89" s="95" t="s">
        <v>88</v>
      </c>
      <c r="O89" s="104">
        <v>35.25</v>
      </c>
      <c r="P89" s="95">
        <v>-2.8</v>
      </c>
      <c r="R89" s="95">
        <v>60.7</v>
      </c>
      <c r="S89" s="95">
        <v>90.5</v>
      </c>
      <c r="T89" s="104">
        <v>88.65</v>
      </c>
      <c r="U89" s="95">
        <v>0.7</v>
      </c>
    </row>
    <row r="90" spans="1:21" ht="12.75" customHeight="1" x14ac:dyDescent="0.2">
      <c r="A90" s="3">
        <v>11</v>
      </c>
      <c r="B90" s="32">
        <v>12</v>
      </c>
      <c r="C90" s="95">
        <v>294.2</v>
      </c>
      <c r="D90" s="95">
        <v>242.1</v>
      </c>
      <c r="E90" s="104">
        <v>242.57</v>
      </c>
      <c r="F90" s="95">
        <v>13.8</v>
      </c>
      <c r="H90" s="95">
        <v>134.5</v>
      </c>
      <c r="I90" s="95" t="s">
        <v>88</v>
      </c>
      <c r="J90" s="104">
        <v>129.5</v>
      </c>
      <c r="K90" s="95">
        <v>-7.5</v>
      </c>
      <c r="L90" s="95"/>
      <c r="M90" s="95">
        <v>30.5</v>
      </c>
      <c r="N90" s="95" t="s">
        <v>88</v>
      </c>
      <c r="O90" s="104">
        <v>34.85</v>
      </c>
      <c r="P90" s="95">
        <v>-4.9000000000000004</v>
      </c>
      <c r="R90" s="95">
        <v>58.7</v>
      </c>
      <c r="S90" s="95">
        <v>83.3</v>
      </c>
      <c r="T90" s="104">
        <v>88.91</v>
      </c>
      <c r="U90" s="95">
        <v>3.1</v>
      </c>
    </row>
    <row r="91" spans="1:21" ht="12.75" customHeight="1" x14ac:dyDescent="0.2">
      <c r="B91" s="32">
        <v>1</v>
      </c>
      <c r="C91" s="95">
        <v>303.39999999999998</v>
      </c>
      <c r="D91" s="95">
        <v>245.6</v>
      </c>
      <c r="E91" s="104">
        <v>243.7</v>
      </c>
      <c r="F91" s="95">
        <v>13.6</v>
      </c>
      <c r="H91" s="95">
        <v>131.69999999999999</v>
      </c>
      <c r="I91" s="95" t="s">
        <v>88</v>
      </c>
      <c r="J91" s="104">
        <v>128.96</v>
      </c>
      <c r="K91" s="95">
        <v>-6.5</v>
      </c>
      <c r="L91" s="95"/>
      <c r="M91" s="95">
        <v>38.4</v>
      </c>
      <c r="N91" s="95" t="s">
        <v>88</v>
      </c>
      <c r="O91" s="104">
        <v>34.299999999999997</v>
      </c>
      <c r="P91" s="95">
        <v>-6.5</v>
      </c>
      <c r="R91" s="95">
        <v>75.2</v>
      </c>
      <c r="S91" s="95">
        <v>95.1</v>
      </c>
      <c r="T91" s="104">
        <v>89.35</v>
      </c>
      <c r="U91" s="95">
        <v>5.3</v>
      </c>
    </row>
    <row r="92" spans="1:21" ht="12.75" customHeight="1" x14ac:dyDescent="0.2">
      <c r="A92" s="3">
        <v>12</v>
      </c>
      <c r="B92" s="32">
        <v>2</v>
      </c>
      <c r="C92" s="95">
        <v>305.3</v>
      </c>
      <c r="D92" s="95">
        <v>249.7</v>
      </c>
      <c r="E92" s="104">
        <v>244.62</v>
      </c>
      <c r="F92" s="95">
        <v>11.1</v>
      </c>
      <c r="H92" s="95">
        <v>124.1</v>
      </c>
      <c r="I92" s="95" t="s">
        <v>88</v>
      </c>
      <c r="J92" s="104">
        <v>128.37</v>
      </c>
      <c r="K92" s="95">
        <v>-7</v>
      </c>
      <c r="L92" s="95"/>
      <c r="M92" s="95">
        <v>31.5</v>
      </c>
      <c r="N92" s="95" t="s">
        <v>88</v>
      </c>
      <c r="O92" s="104">
        <v>33.700000000000003</v>
      </c>
      <c r="P92" s="95">
        <v>-7.3</v>
      </c>
      <c r="R92" s="95">
        <v>68.5</v>
      </c>
      <c r="S92" s="95">
        <v>92.2</v>
      </c>
      <c r="T92" s="104">
        <v>89.96</v>
      </c>
      <c r="U92" s="95">
        <v>7.4</v>
      </c>
    </row>
    <row r="93" spans="1:21" ht="12.75" customHeight="1" x14ac:dyDescent="0.2">
      <c r="A93" s="3">
        <v>12</v>
      </c>
      <c r="B93" s="32">
        <v>3</v>
      </c>
      <c r="C93" s="95">
        <v>294.3</v>
      </c>
      <c r="D93" s="95">
        <v>247.2</v>
      </c>
      <c r="E93" s="104">
        <v>245.15</v>
      </c>
      <c r="F93" s="95">
        <v>6.3</v>
      </c>
      <c r="H93" s="95">
        <v>134.1</v>
      </c>
      <c r="I93" s="95" t="s">
        <v>88</v>
      </c>
      <c r="J93" s="104">
        <v>127.71</v>
      </c>
      <c r="K93" s="95">
        <v>-8</v>
      </c>
      <c r="L93" s="95"/>
      <c r="M93" s="95">
        <v>29.8</v>
      </c>
      <c r="N93" s="95" t="s">
        <v>88</v>
      </c>
      <c r="O93" s="104">
        <v>33.07</v>
      </c>
      <c r="P93" s="95">
        <v>-7.5</v>
      </c>
      <c r="R93" s="95">
        <v>64.099999999999994</v>
      </c>
      <c r="S93" s="95">
        <v>92.9</v>
      </c>
      <c r="T93" s="104">
        <v>90.72</v>
      </c>
      <c r="U93" s="95">
        <v>9.1</v>
      </c>
    </row>
    <row r="94" spans="1:21" ht="12.75" customHeight="1" x14ac:dyDescent="0.2">
      <c r="A94" s="3">
        <v>12</v>
      </c>
      <c r="B94" s="32">
        <v>4</v>
      </c>
      <c r="C94" s="95">
        <v>300.3</v>
      </c>
      <c r="D94" s="95">
        <v>254</v>
      </c>
      <c r="E94" s="104">
        <v>245.26</v>
      </c>
      <c r="F94" s="95">
        <v>1.4</v>
      </c>
      <c r="H94" s="95">
        <v>133.4</v>
      </c>
      <c r="I94" s="95" t="s">
        <v>88</v>
      </c>
      <c r="J94" s="104">
        <v>126.97</v>
      </c>
      <c r="K94" s="95">
        <v>-8.9</v>
      </c>
      <c r="L94" s="95"/>
      <c r="M94" s="95">
        <v>34.200000000000003</v>
      </c>
      <c r="N94" s="95" t="s">
        <v>88</v>
      </c>
      <c r="O94" s="104">
        <v>32.5</v>
      </c>
      <c r="P94" s="95">
        <v>-6.8</v>
      </c>
      <c r="R94" s="95">
        <v>60</v>
      </c>
      <c r="S94" s="95">
        <v>88.4</v>
      </c>
      <c r="T94" s="104">
        <v>91.58</v>
      </c>
      <c r="U94" s="95">
        <v>10.4</v>
      </c>
    </row>
    <row r="95" spans="1:21" ht="12.75" customHeight="1" x14ac:dyDescent="0.2">
      <c r="A95" s="3">
        <v>12</v>
      </c>
      <c r="B95" s="32">
        <v>5</v>
      </c>
      <c r="C95" s="95">
        <v>277.7</v>
      </c>
      <c r="D95" s="95">
        <v>242.3</v>
      </c>
      <c r="E95" s="104">
        <v>245</v>
      </c>
      <c r="F95" s="95">
        <v>-3.1</v>
      </c>
      <c r="H95" s="95">
        <v>117.7</v>
      </c>
      <c r="I95" s="95" t="s">
        <v>88</v>
      </c>
      <c r="J95" s="104">
        <v>126.15</v>
      </c>
      <c r="K95" s="95">
        <v>-9.8000000000000007</v>
      </c>
      <c r="L95" s="95"/>
      <c r="M95" s="95">
        <v>34.700000000000003</v>
      </c>
      <c r="N95" s="95" t="s">
        <v>88</v>
      </c>
      <c r="O95" s="104">
        <v>32.04</v>
      </c>
      <c r="P95" s="95">
        <v>-5.6</v>
      </c>
      <c r="R95" s="95">
        <v>50.5</v>
      </c>
      <c r="S95" s="95">
        <v>84.7</v>
      </c>
      <c r="T95" s="104">
        <v>92.42</v>
      </c>
      <c r="U95" s="95">
        <v>10.1</v>
      </c>
    </row>
    <row r="96" spans="1:21" ht="12.75" customHeight="1" x14ac:dyDescent="0.2">
      <c r="A96" s="3">
        <v>12</v>
      </c>
      <c r="B96" s="32">
        <v>6</v>
      </c>
      <c r="C96" s="95">
        <v>132.5</v>
      </c>
      <c r="D96" s="95">
        <v>249</v>
      </c>
      <c r="E96" s="104">
        <v>244.32</v>
      </c>
      <c r="F96" s="95">
        <v>-8.1999999999999993</v>
      </c>
      <c r="H96" s="95">
        <v>127.6</v>
      </c>
      <c r="I96" s="95" t="s">
        <v>88</v>
      </c>
      <c r="J96" s="104">
        <v>125.25</v>
      </c>
      <c r="K96" s="95">
        <v>-10.8</v>
      </c>
      <c r="L96" s="95"/>
      <c r="M96" s="95">
        <v>28.9</v>
      </c>
      <c r="N96" s="95" t="s">
        <v>88</v>
      </c>
      <c r="O96" s="104">
        <v>31.71</v>
      </c>
      <c r="P96" s="95">
        <v>-3.9</v>
      </c>
      <c r="R96" s="95">
        <v>124.5</v>
      </c>
      <c r="S96" s="95">
        <v>96.2</v>
      </c>
      <c r="T96" s="104">
        <v>93.09</v>
      </c>
      <c r="U96" s="95">
        <v>8.1</v>
      </c>
    </row>
    <row r="97" spans="1:21" ht="12.75" customHeight="1" x14ac:dyDescent="0.2">
      <c r="A97" s="3">
        <v>12</v>
      </c>
      <c r="B97" s="32">
        <v>7</v>
      </c>
      <c r="C97" s="95">
        <v>38.4</v>
      </c>
      <c r="D97" s="95">
        <v>233.4</v>
      </c>
      <c r="E97" s="104">
        <v>243.33</v>
      </c>
      <c r="F97" s="95">
        <v>-11.8</v>
      </c>
      <c r="H97" s="95">
        <v>125.3</v>
      </c>
      <c r="I97" s="95" t="s">
        <v>88</v>
      </c>
      <c r="J97" s="104">
        <v>124.31</v>
      </c>
      <c r="K97" s="95">
        <v>-11.3</v>
      </c>
      <c r="L97" s="95"/>
      <c r="M97" s="95">
        <v>38.700000000000003</v>
      </c>
      <c r="N97" s="95" t="s">
        <v>88</v>
      </c>
      <c r="O97" s="104">
        <v>31.52</v>
      </c>
      <c r="P97" s="95">
        <v>-2.2999999999999998</v>
      </c>
      <c r="R97" s="95">
        <v>216.8</v>
      </c>
      <c r="S97" s="95">
        <v>105.2</v>
      </c>
      <c r="T97" s="104">
        <v>93.45</v>
      </c>
      <c r="U97" s="95">
        <v>4.3</v>
      </c>
    </row>
    <row r="98" spans="1:21" ht="12.75" customHeight="1" x14ac:dyDescent="0.2">
      <c r="A98" s="3">
        <v>12</v>
      </c>
      <c r="B98" s="32">
        <v>8</v>
      </c>
      <c r="C98" s="95">
        <v>111.4</v>
      </c>
      <c r="D98" s="95">
        <v>237.2</v>
      </c>
      <c r="E98" s="104">
        <v>242.15</v>
      </c>
      <c r="F98" s="95">
        <v>-14.3</v>
      </c>
      <c r="H98" s="95">
        <v>117.5</v>
      </c>
      <c r="I98" s="95" t="s">
        <v>88</v>
      </c>
      <c r="J98" s="104">
        <v>123.4</v>
      </c>
      <c r="K98" s="95">
        <v>-10.9</v>
      </c>
      <c r="L98" s="95"/>
      <c r="M98" s="95">
        <v>29.3</v>
      </c>
      <c r="N98" s="95" t="s">
        <v>88</v>
      </c>
      <c r="O98" s="104">
        <v>31.46</v>
      </c>
      <c r="P98" s="95">
        <v>-0.8</v>
      </c>
      <c r="R98" s="95">
        <v>195.3</v>
      </c>
      <c r="S98" s="95">
        <v>92.3</v>
      </c>
      <c r="T98" s="104">
        <v>93.46</v>
      </c>
      <c r="U98" s="95">
        <v>0.1</v>
      </c>
    </row>
    <row r="99" spans="1:21" ht="12.75" customHeight="1" x14ac:dyDescent="0.2">
      <c r="A99" s="3">
        <v>12</v>
      </c>
      <c r="B99" s="32">
        <v>9</v>
      </c>
      <c r="C99" s="95">
        <v>289.10000000000002</v>
      </c>
      <c r="D99" s="95">
        <v>246.8</v>
      </c>
      <c r="E99" s="104">
        <v>240.83</v>
      </c>
      <c r="F99" s="95">
        <v>-15.8</v>
      </c>
      <c r="H99" s="95">
        <v>129.69999999999999</v>
      </c>
      <c r="I99" s="95" t="s">
        <v>88</v>
      </c>
      <c r="J99" s="104">
        <v>122.59</v>
      </c>
      <c r="K99" s="95">
        <v>-9.6999999999999993</v>
      </c>
      <c r="L99" s="95"/>
      <c r="M99" s="95">
        <v>28.2</v>
      </c>
      <c r="N99" s="95" t="s">
        <v>88</v>
      </c>
      <c r="O99" s="104">
        <v>31.47</v>
      </c>
      <c r="P99" s="95">
        <v>0.2</v>
      </c>
      <c r="R99" s="95">
        <v>65</v>
      </c>
      <c r="S99" s="95">
        <v>88.6</v>
      </c>
      <c r="T99" s="104">
        <v>93.13</v>
      </c>
      <c r="U99" s="95">
        <v>-3.9</v>
      </c>
    </row>
    <row r="100" spans="1:21" ht="12.75" customHeight="1" x14ac:dyDescent="0.2">
      <c r="A100" s="3">
        <v>12</v>
      </c>
      <c r="B100" s="32">
        <v>10</v>
      </c>
      <c r="C100" s="95">
        <v>287.10000000000002</v>
      </c>
      <c r="D100" s="95">
        <v>239.9</v>
      </c>
      <c r="E100" s="104">
        <v>239.47</v>
      </c>
      <c r="F100" s="95">
        <v>-16.2</v>
      </c>
      <c r="H100" s="95">
        <v>127.1</v>
      </c>
      <c r="I100" s="95" t="s">
        <v>88</v>
      </c>
      <c r="J100" s="104">
        <v>121.95</v>
      </c>
      <c r="K100" s="95">
        <v>-7.8</v>
      </c>
      <c r="L100" s="95"/>
      <c r="M100" s="95">
        <v>33.799999999999997</v>
      </c>
      <c r="N100" s="95" t="s">
        <v>88</v>
      </c>
      <c r="O100" s="104">
        <v>31.54</v>
      </c>
      <c r="P100" s="95">
        <v>0.8</v>
      </c>
      <c r="R100" s="95">
        <v>63.7</v>
      </c>
      <c r="S100" s="95">
        <v>94.3</v>
      </c>
      <c r="T100" s="104">
        <v>92.51</v>
      </c>
      <c r="U100" s="95">
        <v>-7.5</v>
      </c>
    </row>
    <row r="101" spans="1:21" ht="12.75" customHeight="1" x14ac:dyDescent="0.2">
      <c r="A101" s="3">
        <v>12</v>
      </c>
      <c r="B101" s="32">
        <v>11</v>
      </c>
      <c r="C101" s="95">
        <v>293.8</v>
      </c>
      <c r="D101" s="95">
        <v>239.9</v>
      </c>
      <c r="E101" s="104">
        <v>238.13</v>
      </c>
      <c r="F101" s="95">
        <v>-16.100000000000001</v>
      </c>
      <c r="H101" s="95">
        <v>108.6</v>
      </c>
      <c r="I101" s="95" t="s">
        <v>88</v>
      </c>
      <c r="J101" s="104">
        <v>121.5</v>
      </c>
      <c r="K101" s="95">
        <v>-5.4</v>
      </c>
      <c r="L101" s="95"/>
      <c r="M101" s="95">
        <v>27.9</v>
      </c>
      <c r="N101" s="95" t="s">
        <v>88</v>
      </c>
      <c r="O101" s="104">
        <v>31.62</v>
      </c>
      <c r="P101" s="95">
        <v>1</v>
      </c>
      <c r="R101" s="95">
        <v>62.6</v>
      </c>
      <c r="S101" s="95">
        <v>91.8</v>
      </c>
      <c r="T101" s="104">
        <v>91.69</v>
      </c>
      <c r="U101" s="95">
        <v>-9.6999999999999993</v>
      </c>
    </row>
    <row r="102" spans="1:21" ht="12.75" customHeight="1" x14ac:dyDescent="0.2">
      <c r="A102" s="3">
        <v>12</v>
      </c>
      <c r="B102" s="32">
        <v>12</v>
      </c>
      <c r="C102" s="95">
        <v>282.3</v>
      </c>
      <c r="D102" s="95">
        <v>228.8</v>
      </c>
      <c r="E102" s="104">
        <v>236.78</v>
      </c>
      <c r="F102" s="95">
        <v>-16.2</v>
      </c>
      <c r="H102" s="95">
        <v>125.2</v>
      </c>
      <c r="I102" s="95" t="s">
        <v>88</v>
      </c>
      <c r="J102" s="104">
        <v>121.26</v>
      </c>
      <c r="K102" s="95">
        <v>-2.8</v>
      </c>
      <c r="L102" s="95"/>
      <c r="M102" s="95">
        <v>29.6</v>
      </c>
      <c r="N102" s="95" t="s">
        <v>88</v>
      </c>
      <c r="O102" s="104">
        <v>31.7</v>
      </c>
      <c r="P102" s="95">
        <v>0.9</v>
      </c>
      <c r="R102" s="95">
        <v>69.400000000000006</v>
      </c>
      <c r="S102" s="95">
        <v>93.1</v>
      </c>
      <c r="T102" s="104">
        <v>90.8</v>
      </c>
      <c r="U102" s="95">
        <v>-10.8</v>
      </c>
    </row>
    <row r="103" spans="1:21" ht="12.75" customHeight="1" x14ac:dyDescent="0.2">
      <c r="B103" s="32">
        <v>1</v>
      </c>
      <c r="C103" s="95">
        <v>298.2</v>
      </c>
      <c r="D103" s="95">
        <v>241.9</v>
      </c>
      <c r="E103" s="104">
        <v>235.41</v>
      </c>
      <c r="F103" s="95">
        <v>-16.5</v>
      </c>
      <c r="H103" s="95">
        <v>128.30000000000001</v>
      </c>
      <c r="I103" s="95" t="s">
        <v>88</v>
      </c>
      <c r="J103" s="104">
        <v>121.27</v>
      </c>
      <c r="K103" s="95">
        <v>0.1</v>
      </c>
      <c r="L103" s="95"/>
      <c r="M103" s="95">
        <v>33.700000000000003</v>
      </c>
      <c r="N103" s="95" t="s">
        <v>88</v>
      </c>
      <c r="O103" s="104">
        <v>31.77</v>
      </c>
      <c r="P103" s="95">
        <v>0.9</v>
      </c>
      <c r="R103" s="95">
        <v>68.8</v>
      </c>
      <c r="S103" s="95">
        <v>88.2</v>
      </c>
      <c r="T103" s="104">
        <v>89.9</v>
      </c>
      <c r="U103" s="95">
        <v>-10.7</v>
      </c>
    </row>
    <row r="104" spans="1:21" ht="12.75" customHeight="1" x14ac:dyDescent="0.2">
      <c r="A104" s="3">
        <v>13</v>
      </c>
      <c r="B104" s="32">
        <v>2</v>
      </c>
      <c r="C104" s="95">
        <v>296.2</v>
      </c>
      <c r="D104" s="95">
        <v>241.4</v>
      </c>
      <c r="E104" s="104">
        <v>233.95</v>
      </c>
      <c r="F104" s="95">
        <v>-17.600000000000001</v>
      </c>
      <c r="H104" s="95">
        <v>108.7</v>
      </c>
      <c r="I104" s="95" t="s">
        <v>88</v>
      </c>
      <c r="J104" s="104">
        <v>121.51</v>
      </c>
      <c r="K104" s="95">
        <v>2.8</v>
      </c>
      <c r="L104" s="95"/>
      <c r="M104" s="95">
        <v>32</v>
      </c>
      <c r="N104" s="95" t="s">
        <v>88</v>
      </c>
      <c r="O104" s="104">
        <v>31.81</v>
      </c>
      <c r="P104" s="95">
        <v>0.5</v>
      </c>
      <c r="R104" s="95">
        <v>61.8</v>
      </c>
      <c r="S104" s="95">
        <v>85.4</v>
      </c>
      <c r="T104" s="104">
        <v>89.06</v>
      </c>
      <c r="U104" s="95">
        <v>-10.1</v>
      </c>
    </row>
    <row r="105" spans="1:21" ht="12.75" customHeight="1" x14ac:dyDescent="0.2">
      <c r="A105" s="3">
        <v>13</v>
      </c>
      <c r="B105" s="32">
        <v>3</v>
      </c>
      <c r="C105" s="95">
        <v>266.7</v>
      </c>
      <c r="D105" s="95">
        <v>222.3</v>
      </c>
      <c r="E105" s="104">
        <v>232.35</v>
      </c>
      <c r="F105" s="95">
        <v>-19.100000000000001</v>
      </c>
      <c r="H105" s="95">
        <v>125.8</v>
      </c>
      <c r="I105" s="95" t="s">
        <v>88</v>
      </c>
      <c r="J105" s="104">
        <v>121.94</v>
      </c>
      <c r="K105" s="95">
        <v>5.0999999999999996</v>
      </c>
      <c r="L105" s="95"/>
      <c r="M105" s="95">
        <v>31.4</v>
      </c>
      <c r="N105" s="95" t="s">
        <v>88</v>
      </c>
      <c r="O105" s="104">
        <v>31.8</v>
      </c>
      <c r="P105" s="95">
        <v>-0.1</v>
      </c>
      <c r="R105" s="95">
        <v>55.8</v>
      </c>
      <c r="S105" s="95">
        <v>84.7</v>
      </c>
      <c r="T105" s="104">
        <v>88.36</v>
      </c>
      <c r="U105" s="95">
        <v>-8.4</v>
      </c>
    </row>
    <row r="106" spans="1:21" ht="12.75" customHeight="1" x14ac:dyDescent="0.2">
      <c r="A106" s="3">
        <v>13</v>
      </c>
      <c r="B106" s="32">
        <v>4</v>
      </c>
      <c r="C106" s="95">
        <v>274.8</v>
      </c>
      <c r="D106" s="95">
        <v>230.7</v>
      </c>
      <c r="E106" s="104">
        <v>230.68</v>
      </c>
      <c r="F106" s="95">
        <v>-20.100000000000001</v>
      </c>
      <c r="H106" s="95">
        <v>127</v>
      </c>
      <c r="I106" s="95" t="s">
        <v>88</v>
      </c>
      <c r="J106" s="104">
        <v>122.54</v>
      </c>
      <c r="K106" s="95">
        <v>7.2</v>
      </c>
      <c r="L106" s="95"/>
      <c r="M106" s="95">
        <v>34.1</v>
      </c>
      <c r="N106" s="95" t="s">
        <v>88</v>
      </c>
      <c r="O106" s="104">
        <v>31.74</v>
      </c>
      <c r="P106" s="95">
        <v>-0.7</v>
      </c>
      <c r="R106" s="95">
        <v>63.7</v>
      </c>
      <c r="S106" s="95">
        <v>91.1</v>
      </c>
      <c r="T106" s="104">
        <v>87.92</v>
      </c>
      <c r="U106" s="95">
        <v>-5.3</v>
      </c>
    </row>
    <row r="107" spans="1:21" ht="12.75" customHeight="1" x14ac:dyDescent="0.2">
      <c r="A107" s="3">
        <v>13</v>
      </c>
      <c r="B107" s="32">
        <v>5</v>
      </c>
      <c r="C107" s="95">
        <v>271.5</v>
      </c>
      <c r="D107" s="95">
        <v>237.9</v>
      </c>
      <c r="E107" s="104">
        <v>228.96</v>
      </c>
      <c r="F107" s="95">
        <v>-20.6</v>
      </c>
      <c r="H107" s="95">
        <v>116</v>
      </c>
      <c r="I107" s="95" t="s">
        <v>88</v>
      </c>
      <c r="J107" s="104">
        <v>123.28</v>
      </c>
      <c r="K107" s="95">
        <v>8.9</v>
      </c>
      <c r="L107" s="95"/>
      <c r="M107" s="95">
        <v>30.7</v>
      </c>
      <c r="N107" s="95" t="s">
        <v>88</v>
      </c>
      <c r="O107" s="104">
        <v>31.63</v>
      </c>
      <c r="P107" s="95">
        <v>-1.3</v>
      </c>
      <c r="R107" s="95">
        <v>58.4</v>
      </c>
      <c r="S107" s="95">
        <v>90.7</v>
      </c>
      <c r="T107" s="104">
        <v>87.76</v>
      </c>
      <c r="U107" s="95">
        <v>-1.9</v>
      </c>
    </row>
    <row r="108" spans="1:21" ht="12.75" customHeight="1" x14ac:dyDescent="0.2">
      <c r="A108" s="3">
        <v>13</v>
      </c>
      <c r="B108" s="32">
        <v>6</v>
      </c>
      <c r="C108" s="95">
        <v>108.3</v>
      </c>
      <c r="D108" s="95">
        <v>217.9</v>
      </c>
      <c r="E108" s="104">
        <v>227.32</v>
      </c>
      <c r="F108" s="95">
        <v>-19.7</v>
      </c>
      <c r="H108" s="95">
        <v>131.80000000000001</v>
      </c>
      <c r="I108" s="95" t="s">
        <v>88</v>
      </c>
      <c r="J108" s="104">
        <v>124.1</v>
      </c>
      <c r="K108" s="95">
        <v>9.8000000000000007</v>
      </c>
      <c r="L108" s="95"/>
      <c r="M108" s="95">
        <v>33.299999999999997</v>
      </c>
      <c r="N108" s="95" t="s">
        <v>88</v>
      </c>
      <c r="O108" s="104">
        <v>31.51</v>
      </c>
      <c r="P108" s="95">
        <v>-1.4</v>
      </c>
      <c r="R108" s="95">
        <v>115.4</v>
      </c>
      <c r="S108" s="95">
        <v>91.3</v>
      </c>
      <c r="T108" s="104">
        <v>87.8</v>
      </c>
      <c r="U108" s="95">
        <v>0.5</v>
      </c>
    </row>
    <row r="109" spans="1:21" ht="12.75" customHeight="1" x14ac:dyDescent="0.2">
      <c r="A109" s="3">
        <v>13</v>
      </c>
      <c r="B109" s="32">
        <v>7</v>
      </c>
      <c r="C109" s="95">
        <v>38</v>
      </c>
      <c r="D109" s="95">
        <v>229.2</v>
      </c>
      <c r="E109" s="104">
        <v>225.85</v>
      </c>
      <c r="F109" s="95">
        <v>-17.7</v>
      </c>
      <c r="H109" s="95">
        <v>125.9</v>
      </c>
      <c r="I109" s="95" t="s">
        <v>88</v>
      </c>
      <c r="J109" s="104">
        <v>124.93</v>
      </c>
      <c r="K109" s="95">
        <v>10</v>
      </c>
      <c r="L109" s="95"/>
      <c r="M109" s="95">
        <v>33.5</v>
      </c>
      <c r="N109" s="95" t="s">
        <v>88</v>
      </c>
      <c r="O109" s="104">
        <v>31.42</v>
      </c>
      <c r="P109" s="95">
        <v>-1.1000000000000001</v>
      </c>
      <c r="R109" s="95">
        <v>187.3</v>
      </c>
      <c r="S109" s="95">
        <v>78.599999999999994</v>
      </c>
      <c r="T109" s="104">
        <v>87.97</v>
      </c>
      <c r="U109" s="95">
        <v>2</v>
      </c>
    </row>
    <row r="110" spans="1:21" ht="12.75" customHeight="1" x14ac:dyDescent="0.2">
      <c r="A110" s="3">
        <v>13</v>
      </c>
      <c r="B110" s="32">
        <v>8</v>
      </c>
      <c r="C110" s="95">
        <v>101.3</v>
      </c>
      <c r="D110" s="95">
        <v>225.5</v>
      </c>
      <c r="E110" s="104">
        <v>224.68</v>
      </c>
      <c r="F110" s="95">
        <v>-14</v>
      </c>
      <c r="H110" s="95">
        <v>119.9</v>
      </c>
      <c r="I110" s="95" t="s">
        <v>88</v>
      </c>
      <c r="J110" s="104">
        <v>125.72</v>
      </c>
      <c r="K110" s="95">
        <v>9.5</v>
      </c>
      <c r="L110" s="95"/>
      <c r="M110" s="95">
        <v>34.1</v>
      </c>
      <c r="N110" s="95" t="s">
        <v>88</v>
      </c>
      <c r="O110" s="104">
        <v>31.33</v>
      </c>
      <c r="P110" s="95">
        <v>-1</v>
      </c>
      <c r="R110" s="95">
        <v>192.3</v>
      </c>
      <c r="S110" s="95">
        <v>90.6</v>
      </c>
      <c r="T110" s="104">
        <v>88.21</v>
      </c>
      <c r="U110" s="95">
        <v>2.9</v>
      </c>
    </row>
    <row r="111" spans="1:21" ht="12.75" customHeight="1" x14ac:dyDescent="0.2">
      <c r="A111" s="3">
        <v>13</v>
      </c>
      <c r="B111" s="32">
        <v>9</v>
      </c>
      <c r="C111" s="95">
        <v>266.60000000000002</v>
      </c>
      <c r="D111" s="95">
        <v>223.2</v>
      </c>
      <c r="E111" s="104">
        <v>223.89</v>
      </c>
      <c r="F111" s="95">
        <v>-9.5</v>
      </c>
      <c r="H111" s="95">
        <v>128.69999999999999</v>
      </c>
      <c r="I111" s="95" t="s">
        <v>88</v>
      </c>
      <c r="J111" s="104">
        <v>126.43</v>
      </c>
      <c r="K111" s="95">
        <v>8.5</v>
      </c>
      <c r="L111" s="95"/>
      <c r="M111" s="95">
        <v>27.6</v>
      </c>
      <c r="N111" s="95" t="s">
        <v>88</v>
      </c>
      <c r="O111" s="104">
        <v>31.28</v>
      </c>
      <c r="P111" s="95">
        <v>-0.7</v>
      </c>
      <c r="R111" s="95">
        <v>70</v>
      </c>
      <c r="S111" s="95">
        <v>91.6</v>
      </c>
      <c r="T111" s="104">
        <v>88.42</v>
      </c>
      <c r="U111" s="95">
        <v>2.6</v>
      </c>
    </row>
    <row r="112" spans="1:21" ht="12.75" customHeight="1" x14ac:dyDescent="0.2">
      <c r="A112" s="3">
        <v>13</v>
      </c>
      <c r="B112" s="32">
        <v>10</v>
      </c>
      <c r="C112" s="95">
        <v>261.60000000000002</v>
      </c>
      <c r="D112" s="95">
        <v>219.3</v>
      </c>
      <c r="E112" s="104">
        <v>223.46</v>
      </c>
      <c r="F112" s="95">
        <v>-5.2</v>
      </c>
      <c r="H112" s="95">
        <v>129.69999999999999</v>
      </c>
      <c r="I112" s="95" t="s">
        <v>88</v>
      </c>
      <c r="J112" s="104">
        <v>127.05</v>
      </c>
      <c r="K112" s="95">
        <v>7.5</v>
      </c>
      <c r="L112" s="95"/>
      <c r="M112" s="95">
        <v>27.3</v>
      </c>
      <c r="N112" s="95" t="s">
        <v>88</v>
      </c>
      <c r="O112" s="104">
        <v>31.26</v>
      </c>
      <c r="P112" s="95">
        <v>-0.3</v>
      </c>
      <c r="R112" s="95">
        <v>53.9</v>
      </c>
      <c r="S112" s="95">
        <v>83.6</v>
      </c>
      <c r="T112" s="104">
        <v>88.44</v>
      </c>
      <c r="U112" s="95">
        <v>0.1</v>
      </c>
    </row>
    <row r="113" spans="1:21" ht="12.75" customHeight="1" x14ac:dyDescent="0.2">
      <c r="A113" s="3">
        <v>13</v>
      </c>
      <c r="B113" s="32">
        <v>11</v>
      </c>
      <c r="C113" s="95">
        <v>277.89999999999998</v>
      </c>
      <c r="D113" s="95">
        <v>224.9</v>
      </c>
      <c r="E113" s="104">
        <v>223.35</v>
      </c>
      <c r="F113" s="95">
        <v>-1.4</v>
      </c>
      <c r="H113" s="95">
        <v>123.3</v>
      </c>
      <c r="I113" s="95" t="s">
        <v>88</v>
      </c>
      <c r="J113" s="104">
        <v>127.64</v>
      </c>
      <c r="K113" s="95">
        <v>7</v>
      </c>
      <c r="L113" s="95"/>
      <c r="M113" s="95">
        <v>31.9</v>
      </c>
      <c r="N113" s="95" t="s">
        <v>88</v>
      </c>
      <c r="O113" s="104">
        <v>31.25</v>
      </c>
      <c r="P113" s="95">
        <v>0</v>
      </c>
      <c r="R113" s="95">
        <v>59.1</v>
      </c>
      <c r="S113" s="95">
        <v>87.2</v>
      </c>
      <c r="T113" s="104">
        <v>88.14</v>
      </c>
      <c r="U113" s="95">
        <v>-3.6</v>
      </c>
    </row>
    <row r="114" spans="1:21" ht="12.75" customHeight="1" x14ac:dyDescent="0.2">
      <c r="A114" s="3">
        <v>13</v>
      </c>
      <c r="B114" s="32">
        <v>12</v>
      </c>
      <c r="C114" s="95">
        <v>277.89999999999998</v>
      </c>
      <c r="D114" s="95">
        <v>222.4</v>
      </c>
      <c r="E114" s="104">
        <v>223.5</v>
      </c>
      <c r="F114" s="95">
        <v>1.9</v>
      </c>
      <c r="H114" s="95">
        <v>130.4</v>
      </c>
      <c r="I114" s="95" t="s">
        <v>88</v>
      </c>
      <c r="J114" s="104">
        <v>128.16</v>
      </c>
      <c r="K114" s="95">
        <v>6.3</v>
      </c>
      <c r="L114" s="95"/>
      <c r="M114" s="95">
        <v>27.5</v>
      </c>
      <c r="N114" s="95" t="s">
        <v>88</v>
      </c>
      <c r="O114" s="104">
        <v>31.31</v>
      </c>
      <c r="P114" s="95">
        <v>0.7</v>
      </c>
      <c r="R114" s="95">
        <v>70.2</v>
      </c>
      <c r="S114" s="95">
        <v>92.3</v>
      </c>
      <c r="T114" s="104">
        <v>87.53</v>
      </c>
      <c r="U114" s="95">
        <v>-7.3</v>
      </c>
    </row>
    <row r="115" spans="1:21" ht="12.75" customHeight="1" x14ac:dyDescent="0.2">
      <c r="B115" s="32">
        <v>1</v>
      </c>
      <c r="C115" s="95">
        <v>281.5</v>
      </c>
      <c r="D115" s="95">
        <v>227.3</v>
      </c>
      <c r="E115" s="104">
        <v>223.75</v>
      </c>
      <c r="F115" s="95">
        <v>3</v>
      </c>
      <c r="H115" s="95">
        <v>133.1</v>
      </c>
      <c r="I115" s="95" t="s">
        <v>88</v>
      </c>
      <c r="J115" s="104">
        <v>128.54</v>
      </c>
      <c r="K115" s="95">
        <v>4.5999999999999996</v>
      </c>
      <c r="L115" s="95"/>
      <c r="M115" s="95">
        <v>32.6</v>
      </c>
      <c r="N115" s="95" t="s">
        <v>88</v>
      </c>
      <c r="O115" s="104">
        <v>31.4</v>
      </c>
      <c r="P115" s="95">
        <v>1.1000000000000001</v>
      </c>
      <c r="R115" s="95">
        <v>71.5</v>
      </c>
      <c r="S115" s="95">
        <v>90.6</v>
      </c>
      <c r="T115" s="104">
        <v>86.66</v>
      </c>
      <c r="U115" s="95">
        <v>-10.4</v>
      </c>
    </row>
    <row r="116" spans="1:21" ht="12.75" customHeight="1" x14ac:dyDescent="0.2">
      <c r="A116" s="3">
        <v>14</v>
      </c>
      <c r="B116" s="32">
        <v>2</v>
      </c>
      <c r="C116" s="95">
        <v>272.3</v>
      </c>
      <c r="D116" s="95">
        <v>218.5</v>
      </c>
      <c r="E116" s="104">
        <v>223.91</v>
      </c>
      <c r="F116" s="95">
        <v>2</v>
      </c>
      <c r="H116" s="95">
        <v>121.8</v>
      </c>
      <c r="I116" s="95" t="s">
        <v>88</v>
      </c>
      <c r="J116" s="104">
        <v>128.79</v>
      </c>
      <c r="K116" s="95">
        <v>2.9</v>
      </c>
      <c r="L116" s="95"/>
      <c r="M116" s="95">
        <v>35.6</v>
      </c>
      <c r="N116" s="95" t="s">
        <v>88</v>
      </c>
      <c r="O116" s="104">
        <v>31.49</v>
      </c>
      <c r="P116" s="95">
        <v>1.1000000000000001</v>
      </c>
      <c r="R116" s="95">
        <v>64.2</v>
      </c>
      <c r="S116" s="95">
        <v>89</v>
      </c>
      <c r="T116" s="104">
        <v>85.66</v>
      </c>
      <c r="U116" s="95">
        <v>-12</v>
      </c>
    </row>
    <row r="117" spans="1:21" ht="12.75" customHeight="1" x14ac:dyDescent="0.2">
      <c r="A117" s="3">
        <v>14</v>
      </c>
      <c r="B117" s="32">
        <v>3</v>
      </c>
      <c r="C117" s="95">
        <v>265.5</v>
      </c>
      <c r="D117" s="95">
        <v>222.5</v>
      </c>
      <c r="E117" s="104">
        <v>223.96</v>
      </c>
      <c r="F117" s="95">
        <v>0.5</v>
      </c>
      <c r="H117" s="95">
        <v>126.7</v>
      </c>
      <c r="I117" s="95" t="s">
        <v>88</v>
      </c>
      <c r="J117" s="104">
        <v>128.87</v>
      </c>
      <c r="K117" s="95">
        <v>1</v>
      </c>
      <c r="L117" s="95"/>
      <c r="M117" s="95">
        <v>30.1</v>
      </c>
      <c r="N117" s="95" t="s">
        <v>88</v>
      </c>
      <c r="O117" s="104">
        <v>31.56</v>
      </c>
      <c r="P117" s="95">
        <v>0.8</v>
      </c>
      <c r="R117" s="95">
        <v>50.3</v>
      </c>
      <c r="S117" s="95">
        <v>79.3</v>
      </c>
      <c r="T117" s="104">
        <v>84.67</v>
      </c>
      <c r="U117" s="95">
        <v>-11.9</v>
      </c>
    </row>
    <row r="118" spans="1:21" ht="12.75" customHeight="1" x14ac:dyDescent="0.2">
      <c r="A118" s="3">
        <v>14</v>
      </c>
      <c r="B118" s="32">
        <v>4</v>
      </c>
      <c r="C118" s="95">
        <v>270.2</v>
      </c>
      <c r="D118" s="95">
        <v>230</v>
      </c>
      <c r="E118" s="104">
        <v>223.84</v>
      </c>
      <c r="F118" s="95">
        <v>-1.4</v>
      </c>
      <c r="H118" s="95">
        <v>132.1</v>
      </c>
      <c r="I118" s="95" t="s">
        <v>88</v>
      </c>
      <c r="J118" s="104">
        <v>128.78</v>
      </c>
      <c r="K118" s="95">
        <v>-1.1000000000000001</v>
      </c>
      <c r="L118" s="95"/>
      <c r="M118" s="95">
        <v>32.1</v>
      </c>
      <c r="N118" s="95" t="s">
        <v>88</v>
      </c>
      <c r="O118" s="104">
        <v>31.55</v>
      </c>
      <c r="P118" s="95">
        <v>-0.1</v>
      </c>
      <c r="R118" s="95">
        <v>59.5</v>
      </c>
      <c r="S118" s="95">
        <v>86.5</v>
      </c>
      <c r="T118" s="104">
        <v>83.78</v>
      </c>
      <c r="U118" s="95">
        <v>-10.7</v>
      </c>
    </row>
    <row r="119" spans="1:21" ht="12.75" customHeight="1" x14ac:dyDescent="0.2">
      <c r="A119" s="3">
        <v>14</v>
      </c>
      <c r="B119" s="32">
        <v>5</v>
      </c>
      <c r="C119" s="95">
        <v>258.2</v>
      </c>
      <c r="D119" s="95">
        <v>226.2</v>
      </c>
      <c r="E119" s="104">
        <v>223.53</v>
      </c>
      <c r="F119" s="95">
        <v>-3.7</v>
      </c>
      <c r="H119" s="95">
        <v>133.30000000000001</v>
      </c>
      <c r="I119" s="95" t="s">
        <v>88</v>
      </c>
      <c r="J119" s="104">
        <v>128.57</v>
      </c>
      <c r="K119" s="95">
        <v>-2.6</v>
      </c>
      <c r="L119" s="95"/>
      <c r="M119" s="95">
        <v>30.6</v>
      </c>
      <c r="N119" s="95" t="s">
        <v>88</v>
      </c>
      <c r="O119" s="104">
        <v>31.45</v>
      </c>
      <c r="P119" s="95">
        <v>-1.2</v>
      </c>
      <c r="R119" s="95">
        <v>57.1</v>
      </c>
      <c r="S119" s="95">
        <v>86.9</v>
      </c>
      <c r="T119" s="104">
        <v>83.07</v>
      </c>
      <c r="U119" s="95">
        <v>-8.5</v>
      </c>
    </row>
    <row r="120" spans="1:21" ht="12.75" customHeight="1" x14ac:dyDescent="0.2">
      <c r="A120" s="3">
        <v>14</v>
      </c>
      <c r="B120" s="32">
        <v>6</v>
      </c>
      <c r="C120" s="95">
        <v>124.2</v>
      </c>
      <c r="D120" s="95">
        <v>228.7</v>
      </c>
      <c r="E120" s="104">
        <v>223.08</v>
      </c>
      <c r="F120" s="95">
        <v>-5.4</v>
      </c>
      <c r="H120" s="95">
        <v>126.1</v>
      </c>
      <c r="I120" s="95" t="s">
        <v>88</v>
      </c>
      <c r="J120" s="104">
        <v>128.27000000000001</v>
      </c>
      <c r="K120" s="95">
        <v>-3.6</v>
      </c>
      <c r="L120" s="95"/>
      <c r="M120" s="95">
        <v>31.3</v>
      </c>
      <c r="N120" s="95" t="s">
        <v>88</v>
      </c>
      <c r="O120" s="104">
        <v>31.26</v>
      </c>
      <c r="P120" s="95">
        <v>-2.2999999999999998</v>
      </c>
      <c r="R120" s="95">
        <v>92.1</v>
      </c>
      <c r="S120" s="95">
        <v>70</v>
      </c>
      <c r="T120" s="104">
        <v>82.7</v>
      </c>
      <c r="U120" s="95">
        <v>-4.5</v>
      </c>
    </row>
    <row r="121" spans="1:21" ht="12.75" customHeight="1" x14ac:dyDescent="0.2">
      <c r="A121" s="3">
        <v>14</v>
      </c>
      <c r="B121" s="32">
        <v>7</v>
      </c>
      <c r="C121" s="95">
        <v>33.1</v>
      </c>
      <c r="D121" s="95">
        <v>220.5</v>
      </c>
      <c r="E121" s="104">
        <v>222.45</v>
      </c>
      <c r="F121" s="95">
        <v>-7.5</v>
      </c>
      <c r="H121" s="95">
        <v>131.4</v>
      </c>
      <c r="I121" s="95" t="s">
        <v>88</v>
      </c>
      <c r="J121" s="104">
        <v>127.88</v>
      </c>
      <c r="K121" s="95">
        <v>-4.7</v>
      </c>
      <c r="L121" s="95"/>
      <c r="M121" s="95">
        <v>36.200000000000003</v>
      </c>
      <c r="N121" s="95" t="s">
        <v>88</v>
      </c>
      <c r="O121" s="104">
        <v>31</v>
      </c>
      <c r="P121" s="95">
        <v>-3.1</v>
      </c>
      <c r="R121" s="95">
        <v>183.9</v>
      </c>
      <c r="S121" s="95">
        <v>76.900000000000006</v>
      </c>
      <c r="T121" s="104">
        <v>82.81</v>
      </c>
      <c r="U121" s="95">
        <v>1.4</v>
      </c>
    </row>
    <row r="122" spans="1:21" ht="12.75" customHeight="1" x14ac:dyDescent="0.2">
      <c r="A122" s="3">
        <v>14</v>
      </c>
      <c r="B122" s="32">
        <v>8</v>
      </c>
      <c r="C122" s="95">
        <v>93</v>
      </c>
      <c r="D122" s="95">
        <v>213.4</v>
      </c>
      <c r="E122" s="104">
        <v>221.69</v>
      </c>
      <c r="F122" s="95">
        <v>-9.1999999999999993</v>
      </c>
      <c r="H122" s="95">
        <v>127.2</v>
      </c>
      <c r="I122" s="95" t="s">
        <v>88</v>
      </c>
      <c r="J122" s="104">
        <v>127.45</v>
      </c>
      <c r="K122" s="95">
        <v>-5.0999999999999996</v>
      </c>
      <c r="L122" s="95"/>
      <c r="M122" s="95">
        <v>33.4</v>
      </c>
      <c r="N122" s="95" t="s">
        <v>88</v>
      </c>
      <c r="O122" s="104">
        <v>30.71</v>
      </c>
      <c r="P122" s="95">
        <v>-3.5</v>
      </c>
      <c r="R122" s="95">
        <v>185.9</v>
      </c>
      <c r="S122" s="95">
        <v>87.3</v>
      </c>
      <c r="T122" s="104">
        <v>83.39</v>
      </c>
      <c r="U122" s="95">
        <v>7</v>
      </c>
    </row>
    <row r="123" spans="1:21" ht="12.75" customHeight="1" x14ac:dyDescent="0.2">
      <c r="A123" s="3">
        <v>14</v>
      </c>
      <c r="B123" s="32">
        <v>9</v>
      </c>
      <c r="C123" s="95">
        <v>265.2</v>
      </c>
      <c r="D123" s="95">
        <v>221</v>
      </c>
      <c r="E123" s="104">
        <v>221.1</v>
      </c>
      <c r="F123" s="95">
        <v>-7.1</v>
      </c>
      <c r="H123" s="95">
        <v>120.4</v>
      </c>
      <c r="I123" s="95" t="s">
        <v>88</v>
      </c>
      <c r="J123" s="104">
        <v>126.99</v>
      </c>
      <c r="K123" s="95">
        <v>-5.6</v>
      </c>
      <c r="L123" s="95"/>
      <c r="M123" s="95">
        <v>28.1</v>
      </c>
      <c r="N123" s="95" t="s">
        <v>88</v>
      </c>
      <c r="O123" s="104">
        <v>30.45</v>
      </c>
      <c r="P123" s="95">
        <v>-3.1</v>
      </c>
      <c r="R123" s="95">
        <v>69</v>
      </c>
      <c r="S123" s="95">
        <v>90</v>
      </c>
      <c r="T123" s="104">
        <v>84.2</v>
      </c>
      <c r="U123" s="95">
        <v>9.6999999999999993</v>
      </c>
    </row>
    <row r="124" spans="1:21" ht="12.75" customHeight="1" x14ac:dyDescent="0.2">
      <c r="A124" s="3">
        <v>14</v>
      </c>
      <c r="B124" s="32">
        <v>10</v>
      </c>
      <c r="C124" s="95">
        <v>264.2</v>
      </c>
      <c r="D124" s="95">
        <v>226.5</v>
      </c>
      <c r="E124" s="104">
        <v>220.87</v>
      </c>
      <c r="F124" s="95">
        <v>-2.7</v>
      </c>
      <c r="H124" s="95">
        <v>124.5</v>
      </c>
      <c r="I124" s="95" t="s">
        <v>88</v>
      </c>
      <c r="J124" s="104">
        <v>126.49</v>
      </c>
      <c r="K124" s="95">
        <v>-6</v>
      </c>
      <c r="L124" s="95"/>
      <c r="M124" s="95">
        <v>30.1</v>
      </c>
      <c r="N124" s="95" t="s">
        <v>88</v>
      </c>
      <c r="O124" s="104">
        <v>30.26</v>
      </c>
      <c r="P124" s="95">
        <v>-2.2999999999999998</v>
      </c>
      <c r="R124" s="95">
        <v>55.8</v>
      </c>
      <c r="S124" s="95">
        <v>83.8</v>
      </c>
      <c r="T124" s="104">
        <v>85.08</v>
      </c>
      <c r="U124" s="95">
        <v>10.5</v>
      </c>
    </row>
    <row r="125" spans="1:21" ht="12.75" customHeight="1" x14ac:dyDescent="0.2">
      <c r="A125" s="3">
        <v>14</v>
      </c>
      <c r="B125" s="32">
        <v>11</v>
      </c>
      <c r="C125" s="95">
        <v>261.7</v>
      </c>
      <c r="D125" s="95">
        <v>209.5</v>
      </c>
      <c r="E125" s="104">
        <v>221.17</v>
      </c>
      <c r="F125" s="95">
        <v>3.5</v>
      </c>
      <c r="H125" s="95">
        <v>126.8</v>
      </c>
      <c r="I125" s="95" t="s">
        <v>88</v>
      </c>
      <c r="J125" s="104">
        <v>126.01</v>
      </c>
      <c r="K125" s="95">
        <v>-5.7</v>
      </c>
      <c r="L125" s="95"/>
      <c r="M125" s="95">
        <v>23.7</v>
      </c>
      <c r="N125" s="95" t="s">
        <v>88</v>
      </c>
      <c r="O125" s="104">
        <v>30.17</v>
      </c>
      <c r="P125" s="95">
        <v>-1</v>
      </c>
      <c r="R125" s="95">
        <v>59.8</v>
      </c>
      <c r="S125" s="95">
        <v>86.7</v>
      </c>
      <c r="T125" s="104">
        <v>85.87</v>
      </c>
      <c r="U125" s="95">
        <v>9.5</v>
      </c>
    </row>
    <row r="126" spans="1:21" ht="12.75" customHeight="1" x14ac:dyDescent="0.2">
      <c r="A126" s="3">
        <v>14</v>
      </c>
      <c r="B126" s="32">
        <v>12</v>
      </c>
      <c r="C126" s="95">
        <v>288.89999999999998</v>
      </c>
      <c r="D126" s="95">
        <v>231.2</v>
      </c>
      <c r="E126" s="104">
        <v>221.9</v>
      </c>
      <c r="F126" s="95">
        <v>8.8000000000000007</v>
      </c>
      <c r="H126" s="95">
        <v>129.9</v>
      </c>
      <c r="I126" s="95" t="s">
        <v>88</v>
      </c>
      <c r="J126" s="104">
        <v>125.61</v>
      </c>
      <c r="K126" s="95">
        <v>-4.9000000000000004</v>
      </c>
      <c r="L126" s="95"/>
      <c r="M126" s="95">
        <v>29.1</v>
      </c>
      <c r="N126" s="95" t="s">
        <v>88</v>
      </c>
      <c r="O126" s="104">
        <v>30.23</v>
      </c>
      <c r="P126" s="95">
        <v>0.7</v>
      </c>
      <c r="R126" s="95">
        <v>67</v>
      </c>
      <c r="S126" s="95">
        <v>88.9</v>
      </c>
      <c r="T126" s="104">
        <v>86.45</v>
      </c>
      <c r="U126" s="95">
        <v>6.9</v>
      </c>
    </row>
    <row r="127" spans="1:21" ht="12.75" customHeight="1" x14ac:dyDescent="0.2">
      <c r="B127" s="32">
        <v>1</v>
      </c>
      <c r="C127" s="95">
        <v>275.7</v>
      </c>
      <c r="D127" s="95">
        <v>222.4</v>
      </c>
      <c r="E127" s="104">
        <v>222.95</v>
      </c>
      <c r="F127" s="95">
        <v>12.6</v>
      </c>
      <c r="H127" s="95">
        <v>123.4</v>
      </c>
      <c r="I127" s="95" t="s">
        <v>88</v>
      </c>
      <c r="J127" s="104">
        <v>125.33</v>
      </c>
      <c r="K127" s="95">
        <v>-3.3</v>
      </c>
      <c r="L127" s="95"/>
      <c r="M127" s="95">
        <v>29.1</v>
      </c>
      <c r="N127" s="95" t="s">
        <v>88</v>
      </c>
      <c r="O127" s="104">
        <v>30.46</v>
      </c>
      <c r="P127" s="95">
        <v>2.8</v>
      </c>
      <c r="R127" s="95">
        <v>67</v>
      </c>
      <c r="S127" s="95">
        <v>85.8</v>
      </c>
      <c r="T127" s="104">
        <v>86.78</v>
      </c>
      <c r="U127" s="95">
        <v>3.9</v>
      </c>
    </row>
    <row r="128" spans="1:21" ht="12.75" customHeight="1" x14ac:dyDescent="0.2">
      <c r="A128" s="3">
        <v>15</v>
      </c>
      <c r="B128" s="32">
        <v>2</v>
      </c>
      <c r="C128" s="95">
        <v>270.89999999999998</v>
      </c>
      <c r="D128" s="95">
        <v>218.8</v>
      </c>
      <c r="E128" s="104">
        <v>224.15</v>
      </c>
      <c r="F128" s="95">
        <v>14.5</v>
      </c>
      <c r="H128" s="95">
        <v>131.5</v>
      </c>
      <c r="I128" s="95" t="s">
        <v>88</v>
      </c>
      <c r="J128" s="104">
        <v>125.2</v>
      </c>
      <c r="K128" s="95">
        <v>-1.6</v>
      </c>
      <c r="L128" s="95"/>
      <c r="M128" s="95">
        <v>29.7</v>
      </c>
      <c r="N128" s="95" t="s">
        <v>88</v>
      </c>
      <c r="O128" s="104">
        <v>30.85</v>
      </c>
      <c r="P128" s="95">
        <v>4.5999999999999996</v>
      </c>
      <c r="R128" s="95">
        <v>60.1</v>
      </c>
      <c r="S128" s="95">
        <v>86.1</v>
      </c>
      <c r="T128" s="104">
        <v>86.89</v>
      </c>
      <c r="U128" s="95">
        <v>1.4</v>
      </c>
    </row>
    <row r="129" spans="1:21" ht="12.75" customHeight="1" x14ac:dyDescent="0.2">
      <c r="A129" s="3">
        <v>15</v>
      </c>
      <c r="B129" s="32">
        <v>3</v>
      </c>
      <c r="C129" s="95">
        <v>270.3</v>
      </c>
      <c r="D129" s="95">
        <v>227.5</v>
      </c>
      <c r="E129" s="104">
        <v>225.32</v>
      </c>
      <c r="F129" s="95">
        <v>13.9</v>
      </c>
      <c r="H129" s="95">
        <v>121.6</v>
      </c>
      <c r="I129" s="95" t="s">
        <v>88</v>
      </c>
      <c r="J129" s="104">
        <v>125.2</v>
      </c>
      <c r="K129" s="95">
        <v>0</v>
      </c>
      <c r="L129" s="95"/>
      <c r="M129" s="95">
        <v>36</v>
      </c>
      <c r="N129" s="95" t="s">
        <v>88</v>
      </c>
      <c r="O129" s="104">
        <v>31.35</v>
      </c>
      <c r="P129" s="95">
        <v>6.1</v>
      </c>
      <c r="R129" s="95">
        <v>63.3</v>
      </c>
      <c r="S129" s="95">
        <v>91.6</v>
      </c>
      <c r="T129" s="104">
        <v>86.86</v>
      </c>
      <c r="U129" s="95">
        <v>-0.3</v>
      </c>
    </row>
    <row r="130" spans="1:21" ht="12.75" customHeight="1" x14ac:dyDescent="0.2">
      <c r="A130" s="3">
        <v>15</v>
      </c>
      <c r="B130" s="32">
        <v>4</v>
      </c>
      <c r="C130" s="95">
        <v>255.3</v>
      </c>
      <c r="D130" s="95">
        <v>217.8</v>
      </c>
      <c r="E130" s="104">
        <v>226.18</v>
      </c>
      <c r="F130" s="95">
        <v>10.4</v>
      </c>
      <c r="H130" s="95">
        <v>123.7</v>
      </c>
      <c r="I130" s="95" t="s">
        <v>88</v>
      </c>
      <c r="J130" s="104">
        <v>125.29</v>
      </c>
      <c r="K130" s="95">
        <v>1</v>
      </c>
      <c r="L130" s="95"/>
      <c r="M130" s="95">
        <v>30</v>
      </c>
      <c r="N130" s="95" t="s">
        <v>88</v>
      </c>
      <c r="O130" s="104">
        <v>31.97</v>
      </c>
      <c r="P130" s="95">
        <v>7.4</v>
      </c>
      <c r="R130" s="95">
        <v>63</v>
      </c>
      <c r="S130" s="95">
        <v>90.4</v>
      </c>
      <c r="T130" s="104">
        <v>86.81</v>
      </c>
      <c r="U130" s="95">
        <v>-0.7</v>
      </c>
    </row>
    <row r="131" spans="1:21" ht="12.75" customHeight="1" x14ac:dyDescent="0.2">
      <c r="A131" s="3">
        <v>15</v>
      </c>
      <c r="B131" s="32">
        <v>5</v>
      </c>
      <c r="C131" s="95">
        <v>250.6</v>
      </c>
      <c r="D131" s="95">
        <v>222.1</v>
      </c>
      <c r="E131" s="104">
        <v>226.55</v>
      </c>
      <c r="F131" s="95">
        <v>4.4000000000000004</v>
      </c>
      <c r="H131" s="95">
        <v>120.2</v>
      </c>
      <c r="I131" s="95" t="s">
        <v>88</v>
      </c>
      <c r="J131" s="104">
        <v>125.34</v>
      </c>
      <c r="K131" s="95">
        <v>0.6</v>
      </c>
      <c r="L131" s="95"/>
      <c r="M131" s="95">
        <v>37.200000000000003</v>
      </c>
      <c r="N131" s="95" t="s">
        <v>88</v>
      </c>
      <c r="O131" s="104">
        <v>32.630000000000003</v>
      </c>
      <c r="P131" s="95">
        <v>7.9</v>
      </c>
      <c r="R131" s="95">
        <v>56</v>
      </c>
      <c r="S131" s="95">
        <v>83.4</v>
      </c>
      <c r="T131" s="104">
        <v>86.82</v>
      </c>
      <c r="U131" s="95">
        <v>0.2</v>
      </c>
    </row>
    <row r="132" spans="1:21" ht="12.75" customHeight="1" x14ac:dyDescent="0.2">
      <c r="A132" s="3">
        <v>15</v>
      </c>
      <c r="B132" s="32">
        <v>6</v>
      </c>
      <c r="C132" s="95">
        <v>149.5</v>
      </c>
      <c r="D132" s="95">
        <v>253.2</v>
      </c>
      <c r="E132" s="104">
        <v>226.41</v>
      </c>
      <c r="F132" s="95">
        <v>-1.7</v>
      </c>
      <c r="H132" s="95">
        <v>128.5</v>
      </c>
      <c r="I132" s="95" t="s">
        <v>88</v>
      </c>
      <c r="J132" s="104">
        <v>125.34</v>
      </c>
      <c r="K132" s="95">
        <v>0</v>
      </c>
      <c r="L132" s="95"/>
      <c r="M132" s="95">
        <v>33.4</v>
      </c>
      <c r="N132" s="95" t="s">
        <v>88</v>
      </c>
      <c r="O132" s="104">
        <v>33.270000000000003</v>
      </c>
      <c r="P132" s="95">
        <v>7.8</v>
      </c>
      <c r="R132" s="95">
        <v>95.2</v>
      </c>
      <c r="S132" s="95">
        <v>71.5</v>
      </c>
      <c r="T132" s="104">
        <v>86.97</v>
      </c>
      <c r="U132" s="95">
        <v>1.7</v>
      </c>
    </row>
    <row r="133" spans="1:21" ht="12.75" customHeight="1" x14ac:dyDescent="0.2">
      <c r="A133" s="3">
        <v>15</v>
      </c>
      <c r="B133" s="32">
        <v>7</v>
      </c>
      <c r="C133" s="95">
        <v>50.4</v>
      </c>
      <c r="D133" s="95">
        <v>234.2</v>
      </c>
      <c r="E133" s="104">
        <v>225.84</v>
      </c>
      <c r="F133" s="95">
        <v>-6.8</v>
      </c>
      <c r="H133" s="95">
        <v>125.9</v>
      </c>
      <c r="I133" s="95" t="s">
        <v>88</v>
      </c>
      <c r="J133" s="104">
        <v>125.3</v>
      </c>
      <c r="K133" s="95">
        <v>-0.5</v>
      </c>
      <c r="L133" s="95"/>
      <c r="M133" s="95">
        <v>35.200000000000003</v>
      </c>
      <c r="N133" s="95" t="s">
        <v>88</v>
      </c>
      <c r="O133" s="104">
        <v>33.85</v>
      </c>
      <c r="P133" s="95">
        <v>6.9</v>
      </c>
      <c r="R133" s="95">
        <v>192.9</v>
      </c>
      <c r="S133" s="95">
        <v>87.8</v>
      </c>
      <c r="T133" s="104">
        <v>87.23</v>
      </c>
      <c r="U133" s="95">
        <v>3.1</v>
      </c>
    </row>
    <row r="134" spans="1:21" ht="12.75" customHeight="1" x14ac:dyDescent="0.2">
      <c r="A134" s="3">
        <v>15</v>
      </c>
      <c r="B134" s="32">
        <v>8</v>
      </c>
      <c r="C134" s="95">
        <v>92.4</v>
      </c>
      <c r="D134" s="95">
        <v>207.1</v>
      </c>
      <c r="E134" s="104">
        <v>224.91</v>
      </c>
      <c r="F134" s="95">
        <v>-11.2</v>
      </c>
      <c r="H134" s="95">
        <v>124.7</v>
      </c>
      <c r="I134" s="95" t="s">
        <v>88</v>
      </c>
      <c r="J134" s="104">
        <v>125.13</v>
      </c>
      <c r="K134" s="95">
        <v>-2.1</v>
      </c>
      <c r="L134" s="95"/>
      <c r="M134" s="95">
        <v>33.4</v>
      </c>
      <c r="N134" s="95" t="s">
        <v>88</v>
      </c>
      <c r="O134" s="104">
        <v>34.32</v>
      </c>
      <c r="P134" s="95">
        <v>5.6</v>
      </c>
      <c r="R134" s="95">
        <v>191.8</v>
      </c>
      <c r="S134" s="95">
        <v>97.2</v>
      </c>
      <c r="T134" s="104">
        <v>87.53</v>
      </c>
      <c r="U134" s="95">
        <v>3.6</v>
      </c>
    </row>
    <row r="135" spans="1:21" ht="12.75" customHeight="1" x14ac:dyDescent="0.2">
      <c r="A135" s="3">
        <v>15</v>
      </c>
      <c r="B135" s="32">
        <v>9</v>
      </c>
      <c r="C135" s="95">
        <v>270.10000000000002</v>
      </c>
      <c r="D135" s="95">
        <v>226.2</v>
      </c>
      <c r="E135" s="104">
        <v>223.58</v>
      </c>
      <c r="F135" s="95">
        <v>-15.9</v>
      </c>
      <c r="H135" s="95">
        <v>126</v>
      </c>
      <c r="I135" s="95" t="s">
        <v>88</v>
      </c>
      <c r="J135" s="104">
        <v>124.85</v>
      </c>
      <c r="K135" s="95">
        <v>-3.3</v>
      </c>
      <c r="L135" s="95"/>
      <c r="M135" s="95">
        <v>38.299999999999997</v>
      </c>
      <c r="N135" s="95" t="s">
        <v>88</v>
      </c>
      <c r="O135" s="104">
        <v>34.67</v>
      </c>
      <c r="P135" s="95">
        <v>4.3</v>
      </c>
      <c r="R135" s="95">
        <v>68.7</v>
      </c>
      <c r="S135" s="95">
        <v>88.9</v>
      </c>
      <c r="T135" s="104">
        <v>87.87</v>
      </c>
      <c r="U135" s="95">
        <v>4.0999999999999996</v>
      </c>
    </row>
    <row r="136" spans="1:21" ht="12.75" customHeight="1" x14ac:dyDescent="0.2">
      <c r="A136" s="3">
        <v>15</v>
      </c>
      <c r="B136" s="32">
        <v>10</v>
      </c>
      <c r="C136" s="95">
        <v>247.2</v>
      </c>
      <c r="D136" s="95">
        <v>210.3</v>
      </c>
      <c r="E136" s="104">
        <v>222.03</v>
      </c>
      <c r="F136" s="95">
        <v>-18.7</v>
      </c>
      <c r="H136" s="95">
        <v>127.2</v>
      </c>
      <c r="I136" s="95" t="s">
        <v>88</v>
      </c>
      <c r="J136" s="104">
        <v>124.51</v>
      </c>
      <c r="K136" s="95">
        <v>-4.2</v>
      </c>
      <c r="L136" s="95"/>
      <c r="M136" s="95">
        <v>30.7</v>
      </c>
      <c r="N136" s="95" t="s">
        <v>88</v>
      </c>
      <c r="O136" s="104">
        <v>34.93</v>
      </c>
      <c r="P136" s="95">
        <v>3.1</v>
      </c>
      <c r="R136" s="95">
        <v>64.5</v>
      </c>
      <c r="S136" s="95">
        <v>91.3</v>
      </c>
      <c r="T136" s="104">
        <v>88.25</v>
      </c>
      <c r="U136" s="95">
        <v>4.5</v>
      </c>
    </row>
    <row r="137" spans="1:21" ht="12.75" customHeight="1" x14ac:dyDescent="0.2">
      <c r="A137" s="3">
        <v>15</v>
      </c>
      <c r="B137" s="32">
        <v>11</v>
      </c>
      <c r="C137" s="95">
        <v>280.2</v>
      </c>
      <c r="D137" s="95">
        <v>228.7</v>
      </c>
      <c r="E137" s="104">
        <v>220.57</v>
      </c>
      <c r="F137" s="95">
        <v>-17.5</v>
      </c>
      <c r="H137" s="95">
        <v>122</v>
      </c>
      <c r="I137" s="95" t="s">
        <v>88</v>
      </c>
      <c r="J137" s="104">
        <v>124.03</v>
      </c>
      <c r="K137" s="95">
        <v>-5.7</v>
      </c>
      <c r="L137" s="95"/>
      <c r="M137" s="95">
        <v>29.8</v>
      </c>
      <c r="N137" s="95" t="s">
        <v>88</v>
      </c>
      <c r="O137" s="104">
        <v>35.07</v>
      </c>
      <c r="P137" s="95">
        <v>1.7</v>
      </c>
      <c r="R137" s="95">
        <v>62.5</v>
      </c>
      <c r="S137" s="95">
        <v>88.9</v>
      </c>
      <c r="T137" s="104">
        <v>88.57</v>
      </c>
      <c r="U137" s="95">
        <v>3.9</v>
      </c>
    </row>
    <row r="138" spans="1:21" ht="12.75" customHeight="1" x14ac:dyDescent="0.2">
      <c r="A138" s="3">
        <v>15</v>
      </c>
      <c r="B138" s="32">
        <v>12</v>
      </c>
      <c r="C138" s="95">
        <v>281.10000000000002</v>
      </c>
      <c r="D138" s="95">
        <v>222.2</v>
      </c>
      <c r="E138" s="104">
        <v>219.54</v>
      </c>
      <c r="F138" s="95">
        <v>-12.3</v>
      </c>
      <c r="H138" s="95">
        <v>124</v>
      </c>
      <c r="I138" s="95" t="s">
        <v>88</v>
      </c>
      <c r="J138" s="104">
        <v>123.43</v>
      </c>
      <c r="K138" s="95">
        <v>-7.2</v>
      </c>
      <c r="L138" s="95"/>
      <c r="M138" s="95">
        <v>35.299999999999997</v>
      </c>
      <c r="N138" s="95" t="s">
        <v>88</v>
      </c>
      <c r="O138" s="104">
        <v>35.090000000000003</v>
      </c>
      <c r="P138" s="95">
        <v>0.2</v>
      </c>
      <c r="R138" s="95">
        <v>61.4</v>
      </c>
      <c r="S138" s="95">
        <v>83.2</v>
      </c>
      <c r="T138" s="104">
        <v>88.73</v>
      </c>
      <c r="U138" s="95">
        <v>1.9</v>
      </c>
    </row>
    <row r="139" spans="1:21" ht="12.75" customHeight="1" x14ac:dyDescent="0.2">
      <c r="B139" s="32">
        <v>1</v>
      </c>
      <c r="C139" s="95">
        <v>266.60000000000002</v>
      </c>
      <c r="D139" s="95">
        <v>214</v>
      </c>
      <c r="E139" s="104">
        <v>219.14</v>
      </c>
      <c r="F139" s="95">
        <v>-4.9000000000000004</v>
      </c>
      <c r="H139" s="95">
        <v>123.8</v>
      </c>
      <c r="I139" s="95" t="s">
        <v>88</v>
      </c>
      <c r="J139" s="104">
        <v>122.73</v>
      </c>
      <c r="K139" s="95">
        <v>-8.3000000000000007</v>
      </c>
      <c r="L139" s="95"/>
      <c r="M139" s="95">
        <v>33.6</v>
      </c>
      <c r="N139" s="95" t="s">
        <v>88</v>
      </c>
      <c r="O139" s="104">
        <v>34.99</v>
      </c>
      <c r="P139" s="95">
        <v>-1.2</v>
      </c>
      <c r="R139" s="95">
        <v>70.5</v>
      </c>
      <c r="S139" s="95">
        <v>90</v>
      </c>
      <c r="T139" s="104">
        <v>88.62</v>
      </c>
      <c r="U139" s="95">
        <v>-1.3</v>
      </c>
    </row>
    <row r="140" spans="1:21" ht="12.75" customHeight="1" x14ac:dyDescent="0.2">
      <c r="A140" s="3">
        <v>16</v>
      </c>
      <c r="B140" s="32">
        <v>2</v>
      </c>
      <c r="C140" s="95">
        <v>271.3</v>
      </c>
      <c r="D140" s="95">
        <v>220.8</v>
      </c>
      <c r="E140" s="104">
        <v>219.51</v>
      </c>
      <c r="F140" s="95">
        <v>4.5</v>
      </c>
      <c r="H140" s="95">
        <v>120.6</v>
      </c>
      <c r="I140" s="95" t="s">
        <v>88</v>
      </c>
      <c r="J140" s="104">
        <v>122.01</v>
      </c>
      <c r="K140" s="95">
        <v>-8.6999999999999993</v>
      </c>
      <c r="L140" s="95"/>
      <c r="M140" s="95">
        <v>36.799999999999997</v>
      </c>
      <c r="N140" s="95" t="s">
        <v>88</v>
      </c>
      <c r="O140" s="104">
        <v>34.770000000000003</v>
      </c>
      <c r="P140" s="95">
        <v>-2.6</v>
      </c>
      <c r="R140" s="95">
        <v>61.4</v>
      </c>
      <c r="S140" s="95">
        <v>89.6</v>
      </c>
      <c r="T140" s="104">
        <v>88.24</v>
      </c>
      <c r="U140" s="95">
        <v>-4.5999999999999996</v>
      </c>
    </row>
    <row r="141" spans="1:21" ht="12.75" customHeight="1" x14ac:dyDescent="0.2">
      <c r="A141" s="3">
        <v>16</v>
      </c>
      <c r="B141" s="32">
        <v>3</v>
      </c>
      <c r="C141" s="95">
        <v>262.3</v>
      </c>
      <c r="D141" s="95">
        <v>219.5</v>
      </c>
      <c r="E141" s="104">
        <v>220.5</v>
      </c>
      <c r="F141" s="95">
        <v>11.9</v>
      </c>
      <c r="H141" s="95">
        <v>119.7</v>
      </c>
      <c r="I141" s="95" t="s">
        <v>88</v>
      </c>
      <c r="J141" s="104">
        <v>121.31</v>
      </c>
      <c r="K141" s="95">
        <v>-8.4</v>
      </c>
      <c r="L141" s="95"/>
      <c r="M141" s="95">
        <v>36.200000000000003</v>
      </c>
      <c r="N141" s="95" t="s">
        <v>88</v>
      </c>
      <c r="O141" s="104">
        <v>34.479999999999997</v>
      </c>
      <c r="P141" s="95">
        <v>-3.5</v>
      </c>
      <c r="R141" s="95">
        <v>59.5</v>
      </c>
      <c r="S141" s="95">
        <v>86</v>
      </c>
      <c r="T141" s="104">
        <v>87.65</v>
      </c>
      <c r="U141" s="95">
        <v>-7</v>
      </c>
    </row>
    <row r="142" spans="1:21" ht="12.75" customHeight="1" x14ac:dyDescent="0.2">
      <c r="A142" s="3">
        <v>16</v>
      </c>
      <c r="B142" s="32">
        <v>4</v>
      </c>
      <c r="C142" s="95">
        <v>257.89999999999998</v>
      </c>
      <c r="D142" s="95">
        <v>224.4</v>
      </c>
      <c r="E142" s="104">
        <v>221.8</v>
      </c>
      <c r="F142" s="95">
        <v>15.6</v>
      </c>
      <c r="H142" s="95">
        <v>127.6</v>
      </c>
      <c r="I142" s="95" t="s">
        <v>88</v>
      </c>
      <c r="J142" s="104">
        <v>120.7</v>
      </c>
      <c r="K142" s="95">
        <v>-7.4</v>
      </c>
      <c r="L142" s="95"/>
      <c r="M142" s="95">
        <v>37.299999999999997</v>
      </c>
      <c r="N142" s="95" t="s">
        <v>88</v>
      </c>
      <c r="O142" s="104">
        <v>34.159999999999997</v>
      </c>
      <c r="P142" s="95">
        <v>-3.8</v>
      </c>
      <c r="R142" s="95">
        <v>53.4</v>
      </c>
      <c r="S142" s="95">
        <v>80.5</v>
      </c>
      <c r="T142" s="104">
        <v>87</v>
      </c>
      <c r="U142" s="95">
        <v>-7.9</v>
      </c>
    </row>
    <row r="143" spans="1:21" ht="12.75" customHeight="1" x14ac:dyDescent="0.2">
      <c r="A143" s="3">
        <v>16</v>
      </c>
      <c r="B143" s="32">
        <v>5</v>
      </c>
      <c r="C143" s="95">
        <v>241.9</v>
      </c>
      <c r="D143" s="95">
        <v>215.3</v>
      </c>
      <c r="E143" s="104">
        <v>223.18</v>
      </c>
      <c r="F143" s="95">
        <v>16.5</v>
      </c>
      <c r="H143" s="95">
        <v>109.1</v>
      </c>
      <c r="I143" s="95" t="s">
        <v>88</v>
      </c>
      <c r="J143" s="104">
        <v>120.19</v>
      </c>
      <c r="K143" s="95">
        <v>-6.1</v>
      </c>
      <c r="L143" s="95"/>
      <c r="M143" s="95">
        <v>34.200000000000003</v>
      </c>
      <c r="N143" s="95" t="s">
        <v>88</v>
      </c>
      <c r="O143" s="104">
        <v>33.840000000000003</v>
      </c>
      <c r="P143" s="95">
        <v>-3.8</v>
      </c>
      <c r="R143" s="95">
        <v>68.5</v>
      </c>
      <c r="S143" s="95">
        <v>94.5</v>
      </c>
      <c r="T143" s="104">
        <v>86.44</v>
      </c>
      <c r="U143" s="95">
        <v>-6.6</v>
      </c>
    </row>
    <row r="144" spans="1:21" ht="12.75" customHeight="1" x14ac:dyDescent="0.2">
      <c r="A144" s="3">
        <v>16</v>
      </c>
      <c r="B144" s="32">
        <v>6</v>
      </c>
      <c r="C144" s="95">
        <v>108</v>
      </c>
      <c r="D144" s="95">
        <v>211.4</v>
      </c>
      <c r="E144" s="104">
        <v>224.29</v>
      </c>
      <c r="F144" s="95">
        <v>13.3</v>
      </c>
      <c r="H144" s="95">
        <v>123.5</v>
      </c>
      <c r="I144" s="95" t="s">
        <v>88</v>
      </c>
      <c r="J144" s="104">
        <v>119.78</v>
      </c>
      <c r="K144" s="95">
        <v>-4.9000000000000004</v>
      </c>
      <c r="L144" s="95"/>
      <c r="M144" s="95">
        <v>37.1</v>
      </c>
      <c r="N144" s="95" t="s">
        <v>88</v>
      </c>
      <c r="O144" s="104">
        <v>33.549999999999997</v>
      </c>
      <c r="P144" s="95">
        <v>-3.6</v>
      </c>
      <c r="R144" s="95">
        <v>121.5</v>
      </c>
      <c r="S144" s="95">
        <v>94.6</v>
      </c>
      <c r="T144" s="104">
        <v>86.11</v>
      </c>
      <c r="U144" s="95">
        <v>-3.9</v>
      </c>
    </row>
    <row r="145" spans="1:21" ht="12.75" customHeight="1" x14ac:dyDescent="0.2">
      <c r="A145" s="3">
        <v>16</v>
      </c>
      <c r="B145" s="32">
        <v>7</v>
      </c>
      <c r="C145" s="95">
        <v>49.7</v>
      </c>
      <c r="D145" s="95">
        <v>231.2</v>
      </c>
      <c r="E145" s="104">
        <v>224.97</v>
      </c>
      <c r="F145" s="95">
        <v>8.1999999999999993</v>
      </c>
      <c r="H145" s="95">
        <v>127.9</v>
      </c>
      <c r="I145" s="95" t="s">
        <v>88</v>
      </c>
      <c r="J145" s="104">
        <v>119.46</v>
      </c>
      <c r="K145" s="95">
        <v>-3.8</v>
      </c>
      <c r="L145" s="95"/>
      <c r="M145" s="95">
        <v>30.7</v>
      </c>
      <c r="N145" s="95" t="s">
        <v>88</v>
      </c>
      <c r="O145" s="104">
        <v>33.29</v>
      </c>
      <c r="P145" s="95">
        <v>-3</v>
      </c>
      <c r="R145" s="95">
        <v>189.7</v>
      </c>
      <c r="S145" s="95">
        <v>85</v>
      </c>
      <c r="T145" s="104">
        <v>85.98</v>
      </c>
      <c r="U145" s="95">
        <v>-1.7</v>
      </c>
    </row>
    <row r="146" spans="1:21" ht="12.75" customHeight="1" x14ac:dyDescent="0.2">
      <c r="A146" s="3">
        <v>16</v>
      </c>
      <c r="B146" s="32">
        <v>8</v>
      </c>
      <c r="C146" s="95">
        <v>141.69999999999999</v>
      </c>
      <c r="D146" s="95">
        <v>252.1</v>
      </c>
      <c r="E146" s="104">
        <v>225.41</v>
      </c>
      <c r="F146" s="95">
        <v>5.3</v>
      </c>
      <c r="H146" s="95">
        <v>108.4</v>
      </c>
      <c r="I146" s="95" t="s">
        <v>88</v>
      </c>
      <c r="J146" s="104">
        <v>119.2</v>
      </c>
      <c r="K146" s="95">
        <v>-3.2</v>
      </c>
      <c r="L146" s="95"/>
      <c r="M146" s="95">
        <v>32.4</v>
      </c>
      <c r="N146" s="95" t="s">
        <v>88</v>
      </c>
      <c r="O146" s="104">
        <v>33.1</v>
      </c>
      <c r="P146" s="95">
        <v>-2.2999999999999998</v>
      </c>
      <c r="R146" s="95">
        <v>164.7</v>
      </c>
      <c r="S146" s="95">
        <v>74.2</v>
      </c>
      <c r="T146" s="104">
        <v>85.85</v>
      </c>
      <c r="U146" s="95">
        <v>-1.5</v>
      </c>
    </row>
    <row r="147" spans="1:21" ht="12.75" customHeight="1" x14ac:dyDescent="0.2">
      <c r="A147" s="3">
        <v>16</v>
      </c>
      <c r="B147" s="32">
        <v>9</v>
      </c>
      <c r="C147" s="95">
        <v>270.39999999999998</v>
      </c>
      <c r="D147" s="95">
        <v>227.5</v>
      </c>
      <c r="E147" s="104">
        <v>225.67</v>
      </c>
      <c r="F147" s="95">
        <v>3.1</v>
      </c>
      <c r="H147" s="95">
        <v>117.7</v>
      </c>
      <c r="I147" s="95" t="s">
        <v>88</v>
      </c>
      <c r="J147" s="104">
        <v>118.93</v>
      </c>
      <c r="K147" s="95">
        <v>-3.2</v>
      </c>
      <c r="L147" s="95"/>
      <c r="M147" s="95">
        <v>30.1</v>
      </c>
      <c r="N147" s="95" t="s">
        <v>88</v>
      </c>
      <c r="O147" s="104">
        <v>32.96</v>
      </c>
      <c r="P147" s="95">
        <v>-1.7</v>
      </c>
      <c r="R147" s="95">
        <v>59.1</v>
      </c>
      <c r="S147" s="95">
        <v>79.900000000000006</v>
      </c>
      <c r="T147" s="104">
        <v>85.72</v>
      </c>
      <c r="U147" s="95">
        <v>-1.5</v>
      </c>
    </row>
    <row r="148" spans="1:21" ht="12.75" customHeight="1" x14ac:dyDescent="0.2">
      <c r="A148" s="3">
        <v>16</v>
      </c>
      <c r="B148" s="32">
        <v>10</v>
      </c>
      <c r="C148" s="95">
        <v>258</v>
      </c>
      <c r="D148" s="95">
        <v>219.7</v>
      </c>
      <c r="E148" s="104">
        <v>225.75</v>
      </c>
      <c r="F148" s="95">
        <v>0.9</v>
      </c>
      <c r="H148" s="95">
        <v>124.4</v>
      </c>
      <c r="I148" s="95" t="s">
        <v>88</v>
      </c>
      <c r="J148" s="104">
        <v>118.58</v>
      </c>
      <c r="K148" s="95">
        <v>-4.2</v>
      </c>
      <c r="L148" s="95"/>
      <c r="M148" s="95">
        <v>31.5</v>
      </c>
      <c r="N148" s="95" t="s">
        <v>88</v>
      </c>
      <c r="O148" s="104">
        <v>32.86</v>
      </c>
      <c r="P148" s="95">
        <v>-1.2</v>
      </c>
      <c r="R148" s="95">
        <v>63.1</v>
      </c>
      <c r="S148" s="95">
        <v>88.6</v>
      </c>
      <c r="T148" s="104">
        <v>85.65</v>
      </c>
      <c r="U148" s="95">
        <v>-0.9</v>
      </c>
    </row>
    <row r="149" spans="1:21" ht="12.75" customHeight="1" x14ac:dyDescent="0.2">
      <c r="A149" s="3">
        <v>16</v>
      </c>
      <c r="B149" s="32">
        <v>11</v>
      </c>
      <c r="C149" s="95">
        <v>273</v>
      </c>
      <c r="D149" s="95">
        <v>222.7</v>
      </c>
      <c r="E149" s="104">
        <v>225.75</v>
      </c>
      <c r="F149" s="95">
        <v>0</v>
      </c>
      <c r="H149" s="95">
        <v>111.3</v>
      </c>
      <c r="I149" s="95" t="s">
        <v>88</v>
      </c>
      <c r="J149" s="104">
        <v>118.08</v>
      </c>
      <c r="K149" s="95">
        <v>-6</v>
      </c>
      <c r="L149" s="95"/>
      <c r="M149" s="95">
        <v>32</v>
      </c>
      <c r="N149" s="95" t="s">
        <v>88</v>
      </c>
      <c r="O149" s="104">
        <v>32.840000000000003</v>
      </c>
      <c r="P149" s="95">
        <v>-0.3</v>
      </c>
      <c r="R149" s="95">
        <v>61.8</v>
      </c>
      <c r="S149" s="95">
        <v>87.5</v>
      </c>
      <c r="T149" s="104">
        <v>85.6</v>
      </c>
      <c r="U149" s="95">
        <v>-0.5</v>
      </c>
    </row>
    <row r="150" spans="1:21" ht="12.75" customHeight="1" x14ac:dyDescent="0.2">
      <c r="A150" s="3">
        <v>16</v>
      </c>
      <c r="B150" s="32">
        <v>12</v>
      </c>
      <c r="C150" s="95">
        <v>276.8</v>
      </c>
      <c r="D150" s="95">
        <v>215.7</v>
      </c>
      <c r="E150" s="104">
        <v>225.71</v>
      </c>
      <c r="F150" s="95">
        <v>-0.5</v>
      </c>
      <c r="H150" s="95">
        <v>126.8</v>
      </c>
      <c r="I150" s="95" t="s">
        <v>88</v>
      </c>
      <c r="J150" s="104">
        <v>117.42</v>
      </c>
      <c r="K150" s="95">
        <v>-8</v>
      </c>
      <c r="L150" s="95"/>
      <c r="M150" s="95">
        <v>32.799999999999997</v>
      </c>
      <c r="N150" s="95" t="s">
        <v>88</v>
      </c>
      <c r="O150" s="104">
        <v>32.840000000000003</v>
      </c>
      <c r="P150" s="95">
        <v>0.1</v>
      </c>
      <c r="R150" s="95">
        <v>70.3</v>
      </c>
      <c r="S150" s="95">
        <v>93</v>
      </c>
      <c r="T150" s="104">
        <v>85.6</v>
      </c>
      <c r="U150" s="95">
        <v>-0.1</v>
      </c>
    </row>
    <row r="151" spans="1:21" ht="12.75" customHeight="1" x14ac:dyDescent="0.2">
      <c r="B151" s="32">
        <v>1</v>
      </c>
      <c r="C151" s="95">
        <v>267.7</v>
      </c>
      <c r="D151" s="95">
        <v>213.7</v>
      </c>
      <c r="E151" s="104">
        <v>225.73</v>
      </c>
      <c r="F151" s="95">
        <v>0.3</v>
      </c>
      <c r="H151" s="95">
        <v>113.5</v>
      </c>
      <c r="I151" s="95" t="s">
        <v>88</v>
      </c>
      <c r="J151" s="104">
        <v>116.54</v>
      </c>
      <c r="K151" s="95">
        <v>-10.5</v>
      </c>
      <c r="L151" s="95"/>
      <c r="M151" s="95">
        <v>36.299999999999997</v>
      </c>
      <c r="N151" s="95" t="s">
        <v>88</v>
      </c>
      <c r="O151" s="104">
        <v>32.85</v>
      </c>
      <c r="P151" s="95">
        <v>0</v>
      </c>
      <c r="R151" s="95">
        <v>67.2</v>
      </c>
      <c r="S151" s="95">
        <v>88.7</v>
      </c>
      <c r="T151" s="104">
        <v>85.65</v>
      </c>
      <c r="U151" s="95">
        <v>0.6</v>
      </c>
    </row>
    <row r="152" spans="1:21" ht="12.75" customHeight="1" x14ac:dyDescent="0.2">
      <c r="A152" s="3">
        <v>17</v>
      </c>
      <c r="B152" s="32">
        <v>2</v>
      </c>
      <c r="C152" s="95">
        <v>282.3</v>
      </c>
      <c r="D152" s="95">
        <v>235.5</v>
      </c>
      <c r="E152" s="104">
        <v>225.88</v>
      </c>
      <c r="F152" s="95">
        <v>1.8</v>
      </c>
      <c r="H152" s="95">
        <v>112.1</v>
      </c>
      <c r="I152" s="95" t="s">
        <v>88</v>
      </c>
      <c r="J152" s="104">
        <v>115.45</v>
      </c>
      <c r="K152" s="95">
        <v>-13.1</v>
      </c>
      <c r="L152" s="95"/>
      <c r="M152" s="95">
        <v>27.9</v>
      </c>
      <c r="N152" s="95" t="s">
        <v>88</v>
      </c>
      <c r="O152" s="104">
        <v>32.840000000000003</v>
      </c>
      <c r="P152" s="95">
        <v>-0.1</v>
      </c>
      <c r="R152" s="95">
        <v>54.5</v>
      </c>
      <c r="S152" s="95">
        <v>84</v>
      </c>
      <c r="T152" s="104">
        <v>85.72</v>
      </c>
      <c r="U152" s="95">
        <v>0.9</v>
      </c>
    </row>
    <row r="153" spans="1:21" ht="12.75" customHeight="1" x14ac:dyDescent="0.2">
      <c r="A153" s="3">
        <v>17</v>
      </c>
      <c r="B153" s="32">
        <v>3</v>
      </c>
      <c r="C153" s="95">
        <v>277.2</v>
      </c>
      <c r="D153" s="95">
        <v>234.3</v>
      </c>
      <c r="E153" s="104">
        <v>226.19</v>
      </c>
      <c r="F153" s="95">
        <v>3.7</v>
      </c>
      <c r="H153" s="95">
        <v>126.6</v>
      </c>
      <c r="I153" s="95" t="s">
        <v>88</v>
      </c>
      <c r="J153" s="104">
        <v>114.21</v>
      </c>
      <c r="K153" s="95">
        <v>-14.9</v>
      </c>
      <c r="L153" s="95"/>
      <c r="M153" s="95">
        <v>33.4</v>
      </c>
      <c r="N153" s="95" t="s">
        <v>88</v>
      </c>
      <c r="O153" s="104">
        <v>32.83</v>
      </c>
      <c r="P153" s="95">
        <v>-0.2</v>
      </c>
      <c r="R153" s="95">
        <v>57.9</v>
      </c>
      <c r="S153" s="95">
        <v>83.1</v>
      </c>
      <c r="T153" s="104">
        <v>85.8</v>
      </c>
      <c r="U153" s="95">
        <v>1</v>
      </c>
    </row>
    <row r="154" spans="1:21" ht="12.75" customHeight="1" x14ac:dyDescent="0.2">
      <c r="A154" s="3">
        <v>17</v>
      </c>
      <c r="B154" s="32">
        <v>4</v>
      </c>
      <c r="C154" s="95">
        <v>249.8</v>
      </c>
      <c r="D154" s="95">
        <v>217.9</v>
      </c>
      <c r="E154" s="104">
        <v>226.67</v>
      </c>
      <c r="F154" s="95">
        <v>5.8</v>
      </c>
      <c r="H154" s="95">
        <v>109.5</v>
      </c>
      <c r="I154" s="95" t="s">
        <v>88</v>
      </c>
      <c r="J154" s="104">
        <v>112.85</v>
      </c>
      <c r="K154" s="95">
        <v>-16.3</v>
      </c>
      <c r="L154" s="95"/>
      <c r="M154" s="95">
        <v>35.6</v>
      </c>
      <c r="N154" s="95" t="s">
        <v>88</v>
      </c>
      <c r="O154" s="104">
        <v>32.82</v>
      </c>
      <c r="P154" s="95">
        <v>-0.1</v>
      </c>
      <c r="R154" s="95">
        <v>55.6</v>
      </c>
      <c r="S154" s="95">
        <v>82.8</v>
      </c>
      <c r="T154" s="104">
        <v>85.9</v>
      </c>
      <c r="U154" s="95">
        <v>1.2</v>
      </c>
    </row>
    <row r="155" spans="1:21" ht="12.75" customHeight="1" x14ac:dyDescent="0.2">
      <c r="A155" s="3">
        <v>17</v>
      </c>
      <c r="B155" s="32">
        <v>5</v>
      </c>
      <c r="C155" s="95">
        <v>263</v>
      </c>
      <c r="D155" s="95">
        <v>239</v>
      </c>
      <c r="E155" s="104">
        <v>227.23</v>
      </c>
      <c r="F155" s="95">
        <v>6.8</v>
      </c>
      <c r="H155" s="95">
        <v>105.6</v>
      </c>
      <c r="I155" s="95" t="s">
        <v>88</v>
      </c>
      <c r="J155" s="104">
        <v>111.46</v>
      </c>
      <c r="K155" s="95">
        <v>-16.7</v>
      </c>
      <c r="L155" s="95"/>
      <c r="M155" s="95">
        <v>35.4</v>
      </c>
      <c r="N155" s="95" t="s">
        <v>88</v>
      </c>
      <c r="O155" s="104">
        <v>32.82</v>
      </c>
      <c r="P155" s="95">
        <v>0.1</v>
      </c>
      <c r="R155" s="95">
        <v>56.5</v>
      </c>
      <c r="S155" s="95">
        <v>81.7</v>
      </c>
      <c r="T155" s="104">
        <v>86.05</v>
      </c>
      <c r="U155" s="95">
        <v>1.8</v>
      </c>
    </row>
    <row r="156" spans="1:21" ht="12.75" customHeight="1" x14ac:dyDescent="0.2">
      <c r="A156" s="3">
        <v>17</v>
      </c>
      <c r="B156" s="32">
        <v>6</v>
      </c>
      <c r="C156" s="95">
        <v>123.3</v>
      </c>
      <c r="D156" s="95">
        <v>228.8</v>
      </c>
      <c r="E156" s="104">
        <v>227.87</v>
      </c>
      <c r="F156" s="95">
        <v>7.6</v>
      </c>
      <c r="H156" s="95">
        <v>113.2</v>
      </c>
      <c r="I156" s="95" t="s">
        <v>88</v>
      </c>
      <c r="J156" s="104">
        <v>110.12</v>
      </c>
      <c r="K156" s="95">
        <v>-16.2</v>
      </c>
      <c r="L156" s="95"/>
      <c r="M156" s="95">
        <v>36.1</v>
      </c>
      <c r="N156" s="95" t="s">
        <v>88</v>
      </c>
      <c r="O156" s="104">
        <v>32.869999999999997</v>
      </c>
      <c r="P156" s="95">
        <v>0.6</v>
      </c>
      <c r="R156" s="95">
        <v>120.1</v>
      </c>
      <c r="S156" s="95">
        <v>88.6</v>
      </c>
      <c r="T156" s="104">
        <v>86.3</v>
      </c>
      <c r="U156" s="95">
        <v>3</v>
      </c>
    </row>
    <row r="157" spans="1:21" ht="12.75" customHeight="1" x14ac:dyDescent="0.2">
      <c r="A157" s="3">
        <v>17</v>
      </c>
      <c r="B157" s="32">
        <v>7</v>
      </c>
      <c r="C157" s="95">
        <v>38.200000000000003</v>
      </c>
      <c r="D157" s="95">
        <v>218.9</v>
      </c>
      <c r="E157" s="104">
        <v>228.42</v>
      </c>
      <c r="F157" s="95">
        <v>6.6</v>
      </c>
      <c r="H157" s="95">
        <v>107.1</v>
      </c>
      <c r="I157" s="95" t="s">
        <v>88</v>
      </c>
      <c r="J157" s="104">
        <v>108.8</v>
      </c>
      <c r="K157" s="95">
        <v>-15.8</v>
      </c>
      <c r="L157" s="95"/>
      <c r="M157" s="95">
        <v>29.5</v>
      </c>
      <c r="N157" s="95" t="s">
        <v>88</v>
      </c>
      <c r="O157" s="104">
        <v>32.99</v>
      </c>
      <c r="P157" s="95">
        <v>1.4</v>
      </c>
      <c r="R157" s="95">
        <v>202</v>
      </c>
      <c r="S157" s="95">
        <v>96.3</v>
      </c>
      <c r="T157" s="104">
        <v>86.77</v>
      </c>
      <c r="U157" s="95">
        <v>5.6</v>
      </c>
    </row>
    <row r="158" spans="1:21" ht="12.75" customHeight="1" x14ac:dyDescent="0.2">
      <c r="A158" s="3">
        <v>17</v>
      </c>
      <c r="B158" s="32">
        <v>8</v>
      </c>
      <c r="C158" s="95">
        <v>128.4</v>
      </c>
      <c r="D158" s="95">
        <v>235.2</v>
      </c>
      <c r="E158" s="104">
        <v>228.58</v>
      </c>
      <c r="F158" s="95">
        <v>2</v>
      </c>
      <c r="H158" s="95">
        <v>97.4</v>
      </c>
      <c r="I158" s="95" t="s">
        <v>88</v>
      </c>
      <c r="J158" s="104">
        <v>107.6</v>
      </c>
      <c r="K158" s="95">
        <v>-14.3</v>
      </c>
      <c r="L158" s="95"/>
      <c r="M158" s="95">
        <v>35.200000000000003</v>
      </c>
      <c r="N158" s="95" t="s">
        <v>88</v>
      </c>
      <c r="O158" s="104">
        <v>33.200000000000003</v>
      </c>
      <c r="P158" s="95">
        <v>2.5</v>
      </c>
      <c r="R158" s="95">
        <v>168.3</v>
      </c>
      <c r="S158" s="95">
        <v>80.3</v>
      </c>
      <c r="T158" s="104">
        <v>87.63</v>
      </c>
      <c r="U158" s="95">
        <v>10.3</v>
      </c>
    </row>
    <row r="159" spans="1:21" ht="12.75" customHeight="1" x14ac:dyDescent="0.2">
      <c r="A159" s="3">
        <v>17</v>
      </c>
      <c r="B159" s="32">
        <v>9</v>
      </c>
      <c r="C159" s="95">
        <v>267</v>
      </c>
      <c r="D159" s="95">
        <v>224.7</v>
      </c>
      <c r="E159" s="104">
        <v>228.3</v>
      </c>
      <c r="F159" s="95">
        <v>-3.4</v>
      </c>
      <c r="H159" s="95">
        <v>113.5</v>
      </c>
      <c r="I159" s="95" t="s">
        <v>88</v>
      </c>
      <c r="J159" s="104">
        <v>106.6</v>
      </c>
      <c r="K159" s="95">
        <v>-12</v>
      </c>
      <c r="L159" s="95"/>
      <c r="M159" s="95">
        <v>32</v>
      </c>
      <c r="N159" s="95" t="s">
        <v>88</v>
      </c>
      <c r="O159" s="104">
        <v>33.46</v>
      </c>
      <c r="P159" s="95">
        <v>3.1</v>
      </c>
      <c r="R159" s="95">
        <v>65.3</v>
      </c>
      <c r="S159" s="95">
        <v>87.3</v>
      </c>
      <c r="T159" s="104">
        <v>88.86</v>
      </c>
      <c r="U159" s="95">
        <v>14.9</v>
      </c>
    </row>
    <row r="160" spans="1:21" ht="12.75" customHeight="1" x14ac:dyDescent="0.2">
      <c r="A160" s="3">
        <v>17</v>
      </c>
      <c r="B160" s="32">
        <v>10</v>
      </c>
      <c r="C160" s="95">
        <v>265.8</v>
      </c>
      <c r="D160" s="95">
        <v>223.7</v>
      </c>
      <c r="E160" s="104">
        <v>227.72</v>
      </c>
      <c r="F160" s="95">
        <v>-6.9</v>
      </c>
      <c r="H160" s="95">
        <v>108.5</v>
      </c>
      <c r="I160" s="95" t="s">
        <v>88</v>
      </c>
      <c r="J160" s="104">
        <v>105.77</v>
      </c>
      <c r="K160" s="95">
        <v>-9.9</v>
      </c>
      <c r="L160" s="95"/>
      <c r="M160" s="95">
        <v>26.8</v>
      </c>
      <c r="N160" s="95" t="s">
        <v>88</v>
      </c>
      <c r="O160" s="104">
        <v>33.71</v>
      </c>
      <c r="P160" s="95">
        <v>3</v>
      </c>
      <c r="R160" s="95">
        <v>67.599999999999994</v>
      </c>
      <c r="S160" s="95">
        <v>92.8</v>
      </c>
      <c r="T160" s="104">
        <v>90.25</v>
      </c>
      <c r="U160" s="95">
        <v>16.7</v>
      </c>
    </row>
    <row r="161" spans="1:21" ht="12.75" customHeight="1" x14ac:dyDescent="0.2">
      <c r="A161" s="3">
        <v>17</v>
      </c>
      <c r="B161" s="32">
        <v>11</v>
      </c>
      <c r="C161" s="95">
        <v>278.8</v>
      </c>
      <c r="D161" s="95">
        <v>227.9</v>
      </c>
      <c r="E161" s="104">
        <v>226.95</v>
      </c>
      <c r="F161" s="95">
        <v>-9.3000000000000007</v>
      </c>
      <c r="H161" s="95">
        <v>98</v>
      </c>
      <c r="I161" s="95" t="s">
        <v>88</v>
      </c>
      <c r="J161" s="104">
        <v>105.07</v>
      </c>
      <c r="K161" s="95">
        <v>-8.5</v>
      </c>
      <c r="L161" s="95"/>
      <c r="M161" s="95">
        <v>36.799999999999997</v>
      </c>
      <c r="N161" s="95" t="s">
        <v>88</v>
      </c>
      <c r="O161" s="104">
        <v>33.909999999999997</v>
      </c>
      <c r="P161" s="95">
        <v>2.2999999999999998</v>
      </c>
      <c r="R161" s="95">
        <v>65.900000000000006</v>
      </c>
      <c r="S161" s="95">
        <v>91.2</v>
      </c>
      <c r="T161" s="104">
        <v>91.66</v>
      </c>
      <c r="U161" s="95">
        <v>16.8</v>
      </c>
    </row>
    <row r="162" spans="1:21" ht="12.75" customHeight="1" x14ac:dyDescent="0.2">
      <c r="A162" s="3">
        <v>17</v>
      </c>
      <c r="B162" s="32">
        <v>12</v>
      </c>
      <c r="C162" s="95">
        <v>290.7</v>
      </c>
      <c r="D162" s="95">
        <v>230.1</v>
      </c>
      <c r="E162" s="104">
        <v>226.06</v>
      </c>
      <c r="F162" s="95">
        <v>-10.6</v>
      </c>
      <c r="H162" s="95">
        <v>115.1</v>
      </c>
      <c r="I162" s="95" t="s">
        <v>88</v>
      </c>
      <c r="J162" s="104">
        <v>104.43</v>
      </c>
      <c r="K162" s="95">
        <v>-7.6</v>
      </c>
      <c r="L162" s="95"/>
      <c r="M162" s="95">
        <v>34.6</v>
      </c>
      <c r="N162" s="95" t="s">
        <v>88</v>
      </c>
      <c r="O162" s="104">
        <v>34.049999999999997</v>
      </c>
      <c r="P162" s="95">
        <v>1.8</v>
      </c>
      <c r="R162" s="95">
        <v>62.9</v>
      </c>
      <c r="S162" s="95">
        <v>86.6</v>
      </c>
      <c r="T162" s="104">
        <v>92.98</v>
      </c>
      <c r="U162" s="95">
        <v>15.9</v>
      </c>
    </row>
    <row r="163" spans="1:21" ht="12.75" customHeight="1" x14ac:dyDescent="0.2">
      <c r="B163" s="32">
        <v>1</v>
      </c>
      <c r="C163" s="95">
        <v>284.89999999999998</v>
      </c>
      <c r="D163" s="95">
        <v>228.9</v>
      </c>
      <c r="E163" s="104">
        <v>225.21</v>
      </c>
      <c r="F163" s="95">
        <v>-10.199999999999999</v>
      </c>
      <c r="H163" s="95">
        <v>102.7</v>
      </c>
      <c r="I163" s="95" t="s">
        <v>88</v>
      </c>
      <c r="J163" s="104">
        <v>103.82</v>
      </c>
      <c r="K163" s="95">
        <v>-7.3</v>
      </c>
      <c r="L163" s="95"/>
      <c r="M163" s="95">
        <v>32.5</v>
      </c>
      <c r="N163" s="95" t="s">
        <v>88</v>
      </c>
      <c r="O163" s="104">
        <v>34.11</v>
      </c>
      <c r="P163" s="95">
        <v>0.6</v>
      </c>
      <c r="R163" s="95">
        <v>72.599999999999994</v>
      </c>
      <c r="S163" s="95">
        <v>96.6</v>
      </c>
      <c r="T163" s="104">
        <v>94.12</v>
      </c>
      <c r="U163" s="95">
        <v>13.6</v>
      </c>
    </row>
    <row r="164" spans="1:21" ht="12.75" customHeight="1" x14ac:dyDescent="0.2">
      <c r="A164" s="3">
        <v>18</v>
      </c>
      <c r="B164" s="32">
        <v>2</v>
      </c>
      <c r="C164" s="95">
        <v>268</v>
      </c>
      <c r="D164" s="95">
        <v>224.7</v>
      </c>
      <c r="E164" s="104">
        <v>224.44</v>
      </c>
      <c r="F164" s="95">
        <v>-9.1999999999999993</v>
      </c>
      <c r="H164" s="95">
        <v>97.5</v>
      </c>
      <c r="I164" s="95" t="s">
        <v>88</v>
      </c>
      <c r="J164" s="104">
        <v>103.2</v>
      </c>
      <c r="K164" s="95">
        <v>-7.5</v>
      </c>
      <c r="L164" s="95"/>
      <c r="M164" s="95">
        <v>32</v>
      </c>
      <c r="N164" s="95" t="s">
        <v>88</v>
      </c>
      <c r="O164" s="104">
        <v>34.06</v>
      </c>
      <c r="P164" s="95">
        <v>-0.5</v>
      </c>
      <c r="R164" s="95">
        <v>67.8</v>
      </c>
      <c r="S164" s="95">
        <v>98.2</v>
      </c>
      <c r="T164" s="104">
        <v>95.01</v>
      </c>
      <c r="U164" s="95">
        <v>10.6</v>
      </c>
    </row>
    <row r="165" spans="1:21" ht="12.75" customHeight="1" x14ac:dyDescent="0.2">
      <c r="A165" s="3">
        <v>18</v>
      </c>
      <c r="B165" s="32">
        <v>3</v>
      </c>
      <c r="C165" s="95">
        <v>264.7</v>
      </c>
      <c r="D165" s="95">
        <v>222.7</v>
      </c>
      <c r="E165" s="104">
        <v>223.79</v>
      </c>
      <c r="F165" s="95">
        <v>-7.8</v>
      </c>
      <c r="H165" s="95">
        <v>110.2</v>
      </c>
      <c r="I165" s="95" t="s">
        <v>88</v>
      </c>
      <c r="J165" s="104">
        <v>102.48</v>
      </c>
      <c r="K165" s="95">
        <v>-8.6</v>
      </c>
      <c r="L165" s="95"/>
      <c r="M165" s="95">
        <v>36.5</v>
      </c>
      <c r="N165" s="95" t="s">
        <v>88</v>
      </c>
      <c r="O165" s="104">
        <v>33.909999999999997</v>
      </c>
      <c r="P165" s="95">
        <v>-1.8</v>
      </c>
      <c r="R165" s="95">
        <v>74.7</v>
      </c>
      <c r="S165" s="95">
        <v>99.3</v>
      </c>
      <c r="T165" s="104">
        <v>95.67</v>
      </c>
      <c r="U165" s="95">
        <v>7.9</v>
      </c>
    </row>
    <row r="166" spans="1:21" ht="12.75" customHeight="1" x14ac:dyDescent="0.2">
      <c r="A166" s="3">
        <v>18</v>
      </c>
      <c r="B166" s="32">
        <v>4</v>
      </c>
      <c r="C166" s="95">
        <v>264.5</v>
      </c>
      <c r="D166" s="95">
        <v>233.8</v>
      </c>
      <c r="E166" s="104">
        <v>223.46</v>
      </c>
      <c r="F166" s="95">
        <v>-4</v>
      </c>
      <c r="H166" s="95">
        <v>94.6</v>
      </c>
      <c r="I166" s="95" t="s">
        <v>88</v>
      </c>
      <c r="J166" s="104">
        <v>101.68</v>
      </c>
      <c r="K166" s="95">
        <v>-9.6</v>
      </c>
      <c r="L166" s="95"/>
      <c r="M166" s="95">
        <v>35.299999999999997</v>
      </c>
      <c r="N166" s="95" t="s">
        <v>88</v>
      </c>
      <c r="O166" s="104">
        <v>33.61</v>
      </c>
      <c r="P166" s="95">
        <v>-3.5</v>
      </c>
      <c r="R166" s="95">
        <v>69.7</v>
      </c>
      <c r="S166" s="95">
        <v>96.5</v>
      </c>
      <c r="T166" s="104">
        <v>96.03</v>
      </c>
      <c r="U166" s="95">
        <v>4.3</v>
      </c>
    </row>
    <row r="167" spans="1:21" ht="12.75" customHeight="1" x14ac:dyDescent="0.2">
      <c r="A167" s="3">
        <v>18</v>
      </c>
      <c r="B167" s="32">
        <v>5</v>
      </c>
      <c r="C167" s="95">
        <v>231.3</v>
      </c>
      <c r="D167" s="95">
        <v>206.8</v>
      </c>
      <c r="E167" s="104">
        <v>223.63</v>
      </c>
      <c r="F167" s="95">
        <v>2</v>
      </c>
      <c r="H167" s="95">
        <v>99.7</v>
      </c>
      <c r="I167" s="95" t="s">
        <v>88</v>
      </c>
      <c r="J167" s="104">
        <v>100.85</v>
      </c>
      <c r="K167" s="95">
        <v>-10</v>
      </c>
      <c r="L167" s="95"/>
      <c r="M167" s="95">
        <v>38.200000000000003</v>
      </c>
      <c r="N167" s="95" t="s">
        <v>88</v>
      </c>
      <c r="O167" s="104">
        <v>33.19</v>
      </c>
      <c r="P167" s="95">
        <v>-5.0999999999999996</v>
      </c>
      <c r="R167" s="95">
        <v>68.8</v>
      </c>
      <c r="S167" s="95">
        <v>93.9</v>
      </c>
      <c r="T167" s="104">
        <v>96.02</v>
      </c>
      <c r="U167" s="95">
        <v>-0.1</v>
      </c>
    </row>
    <row r="168" spans="1:21" ht="12.75" customHeight="1" x14ac:dyDescent="0.2">
      <c r="A168" s="3">
        <v>18</v>
      </c>
      <c r="B168" s="32">
        <v>6</v>
      </c>
      <c r="C168" s="95">
        <v>106.6</v>
      </c>
      <c r="D168" s="95">
        <v>213.6</v>
      </c>
      <c r="E168" s="104">
        <v>224.2</v>
      </c>
      <c r="F168" s="95">
        <v>6.9</v>
      </c>
      <c r="H168" s="95">
        <v>109.5</v>
      </c>
      <c r="I168" s="95" t="s">
        <v>88</v>
      </c>
      <c r="J168" s="104">
        <v>100</v>
      </c>
      <c r="K168" s="95">
        <v>-10.199999999999999</v>
      </c>
      <c r="L168" s="95"/>
      <c r="M168" s="95">
        <v>34.299999999999997</v>
      </c>
      <c r="N168" s="95" t="s">
        <v>88</v>
      </c>
      <c r="O168" s="104">
        <v>32.69</v>
      </c>
      <c r="P168" s="95">
        <v>-6</v>
      </c>
      <c r="R168" s="95">
        <v>138.80000000000001</v>
      </c>
      <c r="S168" s="95">
        <v>103.8</v>
      </c>
      <c r="T168" s="104">
        <v>95.65</v>
      </c>
      <c r="U168" s="95">
        <v>-4.4000000000000004</v>
      </c>
    </row>
    <row r="169" spans="1:21" ht="12.75" customHeight="1" x14ac:dyDescent="0.2">
      <c r="A169" s="3">
        <v>18</v>
      </c>
      <c r="B169" s="32">
        <v>7</v>
      </c>
      <c r="C169" s="95">
        <v>52.5</v>
      </c>
      <c r="D169" s="95">
        <v>234.1</v>
      </c>
      <c r="E169" s="104">
        <v>225.16</v>
      </c>
      <c r="F169" s="95">
        <v>11.5</v>
      </c>
      <c r="H169" s="95">
        <v>93</v>
      </c>
      <c r="I169" s="95" t="s">
        <v>88</v>
      </c>
      <c r="J169" s="104">
        <v>99.16</v>
      </c>
      <c r="K169" s="95">
        <v>-10.1</v>
      </c>
      <c r="L169" s="95"/>
      <c r="M169" s="95">
        <v>27.5</v>
      </c>
      <c r="N169" s="95" t="s">
        <v>88</v>
      </c>
      <c r="O169" s="104">
        <v>32.14</v>
      </c>
      <c r="P169" s="95">
        <v>-6.6</v>
      </c>
      <c r="R169" s="95">
        <v>188.9</v>
      </c>
      <c r="S169" s="95">
        <v>81.099999999999994</v>
      </c>
      <c r="T169" s="104">
        <v>95.02</v>
      </c>
      <c r="U169" s="95">
        <v>-7.5</v>
      </c>
    </row>
    <row r="170" spans="1:21" ht="12.75" customHeight="1" x14ac:dyDescent="0.2">
      <c r="A170" s="3">
        <v>18</v>
      </c>
      <c r="B170" s="32">
        <v>8</v>
      </c>
      <c r="C170" s="95">
        <v>119.4</v>
      </c>
      <c r="D170" s="95">
        <v>225.9</v>
      </c>
      <c r="E170" s="104">
        <v>226.43</v>
      </c>
      <c r="F170" s="95">
        <v>15.2</v>
      </c>
      <c r="H170" s="95">
        <v>96.8</v>
      </c>
      <c r="I170" s="95" t="s">
        <v>88</v>
      </c>
      <c r="J170" s="104">
        <v>98.32</v>
      </c>
      <c r="K170" s="95">
        <v>-10.1</v>
      </c>
      <c r="L170" s="95"/>
      <c r="M170" s="95">
        <v>34.299999999999997</v>
      </c>
      <c r="N170" s="95" t="s">
        <v>88</v>
      </c>
      <c r="O170" s="104">
        <v>31.58</v>
      </c>
      <c r="P170" s="95">
        <v>-6.7</v>
      </c>
      <c r="R170" s="95">
        <v>183.9</v>
      </c>
      <c r="S170" s="95">
        <v>96.1</v>
      </c>
      <c r="T170" s="104">
        <v>94.36</v>
      </c>
      <c r="U170" s="95">
        <v>-7.9</v>
      </c>
    </row>
    <row r="171" spans="1:21" ht="12.75" customHeight="1" x14ac:dyDescent="0.2">
      <c r="A171" s="3">
        <v>18</v>
      </c>
      <c r="B171" s="32">
        <v>9</v>
      </c>
      <c r="C171" s="95">
        <v>270.3</v>
      </c>
      <c r="D171" s="95">
        <v>228.7</v>
      </c>
      <c r="E171" s="104">
        <v>227.85</v>
      </c>
      <c r="F171" s="95">
        <v>17.100000000000001</v>
      </c>
      <c r="H171" s="95">
        <v>93.7</v>
      </c>
      <c r="I171" s="95" t="s">
        <v>88</v>
      </c>
      <c r="J171" s="104">
        <v>97.47</v>
      </c>
      <c r="K171" s="95">
        <v>-10.199999999999999</v>
      </c>
      <c r="L171" s="95"/>
      <c r="M171" s="95">
        <v>32.4</v>
      </c>
      <c r="N171" s="95" t="s">
        <v>88</v>
      </c>
      <c r="O171" s="104">
        <v>31.07</v>
      </c>
      <c r="P171" s="95">
        <v>-6.1</v>
      </c>
      <c r="R171" s="95">
        <v>83</v>
      </c>
      <c r="S171" s="95">
        <v>106.9</v>
      </c>
      <c r="T171" s="104">
        <v>93.97</v>
      </c>
      <c r="U171" s="95">
        <v>-4.7</v>
      </c>
    </row>
    <row r="172" spans="1:21" ht="12.75" customHeight="1" x14ac:dyDescent="0.2">
      <c r="A172" s="3">
        <v>18</v>
      </c>
      <c r="B172" s="32">
        <v>10</v>
      </c>
      <c r="C172" s="95">
        <v>278.10000000000002</v>
      </c>
      <c r="D172" s="95">
        <v>231.7</v>
      </c>
      <c r="E172" s="104">
        <v>229.34</v>
      </c>
      <c r="F172" s="95">
        <v>17.8</v>
      </c>
      <c r="H172" s="95">
        <v>101.1</v>
      </c>
      <c r="I172" s="95" t="s">
        <v>88</v>
      </c>
      <c r="J172" s="104">
        <v>96.6</v>
      </c>
      <c r="K172" s="95">
        <v>-10.4</v>
      </c>
      <c r="L172" s="95"/>
      <c r="M172" s="95">
        <v>25.3</v>
      </c>
      <c r="N172" s="95" t="s">
        <v>88</v>
      </c>
      <c r="O172" s="104">
        <v>30.72</v>
      </c>
      <c r="P172" s="95">
        <v>-4.2</v>
      </c>
      <c r="R172" s="95">
        <v>60.1</v>
      </c>
      <c r="S172" s="95">
        <v>85.7</v>
      </c>
      <c r="T172" s="104">
        <v>93.96</v>
      </c>
      <c r="U172" s="95">
        <v>-0.2</v>
      </c>
    </row>
    <row r="173" spans="1:21" ht="12.75" customHeight="1" x14ac:dyDescent="0.2">
      <c r="A173" s="3">
        <v>18</v>
      </c>
      <c r="B173" s="32">
        <v>11</v>
      </c>
      <c r="C173" s="95">
        <v>287.89999999999998</v>
      </c>
      <c r="D173" s="95">
        <v>235.9</v>
      </c>
      <c r="E173" s="104">
        <v>230.63</v>
      </c>
      <c r="F173" s="95">
        <v>15.5</v>
      </c>
      <c r="H173" s="95">
        <v>98.5</v>
      </c>
      <c r="I173" s="95" t="s">
        <v>88</v>
      </c>
      <c r="J173" s="104">
        <v>95.8</v>
      </c>
      <c r="K173" s="95">
        <v>-9.6</v>
      </c>
      <c r="L173" s="95"/>
      <c r="M173" s="95">
        <v>24.4</v>
      </c>
      <c r="N173" s="95" t="s">
        <v>88</v>
      </c>
      <c r="O173" s="104">
        <v>30.6</v>
      </c>
      <c r="P173" s="95">
        <v>-1.5</v>
      </c>
      <c r="R173" s="95">
        <v>63.5</v>
      </c>
      <c r="S173" s="95">
        <v>88.8</v>
      </c>
      <c r="T173" s="104">
        <v>94.23</v>
      </c>
      <c r="U173" s="95">
        <v>3.2</v>
      </c>
    </row>
    <row r="174" spans="1:21" ht="12.75" customHeight="1" x14ac:dyDescent="0.2">
      <c r="A174" s="3">
        <v>18</v>
      </c>
      <c r="B174" s="32">
        <v>12</v>
      </c>
      <c r="C174" s="95">
        <v>287.89999999999998</v>
      </c>
      <c r="D174" s="95">
        <v>227</v>
      </c>
      <c r="E174" s="104">
        <v>231.69</v>
      </c>
      <c r="F174" s="95">
        <v>12.7</v>
      </c>
      <c r="H174" s="95">
        <v>92.3</v>
      </c>
      <c r="I174" s="95" t="s">
        <v>88</v>
      </c>
      <c r="J174" s="104">
        <v>95.1</v>
      </c>
      <c r="K174" s="95">
        <v>-8.4</v>
      </c>
      <c r="L174" s="95"/>
      <c r="M174" s="95">
        <v>38.1</v>
      </c>
      <c r="N174" s="95" t="s">
        <v>88</v>
      </c>
      <c r="O174" s="104">
        <v>30.69</v>
      </c>
      <c r="P174" s="95">
        <v>1.1000000000000001</v>
      </c>
      <c r="R174" s="95">
        <v>72.099999999999994</v>
      </c>
      <c r="S174" s="95">
        <v>97.3</v>
      </c>
      <c r="T174" s="104">
        <v>94.64</v>
      </c>
      <c r="U174" s="95">
        <v>4.9000000000000004</v>
      </c>
    </row>
    <row r="175" spans="1:21" ht="12.75" customHeight="1" x14ac:dyDescent="0.2">
      <c r="B175" s="32">
        <v>1</v>
      </c>
      <c r="C175" s="95">
        <v>294.2</v>
      </c>
      <c r="D175" s="95">
        <v>235.4</v>
      </c>
      <c r="E175" s="104">
        <v>232.32</v>
      </c>
      <c r="F175" s="95">
        <v>7.6</v>
      </c>
      <c r="H175" s="95">
        <v>96.1</v>
      </c>
      <c r="I175" s="95" t="s">
        <v>88</v>
      </c>
      <c r="J175" s="104">
        <v>94.54</v>
      </c>
      <c r="K175" s="95">
        <v>-6.7</v>
      </c>
      <c r="L175" s="95"/>
      <c r="M175" s="95">
        <v>24</v>
      </c>
      <c r="N175" s="95" t="s">
        <v>88</v>
      </c>
      <c r="O175" s="104">
        <v>31.02</v>
      </c>
      <c r="P175" s="95">
        <v>3.9</v>
      </c>
      <c r="R175" s="95">
        <v>69.400000000000006</v>
      </c>
      <c r="S175" s="95">
        <v>95.6</v>
      </c>
      <c r="T175" s="104">
        <v>95.02</v>
      </c>
      <c r="U175" s="95">
        <v>4.5</v>
      </c>
    </row>
    <row r="176" spans="1:21" ht="12.75" customHeight="1" x14ac:dyDescent="0.2">
      <c r="A176" s="3">
        <v>19</v>
      </c>
      <c r="B176" s="32">
        <v>2</v>
      </c>
      <c r="C176" s="95">
        <v>278.3</v>
      </c>
      <c r="D176" s="95">
        <v>239.6</v>
      </c>
      <c r="E176" s="104">
        <v>232.44</v>
      </c>
      <c r="F176" s="95">
        <v>1.5</v>
      </c>
      <c r="H176" s="95">
        <v>96.7</v>
      </c>
      <c r="I176" s="95" t="s">
        <v>88</v>
      </c>
      <c r="J176" s="104">
        <v>94.17</v>
      </c>
      <c r="K176" s="95">
        <v>-4.5</v>
      </c>
      <c r="L176" s="95"/>
      <c r="M176" s="95">
        <v>33.200000000000003</v>
      </c>
      <c r="N176" s="95" t="s">
        <v>88</v>
      </c>
      <c r="O176" s="104">
        <v>31.53</v>
      </c>
      <c r="P176" s="95">
        <v>6.2</v>
      </c>
      <c r="R176" s="95">
        <v>52.8</v>
      </c>
      <c r="S176" s="95">
        <v>82.3</v>
      </c>
      <c r="T176" s="104">
        <v>95.27</v>
      </c>
      <c r="U176" s="95">
        <v>3.1</v>
      </c>
    </row>
    <row r="177" spans="1:21" ht="12.75" customHeight="1" x14ac:dyDescent="0.2">
      <c r="A177" s="3">
        <v>19</v>
      </c>
      <c r="B177" s="32">
        <v>3</v>
      </c>
      <c r="C177" s="95">
        <v>264.2</v>
      </c>
      <c r="D177" s="95">
        <v>223.2</v>
      </c>
      <c r="E177" s="104">
        <v>232.22</v>
      </c>
      <c r="F177" s="95">
        <v>-2.6</v>
      </c>
      <c r="H177" s="95">
        <v>91.7</v>
      </c>
      <c r="I177" s="95" t="s">
        <v>88</v>
      </c>
      <c r="J177" s="104">
        <v>94</v>
      </c>
      <c r="K177" s="95">
        <v>-2.1</v>
      </c>
      <c r="L177" s="95"/>
      <c r="M177" s="95">
        <v>34.9</v>
      </c>
      <c r="N177" s="95" t="s">
        <v>88</v>
      </c>
      <c r="O177" s="104">
        <v>32.22</v>
      </c>
      <c r="P177" s="95">
        <v>8.1999999999999993</v>
      </c>
      <c r="R177" s="95">
        <v>78.5</v>
      </c>
      <c r="S177" s="95">
        <v>103.5</v>
      </c>
      <c r="T177" s="104">
        <v>95.31</v>
      </c>
      <c r="U177" s="95">
        <v>0.5</v>
      </c>
    </row>
    <row r="178" spans="1:21" ht="12.75" customHeight="1" x14ac:dyDescent="0.2">
      <c r="A178" s="3">
        <v>19</v>
      </c>
      <c r="B178" s="32">
        <v>4</v>
      </c>
      <c r="C178" s="95">
        <v>251.2</v>
      </c>
      <c r="D178" s="95">
        <v>219.4</v>
      </c>
      <c r="E178" s="104">
        <v>231.72</v>
      </c>
      <c r="F178" s="95">
        <v>-6</v>
      </c>
      <c r="H178" s="95">
        <v>94.9</v>
      </c>
      <c r="I178" s="95" t="s">
        <v>88</v>
      </c>
      <c r="J178" s="104">
        <v>93.99</v>
      </c>
      <c r="K178" s="95">
        <v>0</v>
      </c>
      <c r="L178" s="95"/>
      <c r="M178" s="95">
        <v>29.8</v>
      </c>
      <c r="N178" s="95" t="s">
        <v>88</v>
      </c>
      <c r="O178" s="104">
        <v>33</v>
      </c>
      <c r="P178" s="95">
        <v>9.3000000000000007</v>
      </c>
      <c r="R178" s="95">
        <v>76.900000000000006</v>
      </c>
      <c r="S178" s="95">
        <v>103.4</v>
      </c>
      <c r="T178" s="104">
        <v>95.14</v>
      </c>
      <c r="U178" s="95">
        <v>-2.1</v>
      </c>
    </row>
    <row r="179" spans="1:21" ht="12.75" customHeight="1" x14ac:dyDescent="0.2">
      <c r="A179" s="3">
        <v>19</v>
      </c>
      <c r="B179" s="32">
        <v>5</v>
      </c>
      <c r="C179" s="95">
        <v>268.39999999999998</v>
      </c>
      <c r="D179" s="95">
        <v>244.3</v>
      </c>
      <c r="E179" s="104">
        <v>231</v>
      </c>
      <c r="F179" s="95">
        <v>-8.6999999999999993</v>
      </c>
      <c r="H179" s="95">
        <v>88.4</v>
      </c>
      <c r="I179" s="95" t="s">
        <v>88</v>
      </c>
      <c r="J179" s="104">
        <v>94.09</v>
      </c>
      <c r="K179" s="95">
        <v>1.2</v>
      </c>
      <c r="L179" s="95"/>
      <c r="M179" s="95">
        <v>35.4</v>
      </c>
      <c r="N179" s="95" t="s">
        <v>88</v>
      </c>
      <c r="O179" s="104">
        <v>33.83</v>
      </c>
      <c r="P179" s="95">
        <v>10</v>
      </c>
      <c r="R179" s="95">
        <v>76.5</v>
      </c>
      <c r="S179" s="95">
        <v>101.9</v>
      </c>
      <c r="T179" s="104">
        <v>94.78</v>
      </c>
      <c r="U179" s="95">
        <v>-4.3</v>
      </c>
    </row>
    <row r="180" spans="1:21" ht="12.75" customHeight="1" x14ac:dyDescent="0.2">
      <c r="A180" s="3">
        <v>19</v>
      </c>
      <c r="B180" s="32">
        <v>6</v>
      </c>
      <c r="C180" s="95">
        <v>125.6</v>
      </c>
      <c r="D180" s="95">
        <v>233.9</v>
      </c>
      <c r="E180" s="104">
        <v>230.19</v>
      </c>
      <c r="F180" s="95">
        <v>-9.8000000000000007</v>
      </c>
      <c r="H180" s="95">
        <v>93.6</v>
      </c>
      <c r="I180" s="95" t="s">
        <v>88</v>
      </c>
      <c r="J180" s="104">
        <v>94.22</v>
      </c>
      <c r="K180" s="95">
        <v>1.5</v>
      </c>
      <c r="L180" s="95"/>
      <c r="M180" s="95">
        <v>42.1</v>
      </c>
      <c r="N180" s="95" t="s">
        <v>88</v>
      </c>
      <c r="O180" s="104">
        <v>34.65</v>
      </c>
      <c r="P180" s="95">
        <v>9.8000000000000007</v>
      </c>
      <c r="R180" s="95">
        <v>134.30000000000001</v>
      </c>
      <c r="S180" s="95">
        <v>98</v>
      </c>
      <c r="T180" s="104">
        <v>94.28</v>
      </c>
      <c r="U180" s="95">
        <v>-6</v>
      </c>
    </row>
    <row r="181" spans="1:21" ht="12.75" customHeight="1" x14ac:dyDescent="0.2">
      <c r="A181" s="3">
        <v>19</v>
      </c>
      <c r="B181" s="32">
        <v>7</v>
      </c>
      <c r="C181" s="95">
        <v>45</v>
      </c>
      <c r="D181" s="95">
        <v>227.1</v>
      </c>
      <c r="E181" s="104">
        <v>229.21</v>
      </c>
      <c r="F181" s="95">
        <v>-11.7</v>
      </c>
      <c r="H181" s="95">
        <v>100.3</v>
      </c>
      <c r="I181" s="95" t="s">
        <v>88</v>
      </c>
      <c r="J181" s="104">
        <v>94.37</v>
      </c>
      <c r="K181" s="95">
        <v>1.9</v>
      </c>
      <c r="L181" s="95"/>
      <c r="M181" s="95">
        <v>37.6</v>
      </c>
      <c r="N181" s="95" t="s">
        <v>88</v>
      </c>
      <c r="O181" s="104">
        <v>35.39</v>
      </c>
      <c r="P181" s="95">
        <v>8.9</v>
      </c>
      <c r="R181" s="95">
        <v>200.2</v>
      </c>
      <c r="S181" s="95">
        <v>90.9</v>
      </c>
      <c r="T181" s="104">
        <v>93.71</v>
      </c>
      <c r="U181" s="95">
        <v>-6.9</v>
      </c>
    </row>
    <row r="182" spans="1:21" ht="12.75" customHeight="1" x14ac:dyDescent="0.2">
      <c r="A182" s="3">
        <v>19</v>
      </c>
      <c r="B182" s="32">
        <v>8</v>
      </c>
      <c r="C182" s="95">
        <v>119.1</v>
      </c>
      <c r="D182" s="95">
        <v>227.5</v>
      </c>
      <c r="E182" s="104">
        <v>228.05</v>
      </c>
      <c r="F182" s="95">
        <v>-13.9</v>
      </c>
      <c r="H182" s="95">
        <v>90.6</v>
      </c>
      <c r="I182" s="95" t="s">
        <v>88</v>
      </c>
      <c r="J182" s="104">
        <v>94.5</v>
      </c>
      <c r="K182" s="95">
        <v>1.5</v>
      </c>
      <c r="L182" s="95"/>
      <c r="M182" s="95">
        <v>34.4</v>
      </c>
      <c r="N182" s="95" t="s">
        <v>88</v>
      </c>
      <c r="O182" s="104">
        <v>35.99</v>
      </c>
      <c r="P182" s="95">
        <v>7.2</v>
      </c>
      <c r="R182" s="95">
        <v>168.2</v>
      </c>
      <c r="S182" s="95">
        <v>77.400000000000006</v>
      </c>
      <c r="T182" s="104">
        <v>93.13</v>
      </c>
      <c r="U182" s="95">
        <v>-7</v>
      </c>
    </row>
    <row r="183" spans="1:21" ht="12.75" customHeight="1" x14ac:dyDescent="0.2">
      <c r="A183" s="3">
        <v>19</v>
      </c>
      <c r="B183" s="32">
        <v>9</v>
      </c>
      <c r="C183" s="95">
        <v>264.3</v>
      </c>
      <c r="D183" s="95">
        <v>222.7</v>
      </c>
      <c r="E183" s="104">
        <v>226.82</v>
      </c>
      <c r="F183" s="95">
        <v>-14.8</v>
      </c>
      <c r="H183" s="95">
        <v>96.4</v>
      </c>
      <c r="I183" s="95" t="s">
        <v>88</v>
      </c>
      <c r="J183" s="104">
        <v>94.49</v>
      </c>
      <c r="K183" s="95">
        <v>-0.1</v>
      </c>
      <c r="L183" s="95"/>
      <c r="M183" s="95">
        <v>31.2</v>
      </c>
      <c r="N183" s="95" t="s">
        <v>88</v>
      </c>
      <c r="O183" s="104">
        <v>36.42</v>
      </c>
      <c r="P183" s="95">
        <v>5.0999999999999996</v>
      </c>
      <c r="R183" s="95">
        <v>57.3</v>
      </c>
      <c r="S183" s="95">
        <v>81.8</v>
      </c>
      <c r="T183" s="104">
        <v>92.5</v>
      </c>
      <c r="U183" s="95">
        <v>-7.6</v>
      </c>
    </row>
    <row r="184" spans="1:21" ht="12.75" customHeight="1" x14ac:dyDescent="0.2">
      <c r="A184" s="3">
        <v>19</v>
      </c>
      <c r="B184" s="32">
        <v>10</v>
      </c>
      <c r="C184" s="95">
        <v>291.60000000000002</v>
      </c>
      <c r="D184" s="95">
        <v>241.7</v>
      </c>
      <c r="E184" s="104">
        <v>225.56</v>
      </c>
      <c r="F184" s="95">
        <v>-15.1</v>
      </c>
      <c r="H184" s="95">
        <v>91.8</v>
      </c>
      <c r="I184" s="95" t="s">
        <v>88</v>
      </c>
      <c r="J184" s="104">
        <v>94.34</v>
      </c>
      <c r="K184" s="95">
        <v>-1.7</v>
      </c>
      <c r="L184" s="95"/>
      <c r="M184" s="95">
        <v>30.8</v>
      </c>
      <c r="N184" s="95" t="s">
        <v>88</v>
      </c>
      <c r="O184" s="104">
        <v>36.64</v>
      </c>
      <c r="P184" s="95">
        <v>2.7</v>
      </c>
      <c r="R184" s="95">
        <v>75.099999999999994</v>
      </c>
      <c r="S184" s="95">
        <v>102.2</v>
      </c>
      <c r="T184" s="104">
        <v>92.01</v>
      </c>
      <c r="U184" s="95">
        <v>-5.9</v>
      </c>
    </row>
    <row r="185" spans="1:21" ht="12.75" customHeight="1" x14ac:dyDescent="0.2">
      <c r="A185" s="3">
        <v>19</v>
      </c>
      <c r="B185" s="32">
        <v>11</v>
      </c>
      <c r="C185" s="95">
        <v>250.6</v>
      </c>
      <c r="D185" s="95">
        <v>196</v>
      </c>
      <c r="E185" s="104">
        <v>224.37</v>
      </c>
      <c r="F185" s="95">
        <v>-14.3</v>
      </c>
      <c r="H185" s="95">
        <v>99.9</v>
      </c>
      <c r="I185" s="95" t="s">
        <v>88</v>
      </c>
      <c r="J185" s="104">
        <v>94.07</v>
      </c>
      <c r="K185" s="95">
        <v>-3.3</v>
      </c>
      <c r="L185" s="95"/>
      <c r="M185" s="95">
        <v>39</v>
      </c>
      <c r="N185" s="95" t="s">
        <v>88</v>
      </c>
      <c r="O185" s="104">
        <v>36.630000000000003</v>
      </c>
      <c r="P185" s="95">
        <v>-0.1</v>
      </c>
      <c r="R185" s="95">
        <v>74.2</v>
      </c>
      <c r="S185" s="95">
        <v>100.3</v>
      </c>
      <c r="T185" s="104">
        <v>91.92</v>
      </c>
      <c r="U185" s="95">
        <v>-1</v>
      </c>
    </row>
    <row r="186" spans="1:21" ht="12.75" customHeight="1" x14ac:dyDescent="0.2">
      <c r="A186" s="3">
        <v>19</v>
      </c>
      <c r="B186" s="32">
        <v>12</v>
      </c>
      <c r="C186" s="95">
        <v>302.10000000000002</v>
      </c>
      <c r="D186" s="95">
        <v>242.2</v>
      </c>
      <c r="E186" s="104">
        <v>223.26</v>
      </c>
      <c r="F186" s="95">
        <v>-13.4</v>
      </c>
      <c r="H186" s="95">
        <v>89.1</v>
      </c>
      <c r="I186" s="95" t="s">
        <v>88</v>
      </c>
      <c r="J186" s="104">
        <v>93.67</v>
      </c>
      <c r="K186" s="95">
        <v>-4.8</v>
      </c>
      <c r="L186" s="95"/>
      <c r="M186" s="95">
        <v>40.6</v>
      </c>
      <c r="N186" s="95" t="s">
        <v>88</v>
      </c>
      <c r="O186" s="104">
        <v>36.42</v>
      </c>
      <c r="P186" s="95">
        <v>-2.5</v>
      </c>
      <c r="R186" s="95">
        <v>71.400000000000006</v>
      </c>
      <c r="S186" s="95">
        <v>97.7</v>
      </c>
      <c r="T186" s="104">
        <v>92.32</v>
      </c>
      <c r="U186" s="95">
        <v>4.8</v>
      </c>
    </row>
    <row r="187" spans="1:21" ht="12.75" customHeight="1" x14ac:dyDescent="0.2">
      <c r="B187" s="32">
        <v>1</v>
      </c>
      <c r="C187" s="95">
        <v>293.8</v>
      </c>
      <c r="D187" s="95">
        <v>233.7</v>
      </c>
      <c r="E187" s="104">
        <v>222.45</v>
      </c>
      <c r="F187" s="95">
        <v>-9.6</v>
      </c>
      <c r="H187" s="95">
        <v>98.3</v>
      </c>
      <c r="I187" s="95" t="s">
        <v>88</v>
      </c>
      <c r="J187" s="104">
        <v>93.15</v>
      </c>
      <c r="K187" s="95">
        <v>-6.2</v>
      </c>
      <c r="L187" s="95"/>
      <c r="M187" s="95">
        <v>36</v>
      </c>
      <c r="N187" s="95" t="s">
        <v>88</v>
      </c>
      <c r="O187" s="104">
        <v>36.03</v>
      </c>
      <c r="P187" s="95">
        <v>-4.7</v>
      </c>
      <c r="R187" s="95">
        <v>55.1</v>
      </c>
      <c r="S187" s="95">
        <v>82.5</v>
      </c>
      <c r="T187" s="104">
        <v>93.21</v>
      </c>
      <c r="U187" s="95">
        <v>10.7</v>
      </c>
    </row>
    <row r="188" spans="1:21" ht="12.75" customHeight="1" x14ac:dyDescent="0.2">
      <c r="A188" s="3">
        <v>20</v>
      </c>
      <c r="B188" s="32">
        <v>2</v>
      </c>
      <c r="C188" s="95">
        <v>232.6</v>
      </c>
      <c r="D188" s="95">
        <v>196.5</v>
      </c>
      <c r="E188" s="104">
        <v>222.12</v>
      </c>
      <c r="F188" s="95">
        <v>-4.0999999999999996</v>
      </c>
      <c r="H188" s="95">
        <v>89.1</v>
      </c>
      <c r="I188" s="95" t="s">
        <v>88</v>
      </c>
      <c r="J188" s="104">
        <v>92.52</v>
      </c>
      <c r="K188" s="95">
        <v>-7.5</v>
      </c>
      <c r="L188" s="95"/>
      <c r="M188" s="95">
        <v>31.6</v>
      </c>
      <c r="N188" s="95" t="s">
        <v>88</v>
      </c>
      <c r="O188" s="104">
        <v>35.520000000000003</v>
      </c>
      <c r="P188" s="95">
        <v>-6.1</v>
      </c>
      <c r="R188" s="95">
        <v>71.400000000000006</v>
      </c>
      <c r="S188" s="95">
        <v>100.3</v>
      </c>
      <c r="T188" s="104">
        <v>94.48</v>
      </c>
      <c r="U188" s="95">
        <v>15.2</v>
      </c>
    </row>
    <row r="189" spans="1:21" ht="12.75" customHeight="1" x14ac:dyDescent="0.2">
      <c r="A189" s="3">
        <v>20</v>
      </c>
      <c r="B189" s="32">
        <v>3</v>
      </c>
      <c r="C189" s="95">
        <v>290.10000000000002</v>
      </c>
      <c r="D189" s="95">
        <v>250.4</v>
      </c>
      <c r="E189" s="104">
        <v>243.87</v>
      </c>
      <c r="F189" s="95">
        <v>261</v>
      </c>
      <c r="H189" s="95">
        <v>89.7</v>
      </c>
      <c r="I189" s="95" t="s">
        <v>88</v>
      </c>
      <c r="J189" s="104">
        <v>91.81</v>
      </c>
      <c r="K189" s="95">
        <v>-8.5</v>
      </c>
      <c r="L189" s="95"/>
      <c r="M189" s="95">
        <v>41</v>
      </c>
      <c r="N189" s="95" t="s">
        <v>88</v>
      </c>
      <c r="O189" s="104">
        <v>34.92</v>
      </c>
      <c r="P189" s="95">
        <v>-7.3</v>
      </c>
      <c r="R189" s="95">
        <v>68.2</v>
      </c>
      <c r="S189" s="95">
        <v>93.4</v>
      </c>
      <c r="T189" s="104">
        <v>99.44</v>
      </c>
      <c r="U189" s="95">
        <v>59.5</v>
      </c>
    </row>
    <row r="190" spans="1:21" ht="12.75" customHeight="1" x14ac:dyDescent="0.2">
      <c r="A190" s="3">
        <v>20</v>
      </c>
      <c r="B190" s="32">
        <v>4</v>
      </c>
      <c r="C190" s="95">
        <v>275</v>
      </c>
      <c r="D190" s="95">
        <v>243</v>
      </c>
      <c r="E190" s="104">
        <v>238.99</v>
      </c>
      <c r="F190" s="95">
        <v>-58.5</v>
      </c>
      <c r="H190" s="95">
        <v>100.5</v>
      </c>
      <c r="I190" s="95" t="s">
        <v>88</v>
      </c>
      <c r="J190" s="104">
        <v>91.07</v>
      </c>
      <c r="K190" s="95">
        <v>-8.8000000000000007</v>
      </c>
      <c r="L190" s="95"/>
      <c r="M190" s="95">
        <v>27.4</v>
      </c>
      <c r="N190" s="95" t="s">
        <v>88</v>
      </c>
      <c r="O190" s="104">
        <v>34.29</v>
      </c>
      <c r="P190" s="95">
        <v>-7.5</v>
      </c>
      <c r="R190" s="95">
        <v>68</v>
      </c>
      <c r="S190" s="95">
        <v>93.9</v>
      </c>
      <c r="T190" s="104">
        <v>97.18</v>
      </c>
      <c r="U190" s="95">
        <v>-27</v>
      </c>
    </row>
    <row r="191" spans="1:21" ht="12.75" customHeight="1" x14ac:dyDescent="0.2">
      <c r="A191" s="3">
        <v>20</v>
      </c>
      <c r="B191" s="32">
        <v>5</v>
      </c>
      <c r="C191" s="95">
        <v>259.7</v>
      </c>
      <c r="D191" s="95">
        <v>234.3</v>
      </c>
      <c r="E191" s="104">
        <v>240.14</v>
      </c>
      <c r="F191" s="95">
        <v>13.9</v>
      </c>
      <c r="H191" s="95">
        <v>81.400000000000006</v>
      </c>
      <c r="I191" s="95" t="s">
        <v>88</v>
      </c>
      <c r="J191" s="104">
        <v>90.35</v>
      </c>
      <c r="K191" s="95">
        <v>-8.6999999999999993</v>
      </c>
      <c r="L191" s="95"/>
      <c r="M191" s="95">
        <v>40.700000000000003</v>
      </c>
      <c r="N191" s="95" t="s">
        <v>88</v>
      </c>
      <c r="O191" s="104">
        <v>33.67</v>
      </c>
      <c r="P191" s="95">
        <v>-7.4</v>
      </c>
      <c r="R191" s="95">
        <v>69.900000000000006</v>
      </c>
      <c r="S191" s="95">
        <v>95.9</v>
      </c>
      <c r="T191" s="104">
        <v>97.95</v>
      </c>
      <c r="U191" s="95">
        <v>9.1999999999999993</v>
      </c>
    </row>
    <row r="192" spans="1:21" ht="12.75" customHeight="1" x14ac:dyDescent="0.2">
      <c r="A192" s="3">
        <v>20</v>
      </c>
      <c r="B192" s="32">
        <v>6</v>
      </c>
      <c r="C192" s="95">
        <v>132.30000000000001</v>
      </c>
      <c r="D192" s="95">
        <v>239.2</v>
      </c>
      <c r="E192" s="104">
        <v>235.48</v>
      </c>
      <c r="F192" s="95">
        <v>-56</v>
      </c>
      <c r="H192" s="95">
        <v>86.4</v>
      </c>
      <c r="I192" s="95" t="s">
        <v>88</v>
      </c>
      <c r="J192" s="104">
        <v>89.63</v>
      </c>
      <c r="K192" s="95">
        <v>-8.6</v>
      </c>
      <c r="L192" s="95"/>
      <c r="M192" s="95">
        <v>36.9</v>
      </c>
      <c r="N192" s="95" t="s">
        <v>88</v>
      </c>
      <c r="O192" s="104">
        <v>33.08</v>
      </c>
      <c r="P192" s="95">
        <v>-7.1</v>
      </c>
      <c r="R192" s="95">
        <v>128.9</v>
      </c>
      <c r="S192" s="95">
        <v>93.6</v>
      </c>
      <c r="T192" s="104">
        <v>97.58</v>
      </c>
      <c r="U192" s="95">
        <v>-4.5</v>
      </c>
    </row>
    <row r="193" spans="1:21" ht="12.75" customHeight="1" x14ac:dyDescent="0.2">
      <c r="A193" s="3">
        <v>20</v>
      </c>
      <c r="B193" s="32">
        <v>7</v>
      </c>
      <c r="C193" s="95">
        <v>52.1</v>
      </c>
      <c r="D193" s="95">
        <v>234.7</v>
      </c>
      <c r="E193" s="104">
        <v>236.86</v>
      </c>
      <c r="F193" s="95">
        <v>16.600000000000001</v>
      </c>
      <c r="H193" s="95">
        <v>98.6</v>
      </c>
      <c r="I193" s="95" t="s">
        <v>88</v>
      </c>
      <c r="J193" s="104">
        <v>88.93</v>
      </c>
      <c r="K193" s="95">
        <v>-8.4</v>
      </c>
      <c r="L193" s="95"/>
      <c r="M193" s="95">
        <v>29.9</v>
      </c>
      <c r="N193" s="95" t="s">
        <v>88</v>
      </c>
      <c r="O193" s="104">
        <v>32.53</v>
      </c>
      <c r="P193" s="95">
        <v>-6.6</v>
      </c>
      <c r="R193" s="95">
        <v>218.3</v>
      </c>
      <c r="S193" s="95">
        <v>107.2</v>
      </c>
      <c r="T193" s="104">
        <v>97.5</v>
      </c>
      <c r="U193" s="95">
        <v>-1</v>
      </c>
    </row>
    <row r="194" spans="1:21" ht="12.75" customHeight="1" x14ac:dyDescent="0.2">
      <c r="A194" s="3">
        <v>20</v>
      </c>
      <c r="B194" s="32">
        <v>8</v>
      </c>
      <c r="C194" s="95">
        <v>123.4</v>
      </c>
      <c r="D194" s="95">
        <v>235.5</v>
      </c>
      <c r="E194" s="104">
        <v>238.17</v>
      </c>
      <c r="F194" s="95">
        <v>15.7</v>
      </c>
      <c r="H194" s="95">
        <v>87.6</v>
      </c>
      <c r="I194" s="95" t="s">
        <v>88</v>
      </c>
      <c r="J194" s="104">
        <v>88.26</v>
      </c>
      <c r="K194" s="95">
        <v>-8</v>
      </c>
      <c r="L194" s="95"/>
      <c r="M194" s="95">
        <v>24.7</v>
      </c>
      <c r="N194" s="95" t="s">
        <v>88</v>
      </c>
      <c r="O194" s="104">
        <v>32.06</v>
      </c>
      <c r="P194" s="95">
        <v>-5.6</v>
      </c>
      <c r="R194" s="95">
        <v>205.8</v>
      </c>
      <c r="S194" s="95">
        <v>112</v>
      </c>
      <c r="T194" s="104">
        <v>97.06</v>
      </c>
      <c r="U194" s="95">
        <v>-5.3</v>
      </c>
    </row>
    <row r="195" spans="1:21" ht="12.75" customHeight="1" x14ac:dyDescent="0.2">
      <c r="A195" s="3">
        <v>20</v>
      </c>
      <c r="B195" s="32">
        <v>9</v>
      </c>
      <c r="C195" s="95">
        <v>283.8</v>
      </c>
      <c r="D195" s="95">
        <v>242.2</v>
      </c>
      <c r="E195" s="104">
        <v>239.26</v>
      </c>
      <c r="F195" s="95">
        <v>13.1</v>
      </c>
      <c r="H195" s="95">
        <v>82.6</v>
      </c>
      <c r="I195" s="95" t="s">
        <v>88</v>
      </c>
      <c r="J195" s="104">
        <v>87.64</v>
      </c>
      <c r="K195" s="95">
        <v>-7.4</v>
      </c>
      <c r="L195" s="95"/>
      <c r="M195" s="95">
        <v>35.5</v>
      </c>
      <c r="N195" s="95" t="s">
        <v>88</v>
      </c>
      <c r="O195" s="104">
        <v>31.7</v>
      </c>
      <c r="P195" s="95">
        <v>-4.3</v>
      </c>
      <c r="R195" s="95">
        <v>69.8</v>
      </c>
      <c r="S195" s="95">
        <v>95.4</v>
      </c>
      <c r="T195" s="104">
        <v>96.26</v>
      </c>
      <c r="U195" s="95">
        <v>-9.5</v>
      </c>
    </row>
    <row r="196" spans="1:21" ht="12.75" customHeight="1" x14ac:dyDescent="0.2">
      <c r="A196" s="3">
        <v>20</v>
      </c>
      <c r="B196" s="32">
        <v>10</v>
      </c>
      <c r="C196" s="95">
        <v>288.10000000000002</v>
      </c>
      <c r="D196" s="95">
        <v>236.5</v>
      </c>
      <c r="E196" s="104">
        <v>240.01</v>
      </c>
      <c r="F196" s="95">
        <v>9</v>
      </c>
      <c r="H196" s="95">
        <v>80.8</v>
      </c>
      <c r="I196" s="95" t="s">
        <v>88</v>
      </c>
      <c r="J196" s="104">
        <v>87.07</v>
      </c>
      <c r="K196" s="95">
        <v>-6.9</v>
      </c>
      <c r="L196" s="95"/>
      <c r="M196" s="95">
        <v>32.799999999999997</v>
      </c>
      <c r="N196" s="95" t="s">
        <v>88</v>
      </c>
      <c r="O196" s="104">
        <v>31.44</v>
      </c>
      <c r="P196" s="95">
        <v>-3.2</v>
      </c>
      <c r="R196" s="95">
        <v>61.8</v>
      </c>
      <c r="S196" s="95">
        <v>89.5</v>
      </c>
      <c r="T196" s="104">
        <v>95.1</v>
      </c>
      <c r="U196" s="95">
        <v>-14</v>
      </c>
    </row>
    <row r="197" spans="1:21" ht="12.75" customHeight="1" x14ac:dyDescent="0.2">
      <c r="A197" s="3">
        <v>20</v>
      </c>
      <c r="B197" s="32">
        <v>11</v>
      </c>
      <c r="C197" s="95">
        <v>320.8</v>
      </c>
      <c r="D197" s="95">
        <v>265</v>
      </c>
      <c r="E197" s="104">
        <v>240.33</v>
      </c>
      <c r="F197" s="95">
        <v>3.9</v>
      </c>
      <c r="H197" s="95">
        <v>92.8</v>
      </c>
      <c r="I197" s="95" t="s">
        <v>88</v>
      </c>
      <c r="J197" s="104">
        <v>86.53</v>
      </c>
      <c r="K197" s="95">
        <v>-6.4</v>
      </c>
      <c r="L197" s="95"/>
      <c r="M197" s="95">
        <v>26.6</v>
      </c>
      <c r="N197" s="95" t="s">
        <v>88</v>
      </c>
      <c r="O197" s="104">
        <v>31.22</v>
      </c>
      <c r="P197" s="95">
        <v>-2.6</v>
      </c>
      <c r="R197" s="95">
        <v>65.5</v>
      </c>
      <c r="S197" s="95">
        <v>91.8</v>
      </c>
      <c r="T197" s="104">
        <v>93.64</v>
      </c>
      <c r="U197" s="95">
        <v>-17.5</v>
      </c>
    </row>
    <row r="198" spans="1:21" ht="12.75" customHeight="1" x14ac:dyDescent="0.2">
      <c r="A198" s="3">
        <v>20</v>
      </c>
      <c r="B198" s="32">
        <v>12</v>
      </c>
      <c r="C198" s="95">
        <v>284.5</v>
      </c>
      <c r="D198" s="95">
        <v>224.1</v>
      </c>
      <c r="E198" s="104">
        <v>240.27</v>
      </c>
      <c r="F198" s="95">
        <v>-0.8</v>
      </c>
      <c r="H198" s="95">
        <v>87.2</v>
      </c>
      <c r="I198" s="95" t="s">
        <v>88</v>
      </c>
      <c r="J198" s="104">
        <v>86.02</v>
      </c>
      <c r="K198" s="95">
        <v>-6.1</v>
      </c>
      <c r="L198" s="95"/>
      <c r="M198" s="95">
        <v>31.4</v>
      </c>
      <c r="N198" s="95" t="s">
        <v>88</v>
      </c>
      <c r="O198" s="104">
        <v>31</v>
      </c>
      <c r="P198" s="95">
        <v>-2.5</v>
      </c>
      <c r="R198" s="95">
        <v>55.8</v>
      </c>
      <c r="S198" s="95">
        <v>83</v>
      </c>
      <c r="T198" s="104">
        <v>92.13</v>
      </c>
      <c r="U198" s="95">
        <v>-18.100000000000001</v>
      </c>
    </row>
    <row r="199" spans="1:21" ht="12.75" customHeight="1" x14ac:dyDescent="0.2">
      <c r="E199" s="104"/>
      <c r="J199" s="104"/>
      <c r="L199" s="95"/>
      <c r="M199" s="95"/>
      <c r="O199" s="104"/>
      <c r="R199" s="95"/>
      <c r="T199" s="104"/>
    </row>
    <row r="200" spans="1:21" ht="12.75" customHeight="1" x14ac:dyDescent="0.2">
      <c r="E200" s="104"/>
      <c r="J200" s="104"/>
      <c r="L200" s="95"/>
      <c r="M200" s="95"/>
      <c r="O200" s="104"/>
      <c r="R200" s="95"/>
      <c r="T200" s="104"/>
    </row>
    <row r="201" spans="1:21" ht="12.75" customHeight="1" x14ac:dyDescent="0.2">
      <c r="E201" s="104"/>
      <c r="J201" s="104"/>
      <c r="L201" s="95"/>
      <c r="M201" s="95"/>
      <c r="O201" s="104"/>
      <c r="R201" s="95"/>
      <c r="T201" s="104"/>
    </row>
    <row r="202" spans="1:21" ht="12.75" customHeight="1" x14ac:dyDescent="0.2">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2"/>
  <dimension ref="A1:AQ382"/>
  <sheetViews>
    <sheetView zoomScaleNormal="100" zoomScaleSheetLayoutView="100" workbookViewId="0">
      <pane xSplit="2" ySplit="6" topLeftCell="C127" activePane="bottomRight" state="frozen"/>
      <selection activeCell="A7" sqref="A7"/>
      <selection pane="topRight" activeCell="A7" sqref="A7"/>
      <selection pane="bottomLeft" activeCell="A7" sqref="A7"/>
      <selection pane="bottomRight" activeCell="A7" sqref="A7"/>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6"/>
      <c r="D1" s="6"/>
      <c r="E1" s="6"/>
      <c r="F1" s="6"/>
      <c r="G1" s="31"/>
      <c r="H1" s="6"/>
      <c r="I1" s="102" t="s">
        <v>67</v>
      </c>
      <c r="J1" s="6"/>
      <c r="K1" s="6"/>
      <c r="L1" s="31"/>
      <c r="M1" s="31"/>
      <c r="N1" s="102" t="s">
        <v>67</v>
      </c>
      <c r="O1" s="6"/>
      <c r="P1" s="6"/>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83</v>
      </c>
      <c r="D2" s="13" t="s">
        <v>83</v>
      </c>
      <c r="E2" s="13" t="s">
        <v>83</v>
      </c>
      <c r="F2" s="13" t="s">
        <v>83</v>
      </c>
      <c r="G2" s="14"/>
      <c r="H2" s="13" t="s">
        <v>71</v>
      </c>
      <c r="I2" s="13" t="s">
        <v>71</v>
      </c>
      <c r="J2" s="13" t="s">
        <v>71</v>
      </c>
      <c r="K2" s="13" t="s">
        <v>71</v>
      </c>
      <c r="L2" s="80"/>
      <c r="M2" s="13" t="s">
        <v>72</v>
      </c>
      <c r="N2" s="13" t="s">
        <v>72</v>
      </c>
      <c r="O2" s="13" t="s">
        <v>72</v>
      </c>
      <c r="P2" s="13" t="s">
        <v>72</v>
      </c>
      <c r="Q2" s="14"/>
      <c r="R2" s="13" t="s">
        <v>73</v>
      </c>
      <c r="S2" s="13" t="s">
        <v>73</v>
      </c>
      <c r="T2" s="13" t="s">
        <v>73</v>
      </c>
      <c r="U2" s="13" t="s">
        <v>73</v>
      </c>
      <c r="V2" s="14"/>
    </row>
    <row r="3" spans="1:43" ht="27" customHeight="1" x14ac:dyDescent="0.2">
      <c r="A3" s="129" t="s">
        <v>42</v>
      </c>
      <c r="B3" s="129"/>
      <c r="C3" s="30" t="s">
        <v>16</v>
      </c>
      <c r="D3" s="30" t="s">
        <v>16</v>
      </c>
      <c r="E3" s="30" t="s">
        <v>16</v>
      </c>
      <c r="F3" s="30" t="s">
        <v>16</v>
      </c>
      <c r="G3" s="6"/>
      <c r="H3" s="30" t="s">
        <v>16</v>
      </c>
      <c r="I3" s="30" t="s">
        <v>16</v>
      </c>
      <c r="J3" s="30" t="s">
        <v>16</v>
      </c>
      <c r="K3" s="30" t="s">
        <v>16</v>
      </c>
      <c r="L3" s="31"/>
      <c r="M3" s="30" t="s">
        <v>16</v>
      </c>
      <c r="N3" s="30" t="s">
        <v>16</v>
      </c>
      <c r="O3" s="30" t="s">
        <v>16</v>
      </c>
      <c r="P3" s="30" t="s">
        <v>16</v>
      </c>
      <c r="Q3" s="6"/>
      <c r="R3" s="30" t="s">
        <v>16</v>
      </c>
      <c r="S3" s="30" t="s">
        <v>16</v>
      </c>
      <c r="T3" s="30" t="s">
        <v>16</v>
      </c>
      <c r="U3" s="30" t="s">
        <v>16</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32</v>
      </c>
      <c r="D4" s="30" t="s">
        <v>32</v>
      </c>
      <c r="E4" s="30" t="s">
        <v>32</v>
      </c>
      <c r="F4" s="30" t="s">
        <v>32</v>
      </c>
      <c r="G4" s="9"/>
      <c r="H4" s="30" t="s">
        <v>32</v>
      </c>
      <c r="I4" s="30" t="s">
        <v>32</v>
      </c>
      <c r="J4" s="30" t="s">
        <v>32</v>
      </c>
      <c r="K4" s="30" t="s">
        <v>32</v>
      </c>
      <c r="L4" s="31"/>
      <c r="M4" s="30" t="s">
        <v>32</v>
      </c>
      <c r="N4" s="30" t="s">
        <v>32</v>
      </c>
      <c r="O4" s="30" t="s">
        <v>32</v>
      </c>
      <c r="P4" s="30" t="s">
        <v>32</v>
      </c>
      <c r="Q4" s="9"/>
      <c r="R4" s="30" t="s">
        <v>32</v>
      </c>
      <c r="S4" s="30" t="s">
        <v>32</v>
      </c>
      <c r="T4" s="30" t="s">
        <v>32</v>
      </c>
      <c r="U4" s="30" t="s">
        <v>32</v>
      </c>
      <c r="V4" s="9"/>
      <c r="W4" s="1"/>
      <c r="X4" s="1"/>
      <c r="Y4" s="1"/>
      <c r="Z4" s="1"/>
      <c r="AA4" s="1"/>
      <c r="AB4" s="1"/>
      <c r="AC4" s="1"/>
      <c r="AD4" s="1"/>
      <c r="AE4" s="1"/>
      <c r="AF4" s="1"/>
      <c r="AG4" s="1"/>
      <c r="AH4" s="1"/>
      <c r="AI4" s="1"/>
      <c r="AJ4" s="1"/>
      <c r="AK4" s="1"/>
      <c r="AL4" s="1"/>
      <c r="AM4" s="1"/>
      <c r="AN4" s="1"/>
      <c r="AO4" s="1"/>
      <c r="AP4" s="1"/>
      <c r="AQ4" s="1"/>
    </row>
    <row r="5" spans="1:43" x14ac:dyDescent="0.2">
      <c r="C5" s="30" t="s">
        <v>41</v>
      </c>
      <c r="D5" s="30" t="s">
        <v>41</v>
      </c>
      <c r="E5" s="30" t="s">
        <v>41</v>
      </c>
      <c r="F5" s="30" t="s">
        <v>41</v>
      </c>
      <c r="G5" s="9"/>
      <c r="H5" s="30" t="s">
        <v>41</v>
      </c>
      <c r="I5" s="30" t="s">
        <v>41</v>
      </c>
      <c r="J5" s="30" t="s">
        <v>41</v>
      </c>
      <c r="K5" s="30" t="s">
        <v>41</v>
      </c>
      <c r="L5" s="31"/>
      <c r="M5" s="30" t="s">
        <v>41</v>
      </c>
      <c r="N5" s="30" t="s">
        <v>41</v>
      </c>
      <c r="O5" s="30" t="s">
        <v>41</v>
      </c>
      <c r="P5" s="30" t="s">
        <v>41</v>
      </c>
      <c r="Q5" s="9"/>
      <c r="R5" s="30" t="s">
        <v>41</v>
      </c>
      <c r="S5" s="30" t="s">
        <v>41</v>
      </c>
      <c r="T5" s="30" t="s">
        <v>41</v>
      </c>
      <c r="U5" s="30" t="s">
        <v>41</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24</v>
      </c>
      <c r="D6" s="10" t="s">
        <v>25</v>
      </c>
      <c r="E6" s="10" t="s">
        <v>26</v>
      </c>
      <c r="F6" s="11" t="s">
        <v>53</v>
      </c>
      <c r="G6" s="7"/>
      <c r="H6" s="10" t="s">
        <v>24</v>
      </c>
      <c r="I6" s="10" t="s">
        <v>25</v>
      </c>
      <c r="J6" s="10" t="s">
        <v>26</v>
      </c>
      <c r="K6" s="11" t="s">
        <v>53</v>
      </c>
      <c r="L6" s="81"/>
      <c r="M6" s="10" t="s">
        <v>24</v>
      </c>
      <c r="N6" s="10" t="s">
        <v>25</v>
      </c>
      <c r="O6" s="10" t="s">
        <v>26</v>
      </c>
      <c r="P6" s="11" t="s">
        <v>53</v>
      </c>
      <c r="Q6" s="7"/>
      <c r="R6" s="10" t="s">
        <v>24</v>
      </c>
      <c r="S6" s="10" t="s">
        <v>25</v>
      </c>
      <c r="T6" s="10" t="s">
        <v>26</v>
      </c>
      <c r="U6" s="11" t="s">
        <v>53</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v>264.8</v>
      </c>
      <c r="D10" s="95">
        <v>217.4</v>
      </c>
      <c r="E10" s="104">
        <v>217.73</v>
      </c>
      <c r="H10" s="95">
        <v>227.7</v>
      </c>
      <c r="I10" s="95" t="s">
        <v>88</v>
      </c>
      <c r="J10" s="104">
        <v>226.66</v>
      </c>
      <c r="L10" s="95"/>
      <c r="M10" s="95">
        <v>36.799999999999997</v>
      </c>
      <c r="N10" s="95" t="s">
        <v>88</v>
      </c>
      <c r="O10" s="104">
        <v>37.46</v>
      </c>
      <c r="R10" s="95">
        <v>143</v>
      </c>
      <c r="S10" s="95">
        <v>169.4</v>
      </c>
      <c r="T10" s="104">
        <v>160.97</v>
      </c>
    </row>
    <row r="11" spans="1:43" ht="12.75" customHeight="1" x14ac:dyDescent="0.2">
      <c r="A11" s="3">
        <v>5</v>
      </c>
      <c r="B11" s="32">
        <v>5</v>
      </c>
      <c r="C11" s="95">
        <v>246.9</v>
      </c>
      <c r="D11" s="95">
        <v>208.9</v>
      </c>
      <c r="E11" s="104">
        <v>219.17</v>
      </c>
      <c r="F11" s="95">
        <v>17.3</v>
      </c>
      <c r="H11" s="95">
        <v>209.7</v>
      </c>
      <c r="I11" s="95" t="s">
        <v>88</v>
      </c>
      <c r="J11" s="104">
        <v>228.13</v>
      </c>
      <c r="K11" s="95">
        <v>17.600000000000001</v>
      </c>
      <c r="L11" s="95"/>
      <c r="M11" s="95">
        <v>41.7</v>
      </c>
      <c r="N11" s="95" t="s">
        <v>88</v>
      </c>
      <c r="O11" s="104">
        <v>36.93</v>
      </c>
      <c r="P11" s="95">
        <v>-6.3</v>
      </c>
      <c r="R11" s="95">
        <v>135.19999999999999</v>
      </c>
      <c r="S11" s="95">
        <v>161.19999999999999</v>
      </c>
      <c r="T11" s="104">
        <v>159.16</v>
      </c>
      <c r="U11" s="95">
        <v>-21.7</v>
      </c>
    </row>
    <row r="12" spans="1:43" ht="12.75" customHeight="1" x14ac:dyDescent="0.2">
      <c r="A12" s="3">
        <v>5</v>
      </c>
      <c r="B12" s="32">
        <v>6</v>
      </c>
      <c r="C12" s="95">
        <v>78.8</v>
      </c>
      <c r="D12" s="95">
        <v>203.7</v>
      </c>
      <c r="E12" s="104">
        <v>220.64</v>
      </c>
      <c r="F12" s="95">
        <v>17.7</v>
      </c>
      <c r="H12" s="95">
        <v>234.5</v>
      </c>
      <c r="I12" s="95" t="s">
        <v>88</v>
      </c>
      <c r="J12" s="104">
        <v>229.22</v>
      </c>
      <c r="K12" s="95">
        <v>13</v>
      </c>
      <c r="L12" s="95"/>
      <c r="M12" s="95">
        <v>47</v>
      </c>
      <c r="N12" s="95" t="s">
        <v>88</v>
      </c>
      <c r="O12" s="104">
        <v>36.18</v>
      </c>
      <c r="P12" s="95">
        <v>-9</v>
      </c>
      <c r="R12" s="95">
        <v>177.9</v>
      </c>
      <c r="S12" s="95">
        <v>151.69999999999999</v>
      </c>
      <c r="T12" s="104">
        <v>157.05000000000001</v>
      </c>
      <c r="U12" s="95">
        <v>-25.4</v>
      </c>
    </row>
    <row r="13" spans="1:43" ht="12.75" customHeight="1" x14ac:dyDescent="0.2">
      <c r="A13" s="3">
        <v>5</v>
      </c>
      <c r="B13" s="32">
        <v>7</v>
      </c>
      <c r="C13" s="95">
        <v>20</v>
      </c>
      <c r="D13" s="95">
        <v>218.1</v>
      </c>
      <c r="E13" s="104">
        <v>221.88</v>
      </c>
      <c r="F13" s="95">
        <v>14.9</v>
      </c>
      <c r="H13" s="95">
        <v>239.7</v>
      </c>
      <c r="I13" s="95" t="s">
        <v>88</v>
      </c>
      <c r="J13" s="104">
        <v>229.97</v>
      </c>
      <c r="K13" s="95">
        <v>9</v>
      </c>
      <c r="L13" s="95"/>
      <c r="M13" s="95">
        <v>30.8</v>
      </c>
      <c r="N13" s="95" t="s">
        <v>88</v>
      </c>
      <c r="O13" s="104">
        <v>35.24</v>
      </c>
      <c r="P13" s="95">
        <v>-11.3</v>
      </c>
      <c r="R13" s="95">
        <v>272.89999999999998</v>
      </c>
      <c r="S13" s="95">
        <v>162.30000000000001</v>
      </c>
      <c r="T13" s="104">
        <v>154.94999999999999</v>
      </c>
      <c r="U13" s="95">
        <v>-25.2</v>
      </c>
    </row>
    <row r="14" spans="1:43" ht="12.75" customHeight="1" x14ac:dyDescent="0.2">
      <c r="A14" s="3">
        <v>5</v>
      </c>
      <c r="B14" s="32">
        <v>8</v>
      </c>
      <c r="C14" s="95">
        <v>103.6</v>
      </c>
      <c r="D14" s="95">
        <v>230.3</v>
      </c>
      <c r="E14" s="104">
        <v>222.77</v>
      </c>
      <c r="F14" s="95">
        <v>10.7</v>
      </c>
      <c r="H14" s="95">
        <v>227.9</v>
      </c>
      <c r="I14" s="95" t="s">
        <v>88</v>
      </c>
      <c r="J14" s="104">
        <v>230.58</v>
      </c>
      <c r="K14" s="95">
        <v>7.4</v>
      </c>
      <c r="L14" s="95"/>
      <c r="M14" s="95">
        <v>34.1</v>
      </c>
      <c r="N14" s="95" t="s">
        <v>88</v>
      </c>
      <c r="O14" s="104">
        <v>34.24</v>
      </c>
      <c r="P14" s="95">
        <v>-12</v>
      </c>
      <c r="R14" s="95">
        <v>239</v>
      </c>
      <c r="S14" s="95">
        <v>134.30000000000001</v>
      </c>
      <c r="T14" s="104">
        <v>152.96</v>
      </c>
      <c r="U14" s="95">
        <v>-23.8</v>
      </c>
    </row>
    <row r="15" spans="1:43" ht="12.75" customHeight="1" x14ac:dyDescent="0.2">
      <c r="A15" s="3">
        <v>5</v>
      </c>
      <c r="B15" s="32">
        <v>9</v>
      </c>
      <c r="C15" s="95">
        <v>281.5</v>
      </c>
      <c r="D15" s="95">
        <v>236.4</v>
      </c>
      <c r="E15" s="104">
        <v>223.53</v>
      </c>
      <c r="F15" s="95">
        <v>9.1</v>
      </c>
      <c r="H15" s="95">
        <v>241.9</v>
      </c>
      <c r="I15" s="95" t="s">
        <v>88</v>
      </c>
      <c r="J15" s="104">
        <v>231</v>
      </c>
      <c r="K15" s="95">
        <v>5</v>
      </c>
      <c r="L15" s="95"/>
      <c r="M15" s="95">
        <v>33.200000000000003</v>
      </c>
      <c r="N15" s="95" t="s">
        <v>88</v>
      </c>
      <c r="O15" s="104">
        <v>33.28</v>
      </c>
      <c r="P15" s="95">
        <v>-11.5</v>
      </c>
      <c r="R15" s="95">
        <v>119.1</v>
      </c>
      <c r="S15" s="95">
        <v>144.69999999999999</v>
      </c>
      <c r="T15" s="104">
        <v>151.18</v>
      </c>
      <c r="U15" s="95">
        <v>-21.4</v>
      </c>
    </row>
    <row r="16" spans="1:43" ht="12.75" customHeight="1" x14ac:dyDescent="0.2">
      <c r="A16" s="3">
        <v>5</v>
      </c>
      <c r="B16" s="32">
        <v>10</v>
      </c>
      <c r="C16" s="95">
        <v>282.89999999999998</v>
      </c>
      <c r="D16" s="95">
        <v>226</v>
      </c>
      <c r="E16" s="104">
        <v>224.07</v>
      </c>
      <c r="F16" s="95">
        <v>6.5</v>
      </c>
      <c r="H16" s="95">
        <v>225.9</v>
      </c>
      <c r="I16" s="95" t="s">
        <v>88</v>
      </c>
      <c r="J16" s="104">
        <v>231.34</v>
      </c>
      <c r="K16" s="95">
        <v>4</v>
      </c>
      <c r="L16" s="95"/>
      <c r="M16" s="95">
        <v>27.5</v>
      </c>
      <c r="N16" s="95" t="s">
        <v>88</v>
      </c>
      <c r="O16" s="104">
        <v>32.44</v>
      </c>
      <c r="P16" s="95">
        <v>-10.1</v>
      </c>
      <c r="R16" s="95">
        <v>127.7</v>
      </c>
      <c r="S16" s="95">
        <v>157.9</v>
      </c>
      <c r="T16" s="104">
        <v>149.74</v>
      </c>
      <c r="U16" s="95">
        <v>-17.3</v>
      </c>
    </row>
    <row r="17" spans="1:21" ht="12.75" customHeight="1" x14ac:dyDescent="0.2">
      <c r="A17" s="3">
        <v>5</v>
      </c>
      <c r="B17" s="32">
        <v>11</v>
      </c>
      <c r="C17" s="95">
        <v>274.3</v>
      </c>
      <c r="D17" s="95">
        <v>219.6</v>
      </c>
      <c r="E17" s="104">
        <v>224.45</v>
      </c>
      <c r="F17" s="95">
        <v>4.5</v>
      </c>
      <c r="H17" s="95">
        <v>220.1</v>
      </c>
      <c r="I17" s="95" t="s">
        <v>88</v>
      </c>
      <c r="J17" s="104">
        <v>231.68</v>
      </c>
      <c r="K17" s="95">
        <v>4.0999999999999996</v>
      </c>
      <c r="L17" s="95"/>
      <c r="M17" s="95">
        <v>27.8</v>
      </c>
      <c r="N17" s="95" t="s">
        <v>88</v>
      </c>
      <c r="O17" s="104">
        <v>31.7</v>
      </c>
      <c r="P17" s="95">
        <v>-8.8000000000000007</v>
      </c>
      <c r="R17" s="95">
        <v>121.2</v>
      </c>
      <c r="S17" s="95">
        <v>149.5</v>
      </c>
      <c r="T17" s="104">
        <v>148.62</v>
      </c>
      <c r="U17" s="95">
        <v>-13.5</v>
      </c>
    </row>
    <row r="18" spans="1:21" ht="12.75" customHeight="1" x14ac:dyDescent="0.2">
      <c r="A18" s="3">
        <v>5</v>
      </c>
      <c r="B18" s="32">
        <v>12</v>
      </c>
      <c r="C18" s="95">
        <v>258.10000000000002</v>
      </c>
      <c r="D18" s="95">
        <v>212.3</v>
      </c>
      <c r="E18" s="104">
        <v>224.59</v>
      </c>
      <c r="F18" s="95">
        <v>1.6</v>
      </c>
      <c r="H18" s="95">
        <v>244.5</v>
      </c>
      <c r="I18" s="95" t="s">
        <v>88</v>
      </c>
      <c r="J18" s="104">
        <v>232.07</v>
      </c>
      <c r="K18" s="95">
        <v>4.8</v>
      </c>
      <c r="L18" s="95"/>
      <c r="M18" s="95">
        <v>33.1</v>
      </c>
      <c r="N18" s="95" t="s">
        <v>88</v>
      </c>
      <c r="O18" s="104">
        <v>31.2</v>
      </c>
      <c r="P18" s="95">
        <v>-6</v>
      </c>
      <c r="R18" s="95">
        <v>119.5</v>
      </c>
      <c r="S18" s="95">
        <v>146.5</v>
      </c>
      <c r="T18" s="104">
        <v>147.80000000000001</v>
      </c>
      <c r="U18" s="95">
        <v>-9.6999999999999993</v>
      </c>
    </row>
    <row r="19" spans="1:21" ht="12.75" customHeight="1" x14ac:dyDescent="0.2">
      <c r="B19" s="32">
        <v>1</v>
      </c>
      <c r="C19" s="95">
        <v>279.2</v>
      </c>
      <c r="D19" s="95">
        <v>227</v>
      </c>
      <c r="E19" s="104">
        <v>224.46</v>
      </c>
      <c r="F19" s="95">
        <v>-1.6</v>
      </c>
      <c r="H19" s="95">
        <v>226.8</v>
      </c>
      <c r="I19" s="95" t="s">
        <v>88</v>
      </c>
      <c r="J19" s="104">
        <v>232.44</v>
      </c>
      <c r="K19" s="95">
        <v>4.4000000000000004</v>
      </c>
      <c r="L19" s="95"/>
      <c r="M19" s="95">
        <v>29.9</v>
      </c>
      <c r="N19" s="95" t="s">
        <v>88</v>
      </c>
      <c r="O19" s="104">
        <v>30.98</v>
      </c>
      <c r="P19" s="95">
        <v>-2.6</v>
      </c>
      <c r="R19" s="95">
        <v>130.4</v>
      </c>
      <c r="S19" s="95">
        <v>149.80000000000001</v>
      </c>
      <c r="T19" s="104">
        <v>147.38999999999999</v>
      </c>
      <c r="U19" s="95">
        <v>-5</v>
      </c>
    </row>
    <row r="20" spans="1:21" ht="12.75" customHeight="1" x14ac:dyDescent="0.2">
      <c r="A20" s="3">
        <v>6</v>
      </c>
      <c r="B20" s="32">
        <v>2</v>
      </c>
      <c r="C20" s="95">
        <v>288</v>
      </c>
      <c r="D20" s="95">
        <v>228.9</v>
      </c>
      <c r="E20" s="104">
        <v>224.14</v>
      </c>
      <c r="F20" s="95">
        <v>-3.7</v>
      </c>
      <c r="H20" s="95">
        <v>222.7</v>
      </c>
      <c r="I20" s="95" t="s">
        <v>88</v>
      </c>
      <c r="J20" s="104">
        <v>232.74</v>
      </c>
      <c r="K20" s="95">
        <v>3.6</v>
      </c>
      <c r="L20" s="95"/>
      <c r="M20" s="95">
        <v>26.1</v>
      </c>
      <c r="N20" s="95" t="s">
        <v>88</v>
      </c>
      <c r="O20" s="104">
        <v>31.11</v>
      </c>
      <c r="P20" s="95">
        <v>1.5</v>
      </c>
      <c r="R20" s="95">
        <v>121.9</v>
      </c>
      <c r="S20" s="95">
        <v>148.30000000000001</v>
      </c>
      <c r="T20" s="104">
        <v>147.31</v>
      </c>
      <c r="U20" s="95">
        <v>-0.9</v>
      </c>
    </row>
    <row r="21" spans="1:21" ht="12.75" customHeight="1" x14ac:dyDescent="0.2">
      <c r="A21" s="3">
        <v>6</v>
      </c>
      <c r="B21" s="32">
        <v>3</v>
      </c>
      <c r="C21" s="95">
        <v>271.39999999999998</v>
      </c>
      <c r="D21" s="95">
        <v>218.4</v>
      </c>
      <c r="E21" s="104">
        <v>223.67</v>
      </c>
      <c r="F21" s="95">
        <v>-5.7</v>
      </c>
      <c r="H21" s="95">
        <v>243.2</v>
      </c>
      <c r="I21" s="95" t="s">
        <v>88</v>
      </c>
      <c r="J21" s="104">
        <v>232.98</v>
      </c>
      <c r="K21" s="95">
        <v>2.9</v>
      </c>
      <c r="L21" s="95"/>
      <c r="M21" s="95">
        <v>41.5</v>
      </c>
      <c r="N21" s="95" t="s">
        <v>88</v>
      </c>
      <c r="O21" s="104">
        <v>31.56</v>
      </c>
      <c r="P21" s="95">
        <v>5.3</v>
      </c>
      <c r="R21" s="95">
        <v>110.5</v>
      </c>
      <c r="S21" s="95">
        <v>141.4</v>
      </c>
      <c r="T21" s="104">
        <v>147.46</v>
      </c>
      <c r="U21" s="95">
        <v>1.8</v>
      </c>
    </row>
    <row r="22" spans="1:21" ht="12.75" customHeight="1" x14ac:dyDescent="0.2">
      <c r="A22" s="3">
        <v>6</v>
      </c>
      <c r="B22" s="32">
        <v>4</v>
      </c>
      <c r="C22" s="95">
        <v>277.2</v>
      </c>
      <c r="D22" s="95">
        <v>229.7</v>
      </c>
      <c r="E22" s="104">
        <v>223.09</v>
      </c>
      <c r="F22" s="95">
        <v>-7</v>
      </c>
      <c r="H22" s="95">
        <v>229.1</v>
      </c>
      <c r="I22" s="95" t="s">
        <v>88</v>
      </c>
      <c r="J22" s="104">
        <v>233.17</v>
      </c>
      <c r="K22" s="95">
        <v>2.2999999999999998</v>
      </c>
      <c r="L22" s="95"/>
      <c r="M22" s="95">
        <v>32.9</v>
      </c>
      <c r="N22" s="95" t="s">
        <v>88</v>
      </c>
      <c r="O22" s="104">
        <v>32.229999999999997</v>
      </c>
      <c r="P22" s="95">
        <v>8</v>
      </c>
      <c r="R22" s="95">
        <v>119.6</v>
      </c>
      <c r="S22" s="95">
        <v>147</v>
      </c>
      <c r="T22" s="104">
        <v>147.71</v>
      </c>
      <c r="U22" s="95">
        <v>3</v>
      </c>
    </row>
    <row r="23" spans="1:21" ht="12.75" customHeight="1" x14ac:dyDescent="0.2">
      <c r="A23" s="3">
        <v>6</v>
      </c>
      <c r="B23" s="32">
        <v>5</v>
      </c>
      <c r="C23" s="95">
        <v>264.7</v>
      </c>
      <c r="D23" s="95">
        <v>228.2</v>
      </c>
      <c r="E23" s="104">
        <v>222.56</v>
      </c>
      <c r="F23" s="95">
        <v>-6.4</v>
      </c>
      <c r="H23" s="95">
        <v>231.6</v>
      </c>
      <c r="I23" s="95" t="s">
        <v>88</v>
      </c>
      <c r="J23" s="104">
        <v>233.36</v>
      </c>
      <c r="K23" s="95">
        <v>2.2000000000000002</v>
      </c>
      <c r="L23" s="95"/>
      <c r="M23" s="95">
        <v>30.8</v>
      </c>
      <c r="N23" s="95" t="s">
        <v>88</v>
      </c>
      <c r="O23" s="104">
        <v>33.01</v>
      </c>
      <c r="P23" s="95">
        <v>9.3000000000000007</v>
      </c>
      <c r="R23" s="95">
        <v>127.5</v>
      </c>
      <c r="S23" s="95">
        <v>154.6</v>
      </c>
      <c r="T23" s="104">
        <v>148</v>
      </c>
      <c r="U23" s="95">
        <v>3.5</v>
      </c>
    </row>
    <row r="24" spans="1:21" ht="12.75" customHeight="1" x14ac:dyDescent="0.2">
      <c r="A24" s="3">
        <v>6</v>
      </c>
      <c r="B24" s="32">
        <v>6</v>
      </c>
      <c r="C24" s="95">
        <v>86.6</v>
      </c>
      <c r="D24" s="95">
        <v>211.9</v>
      </c>
      <c r="E24" s="104">
        <v>222.09</v>
      </c>
      <c r="F24" s="95">
        <v>-5.6</v>
      </c>
      <c r="H24" s="95">
        <v>252.8</v>
      </c>
      <c r="I24" s="95" t="s">
        <v>88</v>
      </c>
      <c r="J24" s="104">
        <v>233.51</v>
      </c>
      <c r="K24" s="95">
        <v>1.9</v>
      </c>
      <c r="L24" s="95"/>
      <c r="M24" s="95">
        <v>36</v>
      </c>
      <c r="N24" s="95" t="s">
        <v>88</v>
      </c>
      <c r="O24" s="104">
        <v>33.79</v>
      </c>
      <c r="P24" s="95">
        <v>9.3000000000000007</v>
      </c>
      <c r="R24" s="95">
        <v>183.7</v>
      </c>
      <c r="S24" s="95">
        <v>155.69999999999999</v>
      </c>
      <c r="T24" s="104">
        <v>148.4</v>
      </c>
      <c r="U24" s="95">
        <v>4.7</v>
      </c>
    </row>
    <row r="25" spans="1:21" ht="12.75" customHeight="1" x14ac:dyDescent="0.2">
      <c r="A25" s="3">
        <v>6</v>
      </c>
      <c r="B25" s="32">
        <v>7</v>
      </c>
      <c r="C25" s="95">
        <v>28.7</v>
      </c>
      <c r="D25" s="95">
        <v>229.5</v>
      </c>
      <c r="E25" s="104">
        <v>221.58</v>
      </c>
      <c r="F25" s="95">
        <v>-6.1</v>
      </c>
      <c r="H25" s="95">
        <v>225</v>
      </c>
      <c r="I25" s="95" t="s">
        <v>88</v>
      </c>
      <c r="J25" s="104">
        <v>233.47</v>
      </c>
      <c r="K25" s="95">
        <v>-0.5</v>
      </c>
      <c r="L25" s="95"/>
      <c r="M25" s="95">
        <v>30.2</v>
      </c>
      <c r="N25" s="95" t="s">
        <v>88</v>
      </c>
      <c r="O25" s="104">
        <v>34.49</v>
      </c>
      <c r="P25" s="95">
        <v>8.5</v>
      </c>
      <c r="R25" s="95">
        <v>247.5</v>
      </c>
      <c r="S25" s="95">
        <v>136.6</v>
      </c>
      <c r="T25" s="104">
        <v>148.91999999999999</v>
      </c>
      <c r="U25" s="95">
        <v>6.3</v>
      </c>
    </row>
    <row r="26" spans="1:21" ht="12.75" customHeight="1" x14ac:dyDescent="0.2">
      <c r="A26" s="3">
        <v>6</v>
      </c>
      <c r="B26" s="32">
        <v>8</v>
      </c>
      <c r="C26" s="95">
        <v>88.1</v>
      </c>
      <c r="D26" s="95">
        <v>215.9</v>
      </c>
      <c r="E26" s="104">
        <v>221.03</v>
      </c>
      <c r="F26" s="95">
        <v>-6.6</v>
      </c>
      <c r="H26" s="95">
        <v>228.7</v>
      </c>
      <c r="I26" s="95" t="s">
        <v>88</v>
      </c>
      <c r="J26" s="104">
        <v>233.2</v>
      </c>
      <c r="K26" s="95">
        <v>-3.3</v>
      </c>
      <c r="L26" s="95"/>
      <c r="M26" s="95">
        <v>30.7</v>
      </c>
      <c r="N26" s="95" t="s">
        <v>88</v>
      </c>
      <c r="O26" s="104">
        <v>35.08</v>
      </c>
      <c r="P26" s="95">
        <v>7</v>
      </c>
      <c r="R26" s="95">
        <v>245.5</v>
      </c>
      <c r="S26" s="95">
        <v>143.1</v>
      </c>
      <c r="T26" s="104">
        <v>149.56</v>
      </c>
      <c r="U26" s="95">
        <v>7.7</v>
      </c>
    </row>
    <row r="27" spans="1:21" ht="12.75" customHeight="1" x14ac:dyDescent="0.2">
      <c r="A27" s="3">
        <v>6</v>
      </c>
      <c r="B27" s="32">
        <v>9</v>
      </c>
      <c r="C27" s="95">
        <v>264.89999999999998</v>
      </c>
      <c r="D27" s="95">
        <v>218.6</v>
      </c>
      <c r="E27" s="104">
        <v>220.55</v>
      </c>
      <c r="F27" s="95">
        <v>-5.7</v>
      </c>
      <c r="H27" s="95">
        <v>236.5</v>
      </c>
      <c r="I27" s="95" t="s">
        <v>88</v>
      </c>
      <c r="J27" s="104">
        <v>232.75</v>
      </c>
      <c r="K27" s="95">
        <v>-5.4</v>
      </c>
      <c r="L27" s="95"/>
      <c r="M27" s="95">
        <v>43.2</v>
      </c>
      <c r="N27" s="95" t="s">
        <v>88</v>
      </c>
      <c r="O27" s="104">
        <v>35.49</v>
      </c>
      <c r="P27" s="95">
        <v>5</v>
      </c>
      <c r="R27" s="95">
        <v>131.9</v>
      </c>
      <c r="S27" s="95">
        <v>156.1</v>
      </c>
      <c r="T27" s="104">
        <v>150.19</v>
      </c>
      <c r="U27" s="95">
        <v>7.6</v>
      </c>
    </row>
    <row r="28" spans="1:21" ht="12.75" customHeight="1" x14ac:dyDescent="0.2">
      <c r="A28" s="3">
        <v>6</v>
      </c>
      <c r="B28" s="32">
        <v>10</v>
      </c>
      <c r="C28" s="95">
        <v>278</v>
      </c>
      <c r="D28" s="95">
        <v>220.5</v>
      </c>
      <c r="E28" s="104">
        <v>220.25</v>
      </c>
      <c r="F28" s="95">
        <v>-3.7</v>
      </c>
      <c r="H28" s="95">
        <v>219.2</v>
      </c>
      <c r="I28" s="95" t="s">
        <v>88</v>
      </c>
      <c r="J28" s="104">
        <v>232.12</v>
      </c>
      <c r="K28" s="95">
        <v>-7.5</v>
      </c>
      <c r="L28" s="95"/>
      <c r="M28" s="95">
        <v>33.1</v>
      </c>
      <c r="N28" s="95" t="s">
        <v>88</v>
      </c>
      <c r="O28" s="104">
        <v>35.76</v>
      </c>
      <c r="P28" s="95">
        <v>3.2</v>
      </c>
      <c r="R28" s="95">
        <v>123.6</v>
      </c>
      <c r="S28" s="95">
        <v>154.4</v>
      </c>
      <c r="T28" s="104">
        <v>150.56</v>
      </c>
      <c r="U28" s="95">
        <v>4.4000000000000004</v>
      </c>
    </row>
    <row r="29" spans="1:21" ht="12.75" customHeight="1" x14ac:dyDescent="0.2">
      <c r="A29" s="3">
        <v>6</v>
      </c>
      <c r="B29" s="32">
        <v>11</v>
      </c>
      <c r="C29" s="95">
        <v>276.10000000000002</v>
      </c>
      <c r="D29" s="95">
        <v>221.3</v>
      </c>
      <c r="E29" s="104">
        <v>220.24</v>
      </c>
      <c r="F29" s="95">
        <v>-0.1</v>
      </c>
      <c r="H29" s="95">
        <v>234.9</v>
      </c>
      <c r="I29" s="95" t="s">
        <v>88</v>
      </c>
      <c r="J29" s="104">
        <v>231.43</v>
      </c>
      <c r="K29" s="95">
        <v>-8.3000000000000007</v>
      </c>
      <c r="L29" s="95"/>
      <c r="M29" s="95">
        <v>37.799999999999997</v>
      </c>
      <c r="N29" s="95" t="s">
        <v>88</v>
      </c>
      <c r="O29" s="104">
        <v>35.880000000000003</v>
      </c>
      <c r="P29" s="95">
        <v>1.5</v>
      </c>
      <c r="R29" s="95">
        <v>120.3</v>
      </c>
      <c r="S29" s="95">
        <v>149.1</v>
      </c>
      <c r="T29" s="104">
        <v>150.6</v>
      </c>
      <c r="U29" s="95">
        <v>0.5</v>
      </c>
    </row>
    <row r="30" spans="1:21" ht="12.75" customHeight="1" x14ac:dyDescent="0.2">
      <c r="A30" s="3">
        <v>6</v>
      </c>
      <c r="B30" s="32">
        <v>12</v>
      </c>
      <c r="C30" s="95">
        <v>274.2</v>
      </c>
      <c r="D30" s="95">
        <v>227</v>
      </c>
      <c r="E30" s="104">
        <v>220.59</v>
      </c>
      <c r="F30" s="95">
        <v>4.0999999999999996</v>
      </c>
      <c r="H30" s="95">
        <v>240.2</v>
      </c>
      <c r="I30" s="95" t="s">
        <v>88</v>
      </c>
      <c r="J30" s="104">
        <v>230.72</v>
      </c>
      <c r="K30" s="95">
        <v>-8.5</v>
      </c>
      <c r="L30" s="95"/>
      <c r="M30" s="95">
        <v>39.200000000000003</v>
      </c>
      <c r="N30" s="95" t="s">
        <v>88</v>
      </c>
      <c r="O30" s="104">
        <v>35.86</v>
      </c>
      <c r="P30" s="95">
        <v>-0.3</v>
      </c>
      <c r="R30" s="95">
        <v>125.1</v>
      </c>
      <c r="S30" s="95">
        <v>150.5</v>
      </c>
      <c r="T30" s="104">
        <v>150.33000000000001</v>
      </c>
      <c r="U30" s="95">
        <v>-3.2</v>
      </c>
    </row>
    <row r="31" spans="1:21" ht="12.75" customHeight="1" x14ac:dyDescent="0.2">
      <c r="B31" s="32">
        <v>1</v>
      </c>
      <c r="C31" s="95">
        <v>260.39999999999998</v>
      </c>
      <c r="D31" s="95">
        <v>206.3</v>
      </c>
      <c r="E31" s="104">
        <v>221.13</v>
      </c>
      <c r="F31" s="95">
        <v>6.5</v>
      </c>
      <c r="H31" s="95">
        <v>225.4</v>
      </c>
      <c r="I31" s="95" t="s">
        <v>88</v>
      </c>
      <c r="J31" s="104">
        <v>230.05</v>
      </c>
      <c r="K31" s="95">
        <v>-8</v>
      </c>
      <c r="L31" s="95"/>
      <c r="M31" s="95">
        <v>31.3</v>
      </c>
      <c r="N31" s="95" t="s">
        <v>88</v>
      </c>
      <c r="O31" s="104">
        <v>35.700000000000003</v>
      </c>
      <c r="P31" s="95">
        <v>-1.9</v>
      </c>
      <c r="R31" s="95">
        <v>134.19999999999999</v>
      </c>
      <c r="S31" s="95">
        <v>153.5</v>
      </c>
      <c r="T31" s="104">
        <v>149.72999999999999</v>
      </c>
      <c r="U31" s="95">
        <v>-7.2</v>
      </c>
    </row>
    <row r="32" spans="1:21" ht="12.75" customHeight="1" x14ac:dyDescent="0.2">
      <c r="A32" s="3">
        <v>7</v>
      </c>
      <c r="B32" s="32">
        <v>2</v>
      </c>
      <c r="C32" s="95">
        <v>285.2</v>
      </c>
      <c r="D32" s="95">
        <v>227.8</v>
      </c>
      <c r="E32" s="104">
        <v>221.66</v>
      </c>
      <c r="F32" s="95">
        <v>6.4</v>
      </c>
      <c r="H32" s="95">
        <v>231.7</v>
      </c>
      <c r="I32" s="95" t="s">
        <v>88</v>
      </c>
      <c r="J32" s="104">
        <v>229.53</v>
      </c>
      <c r="K32" s="95">
        <v>-6.3</v>
      </c>
      <c r="L32" s="95"/>
      <c r="M32" s="95">
        <v>33.799999999999997</v>
      </c>
      <c r="N32" s="95" t="s">
        <v>88</v>
      </c>
      <c r="O32" s="104">
        <v>35.43</v>
      </c>
      <c r="P32" s="95">
        <v>-3.2</v>
      </c>
      <c r="R32" s="95">
        <v>118.7</v>
      </c>
      <c r="S32" s="95">
        <v>146</v>
      </c>
      <c r="T32" s="104">
        <v>148.80000000000001</v>
      </c>
      <c r="U32" s="95">
        <v>-11.2</v>
      </c>
    </row>
    <row r="33" spans="1:21" ht="12.75" customHeight="1" x14ac:dyDescent="0.2">
      <c r="A33" s="3">
        <v>7</v>
      </c>
      <c r="B33" s="32">
        <v>3</v>
      </c>
      <c r="C33" s="95">
        <v>278.8</v>
      </c>
      <c r="D33" s="95">
        <v>224</v>
      </c>
      <c r="E33" s="104">
        <v>222.09</v>
      </c>
      <c r="F33" s="95">
        <v>5.2</v>
      </c>
      <c r="H33" s="95">
        <v>235.9</v>
      </c>
      <c r="I33" s="95" t="s">
        <v>88</v>
      </c>
      <c r="J33" s="104">
        <v>229.15</v>
      </c>
      <c r="K33" s="95">
        <v>-4.5999999999999996</v>
      </c>
      <c r="L33" s="95"/>
      <c r="M33" s="95">
        <v>38.1</v>
      </c>
      <c r="N33" s="95" t="s">
        <v>88</v>
      </c>
      <c r="O33" s="104">
        <v>35.130000000000003</v>
      </c>
      <c r="P33" s="95">
        <v>-3.6</v>
      </c>
      <c r="R33" s="95">
        <v>125.2</v>
      </c>
      <c r="S33" s="95">
        <v>156.19999999999999</v>
      </c>
      <c r="T33" s="104">
        <v>147.6</v>
      </c>
      <c r="U33" s="95">
        <v>-14.4</v>
      </c>
    </row>
    <row r="34" spans="1:21" ht="12.75" customHeight="1" x14ac:dyDescent="0.2">
      <c r="A34" s="3">
        <v>7</v>
      </c>
      <c r="B34" s="32">
        <v>4</v>
      </c>
      <c r="C34" s="95">
        <v>264.5</v>
      </c>
      <c r="D34" s="95">
        <v>216.7</v>
      </c>
      <c r="E34" s="104">
        <v>222.3</v>
      </c>
      <c r="F34" s="95">
        <v>2.5</v>
      </c>
      <c r="H34" s="95">
        <v>218.1</v>
      </c>
      <c r="I34" s="95" t="s">
        <v>88</v>
      </c>
      <c r="J34" s="104">
        <v>228.89</v>
      </c>
      <c r="K34" s="95">
        <v>-3.1</v>
      </c>
      <c r="L34" s="95"/>
      <c r="M34" s="95">
        <v>34.299999999999997</v>
      </c>
      <c r="N34" s="95" t="s">
        <v>88</v>
      </c>
      <c r="O34" s="104">
        <v>34.9</v>
      </c>
      <c r="P34" s="95">
        <v>-2.8</v>
      </c>
      <c r="R34" s="95">
        <v>115.6</v>
      </c>
      <c r="S34" s="95">
        <v>144.1</v>
      </c>
      <c r="T34" s="104">
        <v>146.11000000000001</v>
      </c>
      <c r="U34" s="95">
        <v>-17.899999999999999</v>
      </c>
    </row>
    <row r="35" spans="1:21" ht="12.75" customHeight="1" x14ac:dyDescent="0.2">
      <c r="A35" s="3">
        <v>7</v>
      </c>
      <c r="B35" s="32">
        <v>5</v>
      </c>
      <c r="C35" s="95">
        <v>260.5</v>
      </c>
      <c r="D35" s="95">
        <v>223.8</v>
      </c>
      <c r="E35" s="104">
        <v>222.17</v>
      </c>
      <c r="F35" s="95">
        <v>-1.5</v>
      </c>
      <c r="H35" s="95">
        <v>226.4</v>
      </c>
      <c r="I35" s="95" t="s">
        <v>88</v>
      </c>
      <c r="J35" s="104">
        <v>228.82</v>
      </c>
      <c r="K35" s="95">
        <v>-0.9</v>
      </c>
      <c r="L35" s="95"/>
      <c r="M35" s="95">
        <v>31.2</v>
      </c>
      <c r="N35" s="95" t="s">
        <v>88</v>
      </c>
      <c r="O35" s="104">
        <v>34.83</v>
      </c>
      <c r="P35" s="95">
        <v>-0.8</v>
      </c>
      <c r="R35" s="95">
        <v>110</v>
      </c>
      <c r="S35" s="95">
        <v>138.4</v>
      </c>
      <c r="T35" s="104">
        <v>144.38</v>
      </c>
      <c r="U35" s="95">
        <v>-20.7</v>
      </c>
    </row>
    <row r="36" spans="1:21" ht="12.75" customHeight="1" x14ac:dyDescent="0.2">
      <c r="A36" s="3">
        <v>7</v>
      </c>
      <c r="B36" s="32">
        <v>6</v>
      </c>
      <c r="C36" s="95">
        <v>109</v>
      </c>
      <c r="D36" s="95">
        <v>237</v>
      </c>
      <c r="E36" s="104">
        <v>221.73</v>
      </c>
      <c r="F36" s="95">
        <v>-5.3</v>
      </c>
      <c r="H36" s="95">
        <v>243.3</v>
      </c>
      <c r="I36" s="95" t="s">
        <v>88</v>
      </c>
      <c r="J36" s="104">
        <v>228.95</v>
      </c>
      <c r="K36" s="95">
        <v>1.6</v>
      </c>
      <c r="L36" s="95"/>
      <c r="M36" s="95">
        <v>40.6</v>
      </c>
      <c r="N36" s="95" t="s">
        <v>88</v>
      </c>
      <c r="O36" s="104">
        <v>35</v>
      </c>
      <c r="P36" s="95">
        <v>2</v>
      </c>
      <c r="R36" s="95">
        <v>166.6</v>
      </c>
      <c r="S36" s="95">
        <v>136.5</v>
      </c>
      <c r="T36" s="104">
        <v>142.59</v>
      </c>
      <c r="U36" s="95">
        <v>-21.5</v>
      </c>
    </row>
    <row r="37" spans="1:21" ht="12.75" customHeight="1" x14ac:dyDescent="0.2">
      <c r="A37" s="3">
        <v>7</v>
      </c>
      <c r="B37" s="32">
        <v>7</v>
      </c>
      <c r="C37" s="95">
        <v>18.100000000000001</v>
      </c>
      <c r="D37" s="95">
        <v>220.8</v>
      </c>
      <c r="E37" s="104">
        <v>220.97</v>
      </c>
      <c r="F37" s="95">
        <v>-9.1999999999999993</v>
      </c>
      <c r="H37" s="95">
        <v>214.5</v>
      </c>
      <c r="I37" s="95" t="s">
        <v>88</v>
      </c>
      <c r="J37" s="104">
        <v>229.36</v>
      </c>
      <c r="K37" s="95">
        <v>4.9000000000000004</v>
      </c>
      <c r="L37" s="95"/>
      <c r="M37" s="95">
        <v>37.5</v>
      </c>
      <c r="N37" s="95" t="s">
        <v>88</v>
      </c>
      <c r="O37" s="104">
        <v>35.42</v>
      </c>
      <c r="P37" s="95">
        <v>5.0999999999999996</v>
      </c>
      <c r="R37" s="95">
        <v>252.2</v>
      </c>
      <c r="S37" s="95">
        <v>140.4</v>
      </c>
      <c r="T37" s="104">
        <v>140.99</v>
      </c>
      <c r="U37" s="95">
        <v>-19.3</v>
      </c>
    </row>
    <row r="38" spans="1:21" ht="12.75" customHeight="1" x14ac:dyDescent="0.2">
      <c r="A38" s="3">
        <v>7</v>
      </c>
      <c r="B38" s="32">
        <v>8</v>
      </c>
      <c r="C38" s="95">
        <v>78.5</v>
      </c>
      <c r="D38" s="95">
        <v>206.6</v>
      </c>
      <c r="E38" s="104">
        <v>219.94</v>
      </c>
      <c r="F38" s="95">
        <v>-12.3</v>
      </c>
      <c r="H38" s="95">
        <v>230.9</v>
      </c>
      <c r="I38" s="95" t="s">
        <v>88</v>
      </c>
      <c r="J38" s="104">
        <v>230.08</v>
      </c>
      <c r="K38" s="95">
        <v>8.6</v>
      </c>
      <c r="L38" s="95"/>
      <c r="M38" s="95">
        <v>28.5</v>
      </c>
      <c r="N38" s="95" t="s">
        <v>88</v>
      </c>
      <c r="O38" s="104">
        <v>36.020000000000003</v>
      </c>
      <c r="P38" s="95">
        <v>7.2</v>
      </c>
      <c r="R38" s="95">
        <v>252</v>
      </c>
      <c r="S38" s="95">
        <v>150.19999999999999</v>
      </c>
      <c r="T38" s="104">
        <v>139.76</v>
      </c>
      <c r="U38" s="95">
        <v>-14.7</v>
      </c>
    </row>
    <row r="39" spans="1:21" ht="12.75" customHeight="1" x14ac:dyDescent="0.2">
      <c r="A39" s="3">
        <v>7</v>
      </c>
      <c r="B39" s="32">
        <v>9</v>
      </c>
      <c r="C39" s="95">
        <v>271.5</v>
      </c>
      <c r="D39" s="95">
        <v>226.3</v>
      </c>
      <c r="E39" s="104">
        <v>218.94</v>
      </c>
      <c r="F39" s="95">
        <v>-12</v>
      </c>
      <c r="H39" s="95">
        <v>235.2</v>
      </c>
      <c r="I39" s="95" t="s">
        <v>88</v>
      </c>
      <c r="J39" s="104">
        <v>231.01</v>
      </c>
      <c r="K39" s="95">
        <v>11.1</v>
      </c>
      <c r="L39" s="95"/>
      <c r="M39" s="95">
        <v>38.799999999999997</v>
      </c>
      <c r="N39" s="95" t="s">
        <v>88</v>
      </c>
      <c r="O39" s="104">
        <v>36.71</v>
      </c>
      <c r="P39" s="95">
        <v>8.3000000000000007</v>
      </c>
      <c r="R39" s="95">
        <v>121.8</v>
      </c>
      <c r="S39" s="95">
        <v>145</v>
      </c>
      <c r="T39" s="104">
        <v>138.84</v>
      </c>
      <c r="U39" s="95">
        <v>-11.1</v>
      </c>
    </row>
    <row r="40" spans="1:21" ht="12.75" customHeight="1" x14ac:dyDescent="0.2">
      <c r="A40" s="3">
        <v>7</v>
      </c>
      <c r="B40" s="32">
        <v>10</v>
      </c>
      <c r="C40" s="95">
        <v>275.7</v>
      </c>
      <c r="D40" s="95">
        <v>217.3</v>
      </c>
      <c r="E40" s="104">
        <v>218.18</v>
      </c>
      <c r="F40" s="95">
        <v>-9.1</v>
      </c>
      <c r="H40" s="95">
        <v>227.4</v>
      </c>
      <c r="I40" s="95" t="s">
        <v>88</v>
      </c>
      <c r="J40" s="104">
        <v>232</v>
      </c>
      <c r="K40" s="95">
        <v>11.9</v>
      </c>
      <c r="L40" s="95"/>
      <c r="M40" s="95">
        <v>35.6</v>
      </c>
      <c r="N40" s="95" t="s">
        <v>88</v>
      </c>
      <c r="O40" s="104">
        <v>37.42</v>
      </c>
      <c r="P40" s="95">
        <v>8.5</v>
      </c>
      <c r="R40" s="95">
        <v>96.9</v>
      </c>
      <c r="S40" s="95">
        <v>128.1</v>
      </c>
      <c r="T40" s="104">
        <v>138.13</v>
      </c>
      <c r="U40" s="95">
        <v>-8.4</v>
      </c>
    </row>
    <row r="41" spans="1:21" ht="12.75" customHeight="1" x14ac:dyDescent="0.2">
      <c r="A41" s="3">
        <v>7</v>
      </c>
      <c r="B41" s="32">
        <v>11</v>
      </c>
      <c r="C41" s="95">
        <v>265.89999999999998</v>
      </c>
      <c r="D41" s="95">
        <v>209.1</v>
      </c>
      <c r="E41" s="104">
        <v>217.76</v>
      </c>
      <c r="F41" s="95">
        <v>-5.0999999999999996</v>
      </c>
      <c r="H41" s="95">
        <v>236.7</v>
      </c>
      <c r="I41" s="95" t="s">
        <v>88</v>
      </c>
      <c r="J41" s="104">
        <v>232.9</v>
      </c>
      <c r="K41" s="95">
        <v>10.9</v>
      </c>
      <c r="L41" s="95"/>
      <c r="M41" s="95">
        <v>36.6</v>
      </c>
      <c r="N41" s="95" t="s">
        <v>88</v>
      </c>
      <c r="O41" s="104">
        <v>38.08</v>
      </c>
      <c r="P41" s="95">
        <v>8</v>
      </c>
      <c r="R41" s="95">
        <v>105.2</v>
      </c>
      <c r="S41" s="95">
        <v>134.4</v>
      </c>
      <c r="T41" s="104">
        <v>137.69999999999999</v>
      </c>
      <c r="U41" s="95">
        <v>-5.2</v>
      </c>
    </row>
    <row r="42" spans="1:21" ht="12.75" customHeight="1" x14ac:dyDescent="0.2">
      <c r="A42" s="3">
        <v>7</v>
      </c>
      <c r="B42" s="32">
        <v>12</v>
      </c>
      <c r="C42" s="95">
        <v>273.3</v>
      </c>
      <c r="D42" s="95">
        <v>223.9</v>
      </c>
      <c r="E42" s="104">
        <v>217.71</v>
      </c>
      <c r="F42" s="95">
        <v>-0.6</v>
      </c>
      <c r="H42" s="95">
        <v>234.1</v>
      </c>
      <c r="I42" s="95" t="s">
        <v>88</v>
      </c>
      <c r="J42" s="104">
        <v>233.54</v>
      </c>
      <c r="K42" s="95">
        <v>7.6</v>
      </c>
      <c r="L42" s="95"/>
      <c r="M42" s="95">
        <v>40.5</v>
      </c>
      <c r="N42" s="95" t="s">
        <v>88</v>
      </c>
      <c r="O42" s="104">
        <v>38.65</v>
      </c>
      <c r="P42" s="95">
        <v>6.8</v>
      </c>
      <c r="R42" s="95">
        <v>114.2</v>
      </c>
      <c r="S42" s="95">
        <v>138.6</v>
      </c>
      <c r="T42" s="104">
        <v>137.55000000000001</v>
      </c>
      <c r="U42" s="95">
        <v>-1.8</v>
      </c>
    </row>
    <row r="43" spans="1:21" ht="12.75" customHeight="1" x14ac:dyDescent="0.2">
      <c r="B43" s="32">
        <v>1</v>
      </c>
      <c r="C43" s="95">
        <v>275.8</v>
      </c>
      <c r="D43" s="95">
        <v>219.2</v>
      </c>
      <c r="E43" s="104">
        <v>218.05</v>
      </c>
      <c r="F43" s="95">
        <v>4.0999999999999996</v>
      </c>
      <c r="H43" s="95">
        <v>229.3</v>
      </c>
      <c r="I43" s="95" t="s">
        <v>88</v>
      </c>
      <c r="J43" s="104">
        <v>233.83</v>
      </c>
      <c r="K43" s="95">
        <v>3.5</v>
      </c>
      <c r="L43" s="95"/>
      <c r="M43" s="95">
        <v>46.3</v>
      </c>
      <c r="N43" s="95" t="s">
        <v>88</v>
      </c>
      <c r="O43" s="104">
        <v>39.119999999999997</v>
      </c>
      <c r="P43" s="95">
        <v>5.7</v>
      </c>
      <c r="R43" s="95">
        <v>115.8</v>
      </c>
      <c r="S43" s="95">
        <v>134.9</v>
      </c>
      <c r="T43" s="104">
        <v>137.59</v>
      </c>
      <c r="U43" s="95">
        <v>0.4</v>
      </c>
    </row>
    <row r="44" spans="1:21" ht="12.75" customHeight="1" x14ac:dyDescent="0.2">
      <c r="A44" s="3">
        <v>8</v>
      </c>
      <c r="B44" s="32">
        <v>2</v>
      </c>
      <c r="C44" s="95">
        <v>264.5</v>
      </c>
      <c r="D44" s="95">
        <v>208.8</v>
      </c>
      <c r="E44" s="104">
        <v>218.71</v>
      </c>
      <c r="F44" s="95">
        <v>7.9</v>
      </c>
      <c r="H44" s="95">
        <v>243.9</v>
      </c>
      <c r="I44" s="95" t="s">
        <v>88</v>
      </c>
      <c r="J44" s="104">
        <v>233.79</v>
      </c>
      <c r="K44" s="95">
        <v>-0.5</v>
      </c>
      <c r="L44" s="95"/>
      <c r="M44" s="95">
        <v>30.6</v>
      </c>
      <c r="N44" s="95" t="s">
        <v>88</v>
      </c>
      <c r="O44" s="104">
        <v>39.49</v>
      </c>
      <c r="P44" s="95">
        <v>4.4000000000000004</v>
      </c>
      <c r="R44" s="95">
        <v>105.7</v>
      </c>
      <c r="S44" s="95">
        <v>133.80000000000001</v>
      </c>
      <c r="T44" s="104">
        <v>137.81</v>
      </c>
      <c r="U44" s="95">
        <v>2.6</v>
      </c>
    </row>
    <row r="45" spans="1:21" ht="12.75" customHeight="1" x14ac:dyDescent="0.2">
      <c r="A45" s="3">
        <v>8</v>
      </c>
      <c r="B45" s="32">
        <v>3</v>
      </c>
      <c r="C45" s="95">
        <v>276.60000000000002</v>
      </c>
      <c r="D45" s="95">
        <v>222.2</v>
      </c>
      <c r="E45" s="104">
        <v>219.56</v>
      </c>
      <c r="F45" s="95">
        <v>10.1</v>
      </c>
      <c r="H45" s="95">
        <v>233.4</v>
      </c>
      <c r="I45" s="95" t="s">
        <v>88</v>
      </c>
      <c r="J45" s="104">
        <v>233.41</v>
      </c>
      <c r="K45" s="95">
        <v>-4.5</v>
      </c>
      <c r="L45" s="95"/>
      <c r="M45" s="95">
        <v>41.3</v>
      </c>
      <c r="N45" s="95" t="s">
        <v>88</v>
      </c>
      <c r="O45" s="104">
        <v>39.71</v>
      </c>
      <c r="P45" s="95">
        <v>2.7</v>
      </c>
      <c r="R45" s="95">
        <v>119.7</v>
      </c>
      <c r="S45" s="95">
        <v>151.80000000000001</v>
      </c>
      <c r="T45" s="104">
        <v>138.16999999999999</v>
      </c>
      <c r="U45" s="95">
        <v>4.3</v>
      </c>
    </row>
    <row r="46" spans="1:21" ht="12.75" customHeight="1" x14ac:dyDescent="0.2">
      <c r="A46" s="3">
        <v>8</v>
      </c>
      <c r="B46" s="32">
        <v>4</v>
      </c>
      <c r="C46" s="95">
        <v>268</v>
      </c>
      <c r="D46" s="95">
        <v>221.1</v>
      </c>
      <c r="E46" s="104">
        <v>220.47</v>
      </c>
      <c r="F46" s="95">
        <v>11</v>
      </c>
      <c r="H46" s="95">
        <v>227.5</v>
      </c>
      <c r="I46" s="95" t="s">
        <v>88</v>
      </c>
      <c r="J46" s="104">
        <v>232.82</v>
      </c>
      <c r="K46" s="95">
        <v>-7.1</v>
      </c>
      <c r="L46" s="95"/>
      <c r="M46" s="95">
        <v>46.8</v>
      </c>
      <c r="N46" s="95" t="s">
        <v>88</v>
      </c>
      <c r="O46" s="104">
        <v>39.83</v>
      </c>
      <c r="P46" s="95">
        <v>1.4</v>
      </c>
      <c r="R46" s="95">
        <v>110.9</v>
      </c>
      <c r="S46" s="95">
        <v>140.6</v>
      </c>
      <c r="T46" s="104">
        <v>138.69</v>
      </c>
      <c r="U46" s="95">
        <v>6.3</v>
      </c>
    </row>
    <row r="47" spans="1:21" ht="12.75" customHeight="1" x14ac:dyDescent="0.2">
      <c r="A47" s="3">
        <v>8</v>
      </c>
      <c r="B47" s="32">
        <v>5</v>
      </c>
      <c r="C47" s="95">
        <v>256.39999999999998</v>
      </c>
      <c r="D47" s="95">
        <v>219.2</v>
      </c>
      <c r="E47" s="104">
        <v>221.32</v>
      </c>
      <c r="F47" s="95">
        <v>10.199999999999999</v>
      </c>
      <c r="H47" s="95">
        <v>236.4</v>
      </c>
      <c r="I47" s="95" t="s">
        <v>88</v>
      </c>
      <c r="J47" s="104">
        <v>232.14</v>
      </c>
      <c r="K47" s="95">
        <v>-8.1</v>
      </c>
      <c r="L47" s="95"/>
      <c r="M47" s="95">
        <v>33</v>
      </c>
      <c r="N47" s="95" t="s">
        <v>88</v>
      </c>
      <c r="O47" s="104">
        <v>39.82</v>
      </c>
      <c r="P47" s="95">
        <v>-0.1</v>
      </c>
      <c r="R47" s="95">
        <v>105.9</v>
      </c>
      <c r="S47" s="95">
        <v>135.80000000000001</v>
      </c>
      <c r="T47" s="104">
        <v>139.41</v>
      </c>
      <c r="U47" s="95">
        <v>8.6</v>
      </c>
    </row>
    <row r="48" spans="1:21" ht="12.75" customHeight="1" x14ac:dyDescent="0.2">
      <c r="A48" s="3">
        <v>8</v>
      </c>
      <c r="B48" s="32">
        <v>6</v>
      </c>
      <c r="C48" s="95">
        <v>107</v>
      </c>
      <c r="D48" s="95">
        <v>238.3</v>
      </c>
      <c r="E48" s="104">
        <v>222.04</v>
      </c>
      <c r="F48" s="95">
        <v>8.6999999999999993</v>
      </c>
      <c r="H48" s="95">
        <v>233.8</v>
      </c>
      <c r="I48" s="95" t="s">
        <v>88</v>
      </c>
      <c r="J48" s="104">
        <v>231.5</v>
      </c>
      <c r="K48" s="95">
        <v>-7.8</v>
      </c>
      <c r="L48" s="95"/>
      <c r="M48" s="95">
        <v>41</v>
      </c>
      <c r="N48" s="95" t="s">
        <v>88</v>
      </c>
      <c r="O48" s="104">
        <v>39.65</v>
      </c>
      <c r="P48" s="95">
        <v>-2</v>
      </c>
      <c r="R48" s="95">
        <v>166.8</v>
      </c>
      <c r="S48" s="95">
        <v>135.69999999999999</v>
      </c>
      <c r="T48" s="104">
        <v>140.22</v>
      </c>
      <c r="U48" s="95">
        <v>9.6999999999999993</v>
      </c>
    </row>
    <row r="49" spans="1:21" ht="12.75" customHeight="1" x14ac:dyDescent="0.2">
      <c r="A49" s="3">
        <v>8</v>
      </c>
      <c r="B49" s="32">
        <v>7</v>
      </c>
      <c r="C49" s="95">
        <v>22.1</v>
      </c>
      <c r="D49" s="95">
        <v>226.9</v>
      </c>
      <c r="E49" s="104">
        <v>222.72</v>
      </c>
      <c r="F49" s="95">
        <v>8.1</v>
      </c>
      <c r="H49" s="95">
        <v>222.7</v>
      </c>
      <c r="I49" s="95" t="s">
        <v>88</v>
      </c>
      <c r="J49" s="104">
        <v>231.03</v>
      </c>
      <c r="K49" s="95">
        <v>-5.6</v>
      </c>
      <c r="L49" s="95"/>
      <c r="M49" s="95">
        <v>44.7</v>
      </c>
      <c r="N49" s="95" t="s">
        <v>88</v>
      </c>
      <c r="O49" s="104">
        <v>39.32</v>
      </c>
      <c r="P49" s="95">
        <v>-4</v>
      </c>
      <c r="R49" s="95">
        <v>247.8</v>
      </c>
      <c r="S49" s="95">
        <v>132.6</v>
      </c>
      <c r="T49" s="104">
        <v>140.99</v>
      </c>
      <c r="U49" s="95">
        <v>9.1999999999999993</v>
      </c>
    </row>
    <row r="50" spans="1:21" ht="12.75" customHeight="1" x14ac:dyDescent="0.2">
      <c r="A50" s="3">
        <v>8</v>
      </c>
      <c r="B50" s="32">
        <v>8</v>
      </c>
      <c r="C50" s="95">
        <v>84.8</v>
      </c>
      <c r="D50" s="95">
        <v>211</v>
      </c>
      <c r="E50" s="104">
        <v>223.47</v>
      </c>
      <c r="F50" s="95">
        <v>9.1</v>
      </c>
      <c r="H50" s="95">
        <v>233.3</v>
      </c>
      <c r="I50" s="95" t="s">
        <v>88</v>
      </c>
      <c r="J50" s="104">
        <v>230.87</v>
      </c>
      <c r="K50" s="95">
        <v>-2</v>
      </c>
      <c r="L50" s="95"/>
      <c r="M50" s="95">
        <v>32.299999999999997</v>
      </c>
      <c r="N50" s="95" t="s">
        <v>88</v>
      </c>
      <c r="O50" s="104">
        <v>38.840000000000003</v>
      </c>
      <c r="P50" s="95">
        <v>-5.7</v>
      </c>
      <c r="R50" s="95">
        <v>253.5</v>
      </c>
      <c r="S50" s="95">
        <v>151.80000000000001</v>
      </c>
      <c r="T50" s="104">
        <v>141.59</v>
      </c>
      <c r="U50" s="95">
        <v>7.3</v>
      </c>
    </row>
    <row r="51" spans="1:21" ht="12.75" customHeight="1" x14ac:dyDescent="0.2">
      <c r="A51" s="3">
        <v>8</v>
      </c>
      <c r="B51" s="32">
        <v>9</v>
      </c>
      <c r="C51" s="95">
        <v>259.5</v>
      </c>
      <c r="D51" s="95">
        <v>214.8</v>
      </c>
      <c r="E51" s="104">
        <v>224.13</v>
      </c>
      <c r="F51" s="95">
        <v>7.9</v>
      </c>
      <c r="H51" s="95">
        <v>230.8</v>
      </c>
      <c r="I51" s="95" t="s">
        <v>88</v>
      </c>
      <c r="J51" s="104">
        <v>231.01</v>
      </c>
      <c r="K51" s="95">
        <v>1.8</v>
      </c>
      <c r="L51" s="95"/>
      <c r="M51" s="95">
        <v>39.1</v>
      </c>
      <c r="N51" s="95" t="s">
        <v>88</v>
      </c>
      <c r="O51" s="104">
        <v>38.29</v>
      </c>
      <c r="P51" s="95">
        <v>-6.7</v>
      </c>
      <c r="R51" s="95">
        <v>124.9</v>
      </c>
      <c r="S51" s="95">
        <v>148.5</v>
      </c>
      <c r="T51" s="104">
        <v>142.16999999999999</v>
      </c>
      <c r="U51" s="95">
        <v>6.9</v>
      </c>
    </row>
    <row r="52" spans="1:21" ht="12.75" customHeight="1" x14ac:dyDescent="0.2">
      <c r="A52" s="3">
        <v>8</v>
      </c>
      <c r="B52" s="32">
        <v>10</v>
      </c>
      <c r="C52" s="95">
        <v>286.8</v>
      </c>
      <c r="D52" s="95">
        <v>228.9</v>
      </c>
      <c r="E52" s="104">
        <v>224.58</v>
      </c>
      <c r="F52" s="95">
        <v>5.4</v>
      </c>
      <c r="H52" s="95">
        <v>225.8</v>
      </c>
      <c r="I52" s="95" t="s">
        <v>88</v>
      </c>
      <c r="J52" s="104">
        <v>231.47</v>
      </c>
      <c r="K52" s="95">
        <v>5.4</v>
      </c>
      <c r="L52" s="95"/>
      <c r="M52" s="95">
        <v>42.5</v>
      </c>
      <c r="N52" s="95" t="s">
        <v>88</v>
      </c>
      <c r="O52" s="104">
        <v>37.67</v>
      </c>
      <c r="P52" s="95">
        <v>-7.4</v>
      </c>
      <c r="R52" s="95">
        <v>105.6</v>
      </c>
      <c r="S52" s="95">
        <v>136.30000000000001</v>
      </c>
      <c r="T52" s="104">
        <v>142.93</v>
      </c>
      <c r="U52" s="95">
        <v>9.1</v>
      </c>
    </row>
    <row r="53" spans="1:21" ht="12.75" customHeight="1" x14ac:dyDescent="0.2">
      <c r="A53" s="3">
        <v>8</v>
      </c>
      <c r="B53" s="32">
        <v>11</v>
      </c>
      <c r="C53" s="95">
        <v>285.8</v>
      </c>
      <c r="D53" s="95">
        <v>226.8</v>
      </c>
      <c r="E53" s="104">
        <v>224.9</v>
      </c>
      <c r="F53" s="95">
        <v>3.8</v>
      </c>
      <c r="H53" s="95">
        <v>236.9</v>
      </c>
      <c r="I53" s="95" t="s">
        <v>88</v>
      </c>
      <c r="J53" s="104">
        <v>232.14</v>
      </c>
      <c r="K53" s="95">
        <v>8.1</v>
      </c>
      <c r="L53" s="95"/>
      <c r="M53" s="95">
        <v>33.200000000000003</v>
      </c>
      <c r="N53" s="95" t="s">
        <v>88</v>
      </c>
      <c r="O53" s="104">
        <v>36.99</v>
      </c>
      <c r="P53" s="95">
        <v>-8.1999999999999993</v>
      </c>
      <c r="R53" s="95">
        <v>113.1</v>
      </c>
      <c r="S53" s="95">
        <v>142.1</v>
      </c>
      <c r="T53" s="104">
        <v>143.94</v>
      </c>
      <c r="U53" s="95">
        <v>12.1</v>
      </c>
    </row>
    <row r="54" spans="1:21" ht="12.75" customHeight="1" x14ac:dyDescent="0.2">
      <c r="A54" s="3">
        <v>8</v>
      </c>
      <c r="B54" s="32">
        <v>12</v>
      </c>
      <c r="C54" s="95">
        <v>274.89999999999998</v>
      </c>
      <c r="D54" s="95">
        <v>223.9</v>
      </c>
      <c r="E54" s="104">
        <v>225.17</v>
      </c>
      <c r="F54" s="95">
        <v>3.2</v>
      </c>
      <c r="H54" s="95">
        <v>237.2</v>
      </c>
      <c r="I54" s="95" t="s">
        <v>88</v>
      </c>
      <c r="J54" s="104">
        <v>232.96</v>
      </c>
      <c r="K54" s="95">
        <v>9.8000000000000007</v>
      </c>
      <c r="L54" s="95"/>
      <c r="M54" s="95">
        <v>35.700000000000003</v>
      </c>
      <c r="N54" s="95" t="s">
        <v>88</v>
      </c>
      <c r="O54" s="104">
        <v>36.26</v>
      </c>
      <c r="P54" s="95">
        <v>-8.8000000000000007</v>
      </c>
      <c r="R54" s="95">
        <v>128</v>
      </c>
      <c r="S54" s="95">
        <v>153.5</v>
      </c>
      <c r="T54" s="104">
        <v>145.1</v>
      </c>
      <c r="U54" s="95">
        <v>13.8</v>
      </c>
    </row>
    <row r="55" spans="1:21" ht="12.75" customHeight="1" x14ac:dyDescent="0.2">
      <c r="B55" s="32">
        <v>1</v>
      </c>
      <c r="C55" s="95">
        <v>293.89999999999998</v>
      </c>
      <c r="D55" s="95">
        <v>234.3</v>
      </c>
      <c r="E55" s="104">
        <v>225.51</v>
      </c>
      <c r="F55" s="95">
        <v>4.0999999999999996</v>
      </c>
      <c r="H55" s="95">
        <v>223.1</v>
      </c>
      <c r="I55" s="95" t="s">
        <v>88</v>
      </c>
      <c r="J55" s="104">
        <v>233.79</v>
      </c>
      <c r="K55" s="95">
        <v>10</v>
      </c>
      <c r="L55" s="95"/>
      <c r="M55" s="95">
        <v>38.700000000000003</v>
      </c>
      <c r="N55" s="95" t="s">
        <v>88</v>
      </c>
      <c r="O55" s="104">
        <v>35.53</v>
      </c>
      <c r="P55" s="95">
        <v>-8.8000000000000007</v>
      </c>
      <c r="R55" s="95">
        <v>119.9</v>
      </c>
      <c r="S55" s="95">
        <v>138.5</v>
      </c>
      <c r="T55" s="104">
        <v>146.31</v>
      </c>
      <c r="U55" s="95">
        <v>14.6</v>
      </c>
    </row>
    <row r="56" spans="1:21" ht="12.75" customHeight="1" x14ac:dyDescent="0.2">
      <c r="A56" s="3">
        <v>9</v>
      </c>
      <c r="B56" s="32">
        <v>2</v>
      </c>
      <c r="C56" s="95">
        <v>274.2</v>
      </c>
      <c r="D56" s="95">
        <v>219.3</v>
      </c>
      <c r="E56" s="104">
        <v>226.1</v>
      </c>
      <c r="F56" s="95">
        <v>7</v>
      </c>
      <c r="H56" s="95">
        <v>243.7</v>
      </c>
      <c r="I56" s="95" t="s">
        <v>88</v>
      </c>
      <c r="J56" s="104">
        <v>234.52</v>
      </c>
      <c r="K56" s="95">
        <v>8.6999999999999993</v>
      </c>
      <c r="L56" s="95"/>
      <c r="M56" s="95">
        <v>29.2</v>
      </c>
      <c r="N56" s="95" t="s">
        <v>88</v>
      </c>
      <c r="O56" s="104">
        <v>34.83</v>
      </c>
      <c r="P56" s="95">
        <v>-8.3000000000000007</v>
      </c>
      <c r="R56" s="95">
        <v>124.1</v>
      </c>
      <c r="S56" s="95">
        <v>152.5</v>
      </c>
      <c r="T56" s="104">
        <v>147.47999999999999</v>
      </c>
      <c r="U56" s="95">
        <v>14</v>
      </c>
    </row>
    <row r="57" spans="1:21" ht="12.75" customHeight="1" x14ac:dyDescent="0.2">
      <c r="A57" s="3">
        <v>9</v>
      </c>
      <c r="B57" s="32">
        <v>3</v>
      </c>
      <c r="C57" s="95">
        <v>285.7</v>
      </c>
      <c r="D57" s="95">
        <v>234.1</v>
      </c>
      <c r="E57" s="104">
        <v>227.01</v>
      </c>
      <c r="F57" s="95">
        <v>11</v>
      </c>
      <c r="H57" s="95">
        <v>233.8</v>
      </c>
      <c r="I57" s="95" t="s">
        <v>88</v>
      </c>
      <c r="J57" s="104">
        <v>235.07</v>
      </c>
      <c r="K57" s="95">
        <v>6.6</v>
      </c>
      <c r="L57" s="95"/>
      <c r="M57" s="95">
        <v>34.299999999999997</v>
      </c>
      <c r="N57" s="95" t="s">
        <v>88</v>
      </c>
      <c r="O57" s="104">
        <v>34.22</v>
      </c>
      <c r="P57" s="95">
        <v>-7.4</v>
      </c>
      <c r="R57" s="95">
        <v>104.9</v>
      </c>
      <c r="S57" s="95">
        <v>138.30000000000001</v>
      </c>
      <c r="T57" s="104">
        <v>148.52000000000001</v>
      </c>
      <c r="U57" s="95">
        <v>12.4</v>
      </c>
    </row>
    <row r="58" spans="1:21" ht="12.75" customHeight="1" x14ac:dyDescent="0.2">
      <c r="A58" s="3">
        <v>9</v>
      </c>
      <c r="B58" s="32">
        <v>4</v>
      </c>
      <c r="C58" s="95">
        <v>281.8</v>
      </c>
      <c r="D58" s="95">
        <v>236</v>
      </c>
      <c r="E58" s="104">
        <v>228.23</v>
      </c>
      <c r="F58" s="95">
        <v>14.6</v>
      </c>
      <c r="H58" s="95">
        <v>231.9</v>
      </c>
      <c r="I58" s="95" t="s">
        <v>88</v>
      </c>
      <c r="J58" s="104">
        <v>235.42</v>
      </c>
      <c r="K58" s="95">
        <v>4.2</v>
      </c>
      <c r="L58" s="95"/>
      <c r="M58" s="95">
        <v>35.299999999999997</v>
      </c>
      <c r="N58" s="95" t="s">
        <v>88</v>
      </c>
      <c r="O58" s="104">
        <v>33.67</v>
      </c>
      <c r="P58" s="95">
        <v>-6.6</v>
      </c>
      <c r="R58" s="95">
        <v>117.3</v>
      </c>
      <c r="S58" s="95">
        <v>147.4</v>
      </c>
      <c r="T58" s="104">
        <v>149.43</v>
      </c>
      <c r="U58" s="95">
        <v>11</v>
      </c>
    </row>
    <row r="59" spans="1:21" ht="12.75" customHeight="1" x14ac:dyDescent="0.2">
      <c r="A59" s="3">
        <v>9</v>
      </c>
      <c r="B59" s="32">
        <v>5</v>
      </c>
      <c r="C59" s="95">
        <v>252.1</v>
      </c>
      <c r="D59" s="95">
        <v>213.5</v>
      </c>
      <c r="E59" s="104">
        <v>229.81</v>
      </c>
      <c r="F59" s="95">
        <v>19</v>
      </c>
      <c r="H59" s="95">
        <v>237.2</v>
      </c>
      <c r="I59" s="95" t="s">
        <v>88</v>
      </c>
      <c r="J59" s="104">
        <v>235.51</v>
      </c>
      <c r="K59" s="95">
        <v>1</v>
      </c>
      <c r="L59" s="95"/>
      <c r="M59" s="95">
        <v>34.799999999999997</v>
      </c>
      <c r="N59" s="95" t="s">
        <v>88</v>
      </c>
      <c r="O59" s="104">
        <v>33.22</v>
      </c>
      <c r="P59" s="95">
        <v>-5.4</v>
      </c>
      <c r="R59" s="95">
        <v>119.9</v>
      </c>
      <c r="S59" s="95">
        <v>151</v>
      </c>
      <c r="T59" s="104">
        <v>150.35</v>
      </c>
      <c r="U59" s="95">
        <v>11.1</v>
      </c>
    </row>
    <row r="60" spans="1:21" ht="12.75" customHeight="1" x14ac:dyDescent="0.2">
      <c r="A60" s="3">
        <v>9</v>
      </c>
      <c r="B60" s="32">
        <v>6</v>
      </c>
      <c r="C60" s="95">
        <v>82.7</v>
      </c>
      <c r="D60" s="95">
        <v>216.7</v>
      </c>
      <c r="E60" s="104">
        <v>231.71</v>
      </c>
      <c r="F60" s="95">
        <v>22.8</v>
      </c>
      <c r="H60" s="95">
        <v>241.2</v>
      </c>
      <c r="I60" s="95" t="s">
        <v>88</v>
      </c>
      <c r="J60" s="104">
        <v>235.29</v>
      </c>
      <c r="K60" s="95">
        <v>-2.6</v>
      </c>
      <c r="L60" s="95"/>
      <c r="M60" s="95">
        <v>35.299999999999997</v>
      </c>
      <c r="N60" s="95" t="s">
        <v>88</v>
      </c>
      <c r="O60" s="104">
        <v>32.94</v>
      </c>
      <c r="P60" s="95">
        <v>-3.4</v>
      </c>
      <c r="R60" s="95">
        <v>189</v>
      </c>
      <c r="S60" s="95">
        <v>158.1</v>
      </c>
      <c r="T60" s="104">
        <v>151.33000000000001</v>
      </c>
      <c r="U60" s="95">
        <v>11.7</v>
      </c>
    </row>
    <row r="61" spans="1:21" ht="12.75" customHeight="1" x14ac:dyDescent="0.2">
      <c r="A61" s="3">
        <v>9</v>
      </c>
      <c r="B61" s="32">
        <v>7</v>
      </c>
      <c r="C61" s="95">
        <v>32.9</v>
      </c>
      <c r="D61" s="95">
        <v>238</v>
      </c>
      <c r="E61" s="104">
        <v>233.93</v>
      </c>
      <c r="F61" s="95">
        <v>26.6</v>
      </c>
      <c r="H61" s="95">
        <v>231.9</v>
      </c>
      <c r="I61" s="95" t="s">
        <v>88</v>
      </c>
      <c r="J61" s="104">
        <v>234.76</v>
      </c>
      <c r="K61" s="95">
        <v>-6.4</v>
      </c>
      <c r="L61" s="95"/>
      <c r="M61" s="95">
        <v>37.4</v>
      </c>
      <c r="N61" s="95" t="s">
        <v>88</v>
      </c>
      <c r="O61" s="104">
        <v>32.81</v>
      </c>
      <c r="P61" s="95">
        <v>-1.5</v>
      </c>
      <c r="R61" s="95">
        <v>295.8</v>
      </c>
      <c r="S61" s="95">
        <v>178.2</v>
      </c>
      <c r="T61" s="104">
        <v>152.27000000000001</v>
      </c>
      <c r="U61" s="95">
        <v>11.3</v>
      </c>
    </row>
    <row r="62" spans="1:21" ht="12.75" customHeight="1" x14ac:dyDescent="0.2">
      <c r="A62" s="3">
        <v>9</v>
      </c>
      <c r="B62" s="32">
        <v>8</v>
      </c>
      <c r="C62" s="95">
        <v>148</v>
      </c>
      <c r="D62" s="95">
        <v>272.3</v>
      </c>
      <c r="E62" s="104">
        <v>236.44</v>
      </c>
      <c r="F62" s="95">
        <v>30.1</v>
      </c>
      <c r="H62" s="95">
        <v>234.7</v>
      </c>
      <c r="I62" s="95" t="s">
        <v>88</v>
      </c>
      <c r="J62" s="104">
        <v>233.93</v>
      </c>
      <c r="K62" s="95">
        <v>-10</v>
      </c>
      <c r="L62" s="95"/>
      <c r="M62" s="95">
        <v>24.6</v>
      </c>
      <c r="N62" s="95" t="s">
        <v>88</v>
      </c>
      <c r="O62" s="104">
        <v>32.840000000000003</v>
      </c>
      <c r="P62" s="95">
        <v>0.4</v>
      </c>
      <c r="R62" s="95">
        <v>248.3</v>
      </c>
      <c r="S62" s="95">
        <v>145.19999999999999</v>
      </c>
      <c r="T62" s="104">
        <v>153.15</v>
      </c>
      <c r="U62" s="95">
        <v>10.5</v>
      </c>
    </row>
    <row r="63" spans="1:21" ht="12.75" customHeight="1" x14ac:dyDescent="0.2">
      <c r="A63" s="3">
        <v>9</v>
      </c>
      <c r="B63" s="32">
        <v>9</v>
      </c>
      <c r="C63" s="95">
        <v>283.5</v>
      </c>
      <c r="D63" s="95">
        <v>240.6</v>
      </c>
      <c r="E63" s="104">
        <v>239.01</v>
      </c>
      <c r="F63" s="95">
        <v>30.9</v>
      </c>
      <c r="H63" s="95">
        <v>234.3</v>
      </c>
      <c r="I63" s="95" t="s">
        <v>88</v>
      </c>
      <c r="J63" s="104">
        <v>232.9</v>
      </c>
      <c r="K63" s="95">
        <v>-12.4</v>
      </c>
      <c r="L63" s="95"/>
      <c r="M63" s="95">
        <v>34.5</v>
      </c>
      <c r="N63" s="95" t="s">
        <v>88</v>
      </c>
      <c r="O63" s="104">
        <v>33.04</v>
      </c>
      <c r="P63" s="95">
        <v>2.2999999999999998</v>
      </c>
      <c r="R63" s="95">
        <v>117.8</v>
      </c>
      <c r="S63" s="95">
        <v>142.6</v>
      </c>
      <c r="T63" s="104">
        <v>153.94</v>
      </c>
      <c r="U63" s="95">
        <v>9.6</v>
      </c>
    </row>
    <row r="64" spans="1:21" ht="12.75" customHeight="1" x14ac:dyDescent="0.2">
      <c r="A64" s="3">
        <v>9</v>
      </c>
      <c r="B64" s="32">
        <v>10</v>
      </c>
      <c r="C64" s="95">
        <v>298.89999999999998</v>
      </c>
      <c r="D64" s="95">
        <v>242.1</v>
      </c>
      <c r="E64" s="104">
        <v>241.35</v>
      </c>
      <c r="F64" s="95">
        <v>28</v>
      </c>
      <c r="H64" s="95">
        <v>231.7</v>
      </c>
      <c r="I64" s="95" t="s">
        <v>88</v>
      </c>
      <c r="J64" s="104">
        <v>231.79</v>
      </c>
      <c r="K64" s="95">
        <v>-13.3</v>
      </c>
      <c r="L64" s="95"/>
      <c r="M64" s="95">
        <v>36.299999999999997</v>
      </c>
      <c r="N64" s="95" t="s">
        <v>88</v>
      </c>
      <c r="O64" s="104">
        <v>33.340000000000003</v>
      </c>
      <c r="P64" s="95">
        <v>3.6</v>
      </c>
      <c r="R64" s="95">
        <v>127.6</v>
      </c>
      <c r="S64" s="95">
        <v>156.5</v>
      </c>
      <c r="T64" s="104">
        <v>154.76</v>
      </c>
      <c r="U64" s="95">
        <v>9.8000000000000007</v>
      </c>
    </row>
    <row r="65" spans="1:21" ht="12.75" customHeight="1" x14ac:dyDescent="0.2">
      <c r="A65" s="3">
        <v>9</v>
      </c>
      <c r="B65" s="32">
        <v>11</v>
      </c>
      <c r="C65" s="95">
        <v>308.39999999999998</v>
      </c>
      <c r="D65" s="95">
        <v>246.6</v>
      </c>
      <c r="E65" s="104">
        <v>243.17</v>
      </c>
      <c r="F65" s="95">
        <v>21.9</v>
      </c>
      <c r="H65" s="95">
        <v>233.2</v>
      </c>
      <c r="I65" s="95" t="s">
        <v>88</v>
      </c>
      <c r="J65" s="104">
        <v>230.71</v>
      </c>
      <c r="K65" s="95">
        <v>-13</v>
      </c>
      <c r="L65" s="95"/>
      <c r="M65" s="95">
        <v>29.6</v>
      </c>
      <c r="N65" s="95" t="s">
        <v>88</v>
      </c>
      <c r="O65" s="104">
        <v>33.69</v>
      </c>
      <c r="P65" s="95">
        <v>4.3</v>
      </c>
      <c r="R65" s="95">
        <v>131.69999999999999</v>
      </c>
      <c r="S65" s="95">
        <v>160.1</v>
      </c>
      <c r="T65" s="104">
        <v>155.68</v>
      </c>
      <c r="U65" s="95">
        <v>11</v>
      </c>
    </row>
    <row r="66" spans="1:21" ht="12.75" customHeight="1" x14ac:dyDescent="0.2">
      <c r="A66" s="3">
        <v>9</v>
      </c>
      <c r="B66" s="32">
        <v>12</v>
      </c>
      <c r="C66" s="95">
        <v>292.8</v>
      </c>
      <c r="D66" s="95">
        <v>239.9</v>
      </c>
      <c r="E66" s="104">
        <v>244.34</v>
      </c>
      <c r="F66" s="95">
        <v>14.1</v>
      </c>
      <c r="H66" s="95">
        <v>239</v>
      </c>
      <c r="I66" s="95" t="s">
        <v>88</v>
      </c>
      <c r="J66" s="104">
        <v>229.71</v>
      </c>
      <c r="K66" s="95">
        <v>-12</v>
      </c>
      <c r="L66" s="95"/>
      <c r="M66" s="95">
        <v>29.7</v>
      </c>
      <c r="N66" s="95" t="s">
        <v>88</v>
      </c>
      <c r="O66" s="104">
        <v>34.07</v>
      </c>
      <c r="P66" s="95">
        <v>4.5999999999999996</v>
      </c>
      <c r="R66" s="95">
        <v>127.1</v>
      </c>
      <c r="S66" s="95">
        <v>154.1</v>
      </c>
      <c r="T66" s="104">
        <v>156.71</v>
      </c>
      <c r="U66" s="95">
        <v>12.4</v>
      </c>
    </row>
    <row r="67" spans="1:21" ht="12.75" customHeight="1" x14ac:dyDescent="0.2">
      <c r="B67" s="32">
        <v>1</v>
      </c>
      <c r="C67" s="95">
        <v>308.3</v>
      </c>
      <c r="D67" s="95">
        <v>246.7</v>
      </c>
      <c r="E67" s="104">
        <v>244.87</v>
      </c>
      <c r="F67" s="95">
        <v>6.3</v>
      </c>
      <c r="H67" s="95">
        <v>214.2</v>
      </c>
      <c r="I67" s="95" t="s">
        <v>88</v>
      </c>
      <c r="J67" s="104">
        <v>228.89</v>
      </c>
      <c r="K67" s="95">
        <v>-9.8000000000000007</v>
      </c>
      <c r="L67" s="95"/>
      <c r="M67" s="95">
        <v>38.700000000000003</v>
      </c>
      <c r="N67" s="95" t="s">
        <v>88</v>
      </c>
      <c r="O67" s="104">
        <v>34.42</v>
      </c>
      <c r="P67" s="95">
        <v>4.0999999999999996</v>
      </c>
      <c r="R67" s="95">
        <v>145.80000000000001</v>
      </c>
      <c r="S67" s="95">
        <v>164.5</v>
      </c>
      <c r="T67" s="104">
        <v>157.83000000000001</v>
      </c>
      <c r="U67" s="95">
        <v>13.4</v>
      </c>
    </row>
    <row r="68" spans="1:21" ht="12.75" customHeight="1" x14ac:dyDescent="0.2">
      <c r="A68" s="3">
        <v>10</v>
      </c>
      <c r="B68" s="32">
        <v>2</v>
      </c>
      <c r="C68" s="95">
        <v>303.8</v>
      </c>
      <c r="D68" s="95">
        <v>248.5</v>
      </c>
      <c r="E68" s="104">
        <v>244.88</v>
      </c>
      <c r="F68" s="95">
        <v>0.1</v>
      </c>
      <c r="H68" s="95">
        <v>228.7</v>
      </c>
      <c r="I68" s="95" t="s">
        <v>88</v>
      </c>
      <c r="J68" s="104">
        <v>228.3</v>
      </c>
      <c r="K68" s="95">
        <v>-7.1</v>
      </c>
      <c r="L68" s="95"/>
      <c r="M68" s="95">
        <v>32.700000000000003</v>
      </c>
      <c r="N68" s="95" t="s">
        <v>88</v>
      </c>
      <c r="O68" s="104">
        <v>34.69</v>
      </c>
      <c r="P68" s="95">
        <v>3.2</v>
      </c>
      <c r="R68" s="95">
        <v>133.1</v>
      </c>
      <c r="S68" s="95">
        <v>161.4</v>
      </c>
      <c r="T68" s="104">
        <v>159</v>
      </c>
      <c r="U68" s="95">
        <v>14</v>
      </c>
    </row>
    <row r="69" spans="1:21" ht="12.75" customHeight="1" x14ac:dyDescent="0.2">
      <c r="A69" s="3">
        <v>10</v>
      </c>
      <c r="B69" s="32">
        <v>3</v>
      </c>
      <c r="C69" s="95">
        <v>298.89999999999998</v>
      </c>
      <c r="D69" s="95">
        <v>251.2</v>
      </c>
      <c r="E69" s="104">
        <v>244.63</v>
      </c>
      <c r="F69" s="95">
        <v>-3</v>
      </c>
      <c r="H69" s="95">
        <v>227.4</v>
      </c>
      <c r="I69" s="95" t="s">
        <v>88</v>
      </c>
      <c r="J69" s="104">
        <v>227.96</v>
      </c>
      <c r="K69" s="95">
        <v>-4.0999999999999996</v>
      </c>
      <c r="L69" s="95"/>
      <c r="M69" s="95">
        <v>39.9</v>
      </c>
      <c r="N69" s="95" t="s">
        <v>88</v>
      </c>
      <c r="O69" s="104">
        <v>34.85</v>
      </c>
      <c r="P69" s="95">
        <v>2</v>
      </c>
      <c r="R69" s="95">
        <v>118.8</v>
      </c>
      <c r="S69" s="95">
        <v>154.19999999999999</v>
      </c>
      <c r="T69" s="104">
        <v>160.1</v>
      </c>
      <c r="U69" s="95">
        <v>13.2</v>
      </c>
    </row>
    <row r="70" spans="1:21" ht="12.75" customHeight="1" x14ac:dyDescent="0.2">
      <c r="A70" s="3">
        <v>10</v>
      </c>
      <c r="B70" s="32">
        <v>4</v>
      </c>
      <c r="C70" s="95">
        <v>278.10000000000002</v>
      </c>
      <c r="D70" s="95">
        <v>233.8</v>
      </c>
      <c r="E70" s="104">
        <v>244.39</v>
      </c>
      <c r="F70" s="95">
        <v>-2.9</v>
      </c>
      <c r="H70" s="95">
        <v>218.3</v>
      </c>
      <c r="I70" s="95" t="s">
        <v>88</v>
      </c>
      <c r="J70" s="104">
        <v>227.8</v>
      </c>
      <c r="K70" s="95">
        <v>-1.9</v>
      </c>
      <c r="L70" s="95"/>
      <c r="M70" s="95">
        <v>36.9</v>
      </c>
      <c r="N70" s="95" t="s">
        <v>88</v>
      </c>
      <c r="O70" s="104">
        <v>34.880000000000003</v>
      </c>
      <c r="P70" s="95">
        <v>0.3</v>
      </c>
      <c r="R70" s="95">
        <v>126.8</v>
      </c>
      <c r="S70" s="95">
        <v>156.69999999999999</v>
      </c>
      <c r="T70" s="104">
        <v>161.02000000000001</v>
      </c>
      <c r="U70" s="95">
        <v>11</v>
      </c>
    </row>
    <row r="71" spans="1:21" ht="12.75" customHeight="1" x14ac:dyDescent="0.2">
      <c r="A71" s="3">
        <v>10</v>
      </c>
      <c r="B71" s="32">
        <v>5</v>
      </c>
      <c r="C71" s="95">
        <v>290.60000000000002</v>
      </c>
      <c r="D71" s="95">
        <v>251.7</v>
      </c>
      <c r="E71" s="104">
        <v>244.41</v>
      </c>
      <c r="F71" s="95">
        <v>0.2</v>
      </c>
      <c r="H71" s="95">
        <v>234.7</v>
      </c>
      <c r="I71" s="95" t="s">
        <v>88</v>
      </c>
      <c r="J71" s="104">
        <v>227.69</v>
      </c>
      <c r="K71" s="95">
        <v>-1.4</v>
      </c>
      <c r="L71" s="95"/>
      <c r="M71" s="95">
        <v>31.4</v>
      </c>
      <c r="N71" s="95" t="s">
        <v>88</v>
      </c>
      <c r="O71" s="104">
        <v>34.729999999999997</v>
      </c>
      <c r="P71" s="95">
        <v>-1.8</v>
      </c>
      <c r="R71" s="95">
        <v>127.5</v>
      </c>
      <c r="S71" s="95">
        <v>158.80000000000001</v>
      </c>
      <c r="T71" s="104">
        <v>161.54</v>
      </c>
      <c r="U71" s="95">
        <v>6.3</v>
      </c>
    </row>
    <row r="72" spans="1:21" ht="12.75" customHeight="1" x14ac:dyDescent="0.2">
      <c r="A72" s="3">
        <v>10</v>
      </c>
      <c r="B72" s="32">
        <v>6</v>
      </c>
      <c r="C72" s="95">
        <v>92.8</v>
      </c>
      <c r="D72" s="95">
        <v>227.7</v>
      </c>
      <c r="E72" s="104">
        <v>244.84</v>
      </c>
      <c r="F72" s="95">
        <v>5.2</v>
      </c>
      <c r="H72" s="95">
        <v>237.7</v>
      </c>
      <c r="I72" s="95" t="s">
        <v>88</v>
      </c>
      <c r="J72" s="104">
        <v>227.49</v>
      </c>
      <c r="K72" s="95">
        <v>-2.2999999999999998</v>
      </c>
      <c r="L72" s="95"/>
      <c r="M72" s="95">
        <v>39</v>
      </c>
      <c r="N72" s="95" t="s">
        <v>88</v>
      </c>
      <c r="O72" s="104">
        <v>34.42</v>
      </c>
      <c r="P72" s="95">
        <v>-3.8</v>
      </c>
      <c r="R72" s="95">
        <v>203.7</v>
      </c>
      <c r="S72" s="95">
        <v>173.8</v>
      </c>
      <c r="T72" s="104">
        <v>161.57</v>
      </c>
      <c r="U72" s="95">
        <v>0.3</v>
      </c>
    </row>
    <row r="73" spans="1:21" ht="12.75" customHeight="1" x14ac:dyDescent="0.2">
      <c r="A73" s="3">
        <v>10</v>
      </c>
      <c r="B73" s="32">
        <v>7</v>
      </c>
      <c r="C73" s="95">
        <v>41.3</v>
      </c>
      <c r="D73" s="95">
        <v>245.3</v>
      </c>
      <c r="E73" s="104">
        <v>245.64</v>
      </c>
      <c r="F73" s="95">
        <v>9.6</v>
      </c>
      <c r="H73" s="95">
        <v>219.6</v>
      </c>
      <c r="I73" s="95" t="s">
        <v>88</v>
      </c>
      <c r="J73" s="104">
        <v>227.05</v>
      </c>
      <c r="K73" s="95">
        <v>-5.4</v>
      </c>
      <c r="L73" s="95"/>
      <c r="M73" s="95">
        <v>32.4</v>
      </c>
      <c r="N73" s="95" t="s">
        <v>88</v>
      </c>
      <c r="O73" s="104">
        <v>33.97</v>
      </c>
      <c r="P73" s="95">
        <v>-5.4</v>
      </c>
      <c r="R73" s="95">
        <v>279.3</v>
      </c>
      <c r="S73" s="95">
        <v>158.9</v>
      </c>
      <c r="T73" s="104">
        <v>161.13999999999999</v>
      </c>
      <c r="U73" s="95">
        <v>-5.0999999999999996</v>
      </c>
    </row>
    <row r="74" spans="1:21" ht="12.75" customHeight="1" x14ac:dyDescent="0.2">
      <c r="A74" s="3">
        <v>10</v>
      </c>
      <c r="B74" s="32">
        <v>8</v>
      </c>
      <c r="C74" s="95">
        <v>130.1</v>
      </c>
      <c r="D74" s="95">
        <v>251.8</v>
      </c>
      <c r="E74" s="104">
        <v>246.6</v>
      </c>
      <c r="F74" s="95">
        <v>11.6</v>
      </c>
      <c r="H74" s="95">
        <v>228.8</v>
      </c>
      <c r="I74" s="95" t="s">
        <v>88</v>
      </c>
      <c r="J74" s="104">
        <v>226.19</v>
      </c>
      <c r="K74" s="95">
        <v>-10.199999999999999</v>
      </c>
      <c r="L74" s="95"/>
      <c r="M74" s="95">
        <v>29.7</v>
      </c>
      <c r="N74" s="95" t="s">
        <v>88</v>
      </c>
      <c r="O74" s="104">
        <v>33.43</v>
      </c>
      <c r="P74" s="95">
        <v>-6.5</v>
      </c>
      <c r="R74" s="95">
        <v>264</v>
      </c>
      <c r="S74" s="95">
        <v>160.30000000000001</v>
      </c>
      <c r="T74" s="104">
        <v>160.35</v>
      </c>
      <c r="U74" s="95">
        <v>-9.5</v>
      </c>
    </row>
    <row r="75" spans="1:21" ht="12.75" customHeight="1" x14ac:dyDescent="0.2">
      <c r="A75" s="3">
        <v>10</v>
      </c>
      <c r="B75" s="32">
        <v>9</v>
      </c>
      <c r="C75" s="95">
        <v>288.5</v>
      </c>
      <c r="D75" s="95">
        <v>245.7</v>
      </c>
      <c r="E75" s="104">
        <v>247.51</v>
      </c>
      <c r="F75" s="95">
        <v>10.9</v>
      </c>
      <c r="H75" s="95">
        <v>226.6</v>
      </c>
      <c r="I75" s="95" t="s">
        <v>88</v>
      </c>
      <c r="J75" s="104">
        <v>224.87</v>
      </c>
      <c r="K75" s="95">
        <v>-15.9</v>
      </c>
      <c r="L75" s="95"/>
      <c r="M75" s="95">
        <v>35.299999999999997</v>
      </c>
      <c r="N75" s="95" t="s">
        <v>88</v>
      </c>
      <c r="O75" s="104">
        <v>32.85</v>
      </c>
      <c r="P75" s="95">
        <v>-6.9</v>
      </c>
      <c r="R75" s="95">
        <v>134.80000000000001</v>
      </c>
      <c r="S75" s="95">
        <v>162.4</v>
      </c>
      <c r="T75" s="104">
        <v>159.37</v>
      </c>
      <c r="U75" s="95">
        <v>-11.8</v>
      </c>
    </row>
    <row r="76" spans="1:21" ht="12.75" customHeight="1" x14ac:dyDescent="0.2">
      <c r="A76" s="3">
        <v>10</v>
      </c>
      <c r="B76" s="32">
        <v>10</v>
      </c>
      <c r="C76" s="95">
        <v>306.3</v>
      </c>
      <c r="D76" s="95">
        <v>251</v>
      </c>
      <c r="E76" s="104">
        <v>248.29</v>
      </c>
      <c r="F76" s="95">
        <v>9.4</v>
      </c>
      <c r="H76" s="95">
        <v>218.6</v>
      </c>
      <c r="I76" s="95" t="s">
        <v>88</v>
      </c>
      <c r="J76" s="104">
        <v>223.08</v>
      </c>
      <c r="K76" s="95">
        <v>-21.5</v>
      </c>
      <c r="L76" s="95"/>
      <c r="M76" s="95">
        <v>32.200000000000003</v>
      </c>
      <c r="N76" s="95" t="s">
        <v>88</v>
      </c>
      <c r="O76" s="104">
        <v>32.270000000000003</v>
      </c>
      <c r="P76" s="95">
        <v>-7.1</v>
      </c>
      <c r="R76" s="95">
        <v>131.1</v>
      </c>
      <c r="S76" s="95">
        <v>157.30000000000001</v>
      </c>
      <c r="T76" s="104">
        <v>158.21</v>
      </c>
      <c r="U76" s="95">
        <v>-13.9</v>
      </c>
    </row>
    <row r="77" spans="1:21" ht="12.75" customHeight="1" x14ac:dyDescent="0.2">
      <c r="A77" s="3">
        <v>10</v>
      </c>
      <c r="B77" s="32">
        <v>11</v>
      </c>
      <c r="C77" s="95">
        <v>319.7</v>
      </c>
      <c r="D77" s="95">
        <v>257.3</v>
      </c>
      <c r="E77" s="104">
        <v>248.86</v>
      </c>
      <c r="F77" s="95">
        <v>6.8</v>
      </c>
      <c r="H77" s="95">
        <v>231.8</v>
      </c>
      <c r="I77" s="95" t="s">
        <v>88</v>
      </c>
      <c r="J77" s="104">
        <v>220.94</v>
      </c>
      <c r="K77" s="95">
        <v>-25.6</v>
      </c>
      <c r="L77" s="95"/>
      <c r="M77" s="95">
        <v>28.7</v>
      </c>
      <c r="N77" s="95" t="s">
        <v>88</v>
      </c>
      <c r="O77" s="104">
        <v>31.72</v>
      </c>
      <c r="P77" s="95">
        <v>-6.6</v>
      </c>
      <c r="R77" s="95">
        <v>124.6</v>
      </c>
      <c r="S77" s="95">
        <v>151.9</v>
      </c>
      <c r="T77" s="104">
        <v>156.86000000000001</v>
      </c>
      <c r="U77" s="95">
        <v>-16.100000000000001</v>
      </c>
    </row>
    <row r="78" spans="1:21" ht="12.75" customHeight="1" x14ac:dyDescent="0.2">
      <c r="A78" s="3">
        <v>10</v>
      </c>
      <c r="B78" s="32">
        <v>12</v>
      </c>
      <c r="C78" s="95">
        <v>302.8</v>
      </c>
      <c r="D78" s="95">
        <v>249.6</v>
      </c>
      <c r="E78" s="104">
        <v>249.17</v>
      </c>
      <c r="F78" s="95">
        <v>3.7</v>
      </c>
      <c r="H78" s="95">
        <v>222.9</v>
      </c>
      <c r="I78" s="95" t="s">
        <v>88</v>
      </c>
      <c r="J78" s="104">
        <v>218.65</v>
      </c>
      <c r="K78" s="95">
        <v>-27.6</v>
      </c>
      <c r="L78" s="95"/>
      <c r="M78" s="95">
        <v>34.299999999999997</v>
      </c>
      <c r="N78" s="95" t="s">
        <v>88</v>
      </c>
      <c r="O78" s="104">
        <v>31.29</v>
      </c>
      <c r="P78" s="95">
        <v>-5.2</v>
      </c>
      <c r="R78" s="95">
        <v>127.1</v>
      </c>
      <c r="S78" s="95">
        <v>156.4</v>
      </c>
      <c r="T78" s="104">
        <v>155.44</v>
      </c>
      <c r="U78" s="95">
        <v>-17.100000000000001</v>
      </c>
    </row>
    <row r="79" spans="1:21" ht="12.75" customHeight="1" x14ac:dyDescent="0.2">
      <c r="B79" s="32">
        <v>1</v>
      </c>
      <c r="C79" s="95">
        <v>311.3</v>
      </c>
      <c r="D79" s="95">
        <v>249.6</v>
      </c>
      <c r="E79" s="104">
        <v>249.18</v>
      </c>
      <c r="F79" s="95">
        <v>0.1</v>
      </c>
      <c r="H79" s="95">
        <v>204.5</v>
      </c>
      <c r="I79" s="95" t="s">
        <v>88</v>
      </c>
      <c r="J79" s="104">
        <v>216.34</v>
      </c>
      <c r="K79" s="95">
        <v>-27.7</v>
      </c>
      <c r="L79" s="95"/>
      <c r="M79" s="95">
        <v>30</v>
      </c>
      <c r="N79" s="95" t="s">
        <v>88</v>
      </c>
      <c r="O79" s="104">
        <v>30.97</v>
      </c>
      <c r="P79" s="95">
        <v>-3.8</v>
      </c>
      <c r="R79" s="95">
        <v>139.5</v>
      </c>
      <c r="S79" s="95">
        <v>157.6</v>
      </c>
      <c r="T79" s="104">
        <v>154.13999999999999</v>
      </c>
      <c r="U79" s="95">
        <v>-15.7</v>
      </c>
    </row>
    <row r="80" spans="1:21" ht="12.75" customHeight="1" x14ac:dyDescent="0.2">
      <c r="A80" s="3">
        <v>11</v>
      </c>
      <c r="B80" s="32">
        <v>2</v>
      </c>
      <c r="C80" s="95">
        <v>303.7</v>
      </c>
      <c r="D80" s="95">
        <v>246.5</v>
      </c>
      <c r="E80" s="104">
        <v>248.87</v>
      </c>
      <c r="F80" s="95">
        <v>-3.8</v>
      </c>
      <c r="H80" s="95">
        <v>207.8</v>
      </c>
      <c r="I80" s="95" t="s">
        <v>88</v>
      </c>
      <c r="J80" s="104">
        <v>214.18</v>
      </c>
      <c r="K80" s="95">
        <v>-25.9</v>
      </c>
      <c r="L80" s="95"/>
      <c r="M80" s="95">
        <v>28.5</v>
      </c>
      <c r="N80" s="95" t="s">
        <v>88</v>
      </c>
      <c r="O80" s="104">
        <v>30.74</v>
      </c>
      <c r="P80" s="95">
        <v>-2.7</v>
      </c>
      <c r="R80" s="95">
        <v>119.8</v>
      </c>
      <c r="S80" s="95">
        <v>147</v>
      </c>
      <c r="T80" s="104">
        <v>153.06</v>
      </c>
      <c r="U80" s="95">
        <v>-12.9</v>
      </c>
    </row>
    <row r="81" spans="1:21" ht="12.75" customHeight="1" x14ac:dyDescent="0.2">
      <c r="A81" s="3">
        <v>11</v>
      </c>
      <c r="B81" s="32">
        <v>3</v>
      </c>
      <c r="C81" s="95">
        <v>282.10000000000002</v>
      </c>
      <c r="D81" s="95">
        <v>238.8</v>
      </c>
      <c r="E81" s="104">
        <v>248.31</v>
      </c>
      <c r="F81" s="95">
        <v>-6.7</v>
      </c>
      <c r="H81" s="95">
        <v>220.5</v>
      </c>
      <c r="I81" s="95" t="s">
        <v>88</v>
      </c>
      <c r="J81" s="104">
        <v>212.23</v>
      </c>
      <c r="K81" s="95">
        <v>-23.4</v>
      </c>
      <c r="L81" s="95"/>
      <c r="M81" s="95">
        <v>30.7</v>
      </c>
      <c r="N81" s="95" t="s">
        <v>88</v>
      </c>
      <c r="O81" s="104">
        <v>30.62</v>
      </c>
      <c r="P81" s="95">
        <v>-1.5</v>
      </c>
      <c r="R81" s="95">
        <v>116</v>
      </c>
      <c r="S81" s="95">
        <v>153.19999999999999</v>
      </c>
      <c r="T81" s="104">
        <v>152.29</v>
      </c>
      <c r="U81" s="95">
        <v>-9.3000000000000007</v>
      </c>
    </row>
    <row r="82" spans="1:21" ht="12.75" customHeight="1" x14ac:dyDescent="0.2">
      <c r="A82" s="3">
        <v>11</v>
      </c>
      <c r="B82" s="32">
        <v>4</v>
      </c>
      <c r="C82" s="95">
        <v>294.39999999999998</v>
      </c>
      <c r="D82" s="95">
        <v>251.9</v>
      </c>
      <c r="E82" s="104">
        <v>247.71</v>
      </c>
      <c r="F82" s="95">
        <v>-7.2</v>
      </c>
      <c r="H82" s="95">
        <v>200.7</v>
      </c>
      <c r="I82" s="95" t="s">
        <v>88</v>
      </c>
      <c r="J82" s="104">
        <v>210.54</v>
      </c>
      <c r="K82" s="95">
        <v>-20.3</v>
      </c>
      <c r="L82" s="95"/>
      <c r="M82" s="95">
        <v>31.8</v>
      </c>
      <c r="N82" s="95" t="s">
        <v>88</v>
      </c>
      <c r="O82" s="104">
        <v>30.59</v>
      </c>
      <c r="P82" s="95">
        <v>-0.3</v>
      </c>
      <c r="R82" s="95">
        <v>125</v>
      </c>
      <c r="S82" s="95">
        <v>154.6</v>
      </c>
      <c r="T82" s="104">
        <v>151.77000000000001</v>
      </c>
      <c r="U82" s="95">
        <v>-6.3</v>
      </c>
    </row>
    <row r="83" spans="1:21" ht="12.75" customHeight="1" x14ac:dyDescent="0.2">
      <c r="A83" s="3">
        <v>11</v>
      </c>
      <c r="B83" s="32">
        <v>5</v>
      </c>
      <c r="C83" s="95">
        <v>289.3</v>
      </c>
      <c r="D83" s="95">
        <v>249.6</v>
      </c>
      <c r="E83" s="104">
        <v>247.23</v>
      </c>
      <c r="F83" s="95">
        <v>-5.8</v>
      </c>
      <c r="H83" s="95">
        <v>210.4</v>
      </c>
      <c r="I83" s="95" t="s">
        <v>88</v>
      </c>
      <c r="J83" s="104">
        <v>209.09</v>
      </c>
      <c r="K83" s="95">
        <v>-17.399999999999999</v>
      </c>
      <c r="L83" s="95"/>
      <c r="M83" s="95">
        <v>29.3</v>
      </c>
      <c r="N83" s="95" t="s">
        <v>88</v>
      </c>
      <c r="O83" s="104">
        <v>30.68</v>
      </c>
      <c r="P83" s="95">
        <v>1.1000000000000001</v>
      </c>
      <c r="R83" s="95">
        <v>119</v>
      </c>
      <c r="S83" s="95">
        <v>149.9</v>
      </c>
      <c r="T83" s="104">
        <v>151.35</v>
      </c>
      <c r="U83" s="95">
        <v>-5</v>
      </c>
    </row>
    <row r="84" spans="1:21" ht="12.75" customHeight="1" x14ac:dyDescent="0.2">
      <c r="A84" s="3">
        <v>11</v>
      </c>
      <c r="B84" s="32">
        <v>6</v>
      </c>
      <c r="C84" s="95">
        <v>112.2</v>
      </c>
      <c r="D84" s="95">
        <v>245.1</v>
      </c>
      <c r="E84" s="104">
        <v>246.92</v>
      </c>
      <c r="F84" s="95">
        <v>-3.7</v>
      </c>
      <c r="H84" s="95">
        <v>216</v>
      </c>
      <c r="I84" s="95" t="s">
        <v>88</v>
      </c>
      <c r="J84" s="104">
        <v>207.84</v>
      </c>
      <c r="K84" s="95">
        <v>-15</v>
      </c>
      <c r="L84" s="95"/>
      <c r="M84" s="95">
        <v>33.299999999999997</v>
      </c>
      <c r="N84" s="95" t="s">
        <v>88</v>
      </c>
      <c r="O84" s="104">
        <v>30.89</v>
      </c>
      <c r="P84" s="95">
        <v>2.4</v>
      </c>
      <c r="R84" s="95">
        <v>173.6</v>
      </c>
      <c r="S84" s="95">
        <v>145.19999999999999</v>
      </c>
      <c r="T84" s="104">
        <v>150.91999999999999</v>
      </c>
      <c r="U84" s="95">
        <v>-5.2</v>
      </c>
    </row>
    <row r="85" spans="1:21" ht="12.75" customHeight="1" x14ac:dyDescent="0.2">
      <c r="A85" s="3">
        <v>11</v>
      </c>
      <c r="B85" s="32">
        <v>7</v>
      </c>
      <c r="C85" s="95">
        <v>45.9</v>
      </c>
      <c r="D85" s="95">
        <v>246.1</v>
      </c>
      <c r="E85" s="104">
        <v>246.86</v>
      </c>
      <c r="F85" s="95">
        <v>-0.7</v>
      </c>
      <c r="H85" s="95">
        <v>205.4</v>
      </c>
      <c r="I85" s="95" t="s">
        <v>88</v>
      </c>
      <c r="J85" s="104">
        <v>206.83</v>
      </c>
      <c r="K85" s="95">
        <v>-12.1</v>
      </c>
      <c r="L85" s="95"/>
      <c r="M85" s="95">
        <v>32.9</v>
      </c>
      <c r="N85" s="95" t="s">
        <v>88</v>
      </c>
      <c r="O85" s="104">
        <v>31.16</v>
      </c>
      <c r="P85" s="95">
        <v>3.3</v>
      </c>
      <c r="R85" s="95">
        <v>277.3</v>
      </c>
      <c r="S85" s="95">
        <v>157.80000000000001</v>
      </c>
      <c r="T85" s="104">
        <v>150.44999999999999</v>
      </c>
      <c r="U85" s="95">
        <v>-5.7</v>
      </c>
    </row>
    <row r="86" spans="1:21" ht="12.75" customHeight="1" x14ac:dyDescent="0.2">
      <c r="A86" s="3">
        <v>11</v>
      </c>
      <c r="B86" s="32">
        <v>8</v>
      </c>
      <c r="C86" s="95">
        <v>124.4</v>
      </c>
      <c r="D86" s="95">
        <v>245.4</v>
      </c>
      <c r="E86" s="104">
        <v>246.96</v>
      </c>
      <c r="F86" s="95">
        <v>1.2</v>
      </c>
      <c r="H86" s="95">
        <v>208.6</v>
      </c>
      <c r="I86" s="95" t="s">
        <v>88</v>
      </c>
      <c r="J86" s="104">
        <v>206.04</v>
      </c>
      <c r="K86" s="95">
        <v>-9.5</v>
      </c>
      <c r="L86" s="95"/>
      <c r="M86" s="95">
        <v>29.6</v>
      </c>
      <c r="N86" s="95" t="s">
        <v>88</v>
      </c>
      <c r="O86" s="104">
        <v>31.47</v>
      </c>
      <c r="P86" s="95">
        <v>3.7</v>
      </c>
      <c r="R86" s="95">
        <v>251</v>
      </c>
      <c r="S86" s="95">
        <v>146.9</v>
      </c>
      <c r="T86" s="104">
        <v>149.97</v>
      </c>
      <c r="U86" s="95">
        <v>-5.7</v>
      </c>
    </row>
    <row r="87" spans="1:21" ht="12.75" customHeight="1" x14ac:dyDescent="0.2">
      <c r="A87" s="3">
        <v>11</v>
      </c>
      <c r="B87" s="32">
        <v>9</v>
      </c>
      <c r="C87" s="95">
        <v>295.8</v>
      </c>
      <c r="D87" s="95">
        <v>255.3</v>
      </c>
      <c r="E87" s="104">
        <v>247.13</v>
      </c>
      <c r="F87" s="95">
        <v>2.1</v>
      </c>
      <c r="H87" s="95">
        <v>207.8</v>
      </c>
      <c r="I87" s="95" t="s">
        <v>88</v>
      </c>
      <c r="J87" s="104">
        <v>205.35</v>
      </c>
      <c r="K87" s="95">
        <v>-8.3000000000000007</v>
      </c>
      <c r="L87" s="95"/>
      <c r="M87" s="95">
        <v>34.200000000000003</v>
      </c>
      <c r="N87" s="95" t="s">
        <v>88</v>
      </c>
      <c r="O87" s="104">
        <v>31.74</v>
      </c>
      <c r="P87" s="95">
        <v>3.3</v>
      </c>
      <c r="R87" s="95">
        <v>121.8</v>
      </c>
      <c r="S87" s="95">
        <v>149.80000000000001</v>
      </c>
      <c r="T87" s="104">
        <v>149.46</v>
      </c>
      <c r="U87" s="95">
        <v>-6.1</v>
      </c>
    </row>
    <row r="88" spans="1:21" ht="12.75" customHeight="1" x14ac:dyDescent="0.2">
      <c r="A88" s="3">
        <v>11</v>
      </c>
      <c r="B88" s="32">
        <v>10</v>
      </c>
      <c r="C88" s="95">
        <v>294.8</v>
      </c>
      <c r="D88" s="95">
        <v>240.6</v>
      </c>
      <c r="E88" s="104">
        <v>247.27</v>
      </c>
      <c r="F88" s="95">
        <v>1.6</v>
      </c>
      <c r="H88" s="95">
        <v>195.7</v>
      </c>
      <c r="I88" s="95" t="s">
        <v>88</v>
      </c>
      <c r="J88" s="104">
        <v>204.7</v>
      </c>
      <c r="K88" s="95">
        <v>-7.8</v>
      </c>
      <c r="L88" s="95"/>
      <c r="M88" s="95">
        <v>31</v>
      </c>
      <c r="N88" s="95" t="s">
        <v>88</v>
      </c>
      <c r="O88" s="104">
        <v>31.96</v>
      </c>
      <c r="P88" s="95">
        <v>2.6</v>
      </c>
      <c r="R88" s="95">
        <v>133.5</v>
      </c>
      <c r="S88" s="95">
        <v>157.19999999999999</v>
      </c>
      <c r="T88" s="104">
        <v>149</v>
      </c>
      <c r="U88" s="95">
        <v>-5.6</v>
      </c>
    </row>
    <row r="89" spans="1:21" ht="12.75" customHeight="1" x14ac:dyDescent="0.2">
      <c r="A89" s="3">
        <v>11</v>
      </c>
      <c r="B89" s="32">
        <v>11</v>
      </c>
      <c r="C89" s="95">
        <v>306.3</v>
      </c>
      <c r="D89" s="95">
        <v>243.8</v>
      </c>
      <c r="E89" s="104">
        <v>247.21</v>
      </c>
      <c r="F89" s="95">
        <v>-0.7</v>
      </c>
      <c r="H89" s="95">
        <v>202.2</v>
      </c>
      <c r="I89" s="95" t="s">
        <v>88</v>
      </c>
      <c r="J89" s="104">
        <v>204.06</v>
      </c>
      <c r="K89" s="95">
        <v>-7.7</v>
      </c>
      <c r="L89" s="95"/>
      <c r="M89" s="95">
        <v>27.3</v>
      </c>
      <c r="N89" s="95" t="s">
        <v>88</v>
      </c>
      <c r="O89" s="104">
        <v>32.130000000000003</v>
      </c>
      <c r="P89" s="95">
        <v>2</v>
      </c>
      <c r="R89" s="95">
        <v>124.4</v>
      </c>
      <c r="S89" s="95">
        <v>151.6</v>
      </c>
      <c r="T89" s="104">
        <v>148.65</v>
      </c>
      <c r="U89" s="95">
        <v>-4.2</v>
      </c>
    </row>
    <row r="90" spans="1:21" ht="12.75" customHeight="1" x14ac:dyDescent="0.2">
      <c r="A90" s="3">
        <v>11</v>
      </c>
      <c r="B90" s="32">
        <v>12</v>
      </c>
      <c r="C90" s="95">
        <v>302</v>
      </c>
      <c r="D90" s="95">
        <v>248.5</v>
      </c>
      <c r="E90" s="104">
        <v>246.83</v>
      </c>
      <c r="F90" s="95">
        <v>-4.5</v>
      </c>
      <c r="H90" s="95">
        <v>211.6</v>
      </c>
      <c r="I90" s="95" t="s">
        <v>88</v>
      </c>
      <c r="J90" s="104">
        <v>203.41</v>
      </c>
      <c r="K90" s="95">
        <v>-7.8</v>
      </c>
      <c r="L90" s="95"/>
      <c r="M90" s="95">
        <v>33.700000000000003</v>
      </c>
      <c r="N90" s="95" t="s">
        <v>88</v>
      </c>
      <c r="O90" s="104">
        <v>32.25</v>
      </c>
      <c r="P90" s="95">
        <v>1.5</v>
      </c>
      <c r="R90" s="95">
        <v>108.2</v>
      </c>
      <c r="S90" s="95">
        <v>137.4</v>
      </c>
      <c r="T90" s="104">
        <v>148.46</v>
      </c>
      <c r="U90" s="95">
        <v>-2.2999999999999998</v>
      </c>
    </row>
    <row r="91" spans="1:21" ht="12.75" customHeight="1" x14ac:dyDescent="0.2">
      <c r="B91" s="32">
        <v>1</v>
      </c>
      <c r="C91" s="95">
        <v>318.2</v>
      </c>
      <c r="D91" s="95">
        <v>258.3</v>
      </c>
      <c r="E91" s="104">
        <v>246.09</v>
      </c>
      <c r="F91" s="95">
        <v>-8.9</v>
      </c>
      <c r="H91" s="95">
        <v>197.8</v>
      </c>
      <c r="I91" s="95" t="s">
        <v>88</v>
      </c>
      <c r="J91" s="104">
        <v>202.83</v>
      </c>
      <c r="K91" s="95">
        <v>-6.9</v>
      </c>
      <c r="L91" s="95"/>
      <c r="M91" s="95">
        <v>34.700000000000003</v>
      </c>
      <c r="N91" s="95" t="s">
        <v>88</v>
      </c>
      <c r="O91" s="104">
        <v>32.32</v>
      </c>
      <c r="P91" s="95">
        <v>0.8</v>
      </c>
      <c r="R91" s="95">
        <v>133</v>
      </c>
      <c r="S91" s="95">
        <v>150.6</v>
      </c>
      <c r="T91" s="104">
        <v>148.46</v>
      </c>
      <c r="U91" s="95">
        <v>0</v>
      </c>
    </row>
    <row r="92" spans="1:21" ht="12.75" customHeight="1" x14ac:dyDescent="0.2">
      <c r="A92" s="3">
        <v>12</v>
      </c>
      <c r="B92" s="32">
        <v>2</v>
      </c>
      <c r="C92" s="95">
        <v>306.39999999999998</v>
      </c>
      <c r="D92" s="95">
        <v>248.3</v>
      </c>
      <c r="E92" s="104">
        <v>245.02</v>
      </c>
      <c r="F92" s="95">
        <v>-12.8</v>
      </c>
      <c r="H92" s="95">
        <v>208.1</v>
      </c>
      <c r="I92" s="95" t="s">
        <v>88</v>
      </c>
      <c r="J92" s="104">
        <v>202.33</v>
      </c>
      <c r="K92" s="95">
        <v>-6</v>
      </c>
      <c r="L92" s="95"/>
      <c r="M92" s="95">
        <v>31.6</v>
      </c>
      <c r="N92" s="95" t="s">
        <v>88</v>
      </c>
      <c r="O92" s="104">
        <v>32.35</v>
      </c>
      <c r="P92" s="95">
        <v>0.3</v>
      </c>
      <c r="R92" s="95">
        <v>121.7</v>
      </c>
      <c r="S92" s="95">
        <v>148.69999999999999</v>
      </c>
      <c r="T92" s="104">
        <v>148.69</v>
      </c>
      <c r="U92" s="95">
        <v>2.8</v>
      </c>
    </row>
    <row r="93" spans="1:21" ht="12.75" customHeight="1" x14ac:dyDescent="0.2">
      <c r="A93" s="3">
        <v>12</v>
      </c>
      <c r="B93" s="32">
        <v>3</v>
      </c>
      <c r="C93" s="95">
        <v>276.5</v>
      </c>
      <c r="D93" s="95">
        <v>237.2</v>
      </c>
      <c r="E93" s="104">
        <v>243.68</v>
      </c>
      <c r="F93" s="95">
        <v>-16.100000000000001</v>
      </c>
      <c r="H93" s="95">
        <v>203</v>
      </c>
      <c r="I93" s="95" t="s">
        <v>88</v>
      </c>
      <c r="J93" s="104">
        <v>201.85</v>
      </c>
      <c r="K93" s="95">
        <v>-5.8</v>
      </c>
      <c r="L93" s="95"/>
      <c r="M93" s="95">
        <v>32.799999999999997</v>
      </c>
      <c r="N93" s="95" t="s">
        <v>88</v>
      </c>
      <c r="O93" s="104">
        <v>32.31</v>
      </c>
      <c r="P93" s="95">
        <v>-0.4</v>
      </c>
      <c r="R93" s="95">
        <v>114.7</v>
      </c>
      <c r="S93" s="95">
        <v>152.19999999999999</v>
      </c>
      <c r="T93" s="104">
        <v>149.16999999999999</v>
      </c>
      <c r="U93" s="95">
        <v>5.8</v>
      </c>
    </row>
    <row r="94" spans="1:21" ht="12.75" customHeight="1" x14ac:dyDescent="0.2">
      <c r="A94" s="3">
        <v>12</v>
      </c>
      <c r="B94" s="32">
        <v>4</v>
      </c>
      <c r="C94" s="95">
        <v>290.39999999999998</v>
      </c>
      <c r="D94" s="95">
        <v>249.5</v>
      </c>
      <c r="E94" s="104">
        <v>242.16</v>
      </c>
      <c r="F94" s="95">
        <v>-18.2</v>
      </c>
      <c r="H94" s="95">
        <v>200.9</v>
      </c>
      <c r="I94" s="95" t="s">
        <v>88</v>
      </c>
      <c r="J94" s="104">
        <v>201.32</v>
      </c>
      <c r="K94" s="95">
        <v>-6.3</v>
      </c>
      <c r="L94" s="95"/>
      <c r="M94" s="95">
        <v>32.5</v>
      </c>
      <c r="N94" s="95" t="s">
        <v>88</v>
      </c>
      <c r="O94" s="104">
        <v>32.22</v>
      </c>
      <c r="P94" s="95">
        <v>-1.1000000000000001</v>
      </c>
      <c r="R94" s="95">
        <v>125.3</v>
      </c>
      <c r="S94" s="95">
        <v>154.5</v>
      </c>
      <c r="T94" s="104">
        <v>149.84</v>
      </c>
      <c r="U94" s="95">
        <v>8</v>
      </c>
    </row>
    <row r="95" spans="1:21" ht="12.75" customHeight="1" x14ac:dyDescent="0.2">
      <c r="A95" s="3">
        <v>12</v>
      </c>
      <c r="B95" s="32">
        <v>5</v>
      </c>
      <c r="C95" s="95">
        <v>281.89999999999998</v>
      </c>
      <c r="D95" s="95">
        <v>242.8</v>
      </c>
      <c r="E95" s="104">
        <v>240.63</v>
      </c>
      <c r="F95" s="95">
        <v>-18.3</v>
      </c>
      <c r="H95" s="95">
        <v>205.8</v>
      </c>
      <c r="I95" s="95" t="s">
        <v>88</v>
      </c>
      <c r="J95" s="104">
        <v>200.76</v>
      </c>
      <c r="K95" s="95">
        <v>-6.7</v>
      </c>
      <c r="L95" s="95"/>
      <c r="M95" s="95">
        <v>31.4</v>
      </c>
      <c r="N95" s="95" t="s">
        <v>88</v>
      </c>
      <c r="O95" s="104">
        <v>32.08</v>
      </c>
      <c r="P95" s="95">
        <v>-1.7</v>
      </c>
      <c r="R95" s="95">
        <v>119.3</v>
      </c>
      <c r="S95" s="95">
        <v>150.30000000000001</v>
      </c>
      <c r="T95" s="104">
        <v>150.63</v>
      </c>
      <c r="U95" s="95">
        <v>9.5</v>
      </c>
    </row>
    <row r="96" spans="1:21" ht="12.75" customHeight="1" x14ac:dyDescent="0.2">
      <c r="A96" s="3">
        <v>12</v>
      </c>
      <c r="B96" s="32">
        <v>6</v>
      </c>
      <c r="C96" s="95">
        <v>110.9</v>
      </c>
      <c r="D96" s="95">
        <v>237.6</v>
      </c>
      <c r="E96" s="104">
        <v>239.28</v>
      </c>
      <c r="F96" s="95">
        <v>-16.3</v>
      </c>
      <c r="H96" s="95">
        <v>193.8</v>
      </c>
      <c r="I96" s="95" t="s">
        <v>88</v>
      </c>
      <c r="J96" s="104">
        <v>200.1</v>
      </c>
      <c r="K96" s="95">
        <v>-8</v>
      </c>
      <c r="L96" s="95"/>
      <c r="M96" s="95">
        <v>33.9</v>
      </c>
      <c r="N96" s="95" t="s">
        <v>88</v>
      </c>
      <c r="O96" s="104">
        <v>31.87</v>
      </c>
      <c r="P96" s="95">
        <v>-2.5</v>
      </c>
      <c r="R96" s="95">
        <v>171.4</v>
      </c>
      <c r="S96" s="95">
        <v>145.80000000000001</v>
      </c>
      <c r="T96" s="104">
        <v>151.4</v>
      </c>
      <c r="U96" s="95">
        <v>9.3000000000000007</v>
      </c>
    </row>
    <row r="97" spans="1:21" ht="12.75" customHeight="1" x14ac:dyDescent="0.2">
      <c r="A97" s="3">
        <v>12</v>
      </c>
      <c r="B97" s="32">
        <v>7</v>
      </c>
      <c r="C97" s="95">
        <v>41.1</v>
      </c>
      <c r="D97" s="95">
        <v>235</v>
      </c>
      <c r="E97" s="104">
        <v>238.21</v>
      </c>
      <c r="F97" s="95">
        <v>-12.8</v>
      </c>
      <c r="H97" s="95">
        <v>197.4</v>
      </c>
      <c r="I97" s="95" t="s">
        <v>88</v>
      </c>
      <c r="J97" s="104">
        <v>199.32</v>
      </c>
      <c r="K97" s="95">
        <v>-9.3000000000000007</v>
      </c>
      <c r="L97" s="95"/>
      <c r="M97" s="95">
        <v>32.6</v>
      </c>
      <c r="N97" s="95" t="s">
        <v>88</v>
      </c>
      <c r="O97" s="104">
        <v>31.61</v>
      </c>
      <c r="P97" s="95">
        <v>-3.1</v>
      </c>
      <c r="R97" s="95">
        <v>270.8</v>
      </c>
      <c r="S97" s="95">
        <v>153</v>
      </c>
      <c r="T97" s="104">
        <v>151.97</v>
      </c>
      <c r="U97" s="95">
        <v>6.8</v>
      </c>
    </row>
    <row r="98" spans="1:21" ht="12.75" customHeight="1" x14ac:dyDescent="0.2">
      <c r="A98" s="3">
        <v>12</v>
      </c>
      <c r="B98" s="32">
        <v>8</v>
      </c>
      <c r="C98" s="95">
        <v>109.7</v>
      </c>
      <c r="D98" s="95">
        <v>231.1</v>
      </c>
      <c r="E98" s="104">
        <v>237.49</v>
      </c>
      <c r="F98" s="95">
        <v>-8.6999999999999993</v>
      </c>
      <c r="H98" s="95">
        <v>204.4</v>
      </c>
      <c r="I98" s="95" t="s">
        <v>88</v>
      </c>
      <c r="J98" s="104">
        <v>198.47</v>
      </c>
      <c r="K98" s="95">
        <v>-10.3</v>
      </c>
      <c r="L98" s="95"/>
      <c r="M98" s="95">
        <v>36</v>
      </c>
      <c r="N98" s="95" t="s">
        <v>88</v>
      </c>
      <c r="O98" s="104">
        <v>31.33</v>
      </c>
      <c r="P98" s="95">
        <v>-3.3</v>
      </c>
      <c r="R98" s="95">
        <v>263.10000000000002</v>
      </c>
      <c r="S98" s="95">
        <v>158.69999999999999</v>
      </c>
      <c r="T98" s="104">
        <v>152.19999999999999</v>
      </c>
      <c r="U98" s="95">
        <v>2.7</v>
      </c>
    </row>
    <row r="99" spans="1:21" ht="12.75" customHeight="1" x14ac:dyDescent="0.2">
      <c r="A99" s="3">
        <v>12</v>
      </c>
      <c r="B99" s="32">
        <v>9</v>
      </c>
      <c r="C99" s="95">
        <v>274.5</v>
      </c>
      <c r="D99" s="95">
        <v>236.6</v>
      </c>
      <c r="E99" s="104">
        <v>237.14</v>
      </c>
      <c r="F99" s="95">
        <v>-4.0999999999999996</v>
      </c>
      <c r="H99" s="95">
        <v>197.1</v>
      </c>
      <c r="I99" s="95" t="s">
        <v>88</v>
      </c>
      <c r="J99" s="104">
        <v>197.55</v>
      </c>
      <c r="K99" s="95">
        <v>-11</v>
      </c>
      <c r="L99" s="95"/>
      <c r="M99" s="95">
        <v>28.4</v>
      </c>
      <c r="N99" s="95" t="s">
        <v>88</v>
      </c>
      <c r="O99" s="104">
        <v>31.09</v>
      </c>
      <c r="P99" s="95">
        <v>-2.9</v>
      </c>
      <c r="R99" s="95">
        <v>119.6</v>
      </c>
      <c r="S99" s="95">
        <v>146.30000000000001</v>
      </c>
      <c r="T99" s="104">
        <v>151.97</v>
      </c>
      <c r="U99" s="95">
        <v>-2.7</v>
      </c>
    </row>
    <row r="100" spans="1:21" ht="12.75" customHeight="1" x14ac:dyDescent="0.2">
      <c r="A100" s="3">
        <v>12</v>
      </c>
      <c r="B100" s="32">
        <v>10</v>
      </c>
      <c r="C100" s="95">
        <v>287.39999999999998</v>
      </c>
      <c r="D100" s="95">
        <v>234.2</v>
      </c>
      <c r="E100" s="104">
        <v>237.1</v>
      </c>
      <c r="F100" s="95">
        <v>-0.5</v>
      </c>
      <c r="H100" s="95">
        <v>190.7</v>
      </c>
      <c r="I100" s="95" t="s">
        <v>88</v>
      </c>
      <c r="J100" s="104">
        <v>196.6</v>
      </c>
      <c r="K100" s="95">
        <v>-11.4</v>
      </c>
      <c r="L100" s="95"/>
      <c r="M100" s="95">
        <v>26.9</v>
      </c>
      <c r="N100" s="95" t="s">
        <v>88</v>
      </c>
      <c r="O100" s="104">
        <v>30.93</v>
      </c>
      <c r="P100" s="95">
        <v>-1.9</v>
      </c>
      <c r="R100" s="95">
        <v>130.9</v>
      </c>
      <c r="S100" s="95">
        <v>153.4</v>
      </c>
      <c r="T100" s="104">
        <v>151.35</v>
      </c>
      <c r="U100" s="95">
        <v>-7.5</v>
      </c>
    </row>
    <row r="101" spans="1:21" ht="12.75" customHeight="1" x14ac:dyDescent="0.2">
      <c r="A101" s="3">
        <v>12</v>
      </c>
      <c r="B101" s="32">
        <v>11</v>
      </c>
      <c r="C101" s="95">
        <v>299.5</v>
      </c>
      <c r="D101" s="95">
        <v>239.1</v>
      </c>
      <c r="E101" s="104">
        <v>237.3</v>
      </c>
      <c r="F101" s="95">
        <v>2.2999999999999998</v>
      </c>
      <c r="H101" s="95">
        <v>198.8</v>
      </c>
      <c r="I101" s="95" t="s">
        <v>88</v>
      </c>
      <c r="J101" s="104">
        <v>195.68</v>
      </c>
      <c r="K101" s="95">
        <v>-11</v>
      </c>
      <c r="L101" s="95"/>
      <c r="M101" s="95">
        <v>29</v>
      </c>
      <c r="N101" s="95" t="s">
        <v>88</v>
      </c>
      <c r="O101" s="104">
        <v>30.9</v>
      </c>
      <c r="P101" s="95">
        <v>-0.3</v>
      </c>
      <c r="R101" s="95">
        <v>128</v>
      </c>
      <c r="S101" s="95">
        <v>155.1</v>
      </c>
      <c r="T101" s="104">
        <v>150.44999999999999</v>
      </c>
      <c r="U101" s="95">
        <v>-10.8</v>
      </c>
    </row>
    <row r="102" spans="1:21" ht="12.75" customHeight="1" x14ac:dyDescent="0.2">
      <c r="A102" s="3">
        <v>12</v>
      </c>
      <c r="B102" s="32">
        <v>12</v>
      </c>
      <c r="C102" s="95">
        <v>296.7</v>
      </c>
      <c r="D102" s="95">
        <v>243.2</v>
      </c>
      <c r="E102" s="104">
        <v>237.58</v>
      </c>
      <c r="F102" s="95">
        <v>3.4</v>
      </c>
      <c r="H102" s="95">
        <v>196.6</v>
      </c>
      <c r="I102" s="95" t="s">
        <v>88</v>
      </c>
      <c r="J102" s="104">
        <v>194.82</v>
      </c>
      <c r="K102" s="95">
        <v>-10.4</v>
      </c>
      <c r="L102" s="95"/>
      <c r="M102" s="95">
        <v>30.3</v>
      </c>
      <c r="N102" s="95" t="s">
        <v>88</v>
      </c>
      <c r="O102" s="104">
        <v>30.97</v>
      </c>
      <c r="P102" s="95">
        <v>0.8</v>
      </c>
      <c r="R102" s="95">
        <v>119.2</v>
      </c>
      <c r="S102" s="95">
        <v>148.4</v>
      </c>
      <c r="T102" s="104">
        <v>149.47999999999999</v>
      </c>
      <c r="U102" s="95">
        <v>-11.7</v>
      </c>
    </row>
    <row r="103" spans="1:21" ht="12.75" customHeight="1" x14ac:dyDescent="0.2">
      <c r="B103" s="32">
        <v>1</v>
      </c>
      <c r="C103" s="95">
        <v>293</v>
      </c>
      <c r="D103" s="95">
        <v>234.9</v>
      </c>
      <c r="E103" s="104">
        <v>237.78</v>
      </c>
      <c r="F103" s="95">
        <v>2.4</v>
      </c>
      <c r="H103" s="95">
        <v>188.8</v>
      </c>
      <c r="I103" s="95" t="s">
        <v>88</v>
      </c>
      <c r="J103" s="104">
        <v>193.97</v>
      </c>
      <c r="K103" s="95">
        <v>-10.1</v>
      </c>
      <c r="L103" s="95"/>
      <c r="M103" s="95">
        <v>32.299999999999997</v>
      </c>
      <c r="N103" s="95" t="s">
        <v>88</v>
      </c>
      <c r="O103" s="104">
        <v>31.12</v>
      </c>
      <c r="P103" s="95">
        <v>1.8</v>
      </c>
      <c r="R103" s="95">
        <v>132</v>
      </c>
      <c r="S103" s="95">
        <v>149.9</v>
      </c>
      <c r="T103" s="104">
        <v>148.55000000000001</v>
      </c>
      <c r="U103" s="95">
        <v>-11.2</v>
      </c>
    </row>
    <row r="104" spans="1:21" ht="12.75" customHeight="1" x14ac:dyDescent="0.2">
      <c r="A104" s="3">
        <v>13</v>
      </c>
      <c r="B104" s="32">
        <v>2</v>
      </c>
      <c r="C104" s="95">
        <v>302.39999999999998</v>
      </c>
      <c r="D104" s="95">
        <v>244.8</v>
      </c>
      <c r="E104" s="104">
        <v>237.75</v>
      </c>
      <c r="F104" s="95">
        <v>-0.4</v>
      </c>
      <c r="H104" s="95">
        <v>197.1</v>
      </c>
      <c r="I104" s="95" t="s">
        <v>88</v>
      </c>
      <c r="J104" s="104">
        <v>193.15</v>
      </c>
      <c r="K104" s="95">
        <v>-9.9</v>
      </c>
      <c r="L104" s="95"/>
      <c r="M104" s="95">
        <v>32.200000000000003</v>
      </c>
      <c r="N104" s="95" t="s">
        <v>88</v>
      </c>
      <c r="O104" s="104">
        <v>31.33</v>
      </c>
      <c r="P104" s="95">
        <v>2.6</v>
      </c>
      <c r="R104" s="95">
        <v>119.6</v>
      </c>
      <c r="S104" s="95">
        <v>145.9</v>
      </c>
      <c r="T104" s="104">
        <v>147.65</v>
      </c>
      <c r="U104" s="95">
        <v>-10.7</v>
      </c>
    </row>
    <row r="105" spans="1:21" ht="12.75" customHeight="1" x14ac:dyDescent="0.2">
      <c r="A105" s="3">
        <v>13</v>
      </c>
      <c r="B105" s="32">
        <v>3</v>
      </c>
      <c r="C105" s="95">
        <v>276.89999999999998</v>
      </c>
      <c r="D105" s="95">
        <v>240.9</v>
      </c>
      <c r="E105" s="104">
        <v>237.3</v>
      </c>
      <c r="F105" s="95">
        <v>-5.3</v>
      </c>
      <c r="H105" s="95">
        <v>196.7</v>
      </c>
      <c r="I105" s="95" t="s">
        <v>88</v>
      </c>
      <c r="J105" s="104">
        <v>192.41</v>
      </c>
      <c r="K105" s="95">
        <v>-8.9</v>
      </c>
      <c r="L105" s="95"/>
      <c r="M105" s="95">
        <v>28.5</v>
      </c>
      <c r="N105" s="95" t="s">
        <v>88</v>
      </c>
      <c r="O105" s="104">
        <v>31.56</v>
      </c>
      <c r="P105" s="95">
        <v>2.7</v>
      </c>
      <c r="R105" s="95">
        <v>107.7</v>
      </c>
      <c r="S105" s="95">
        <v>143.19999999999999</v>
      </c>
      <c r="T105" s="104">
        <v>146.76</v>
      </c>
      <c r="U105" s="95">
        <v>-10.7</v>
      </c>
    </row>
    <row r="106" spans="1:21" ht="12.75" customHeight="1" x14ac:dyDescent="0.2">
      <c r="A106" s="3">
        <v>13</v>
      </c>
      <c r="B106" s="32">
        <v>4</v>
      </c>
      <c r="C106" s="95">
        <v>266.3</v>
      </c>
      <c r="D106" s="95">
        <v>225.7</v>
      </c>
      <c r="E106" s="104">
        <v>236.38</v>
      </c>
      <c r="F106" s="95">
        <v>-11.1</v>
      </c>
      <c r="H106" s="95">
        <v>187.4</v>
      </c>
      <c r="I106" s="95" t="s">
        <v>88</v>
      </c>
      <c r="J106" s="104">
        <v>191.8</v>
      </c>
      <c r="K106" s="95">
        <v>-7.3</v>
      </c>
      <c r="L106" s="95"/>
      <c r="M106" s="95">
        <v>32.700000000000003</v>
      </c>
      <c r="N106" s="95" t="s">
        <v>88</v>
      </c>
      <c r="O106" s="104">
        <v>31.73</v>
      </c>
      <c r="P106" s="95">
        <v>2.1</v>
      </c>
      <c r="R106" s="95">
        <v>112.1</v>
      </c>
      <c r="S106" s="95">
        <v>140.6</v>
      </c>
      <c r="T106" s="104">
        <v>145.94</v>
      </c>
      <c r="U106" s="95">
        <v>-9.9</v>
      </c>
    </row>
    <row r="107" spans="1:21" ht="12.75" customHeight="1" x14ac:dyDescent="0.2">
      <c r="A107" s="3">
        <v>13</v>
      </c>
      <c r="B107" s="32">
        <v>5</v>
      </c>
      <c r="C107" s="95">
        <v>273.8</v>
      </c>
      <c r="D107" s="95">
        <v>236.9</v>
      </c>
      <c r="E107" s="104">
        <v>235</v>
      </c>
      <c r="F107" s="95">
        <v>-16.5</v>
      </c>
      <c r="H107" s="95">
        <v>193.3</v>
      </c>
      <c r="I107" s="95" t="s">
        <v>88</v>
      </c>
      <c r="J107" s="104">
        <v>191.33</v>
      </c>
      <c r="K107" s="95">
        <v>-5.7</v>
      </c>
      <c r="L107" s="95"/>
      <c r="M107" s="95">
        <v>36.700000000000003</v>
      </c>
      <c r="N107" s="95" t="s">
        <v>88</v>
      </c>
      <c r="O107" s="104">
        <v>31.82</v>
      </c>
      <c r="P107" s="95">
        <v>1.1000000000000001</v>
      </c>
      <c r="R107" s="95">
        <v>116.5</v>
      </c>
      <c r="S107" s="95">
        <v>147.19999999999999</v>
      </c>
      <c r="T107" s="104">
        <v>145.26</v>
      </c>
      <c r="U107" s="95">
        <v>-8.1999999999999993</v>
      </c>
    </row>
    <row r="108" spans="1:21" ht="12.75" customHeight="1" x14ac:dyDescent="0.2">
      <c r="A108" s="3">
        <v>13</v>
      </c>
      <c r="B108" s="32">
        <v>6</v>
      </c>
      <c r="C108" s="95">
        <v>117.7</v>
      </c>
      <c r="D108" s="95">
        <v>237.1</v>
      </c>
      <c r="E108" s="104">
        <v>233.34</v>
      </c>
      <c r="F108" s="95">
        <v>-20</v>
      </c>
      <c r="H108" s="95">
        <v>191.2</v>
      </c>
      <c r="I108" s="95" t="s">
        <v>88</v>
      </c>
      <c r="J108" s="104">
        <v>191.06</v>
      </c>
      <c r="K108" s="95">
        <v>-3.2</v>
      </c>
      <c r="L108" s="95"/>
      <c r="M108" s="95">
        <v>32.299999999999997</v>
      </c>
      <c r="N108" s="95" t="s">
        <v>88</v>
      </c>
      <c r="O108" s="104">
        <v>31.76</v>
      </c>
      <c r="P108" s="95">
        <v>-0.8</v>
      </c>
      <c r="R108" s="95">
        <v>170.4</v>
      </c>
      <c r="S108" s="95">
        <v>147.30000000000001</v>
      </c>
      <c r="T108" s="104">
        <v>144.75</v>
      </c>
      <c r="U108" s="95">
        <v>-6.1</v>
      </c>
    </row>
    <row r="109" spans="1:21" ht="12.75" customHeight="1" x14ac:dyDescent="0.2">
      <c r="A109" s="3">
        <v>13</v>
      </c>
      <c r="B109" s="32">
        <v>7</v>
      </c>
      <c r="C109" s="95">
        <v>45.9</v>
      </c>
      <c r="D109" s="95">
        <v>233.1</v>
      </c>
      <c r="E109" s="104">
        <v>231.54</v>
      </c>
      <c r="F109" s="95">
        <v>-21.5</v>
      </c>
      <c r="H109" s="95">
        <v>186.6</v>
      </c>
      <c r="I109" s="95" t="s">
        <v>88</v>
      </c>
      <c r="J109" s="104">
        <v>190.97</v>
      </c>
      <c r="K109" s="95">
        <v>-1</v>
      </c>
      <c r="L109" s="95"/>
      <c r="M109" s="95">
        <v>31.5</v>
      </c>
      <c r="N109" s="95" t="s">
        <v>88</v>
      </c>
      <c r="O109" s="104">
        <v>31.54</v>
      </c>
      <c r="P109" s="95">
        <v>-2.7</v>
      </c>
      <c r="R109" s="95">
        <v>256.2</v>
      </c>
      <c r="S109" s="95">
        <v>142.1</v>
      </c>
      <c r="T109" s="104">
        <v>144.38</v>
      </c>
      <c r="U109" s="95">
        <v>-4.4000000000000004</v>
      </c>
    </row>
    <row r="110" spans="1:21" ht="12.75" customHeight="1" x14ac:dyDescent="0.2">
      <c r="A110" s="3">
        <v>13</v>
      </c>
      <c r="B110" s="32">
        <v>8</v>
      </c>
      <c r="C110" s="95">
        <v>104</v>
      </c>
      <c r="D110" s="95">
        <v>224.8</v>
      </c>
      <c r="E110" s="104">
        <v>229.86</v>
      </c>
      <c r="F110" s="95">
        <v>-20.2</v>
      </c>
      <c r="H110" s="95">
        <v>193.2</v>
      </c>
      <c r="I110" s="95" t="s">
        <v>88</v>
      </c>
      <c r="J110" s="104">
        <v>191.02</v>
      </c>
      <c r="K110" s="95">
        <v>0.5</v>
      </c>
      <c r="L110" s="95"/>
      <c r="M110" s="95">
        <v>34.5</v>
      </c>
      <c r="N110" s="95" t="s">
        <v>88</v>
      </c>
      <c r="O110" s="104">
        <v>31.15</v>
      </c>
      <c r="P110" s="95">
        <v>-4.5999999999999996</v>
      </c>
      <c r="R110" s="95">
        <v>261.39999999999998</v>
      </c>
      <c r="S110" s="95">
        <v>158.5</v>
      </c>
      <c r="T110" s="104">
        <v>144.07</v>
      </c>
      <c r="U110" s="95">
        <v>-3.7</v>
      </c>
    </row>
    <row r="111" spans="1:21" ht="12.75" customHeight="1" x14ac:dyDescent="0.2">
      <c r="A111" s="3">
        <v>13</v>
      </c>
      <c r="B111" s="32">
        <v>9</v>
      </c>
      <c r="C111" s="95">
        <v>270.7</v>
      </c>
      <c r="D111" s="95">
        <v>235.6</v>
      </c>
      <c r="E111" s="104">
        <v>228.51</v>
      </c>
      <c r="F111" s="95">
        <v>-16.2</v>
      </c>
      <c r="H111" s="95">
        <v>195</v>
      </c>
      <c r="I111" s="95" t="s">
        <v>88</v>
      </c>
      <c r="J111" s="104">
        <v>191.22</v>
      </c>
      <c r="K111" s="95">
        <v>2.4</v>
      </c>
      <c r="L111" s="95"/>
      <c r="M111" s="95">
        <v>24.4</v>
      </c>
      <c r="N111" s="95" t="s">
        <v>88</v>
      </c>
      <c r="O111" s="104">
        <v>30.63</v>
      </c>
      <c r="P111" s="95">
        <v>-6.2</v>
      </c>
      <c r="R111" s="95">
        <v>111.2</v>
      </c>
      <c r="S111" s="95">
        <v>135.6</v>
      </c>
      <c r="T111" s="104">
        <v>143.78</v>
      </c>
      <c r="U111" s="95">
        <v>-3.5</v>
      </c>
    </row>
    <row r="112" spans="1:21" ht="12.75" customHeight="1" x14ac:dyDescent="0.2">
      <c r="A112" s="3">
        <v>13</v>
      </c>
      <c r="B112" s="32">
        <v>10</v>
      </c>
      <c r="C112" s="95">
        <v>280.60000000000002</v>
      </c>
      <c r="D112" s="95">
        <v>228.1</v>
      </c>
      <c r="E112" s="104">
        <v>227.68</v>
      </c>
      <c r="F112" s="95">
        <v>-10</v>
      </c>
      <c r="H112" s="95">
        <v>181</v>
      </c>
      <c r="I112" s="95" t="s">
        <v>88</v>
      </c>
      <c r="J112" s="104">
        <v>191.51</v>
      </c>
      <c r="K112" s="95">
        <v>3.6</v>
      </c>
      <c r="L112" s="95"/>
      <c r="M112" s="95">
        <v>28.2</v>
      </c>
      <c r="N112" s="95" t="s">
        <v>88</v>
      </c>
      <c r="O112" s="104">
        <v>30.06</v>
      </c>
      <c r="P112" s="95">
        <v>-6.9</v>
      </c>
      <c r="R112" s="95">
        <v>116.9</v>
      </c>
      <c r="S112" s="95">
        <v>139.4</v>
      </c>
      <c r="T112" s="104">
        <v>143.38</v>
      </c>
      <c r="U112" s="95">
        <v>-4.8</v>
      </c>
    </row>
    <row r="113" spans="1:21" ht="12.75" customHeight="1" x14ac:dyDescent="0.2">
      <c r="A113" s="3">
        <v>13</v>
      </c>
      <c r="B113" s="32">
        <v>11</v>
      </c>
      <c r="C113" s="95">
        <v>277.5</v>
      </c>
      <c r="D113" s="95">
        <v>219.4</v>
      </c>
      <c r="E113" s="104">
        <v>227.35</v>
      </c>
      <c r="F113" s="95">
        <v>-4</v>
      </c>
      <c r="H113" s="95">
        <v>186.8</v>
      </c>
      <c r="I113" s="95" t="s">
        <v>88</v>
      </c>
      <c r="J113" s="104">
        <v>191.75</v>
      </c>
      <c r="K113" s="95">
        <v>2.8</v>
      </c>
      <c r="L113" s="95"/>
      <c r="M113" s="95">
        <v>36.4</v>
      </c>
      <c r="N113" s="95" t="s">
        <v>88</v>
      </c>
      <c r="O113" s="104">
        <v>29.48</v>
      </c>
      <c r="P113" s="95">
        <v>-7</v>
      </c>
      <c r="R113" s="95">
        <v>113.4</v>
      </c>
      <c r="S113" s="95">
        <v>139.69999999999999</v>
      </c>
      <c r="T113" s="104">
        <v>142.78</v>
      </c>
      <c r="U113" s="95">
        <v>-7.2</v>
      </c>
    </row>
    <row r="114" spans="1:21" ht="12.75" customHeight="1" x14ac:dyDescent="0.2">
      <c r="A114" s="3">
        <v>13</v>
      </c>
      <c r="B114" s="32">
        <v>12</v>
      </c>
      <c r="C114" s="95">
        <v>276</v>
      </c>
      <c r="D114" s="95">
        <v>222</v>
      </c>
      <c r="E114" s="104">
        <v>227.35</v>
      </c>
      <c r="F114" s="95">
        <v>0</v>
      </c>
      <c r="H114" s="95">
        <v>203.5</v>
      </c>
      <c r="I114" s="95" t="s">
        <v>88</v>
      </c>
      <c r="J114" s="104">
        <v>191.84</v>
      </c>
      <c r="K114" s="95">
        <v>1.1000000000000001</v>
      </c>
      <c r="L114" s="95"/>
      <c r="M114" s="95">
        <v>22.2</v>
      </c>
      <c r="N114" s="95" t="s">
        <v>88</v>
      </c>
      <c r="O114" s="104">
        <v>28.94</v>
      </c>
      <c r="P114" s="95">
        <v>-6.5</v>
      </c>
      <c r="R114" s="95">
        <v>115.8</v>
      </c>
      <c r="S114" s="95">
        <v>142.80000000000001</v>
      </c>
      <c r="T114" s="104">
        <v>142.03</v>
      </c>
      <c r="U114" s="95">
        <v>-8.9</v>
      </c>
    </row>
    <row r="115" spans="1:21" ht="12.75" customHeight="1" x14ac:dyDescent="0.2">
      <c r="B115" s="32">
        <v>1</v>
      </c>
      <c r="C115" s="95">
        <v>278.7</v>
      </c>
      <c r="D115" s="95">
        <v>221.9</v>
      </c>
      <c r="E115" s="104">
        <v>227.54</v>
      </c>
      <c r="F115" s="95">
        <v>2.2999999999999998</v>
      </c>
      <c r="H115" s="95">
        <v>193.9</v>
      </c>
      <c r="I115" s="95" t="s">
        <v>88</v>
      </c>
      <c r="J115" s="104">
        <v>191.72</v>
      </c>
      <c r="K115" s="95">
        <v>-1.4</v>
      </c>
      <c r="L115" s="95"/>
      <c r="M115" s="95">
        <v>27.8</v>
      </c>
      <c r="N115" s="95" t="s">
        <v>88</v>
      </c>
      <c r="O115" s="104">
        <v>28.51</v>
      </c>
      <c r="P115" s="95">
        <v>-5.2</v>
      </c>
      <c r="R115" s="95">
        <v>124.2</v>
      </c>
      <c r="S115" s="95">
        <v>143.4</v>
      </c>
      <c r="T115" s="104">
        <v>141.19</v>
      </c>
      <c r="U115" s="95">
        <v>-10.1</v>
      </c>
    </row>
    <row r="116" spans="1:21" ht="12.75" customHeight="1" x14ac:dyDescent="0.2">
      <c r="A116" s="3">
        <v>14</v>
      </c>
      <c r="B116" s="32">
        <v>2</v>
      </c>
      <c r="C116" s="95">
        <v>292.2</v>
      </c>
      <c r="D116" s="95">
        <v>237.3</v>
      </c>
      <c r="E116" s="104">
        <v>227.76</v>
      </c>
      <c r="F116" s="95">
        <v>2.5</v>
      </c>
      <c r="H116" s="95">
        <v>184.2</v>
      </c>
      <c r="I116" s="95" t="s">
        <v>88</v>
      </c>
      <c r="J116" s="104">
        <v>191.35</v>
      </c>
      <c r="K116" s="95">
        <v>-4.4000000000000004</v>
      </c>
      <c r="L116" s="95"/>
      <c r="M116" s="95">
        <v>34.4</v>
      </c>
      <c r="N116" s="95" t="s">
        <v>88</v>
      </c>
      <c r="O116" s="104">
        <v>28.22</v>
      </c>
      <c r="P116" s="95">
        <v>-3.4</v>
      </c>
      <c r="R116" s="95">
        <v>124.6</v>
      </c>
      <c r="S116" s="95">
        <v>150.9</v>
      </c>
      <c r="T116" s="104">
        <v>140.38</v>
      </c>
      <c r="U116" s="95">
        <v>-9.8000000000000007</v>
      </c>
    </row>
    <row r="117" spans="1:21" ht="12.75" customHeight="1" x14ac:dyDescent="0.2">
      <c r="A117" s="3">
        <v>14</v>
      </c>
      <c r="B117" s="32">
        <v>3</v>
      </c>
      <c r="C117" s="95">
        <v>263.39999999999998</v>
      </c>
      <c r="D117" s="95">
        <v>229.2</v>
      </c>
      <c r="E117" s="104">
        <v>227.87</v>
      </c>
      <c r="F117" s="95">
        <v>1.3</v>
      </c>
      <c r="H117" s="95">
        <v>199.9</v>
      </c>
      <c r="I117" s="95" t="s">
        <v>88</v>
      </c>
      <c r="J117" s="104">
        <v>190.77</v>
      </c>
      <c r="K117" s="95">
        <v>-7</v>
      </c>
      <c r="L117" s="95"/>
      <c r="M117" s="95">
        <v>24.4</v>
      </c>
      <c r="N117" s="95" t="s">
        <v>88</v>
      </c>
      <c r="O117" s="104">
        <v>28.1</v>
      </c>
      <c r="P117" s="95">
        <v>-1.5</v>
      </c>
      <c r="R117" s="95">
        <v>100.2</v>
      </c>
      <c r="S117" s="95">
        <v>133.69999999999999</v>
      </c>
      <c r="T117" s="104">
        <v>139.79</v>
      </c>
      <c r="U117" s="95">
        <v>-7.1</v>
      </c>
    </row>
    <row r="118" spans="1:21" ht="12.75" customHeight="1" x14ac:dyDescent="0.2">
      <c r="A118" s="3">
        <v>14</v>
      </c>
      <c r="B118" s="32">
        <v>4</v>
      </c>
      <c r="C118" s="95">
        <v>265.10000000000002</v>
      </c>
      <c r="D118" s="95">
        <v>224.8</v>
      </c>
      <c r="E118" s="104">
        <v>227.77</v>
      </c>
      <c r="F118" s="95">
        <v>-1.2</v>
      </c>
      <c r="H118" s="95">
        <v>192.7</v>
      </c>
      <c r="I118" s="95" t="s">
        <v>88</v>
      </c>
      <c r="J118" s="104">
        <v>190.02</v>
      </c>
      <c r="K118" s="95">
        <v>-9</v>
      </c>
      <c r="L118" s="95"/>
      <c r="M118" s="95">
        <v>26.2</v>
      </c>
      <c r="N118" s="95" t="s">
        <v>88</v>
      </c>
      <c r="O118" s="104">
        <v>28.12</v>
      </c>
      <c r="P118" s="95">
        <v>0.2</v>
      </c>
      <c r="R118" s="95">
        <v>110.7</v>
      </c>
      <c r="S118" s="95">
        <v>138.4</v>
      </c>
      <c r="T118" s="104">
        <v>139.51</v>
      </c>
      <c r="U118" s="95">
        <v>-3.4</v>
      </c>
    </row>
    <row r="119" spans="1:21" ht="12.75" customHeight="1" x14ac:dyDescent="0.2">
      <c r="A119" s="3">
        <v>14</v>
      </c>
      <c r="B119" s="32">
        <v>5</v>
      </c>
      <c r="C119" s="95">
        <v>263.89999999999998</v>
      </c>
      <c r="D119" s="95">
        <v>230.8</v>
      </c>
      <c r="E119" s="104">
        <v>227.33</v>
      </c>
      <c r="F119" s="95">
        <v>-5.2</v>
      </c>
      <c r="H119" s="95">
        <v>183.6</v>
      </c>
      <c r="I119" s="95" t="s">
        <v>88</v>
      </c>
      <c r="J119" s="104">
        <v>189.17</v>
      </c>
      <c r="K119" s="95">
        <v>-10.199999999999999</v>
      </c>
      <c r="L119" s="95"/>
      <c r="M119" s="95">
        <v>34.200000000000003</v>
      </c>
      <c r="N119" s="95" t="s">
        <v>88</v>
      </c>
      <c r="O119" s="104">
        <v>28.24</v>
      </c>
      <c r="P119" s="95">
        <v>1.5</v>
      </c>
      <c r="R119" s="95">
        <v>111</v>
      </c>
      <c r="S119" s="95">
        <v>140.69999999999999</v>
      </c>
      <c r="T119" s="104">
        <v>139.51</v>
      </c>
      <c r="U119" s="95">
        <v>0</v>
      </c>
    </row>
    <row r="120" spans="1:21" ht="12.75" customHeight="1" x14ac:dyDescent="0.2">
      <c r="A120" s="3">
        <v>14</v>
      </c>
      <c r="B120" s="32">
        <v>6</v>
      </c>
      <c r="C120" s="95">
        <v>125.7</v>
      </c>
      <c r="D120" s="95">
        <v>239.6</v>
      </c>
      <c r="E120" s="104">
        <v>226.49</v>
      </c>
      <c r="F120" s="95">
        <v>-10.1</v>
      </c>
      <c r="H120" s="95">
        <v>199.9</v>
      </c>
      <c r="I120" s="95" t="s">
        <v>88</v>
      </c>
      <c r="J120" s="104">
        <v>188.3</v>
      </c>
      <c r="K120" s="95">
        <v>-10.4</v>
      </c>
      <c r="L120" s="95"/>
      <c r="M120" s="95">
        <v>21.9</v>
      </c>
      <c r="N120" s="95" t="s">
        <v>88</v>
      </c>
      <c r="O120" s="104">
        <v>28.47</v>
      </c>
      <c r="P120" s="95">
        <v>2.8</v>
      </c>
      <c r="R120" s="95">
        <v>158.6</v>
      </c>
      <c r="S120" s="95">
        <v>135.80000000000001</v>
      </c>
      <c r="T120" s="104">
        <v>139.76</v>
      </c>
      <c r="U120" s="95">
        <v>3</v>
      </c>
    </row>
    <row r="121" spans="1:21" ht="12.75" customHeight="1" x14ac:dyDescent="0.2">
      <c r="A121" s="3">
        <v>14</v>
      </c>
      <c r="B121" s="32">
        <v>7</v>
      </c>
      <c r="C121" s="95">
        <v>42</v>
      </c>
      <c r="D121" s="95">
        <v>223.4</v>
      </c>
      <c r="E121" s="104">
        <v>225.3</v>
      </c>
      <c r="F121" s="95">
        <v>-14.2</v>
      </c>
      <c r="H121" s="95">
        <v>178.4</v>
      </c>
      <c r="I121" s="95" t="s">
        <v>88</v>
      </c>
      <c r="J121" s="104">
        <v>187.42</v>
      </c>
      <c r="K121" s="95">
        <v>-10.6</v>
      </c>
      <c r="L121" s="95"/>
      <c r="M121" s="95">
        <v>31.2</v>
      </c>
      <c r="N121" s="95" t="s">
        <v>88</v>
      </c>
      <c r="O121" s="104">
        <v>28.8</v>
      </c>
      <c r="P121" s="95">
        <v>4</v>
      </c>
      <c r="R121" s="95">
        <v>247.2</v>
      </c>
      <c r="S121" s="95">
        <v>136.5</v>
      </c>
      <c r="T121" s="104">
        <v>140.21</v>
      </c>
      <c r="U121" s="95">
        <v>5.4</v>
      </c>
    </row>
    <row r="122" spans="1:21" ht="12.75" customHeight="1" x14ac:dyDescent="0.2">
      <c r="A122" s="3">
        <v>14</v>
      </c>
      <c r="B122" s="32">
        <v>8</v>
      </c>
      <c r="C122" s="95">
        <v>104.7</v>
      </c>
      <c r="D122" s="95">
        <v>222.3</v>
      </c>
      <c r="E122" s="104">
        <v>223.87</v>
      </c>
      <c r="F122" s="95">
        <v>-17.2</v>
      </c>
      <c r="H122" s="95">
        <v>173.6</v>
      </c>
      <c r="I122" s="95" t="s">
        <v>88</v>
      </c>
      <c r="J122" s="104">
        <v>186.52</v>
      </c>
      <c r="K122" s="95">
        <v>-10.8</v>
      </c>
      <c r="L122" s="95"/>
      <c r="M122" s="95">
        <v>33.4</v>
      </c>
      <c r="N122" s="95" t="s">
        <v>88</v>
      </c>
      <c r="O122" s="104">
        <v>29.26</v>
      </c>
      <c r="P122" s="95">
        <v>5.4</v>
      </c>
      <c r="R122" s="95">
        <v>232.2</v>
      </c>
      <c r="S122" s="95">
        <v>132.6</v>
      </c>
      <c r="T122" s="104">
        <v>140.72999999999999</v>
      </c>
      <c r="U122" s="95">
        <v>6.2</v>
      </c>
    </row>
    <row r="123" spans="1:21" ht="12.75" customHeight="1" x14ac:dyDescent="0.2">
      <c r="A123" s="3">
        <v>14</v>
      </c>
      <c r="B123" s="32">
        <v>9</v>
      </c>
      <c r="C123" s="95">
        <v>238.7</v>
      </c>
      <c r="D123" s="95">
        <v>203.9</v>
      </c>
      <c r="E123" s="104">
        <v>222.44</v>
      </c>
      <c r="F123" s="95">
        <v>-17.100000000000001</v>
      </c>
      <c r="H123" s="95">
        <v>189.6</v>
      </c>
      <c r="I123" s="95" t="s">
        <v>88</v>
      </c>
      <c r="J123" s="104">
        <v>185.64</v>
      </c>
      <c r="K123" s="95">
        <v>-10.5</v>
      </c>
      <c r="L123" s="95"/>
      <c r="M123" s="95">
        <v>25.9</v>
      </c>
      <c r="N123" s="95" t="s">
        <v>88</v>
      </c>
      <c r="O123" s="104">
        <v>29.8</v>
      </c>
      <c r="P123" s="95">
        <v>6.5</v>
      </c>
      <c r="R123" s="95">
        <v>130.5</v>
      </c>
      <c r="S123" s="95">
        <v>153.69999999999999</v>
      </c>
      <c r="T123" s="104">
        <v>141.16999999999999</v>
      </c>
      <c r="U123" s="95">
        <v>5.3</v>
      </c>
    </row>
    <row r="124" spans="1:21" ht="12.75" customHeight="1" x14ac:dyDescent="0.2">
      <c r="A124" s="3">
        <v>14</v>
      </c>
      <c r="B124" s="32">
        <v>10</v>
      </c>
      <c r="C124" s="95">
        <v>277.89999999999998</v>
      </c>
      <c r="D124" s="95">
        <v>227.4</v>
      </c>
      <c r="E124" s="104">
        <v>221.31</v>
      </c>
      <c r="F124" s="95">
        <v>-13.6</v>
      </c>
      <c r="H124" s="95">
        <v>186.9</v>
      </c>
      <c r="I124" s="95" t="s">
        <v>88</v>
      </c>
      <c r="J124" s="104">
        <v>184.78</v>
      </c>
      <c r="K124" s="95">
        <v>-10.4</v>
      </c>
      <c r="L124" s="95"/>
      <c r="M124" s="95">
        <v>29.3</v>
      </c>
      <c r="N124" s="95" t="s">
        <v>88</v>
      </c>
      <c r="O124" s="104">
        <v>30.37</v>
      </c>
      <c r="P124" s="95">
        <v>6.9</v>
      </c>
      <c r="R124" s="95">
        <v>120.3</v>
      </c>
      <c r="S124" s="95">
        <v>143.5</v>
      </c>
      <c r="T124" s="104">
        <v>141.49</v>
      </c>
      <c r="U124" s="95">
        <v>3.8</v>
      </c>
    </row>
    <row r="125" spans="1:21" ht="12.75" customHeight="1" x14ac:dyDescent="0.2">
      <c r="A125" s="3">
        <v>14</v>
      </c>
      <c r="B125" s="32">
        <v>11</v>
      </c>
      <c r="C125" s="95">
        <v>282.10000000000002</v>
      </c>
      <c r="D125" s="95">
        <v>225.8</v>
      </c>
      <c r="E125" s="104">
        <v>220.64</v>
      </c>
      <c r="F125" s="95">
        <v>-8.1</v>
      </c>
      <c r="H125" s="95">
        <v>177.9</v>
      </c>
      <c r="I125" s="95" t="s">
        <v>88</v>
      </c>
      <c r="J125" s="104">
        <v>183.92</v>
      </c>
      <c r="K125" s="95">
        <v>-10.3</v>
      </c>
      <c r="L125" s="95"/>
      <c r="M125" s="95">
        <v>34.5</v>
      </c>
      <c r="N125" s="95" t="s">
        <v>88</v>
      </c>
      <c r="O125" s="104">
        <v>30.91</v>
      </c>
      <c r="P125" s="95">
        <v>6.5</v>
      </c>
      <c r="R125" s="95">
        <v>110.7</v>
      </c>
      <c r="S125" s="95">
        <v>136</v>
      </c>
      <c r="T125" s="104">
        <v>141.62</v>
      </c>
      <c r="U125" s="95">
        <v>1.5</v>
      </c>
    </row>
    <row r="126" spans="1:21" ht="12.75" customHeight="1" x14ac:dyDescent="0.2">
      <c r="A126" s="3">
        <v>14</v>
      </c>
      <c r="B126" s="32">
        <v>12</v>
      </c>
      <c r="C126" s="95">
        <v>270.7</v>
      </c>
      <c r="D126" s="95">
        <v>216.5</v>
      </c>
      <c r="E126" s="104">
        <v>220.43</v>
      </c>
      <c r="F126" s="95">
        <v>-2.5</v>
      </c>
      <c r="H126" s="95">
        <v>193.9</v>
      </c>
      <c r="I126" s="95" t="s">
        <v>88</v>
      </c>
      <c r="J126" s="104">
        <v>183.08</v>
      </c>
      <c r="K126" s="95">
        <v>-10.1</v>
      </c>
      <c r="L126" s="95"/>
      <c r="M126" s="95">
        <v>24.7</v>
      </c>
      <c r="N126" s="95" t="s">
        <v>88</v>
      </c>
      <c r="O126" s="104">
        <v>31.37</v>
      </c>
      <c r="P126" s="95">
        <v>5.5</v>
      </c>
      <c r="R126" s="95">
        <v>129.80000000000001</v>
      </c>
      <c r="S126" s="95">
        <v>155.5</v>
      </c>
      <c r="T126" s="104">
        <v>141.54</v>
      </c>
      <c r="U126" s="95">
        <v>-0.9</v>
      </c>
    </row>
    <row r="127" spans="1:21" ht="12.75" customHeight="1" x14ac:dyDescent="0.2">
      <c r="B127" s="32">
        <v>1</v>
      </c>
      <c r="C127" s="95">
        <v>279.60000000000002</v>
      </c>
      <c r="D127" s="95">
        <v>225.2</v>
      </c>
      <c r="E127" s="104">
        <v>220.51</v>
      </c>
      <c r="F127" s="95">
        <v>1</v>
      </c>
      <c r="H127" s="95">
        <v>182.4</v>
      </c>
      <c r="I127" s="95" t="s">
        <v>88</v>
      </c>
      <c r="J127" s="104">
        <v>182.15</v>
      </c>
      <c r="K127" s="95">
        <v>-11.1</v>
      </c>
      <c r="L127" s="95"/>
      <c r="M127" s="95">
        <v>32.6</v>
      </c>
      <c r="N127" s="95" t="s">
        <v>88</v>
      </c>
      <c r="O127" s="104">
        <v>31.77</v>
      </c>
      <c r="P127" s="95">
        <v>4.8</v>
      </c>
      <c r="R127" s="95">
        <v>121.5</v>
      </c>
      <c r="S127" s="95">
        <v>141.30000000000001</v>
      </c>
      <c r="T127" s="104">
        <v>141.37</v>
      </c>
      <c r="U127" s="95">
        <v>-2</v>
      </c>
    </row>
    <row r="128" spans="1:21" ht="12.75" customHeight="1" x14ac:dyDescent="0.2">
      <c r="A128" s="3">
        <v>15</v>
      </c>
      <c r="B128" s="32">
        <v>2</v>
      </c>
      <c r="C128" s="95">
        <v>261.5</v>
      </c>
      <c r="D128" s="95">
        <v>208</v>
      </c>
      <c r="E128" s="104">
        <v>220.62</v>
      </c>
      <c r="F128" s="95">
        <v>1.3</v>
      </c>
      <c r="H128" s="95">
        <v>176.4</v>
      </c>
      <c r="I128" s="95" t="s">
        <v>88</v>
      </c>
      <c r="J128" s="104">
        <v>181.12</v>
      </c>
      <c r="K128" s="95">
        <v>-12.4</v>
      </c>
      <c r="L128" s="95"/>
      <c r="M128" s="95">
        <v>38.5</v>
      </c>
      <c r="N128" s="95" t="s">
        <v>88</v>
      </c>
      <c r="O128" s="104">
        <v>32.11</v>
      </c>
      <c r="P128" s="95">
        <v>4.0999999999999996</v>
      </c>
      <c r="R128" s="95">
        <v>105.2</v>
      </c>
      <c r="S128" s="95">
        <v>130.69999999999999</v>
      </c>
      <c r="T128" s="104">
        <v>141.19</v>
      </c>
      <c r="U128" s="95">
        <v>-2.2000000000000002</v>
      </c>
    </row>
    <row r="129" spans="1:21" ht="12.75" customHeight="1" x14ac:dyDescent="0.2">
      <c r="A129" s="3">
        <v>15</v>
      </c>
      <c r="B129" s="32">
        <v>3</v>
      </c>
      <c r="C129" s="95">
        <v>258</v>
      </c>
      <c r="D129" s="95">
        <v>223.9</v>
      </c>
      <c r="E129" s="104">
        <v>220.5</v>
      </c>
      <c r="F129" s="95">
        <v>-1.5</v>
      </c>
      <c r="H129" s="95">
        <v>190.6</v>
      </c>
      <c r="I129" s="95" t="s">
        <v>88</v>
      </c>
      <c r="J129" s="104">
        <v>179.98</v>
      </c>
      <c r="K129" s="95">
        <v>-13.6</v>
      </c>
      <c r="L129" s="95"/>
      <c r="M129" s="95">
        <v>29.6</v>
      </c>
      <c r="N129" s="95" t="s">
        <v>88</v>
      </c>
      <c r="O129" s="104">
        <v>32.4</v>
      </c>
      <c r="P129" s="95">
        <v>3.5</v>
      </c>
      <c r="R129" s="95">
        <v>112.1</v>
      </c>
      <c r="S129" s="95">
        <v>143.19999999999999</v>
      </c>
      <c r="T129" s="104">
        <v>141.08000000000001</v>
      </c>
      <c r="U129" s="95">
        <v>-1.3</v>
      </c>
    </row>
    <row r="130" spans="1:21" ht="12.75" customHeight="1" x14ac:dyDescent="0.2">
      <c r="A130" s="3">
        <v>15</v>
      </c>
      <c r="B130" s="32">
        <v>4</v>
      </c>
      <c r="C130" s="95">
        <v>266.39999999999998</v>
      </c>
      <c r="D130" s="95">
        <v>228.2</v>
      </c>
      <c r="E130" s="104">
        <v>220.01</v>
      </c>
      <c r="F130" s="95">
        <v>-5.8</v>
      </c>
      <c r="H130" s="95">
        <v>174.7</v>
      </c>
      <c r="I130" s="95" t="s">
        <v>88</v>
      </c>
      <c r="J130" s="104">
        <v>178.73</v>
      </c>
      <c r="K130" s="95">
        <v>-15</v>
      </c>
      <c r="L130" s="95"/>
      <c r="M130" s="95">
        <v>34.6</v>
      </c>
      <c r="N130" s="95" t="s">
        <v>88</v>
      </c>
      <c r="O130" s="104">
        <v>32.69</v>
      </c>
      <c r="P130" s="95">
        <v>3.4</v>
      </c>
      <c r="R130" s="95">
        <v>116.5</v>
      </c>
      <c r="S130" s="95">
        <v>143.69999999999999</v>
      </c>
      <c r="T130" s="104">
        <v>141.15</v>
      </c>
      <c r="U130" s="95">
        <v>0.9</v>
      </c>
    </row>
    <row r="131" spans="1:21" ht="12.75" customHeight="1" x14ac:dyDescent="0.2">
      <c r="A131" s="3">
        <v>15</v>
      </c>
      <c r="B131" s="32">
        <v>5</v>
      </c>
      <c r="C131" s="95">
        <v>246.2</v>
      </c>
      <c r="D131" s="95">
        <v>216.4</v>
      </c>
      <c r="E131" s="104">
        <v>218.98</v>
      </c>
      <c r="F131" s="95">
        <v>-12.3</v>
      </c>
      <c r="H131" s="95">
        <v>169.5</v>
      </c>
      <c r="I131" s="95" t="s">
        <v>88</v>
      </c>
      <c r="J131" s="104">
        <v>177.43</v>
      </c>
      <c r="K131" s="95">
        <v>-15.6</v>
      </c>
      <c r="L131" s="95"/>
      <c r="M131" s="95">
        <v>33.1</v>
      </c>
      <c r="N131" s="95" t="s">
        <v>88</v>
      </c>
      <c r="O131" s="104">
        <v>33.03</v>
      </c>
      <c r="P131" s="95">
        <v>4</v>
      </c>
      <c r="R131" s="95">
        <v>104.2</v>
      </c>
      <c r="S131" s="95">
        <v>132.6</v>
      </c>
      <c r="T131" s="104">
        <v>141.49</v>
      </c>
      <c r="U131" s="95">
        <v>4.0999999999999996</v>
      </c>
    </row>
    <row r="132" spans="1:21" ht="12.75" customHeight="1" x14ac:dyDescent="0.2">
      <c r="A132" s="3">
        <v>15</v>
      </c>
      <c r="B132" s="32">
        <v>6</v>
      </c>
      <c r="C132" s="95">
        <v>109.7</v>
      </c>
      <c r="D132" s="95">
        <v>220.9</v>
      </c>
      <c r="E132" s="104">
        <v>217.39</v>
      </c>
      <c r="F132" s="95">
        <v>-19.100000000000001</v>
      </c>
      <c r="H132" s="95">
        <v>188.1</v>
      </c>
      <c r="I132" s="95" t="s">
        <v>88</v>
      </c>
      <c r="J132" s="104">
        <v>176.18</v>
      </c>
      <c r="K132" s="95">
        <v>-15</v>
      </c>
      <c r="L132" s="95"/>
      <c r="M132" s="95">
        <v>35.5</v>
      </c>
      <c r="N132" s="95" t="s">
        <v>88</v>
      </c>
      <c r="O132" s="104">
        <v>33.39</v>
      </c>
      <c r="P132" s="95">
        <v>4.4000000000000004</v>
      </c>
      <c r="R132" s="95">
        <v>160.19999999999999</v>
      </c>
      <c r="S132" s="95">
        <v>135.69999999999999</v>
      </c>
      <c r="T132" s="104">
        <v>142.11000000000001</v>
      </c>
      <c r="U132" s="95">
        <v>7.4</v>
      </c>
    </row>
    <row r="133" spans="1:21" ht="12.75" customHeight="1" x14ac:dyDescent="0.2">
      <c r="A133" s="3">
        <v>15</v>
      </c>
      <c r="B133" s="32">
        <v>7</v>
      </c>
      <c r="C133" s="95">
        <v>53.6</v>
      </c>
      <c r="D133" s="95">
        <v>232.1</v>
      </c>
      <c r="E133" s="104">
        <v>215.42</v>
      </c>
      <c r="F133" s="95">
        <v>-23.6</v>
      </c>
      <c r="H133" s="95">
        <v>171.8</v>
      </c>
      <c r="I133" s="95" t="s">
        <v>88</v>
      </c>
      <c r="J133" s="104">
        <v>175.01</v>
      </c>
      <c r="K133" s="95">
        <v>-14.1</v>
      </c>
      <c r="L133" s="95"/>
      <c r="M133" s="95">
        <v>26.7</v>
      </c>
      <c r="N133" s="95" t="s">
        <v>88</v>
      </c>
      <c r="O133" s="104">
        <v>33.78</v>
      </c>
      <c r="P133" s="95">
        <v>4.7</v>
      </c>
      <c r="R133" s="95">
        <v>255</v>
      </c>
      <c r="S133" s="95">
        <v>148.1</v>
      </c>
      <c r="T133" s="104">
        <v>142.99</v>
      </c>
      <c r="U133" s="95">
        <v>10.5</v>
      </c>
    </row>
    <row r="134" spans="1:21" ht="12.75" customHeight="1" x14ac:dyDescent="0.2">
      <c r="A134" s="3">
        <v>15</v>
      </c>
      <c r="B134" s="32">
        <v>8</v>
      </c>
      <c r="C134" s="95">
        <v>93</v>
      </c>
      <c r="D134" s="95">
        <v>206</v>
      </c>
      <c r="E134" s="104">
        <v>213.35</v>
      </c>
      <c r="F134" s="95">
        <v>-24.9</v>
      </c>
      <c r="H134" s="95">
        <v>164.2</v>
      </c>
      <c r="I134" s="95" t="s">
        <v>88</v>
      </c>
      <c r="J134" s="104">
        <v>173.98</v>
      </c>
      <c r="K134" s="95">
        <v>-12.3</v>
      </c>
      <c r="L134" s="95"/>
      <c r="M134" s="95">
        <v>35.9</v>
      </c>
      <c r="N134" s="95" t="s">
        <v>88</v>
      </c>
      <c r="O134" s="104">
        <v>34.130000000000003</v>
      </c>
      <c r="P134" s="95">
        <v>4.2</v>
      </c>
      <c r="R134" s="95">
        <v>242.7</v>
      </c>
      <c r="S134" s="95">
        <v>148.30000000000001</v>
      </c>
      <c r="T134" s="104">
        <v>144.03</v>
      </c>
      <c r="U134" s="95">
        <v>12.5</v>
      </c>
    </row>
    <row r="135" spans="1:21" ht="12.75" customHeight="1" x14ac:dyDescent="0.2">
      <c r="A135" s="3">
        <v>15</v>
      </c>
      <c r="B135" s="32">
        <v>9</v>
      </c>
      <c r="C135" s="95">
        <v>232.9</v>
      </c>
      <c r="D135" s="95">
        <v>196.8</v>
      </c>
      <c r="E135" s="104">
        <v>211.32</v>
      </c>
      <c r="F135" s="95">
        <v>-24.3</v>
      </c>
      <c r="H135" s="95">
        <v>184.2</v>
      </c>
      <c r="I135" s="95" t="s">
        <v>88</v>
      </c>
      <c r="J135" s="104">
        <v>173.05</v>
      </c>
      <c r="K135" s="95">
        <v>-11.1</v>
      </c>
      <c r="L135" s="95"/>
      <c r="M135" s="95">
        <v>34</v>
      </c>
      <c r="N135" s="95" t="s">
        <v>88</v>
      </c>
      <c r="O135" s="104">
        <v>34.4</v>
      </c>
      <c r="P135" s="95">
        <v>3.3</v>
      </c>
      <c r="R135" s="95">
        <v>129.9</v>
      </c>
      <c r="S135" s="95">
        <v>151.69999999999999</v>
      </c>
      <c r="T135" s="104">
        <v>145.13</v>
      </c>
      <c r="U135" s="95">
        <v>13.2</v>
      </c>
    </row>
    <row r="136" spans="1:21" ht="12.75" customHeight="1" x14ac:dyDescent="0.2">
      <c r="A136" s="3">
        <v>15</v>
      </c>
      <c r="B136" s="32">
        <v>10</v>
      </c>
      <c r="C136" s="95">
        <v>262.60000000000002</v>
      </c>
      <c r="D136" s="95">
        <v>212.7</v>
      </c>
      <c r="E136" s="104">
        <v>209.52</v>
      </c>
      <c r="F136" s="95">
        <v>-21.6</v>
      </c>
      <c r="H136" s="95">
        <v>163.80000000000001</v>
      </c>
      <c r="I136" s="95" t="s">
        <v>88</v>
      </c>
      <c r="J136" s="104">
        <v>172.18</v>
      </c>
      <c r="K136" s="95">
        <v>-10.5</v>
      </c>
      <c r="L136" s="95"/>
      <c r="M136" s="95">
        <v>31.9</v>
      </c>
      <c r="N136" s="95" t="s">
        <v>88</v>
      </c>
      <c r="O136" s="104">
        <v>34.58</v>
      </c>
      <c r="P136" s="95">
        <v>2.2000000000000002</v>
      </c>
      <c r="R136" s="95">
        <v>122.5</v>
      </c>
      <c r="S136" s="95">
        <v>147.1</v>
      </c>
      <c r="T136" s="104">
        <v>146.12</v>
      </c>
      <c r="U136" s="95">
        <v>12</v>
      </c>
    </row>
    <row r="137" spans="1:21" ht="12.75" customHeight="1" x14ac:dyDescent="0.2">
      <c r="A137" s="3">
        <v>15</v>
      </c>
      <c r="B137" s="32">
        <v>11</v>
      </c>
      <c r="C137" s="95">
        <v>262.10000000000002</v>
      </c>
      <c r="D137" s="95">
        <v>206.4</v>
      </c>
      <c r="E137" s="104">
        <v>208.17</v>
      </c>
      <c r="F137" s="95">
        <v>-16.2</v>
      </c>
      <c r="H137" s="95">
        <v>156.6</v>
      </c>
      <c r="I137" s="95" t="s">
        <v>88</v>
      </c>
      <c r="J137" s="104">
        <v>171.37</v>
      </c>
      <c r="K137" s="95">
        <v>-9.8000000000000007</v>
      </c>
      <c r="L137" s="95"/>
      <c r="M137" s="95">
        <v>41.8</v>
      </c>
      <c r="N137" s="95" t="s">
        <v>88</v>
      </c>
      <c r="O137" s="104">
        <v>34.64</v>
      </c>
      <c r="P137" s="95">
        <v>0.7</v>
      </c>
      <c r="R137" s="95">
        <v>122</v>
      </c>
      <c r="S137" s="95">
        <v>146.4</v>
      </c>
      <c r="T137" s="104">
        <v>146.91</v>
      </c>
      <c r="U137" s="95">
        <v>9.4</v>
      </c>
    </row>
    <row r="138" spans="1:21" ht="12.75" customHeight="1" x14ac:dyDescent="0.2">
      <c r="A138" s="3">
        <v>15</v>
      </c>
      <c r="B138" s="32">
        <v>12</v>
      </c>
      <c r="C138" s="95">
        <v>259.89999999999998</v>
      </c>
      <c r="D138" s="95">
        <v>206.9</v>
      </c>
      <c r="E138" s="104">
        <v>207.63</v>
      </c>
      <c r="F138" s="95">
        <v>-6.5</v>
      </c>
      <c r="H138" s="95">
        <v>184.5</v>
      </c>
      <c r="I138" s="95" t="s">
        <v>88</v>
      </c>
      <c r="J138" s="104">
        <v>170.59</v>
      </c>
      <c r="K138" s="95">
        <v>-9.3000000000000007</v>
      </c>
      <c r="L138" s="95"/>
      <c r="M138" s="95">
        <v>32.299999999999997</v>
      </c>
      <c r="N138" s="95" t="s">
        <v>88</v>
      </c>
      <c r="O138" s="104">
        <v>34.58</v>
      </c>
      <c r="P138" s="95">
        <v>-0.7</v>
      </c>
      <c r="R138" s="95">
        <v>112.5</v>
      </c>
      <c r="S138" s="95">
        <v>135.69999999999999</v>
      </c>
      <c r="T138" s="104">
        <v>147.27000000000001</v>
      </c>
      <c r="U138" s="95">
        <v>4.3</v>
      </c>
    </row>
    <row r="139" spans="1:21" ht="12.75" customHeight="1" x14ac:dyDescent="0.2">
      <c r="B139" s="32">
        <v>1</v>
      </c>
      <c r="C139" s="95">
        <v>265</v>
      </c>
      <c r="D139" s="95">
        <v>211.1</v>
      </c>
      <c r="E139" s="104">
        <v>208.04</v>
      </c>
      <c r="F139" s="95">
        <v>5</v>
      </c>
      <c r="H139" s="95">
        <v>174.8</v>
      </c>
      <c r="I139" s="95" t="s">
        <v>88</v>
      </c>
      <c r="J139" s="104">
        <v>169.94</v>
      </c>
      <c r="K139" s="95">
        <v>-7.8</v>
      </c>
      <c r="L139" s="95"/>
      <c r="M139" s="95">
        <v>32.9</v>
      </c>
      <c r="N139" s="95" t="s">
        <v>88</v>
      </c>
      <c r="O139" s="104">
        <v>34.43</v>
      </c>
      <c r="P139" s="95">
        <v>-1.8</v>
      </c>
      <c r="R139" s="95">
        <v>127.5</v>
      </c>
      <c r="S139" s="95">
        <v>148.30000000000001</v>
      </c>
      <c r="T139" s="104">
        <v>147.11000000000001</v>
      </c>
      <c r="U139" s="95">
        <v>-1.9</v>
      </c>
    </row>
    <row r="140" spans="1:21" ht="12.75" customHeight="1" x14ac:dyDescent="0.2">
      <c r="A140" s="3">
        <v>16</v>
      </c>
      <c r="B140" s="32">
        <v>2</v>
      </c>
      <c r="C140" s="95">
        <v>259.2</v>
      </c>
      <c r="D140" s="95">
        <v>207.6</v>
      </c>
      <c r="E140" s="104">
        <v>209.4</v>
      </c>
      <c r="F140" s="95">
        <v>16.3</v>
      </c>
      <c r="H140" s="95">
        <v>168.1</v>
      </c>
      <c r="I140" s="95" t="s">
        <v>88</v>
      </c>
      <c r="J140" s="104">
        <v>169.39</v>
      </c>
      <c r="K140" s="95">
        <v>-6.6</v>
      </c>
      <c r="L140" s="95"/>
      <c r="M140" s="95">
        <v>42.6</v>
      </c>
      <c r="N140" s="95" t="s">
        <v>88</v>
      </c>
      <c r="O140" s="104">
        <v>34.17</v>
      </c>
      <c r="P140" s="95">
        <v>-3</v>
      </c>
      <c r="R140" s="95">
        <v>125.5</v>
      </c>
      <c r="S140" s="95">
        <v>150.5</v>
      </c>
      <c r="T140" s="104">
        <v>146.59</v>
      </c>
      <c r="U140" s="95">
        <v>-6.2</v>
      </c>
    </row>
    <row r="141" spans="1:21" ht="12.75" customHeight="1" x14ac:dyDescent="0.2">
      <c r="A141" s="3">
        <v>16</v>
      </c>
      <c r="B141" s="32">
        <v>3</v>
      </c>
      <c r="C141" s="95">
        <v>237.5</v>
      </c>
      <c r="D141" s="95">
        <v>204.9</v>
      </c>
      <c r="E141" s="104">
        <v>211.57</v>
      </c>
      <c r="F141" s="95">
        <v>26.1</v>
      </c>
      <c r="H141" s="95">
        <v>172.6</v>
      </c>
      <c r="I141" s="95" t="s">
        <v>88</v>
      </c>
      <c r="J141" s="104">
        <v>168.82</v>
      </c>
      <c r="K141" s="95">
        <v>-6.8</v>
      </c>
      <c r="L141" s="95"/>
      <c r="M141" s="95">
        <v>29</v>
      </c>
      <c r="N141" s="95" t="s">
        <v>88</v>
      </c>
      <c r="O141" s="104">
        <v>33.86</v>
      </c>
      <c r="P141" s="95">
        <v>-3.8</v>
      </c>
      <c r="R141" s="95">
        <v>122.1</v>
      </c>
      <c r="S141" s="95">
        <v>151.5</v>
      </c>
      <c r="T141" s="104">
        <v>145.86000000000001</v>
      </c>
      <c r="U141" s="95">
        <v>-8.8000000000000007</v>
      </c>
    </row>
    <row r="142" spans="1:21" ht="12.75" customHeight="1" x14ac:dyDescent="0.2">
      <c r="A142" s="3">
        <v>16</v>
      </c>
      <c r="B142" s="32">
        <v>4</v>
      </c>
      <c r="C142" s="95">
        <v>260.8</v>
      </c>
      <c r="D142" s="95">
        <v>223.3</v>
      </c>
      <c r="E142" s="104">
        <v>214.16</v>
      </c>
      <c r="F142" s="95">
        <v>31.1</v>
      </c>
      <c r="H142" s="95">
        <v>168.6</v>
      </c>
      <c r="I142" s="95" t="s">
        <v>88</v>
      </c>
      <c r="J142" s="104">
        <v>168.26</v>
      </c>
      <c r="K142" s="95">
        <v>-6.8</v>
      </c>
      <c r="L142" s="95"/>
      <c r="M142" s="95">
        <v>26.5</v>
      </c>
      <c r="N142" s="95" t="s">
        <v>88</v>
      </c>
      <c r="O142" s="104">
        <v>33.549999999999997</v>
      </c>
      <c r="P142" s="95">
        <v>-3.6</v>
      </c>
      <c r="R142" s="95">
        <v>114.5</v>
      </c>
      <c r="S142" s="95">
        <v>141.1</v>
      </c>
      <c r="T142" s="104">
        <v>145.02000000000001</v>
      </c>
      <c r="U142" s="95">
        <v>-10</v>
      </c>
    </row>
    <row r="143" spans="1:21" ht="12.75" customHeight="1" x14ac:dyDescent="0.2">
      <c r="A143" s="3">
        <v>16</v>
      </c>
      <c r="B143" s="32">
        <v>5</v>
      </c>
      <c r="C143" s="95">
        <v>238.7</v>
      </c>
      <c r="D143" s="95">
        <v>209.9</v>
      </c>
      <c r="E143" s="104">
        <v>216.81</v>
      </c>
      <c r="F143" s="95">
        <v>31.8</v>
      </c>
      <c r="H143" s="95">
        <v>159.9</v>
      </c>
      <c r="I143" s="95" t="s">
        <v>88</v>
      </c>
      <c r="J143" s="104">
        <v>167.67</v>
      </c>
      <c r="K143" s="95">
        <v>-7</v>
      </c>
      <c r="L143" s="95"/>
      <c r="M143" s="95">
        <v>40</v>
      </c>
      <c r="N143" s="95" t="s">
        <v>88</v>
      </c>
      <c r="O143" s="104">
        <v>33.340000000000003</v>
      </c>
      <c r="P143" s="95">
        <v>-2.6</v>
      </c>
      <c r="R143" s="95">
        <v>121</v>
      </c>
      <c r="S143" s="95">
        <v>148.69999999999999</v>
      </c>
      <c r="T143" s="104">
        <v>144.21</v>
      </c>
      <c r="U143" s="95">
        <v>-9.6999999999999993</v>
      </c>
    </row>
    <row r="144" spans="1:21" ht="12.75" customHeight="1" x14ac:dyDescent="0.2">
      <c r="A144" s="3">
        <v>16</v>
      </c>
      <c r="B144" s="32">
        <v>6</v>
      </c>
      <c r="C144" s="95">
        <v>100</v>
      </c>
      <c r="D144" s="95">
        <v>210.7</v>
      </c>
      <c r="E144" s="104">
        <v>219.15</v>
      </c>
      <c r="F144" s="95">
        <v>28.1</v>
      </c>
      <c r="H144" s="95">
        <v>175.4</v>
      </c>
      <c r="I144" s="95" t="s">
        <v>88</v>
      </c>
      <c r="J144" s="104">
        <v>166.95</v>
      </c>
      <c r="K144" s="95">
        <v>-8.6999999999999993</v>
      </c>
      <c r="L144" s="95"/>
      <c r="M144" s="95">
        <v>28.7</v>
      </c>
      <c r="N144" s="95" t="s">
        <v>88</v>
      </c>
      <c r="O144" s="104">
        <v>33.270000000000003</v>
      </c>
      <c r="P144" s="95">
        <v>-0.8</v>
      </c>
      <c r="R144" s="95">
        <v>172.9</v>
      </c>
      <c r="S144" s="95">
        <v>146.80000000000001</v>
      </c>
      <c r="T144" s="104">
        <v>143.51</v>
      </c>
      <c r="U144" s="95">
        <v>-8.4</v>
      </c>
    </row>
    <row r="145" spans="1:21" ht="12.75" customHeight="1" x14ac:dyDescent="0.2">
      <c r="A145" s="3">
        <v>16</v>
      </c>
      <c r="B145" s="32">
        <v>7</v>
      </c>
      <c r="C145" s="95">
        <v>42.7</v>
      </c>
      <c r="D145" s="95">
        <v>220.2</v>
      </c>
      <c r="E145" s="104">
        <v>220.78</v>
      </c>
      <c r="F145" s="95">
        <v>19.600000000000001</v>
      </c>
      <c r="H145" s="95">
        <v>162.9</v>
      </c>
      <c r="I145" s="95" t="s">
        <v>88</v>
      </c>
      <c r="J145" s="104">
        <v>166.17</v>
      </c>
      <c r="K145" s="95">
        <v>-9.4</v>
      </c>
      <c r="L145" s="95"/>
      <c r="M145" s="95">
        <v>36.1</v>
      </c>
      <c r="N145" s="95" t="s">
        <v>88</v>
      </c>
      <c r="O145" s="104">
        <v>33.36</v>
      </c>
      <c r="P145" s="95">
        <v>1</v>
      </c>
      <c r="R145" s="95">
        <v>246.5</v>
      </c>
      <c r="S145" s="95">
        <v>142.1</v>
      </c>
      <c r="T145" s="104">
        <v>142.94</v>
      </c>
      <c r="U145" s="95">
        <v>-6.9</v>
      </c>
    </row>
    <row r="146" spans="1:21" ht="12.75" customHeight="1" x14ac:dyDescent="0.2">
      <c r="A146" s="3">
        <v>16</v>
      </c>
      <c r="B146" s="32">
        <v>8</v>
      </c>
      <c r="C146" s="95">
        <v>127.9</v>
      </c>
      <c r="D146" s="95">
        <v>236.9</v>
      </c>
      <c r="E146" s="104">
        <v>221.53</v>
      </c>
      <c r="F146" s="95">
        <v>9</v>
      </c>
      <c r="H146" s="95">
        <v>167.7</v>
      </c>
      <c r="I146" s="95" t="s">
        <v>88</v>
      </c>
      <c r="J146" s="104">
        <v>165.38</v>
      </c>
      <c r="K146" s="95">
        <v>-9.5</v>
      </c>
      <c r="L146" s="95"/>
      <c r="M146" s="95">
        <v>34.4</v>
      </c>
      <c r="N146" s="95" t="s">
        <v>88</v>
      </c>
      <c r="O146" s="104">
        <v>33.58</v>
      </c>
      <c r="P146" s="95">
        <v>2.7</v>
      </c>
      <c r="R146" s="95">
        <v>223.5</v>
      </c>
      <c r="S146" s="95">
        <v>132.30000000000001</v>
      </c>
      <c r="T146" s="104">
        <v>142.55000000000001</v>
      </c>
      <c r="U146" s="95">
        <v>-4.5999999999999996</v>
      </c>
    </row>
    <row r="147" spans="1:21" ht="12.75" customHeight="1" x14ac:dyDescent="0.2">
      <c r="A147" s="3">
        <v>16</v>
      </c>
      <c r="B147" s="32">
        <v>9</v>
      </c>
      <c r="C147" s="95">
        <v>274.8</v>
      </c>
      <c r="D147" s="95">
        <v>237.7</v>
      </c>
      <c r="E147" s="104">
        <v>221.45</v>
      </c>
      <c r="F147" s="95">
        <v>-1</v>
      </c>
      <c r="H147" s="95">
        <v>159</v>
      </c>
      <c r="I147" s="95" t="s">
        <v>88</v>
      </c>
      <c r="J147" s="104">
        <v>164.55</v>
      </c>
      <c r="K147" s="95">
        <v>-10</v>
      </c>
      <c r="L147" s="95"/>
      <c r="M147" s="95">
        <v>31.4</v>
      </c>
      <c r="N147" s="95" t="s">
        <v>88</v>
      </c>
      <c r="O147" s="104">
        <v>33.89</v>
      </c>
      <c r="P147" s="95">
        <v>3.7</v>
      </c>
      <c r="R147" s="95">
        <v>114.7</v>
      </c>
      <c r="S147" s="95">
        <v>134.69999999999999</v>
      </c>
      <c r="T147" s="104">
        <v>142.41</v>
      </c>
      <c r="U147" s="95">
        <v>-1.7</v>
      </c>
    </row>
    <row r="148" spans="1:21" ht="12.75" customHeight="1" x14ac:dyDescent="0.2">
      <c r="A148" s="3">
        <v>16</v>
      </c>
      <c r="B148" s="32">
        <v>10</v>
      </c>
      <c r="C148" s="95">
        <v>263.5</v>
      </c>
      <c r="D148" s="95">
        <v>215.6</v>
      </c>
      <c r="E148" s="104">
        <v>220.58</v>
      </c>
      <c r="F148" s="95">
        <v>-10.5</v>
      </c>
      <c r="H148" s="95">
        <v>160.9</v>
      </c>
      <c r="I148" s="95" t="s">
        <v>88</v>
      </c>
      <c r="J148" s="104">
        <v>163.72999999999999</v>
      </c>
      <c r="K148" s="95">
        <v>-9.9</v>
      </c>
      <c r="L148" s="95"/>
      <c r="M148" s="95">
        <v>35.1</v>
      </c>
      <c r="N148" s="95" t="s">
        <v>88</v>
      </c>
      <c r="O148" s="104">
        <v>34.25</v>
      </c>
      <c r="P148" s="95">
        <v>4.3</v>
      </c>
      <c r="R148" s="95">
        <v>116.7</v>
      </c>
      <c r="S148" s="95">
        <v>142.4</v>
      </c>
      <c r="T148" s="104">
        <v>142.55000000000001</v>
      </c>
      <c r="U148" s="95">
        <v>1.6</v>
      </c>
    </row>
    <row r="149" spans="1:21" ht="12.75" customHeight="1" x14ac:dyDescent="0.2">
      <c r="A149" s="3">
        <v>16</v>
      </c>
      <c r="B149" s="32">
        <v>11</v>
      </c>
      <c r="C149" s="95">
        <v>264.39999999999998</v>
      </c>
      <c r="D149" s="95">
        <v>208.5</v>
      </c>
      <c r="E149" s="104">
        <v>219.16</v>
      </c>
      <c r="F149" s="95">
        <v>-17.100000000000001</v>
      </c>
      <c r="H149" s="95">
        <v>167.4</v>
      </c>
      <c r="I149" s="95" t="s">
        <v>88</v>
      </c>
      <c r="J149" s="104">
        <v>162.97999999999999</v>
      </c>
      <c r="K149" s="95">
        <v>-9</v>
      </c>
      <c r="L149" s="95"/>
      <c r="M149" s="95">
        <v>34.5</v>
      </c>
      <c r="N149" s="95" t="s">
        <v>88</v>
      </c>
      <c r="O149" s="104">
        <v>34.619999999999997</v>
      </c>
      <c r="P149" s="95">
        <v>4.5</v>
      </c>
      <c r="R149" s="95">
        <v>130.19999999999999</v>
      </c>
      <c r="S149" s="95">
        <v>155</v>
      </c>
      <c r="T149" s="104">
        <v>142.9</v>
      </c>
      <c r="U149" s="95">
        <v>4.2</v>
      </c>
    </row>
    <row r="150" spans="1:21" ht="12.75" customHeight="1" x14ac:dyDescent="0.2">
      <c r="A150" s="3">
        <v>16</v>
      </c>
      <c r="B150" s="32">
        <v>12</v>
      </c>
      <c r="C150" s="95">
        <v>279.3</v>
      </c>
      <c r="D150" s="95">
        <v>227.3</v>
      </c>
      <c r="E150" s="104">
        <v>217.49</v>
      </c>
      <c r="F150" s="95">
        <v>-20</v>
      </c>
      <c r="H150" s="95">
        <v>147.19999999999999</v>
      </c>
      <c r="I150" s="95" t="s">
        <v>88</v>
      </c>
      <c r="J150" s="104">
        <v>162.19</v>
      </c>
      <c r="K150" s="95">
        <v>-9.5</v>
      </c>
      <c r="L150" s="95"/>
      <c r="M150" s="95">
        <v>32</v>
      </c>
      <c r="N150" s="95" t="s">
        <v>88</v>
      </c>
      <c r="O150" s="104">
        <v>34.96</v>
      </c>
      <c r="P150" s="95">
        <v>4.0999999999999996</v>
      </c>
      <c r="R150" s="95">
        <v>125</v>
      </c>
      <c r="S150" s="95">
        <v>148.30000000000001</v>
      </c>
      <c r="T150" s="104">
        <v>143.35</v>
      </c>
      <c r="U150" s="95">
        <v>5.4</v>
      </c>
    </row>
    <row r="151" spans="1:21" ht="12.75" customHeight="1" x14ac:dyDescent="0.2">
      <c r="B151" s="32">
        <v>1</v>
      </c>
      <c r="C151" s="95">
        <v>266.89999999999998</v>
      </c>
      <c r="D151" s="95">
        <v>211.4</v>
      </c>
      <c r="E151" s="104">
        <v>215.88</v>
      </c>
      <c r="F151" s="95">
        <v>-19.3</v>
      </c>
      <c r="H151" s="95">
        <v>172</v>
      </c>
      <c r="I151" s="95" t="s">
        <v>88</v>
      </c>
      <c r="J151" s="104">
        <v>161.33000000000001</v>
      </c>
      <c r="K151" s="95">
        <v>-10.4</v>
      </c>
      <c r="L151" s="95"/>
      <c r="M151" s="95">
        <v>38.9</v>
      </c>
      <c r="N151" s="95" t="s">
        <v>88</v>
      </c>
      <c r="O151" s="104">
        <v>35.21</v>
      </c>
      <c r="P151" s="95">
        <v>2.9</v>
      </c>
      <c r="R151" s="95">
        <v>116.9</v>
      </c>
      <c r="S151" s="95">
        <v>138.5</v>
      </c>
      <c r="T151" s="104">
        <v>143.75</v>
      </c>
      <c r="U151" s="95">
        <v>4.8</v>
      </c>
    </row>
    <row r="152" spans="1:21" ht="12.75" customHeight="1" x14ac:dyDescent="0.2">
      <c r="A152" s="3">
        <v>17</v>
      </c>
      <c r="B152" s="32">
        <v>2</v>
      </c>
      <c r="C152" s="95">
        <v>257.39999999999998</v>
      </c>
      <c r="D152" s="95">
        <v>205.8</v>
      </c>
      <c r="E152" s="104">
        <v>214.73</v>
      </c>
      <c r="F152" s="95">
        <v>-13.7</v>
      </c>
      <c r="H152" s="95">
        <v>172.7</v>
      </c>
      <c r="I152" s="95" t="s">
        <v>88</v>
      </c>
      <c r="J152" s="104">
        <v>160.49</v>
      </c>
      <c r="K152" s="95">
        <v>-10</v>
      </c>
      <c r="L152" s="95"/>
      <c r="M152" s="95">
        <v>38.4</v>
      </c>
      <c r="N152" s="95" t="s">
        <v>88</v>
      </c>
      <c r="O152" s="104">
        <v>35.32</v>
      </c>
      <c r="P152" s="95">
        <v>1.4</v>
      </c>
      <c r="R152" s="95">
        <v>116.4</v>
      </c>
      <c r="S152" s="95">
        <v>140.19999999999999</v>
      </c>
      <c r="T152" s="104">
        <v>143.87</v>
      </c>
      <c r="U152" s="95">
        <v>1.5</v>
      </c>
    </row>
    <row r="153" spans="1:21" ht="12.75" customHeight="1" x14ac:dyDescent="0.2">
      <c r="A153" s="3">
        <v>17</v>
      </c>
      <c r="B153" s="32">
        <v>3</v>
      </c>
      <c r="C153" s="95">
        <v>245.3</v>
      </c>
      <c r="D153" s="95">
        <v>214</v>
      </c>
      <c r="E153" s="104">
        <v>214.2</v>
      </c>
      <c r="F153" s="95">
        <v>-6.4</v>
      </c>
      <c r="H153" s="95">
        <v>149</v>
      </c>
      <c r="I153" s="95" t="s">
        <v>88</v>
      </c>
      <c r="J153" s="104">
        <v>159.72999999999999</v>
      </c>
      <c r="K153" s="95">
        <v>-9.1999999999999993</v>
      </c>
      <c r="L153" s="95"/>
      <c r="M153" s="95">
        <v>31.5</v>
      </c>
      <c r="N153" s="95" t="s">
        <v>88</v>
      </c>
      <c r="O153" s="104">
        <v>35.32</v>
      </c>
      <c r="P153" s="95">
        <v>0</v>
      </c>
      <c r="R153" s="95">
        <v>113.7</v>
      </c>
      <c r="S153" s="95">
        <v>141.9</v>
      </c>
      <c r="T153" s="104">
        <v>143.69</v>
      </c>
      <c r="U153" s="95">
        <v>-2.2999999999999998</v>
      </c>
    </row>
    <row r="154" spans="1:21" ht="12.75" customHeight="1" x14ac:dyDescent="0.2">
      <c r="A154" s="3">
        <v>17</v>
      </c>
      <c r="B154" s="32">
        <v>4</v>
      </c>
      <c r="C154" s="95">
        <v>245.9</v>
      </c>
      <c r="D154" s="95">
        <v>208</v>
      </c>
      <c r="E154" s="104">
        <v>214.2</v>
      </c>
      <c r="F154" s="95">
        <v>0</v>
      </c>
      <c r="H154" s="95">
        <v>165.5</v>
      </c>
      <c r="I154" s="95" t="s">
        <v>88</v>
      </c>
      <c r="J154" s="104">
        <v>159.1</v>
      </c>
      <c r="K154" s="95">
        <v>-7.6</v>
      </c>
      <c r="L154" s="95"/>
      <c r="M154" s="95">
        <v>33.799999999999997</v>
      </c>
      <c r="N154" s="95" t="s">
        <v>88</v>
      </c>
      <c r="O154" s="104">
        <v>35.229999999999997</v>
      </c>
      <c r="P154" s="95">
        <v>-1.1000000000000001</v>
      </c>
      <c r="R154" s="95">
        <v>123.5</v>
      </c>
      <c r="S154" s="95">
        <v>149.4</v>
      </c>
      <c r="T154" s="104">
        <v>143.19</v>
      </c>
      <c r="U154" s="95">
        <v>-5.9</v>
      </c>
    </row>
    <row r="155" spans="1:21" ht="12.75" customHeight="1" x14ac:dyDescent="0.2">
      <c r="A155" s="3">
        <v>17</v>
      </c>
      <c r="B155" s="32">
        <v>5</v>
      </c>
      <c r="C155" s="95">
        <v>238.3</v>
      </c>
      <c r="D155" s="95">
        <v>209.5</v>
      </c>
      <c r="E155" s="104">
        <v>214.72</v>
      </c>
      <c r="F155" s="95">
        <v>6.2</v>
      </c>
      <c r="H155" s="95">
        <v>170.8</v>
      </c>
      <c r="I155" s="95" t="s">
        <v>88</v>
      </c>
      <c r="J155" s="104">
        <v>158.63</v>
      </c>
      <c r="K155" s="95">
        <v>-5.6</v>
      </c>
      <c r="L155" s="95"/>
      <c r="M155" s="95">
        <v>35.4</v>
      </c>
      <c r="N155" s="95" t="s">
        <v>88</v>
      </c>
      <c r="O155" s="104">
        <v>35.020000000000003</v>
      </c>
      <c r="P155" s="95">
        <v>-2.5</v>
      </c>
      <c r="R155" s="95">
        <v>120</v>
      </c>
      <c r="S155" s="95">
        <v>147.69999999999999</v>
      </c>
      <c r="T155" s="104">
        <v>142.54</v>
      </c>
      <c r="U155" s="95">
        <v>-7.8</v>
      </c>
    </row>
    <row r="156" spans="1:21" ht="12.75" customHeight="1" x14ac:dyDescent="0.2">
      <c r="A156" s="3">
        <v>17</v>
      </c>
      <c r="B156" s="32">
        <v>6</v>
      </c>
      <c r="C156" s="95">
        <v>111.4</v>
      </c>
      <c r="D156" s="95">
        <v>224.9</v>
      </c>
      <c r="E156" s="104">
        <v>215.6</v>
      </c>
      <c r="F156" s="95">
        <v>10.6</v>
      </c>
      <c r="H156" s="95">
        <v>138.9</v>
      </c>
      <c r="I156" s="95" t="s">
        <v>88</v>
      </c>
      <c r="J156" s="104">
        <v>158.31</v>
      </c>
      <c r="K156" s="95">
        <v>-3.9</v>
      </c>
      <c r="L156" s="95"/>
      <c r="M156" s="95">
        <v>38.799999999999997</v>
      </c>
      <c r="N156" s="95" t="s">
        <v>88</v>
      </c>
      <c r="O156" s="104">
        <v>34.729999999999997</v>
      </c>
      <c r="P156" s="95">
        <v>-3.6</v>
      </c>
      <c r="R156" s="95">
        <v>173.7</v>
      </c>
      <c r="S156" s="95">
        <v>144.30000000000001</v>
      </c>
      <c r="T156" s="104">
        <v>141.88</v>
      </c>
      <c r="U156" s="95">
        <v>-8</v>
      </c>
    </row>
    <row r="157" spans="1:21" ht="12.75" customHeight="1" x14ac:dyDescent="0.2">
      <c r="A157" s="3">
        <v>17</v>
      </c>
      <c r="B157" s="32">
        <v>7</v>
      </c>
      <c r="C157" s="95">
        <v>39.200000000000003</v>
      </c>
      <c r="D157" s="95">
        <v>218.2</v>
      </c>
      <c r="E157" s="104">
        <v>216.47</v>
      </c>
      <c r="F157" s="95">
        <v>10.4</v>
      </c>
      <c r="H157" s="95">
        <v>162.69999999999999</v>
      </c>
      <c r="I157" s="95" t="s">
        <v>88</v>
      </c>
      <c r="J157" s="104">
        <v>158.08000000000001</v>
      </c>
      <c r="K157" s="95">
        <v>-2.7</v>
      </c>
      <c r="L157" s="95"/>
      <c r="M157" s="95">
        <v>37.299999999999997</v>
      </c>
      <c r="N157" s="95" t="s">
        <v>88</v>
      </c>
      <c r="O157" s="104">
        <v>34.39</v>
      </c>
      <c r="P157" s="95">
        <v>-4</v>
      </c>
      <c r="R157" s="95">
        <v>237.1</v>
      </c>
      <c r="S157" s="95">
        <v>134</v>
      </c>
      <c r="T157" s="104">
        <v>141.4</v>
      </c>
      <c r="U157" s="95">
        <v>-5.7</v>
      </c>
    </row>
    <row r="158" spans="1:21" ht="12.75" customHeight="1" x14ac:dyDescent="0.2">
      <c r="A158" s="3">
        <v>17</v>
      </c>
      <c r="B158" s="32">
        <v>8</v>
      </c>
      <c r="C158" s="95">
        <v>112.7</v>
      </c>
      <c r="D158" s="95">
        <v>220.4</v>
      </c>
      <c r="E158" s="104">
        <v>216.91</v>
      </c>
      <c r="F158" s="95">
        <v>5.3</v>
      </c>
      <c r="H158" s="95">
        <v>160.69999999999999</v>
      </c>
      <c r="I158" s="95" t="s">
        <v>88</v>
      </c>
      <c r="J158" s="104">
        <v>157.94</v>
      </c>
      <c r="K158" s="95">
        <v>-1.6</v>
      </c>
      <c r="L158" s="95"/>
      <c r="M158" s="95">
        <v>32</v>
      </c>
      <c r="N158" s="95" t="s">
        <v>88</v>
      </c>
      <c r="O158" s="104">
        <v>34.06</v>
      </c>
      <c r="P158" s="95">
        <v>-4</v>
      </c>
      <c r="R158" s="95">
        <v>227</v>
      </c>
      <c r="S158" s="95">
        <v>138.6</v>
      </c>
      <c r="T158" s="104">
        <v>141.29</v>
      </c>
      <c r="U158" s="95">
        <v>-1.4</v>
      </c>
    </row>
    <row r="159" spans="1:21" ht="12.75" customHeight="1" x14ac:dyDescent="0.2">
      <c r="A159" s="3">
        <v>17</v>
      </c>
      <c r="B159" s="32">
        <v>9</v>
      </c>
      <c r="C159" s="95">
        <v>267.10000000000002</v>
      </c>
      <c r="D159" s="95">
        <v>228.1</v>
      </c>
      <c r="E159" s="104">
        <v>216.68</v>
      </c>
      <c r="F159" s="95">
        <v>-2.8</v>
      </c>
      <c r="H159" s="95">
        <v>144.19999999999999</v>
      </c>
      <c r="I159" s="95" t="s">
        <v>88</v>
      </c>
      <c r="J159" s="104">
        <v>157.83000000000001</v>
      </c>
      <c r="K159" s="95">
        <v>-1.3</v>
      </c>
      <c r="L159" s="95"/>
      <c r="M159" s="95">
        <v>32.5</v>
      </c>
      <c r="N159" s="95" t="s">
        <v>88</v>
      </c>
      <c r="O159" s="104">
        <v>33.799999999999997</v>
      </c>
      <c r="P159" s="95">
        <v>-3.1</v>
      </c>
      <c r="R159" s="95">
        <v>116</v>
      </c>
      <c r="S159" s="95">
        <v>135.69999999999999</v>
      </c>
      <c r="T159" s="104">
        <v>141.59</v>
      </c>
      <c r="U159" s="95">
        <v>3.7</v>
      </c>
    </row>
    <row r="160" spans="1:21" ht="12.75" customHeight="1" x14ac:dyDescent="0.2">
      <c r="A160" s="3">
        <v>17</v>
      </c>
      <c r="B160" s="32">
        <v>10</v>
      </c>
      <c r="C160" s="95">
        <v>248.7</v>
      </c>
      <c r="D160" s="95">
        <v>201.2</v>
      </c>
      <c r="E160" s="104">
        <v>215.77</v>
      </c>
      <c r="F160" s="95">
        <v>-10.9</v>
      </c>
      <c r="H160" s="95">
        <v>156.19999999999999</v>
      </c>
      <c r="I160" s="95" t="s">
        <v>88</v>
      </c>
      <c r="J160" s="104">
        <v>157.74</v>
      </c>
      <c r="K160" s="95">
        <v>-1.1000000000000001</v>
      </c>
      <c r="L160" s="95"/>
      <c r="M160" s="95">
        <v>29.6</v>
      </c>
      <c r="N160" s="95" t="s">
        <v>88</v>
      </c>
      <c r="O160" s="104">
        <v>33.619999999999997</v>
      </c>
      <c r="P160" s="95">
        <v>-2.2000000000000002</v>
      </c>
      <c r="R160" s="95">
        <v>118.9</v>
      </c>
      <c r="S160" s="95">
        <v>145.6</v>
      </c>
      <c r="T160" s="104">
        <v>142.19999999999999</v>
      </c>
      <c r="U160" s="95">
        <v>7.3</v>
      </c>
    </row>
    <row r="161" spans="1:21" ht="12.75" customHeight="1" x14ac:dyDescent="0.2">
      <c r="A161" s="3">
        <v>17</v>
      </c>
      <c r="B161" s="32">
        <v>11</v>
      </c>
      <c r="C161" s="95">
        <v>281.8</v>
      </c>
      <c r="D161" s="95">
        <v>226</v>
      </c>
      <c r="E161" s="104">
        <v>214.3</v>
      </c>
      <c r="F161" s="95">
        <v>-17.7</v>
      </c>
      <c r="H161" s="95">
        <v>163.80000000000001</v>
      </c>
      <c r="I161" s="95" t="s">
        <v>88</v>
      </c>
      <c r="J161" s="104">
        <v>157.63999999999999</v>
      </c>
      <c r="K161" s="95">
        <v>-1.2</v>
      </c>
      <c r="L161" s="95"/>
      <c r="M161" s="95">
        <v>29.3</v>
      </c>
      <c r="N161" s="95" t="s">
        <v>88</v>
      </c>
      <c r="O161" s="104">
        <v>33.520000000000003</v>
      </c>
      <c r="P161" s="95">
        <v>-1.1000000000000001</v>
      </c>
      <c r="R161" s="95">
        <v>116.3</v>
      </c>
      <c r="S161" s="95">
        <v>141.69999999999999</v>
      </c>
      <c r="T161" s="104">
        <v>142.97999999999999</v>
      </c>
      <c r="U161" s="95">
        <v>9.4</v>
      </c>
    </row>
    <row r="162" spans="1:21" ht="12.75" customHeight="1" x14ac:dyDescent="0.2">
      <c r="A162" s="3">
        <v>17</v>
      </c>
      <c r="B162" s="32">
        <v>12</v>
      </c>
      <c r="C162" s="95">
        <v>268.39999999999998</v>
      </c>
      <c r="D162" s="95">
        <v>216.7</v>
      </c>
      <c r="E162" s="104">
        <v>212.51</v>
      </c>
      <c r="F162" s="95">
        <v>-21.4</v>
      </c>
      <c r="H162" s="95">
        <v>160.9</v>
      </c>
      <c r="I162" s="95" t="s">
        <v>88</v>
      </c>
      <c r="J162" s="104">
        <v>157.5</v>
      </c>
      <c r="K162" s="95">
        <v>-1.7</v>
      </c>
      <c r="L162" s="95"/>
      <c r="M162" s="95">
        <v>41.5</v>
      </c>
      <c r="N162" s="95" t="s">
        <v>88</v>
      </c>
      <c r="O162" s="104">
        <v>33.56</v>
      </c>
      <c r="P162" s="95">
        <v>0.4</v>
      </c>
      <c r="R162" s="95">
        <v>118.7</v>
      </c>
      <c r="S162" s="95">
        <v>142.30000000000001</v>
      </c>
      <c r="T162" s="104">
        <v>143.78</v>
      </c>
      <c r="U162" s="95">
        <v>9.5</v>
      </c>
    </row>
    <row r="163" spans="1:21" ht="12.75" customHeight="1" x14ac:dyDescent="0.2">
      <c r="B163" s="32">
        <v>1</v>
      </c>
      <c r="C163" s="95">
        <v>246.9</v>
      </c>
      <c r="D163" s="95">
        <v>188</v>
      </c>
      <c r="E163" s="104">
        <v>210.87</v>
      </c>
      <c r="F163" s="95">
        <v>-19.7</v>
      </c>
      <c r="H163" s="95">
        <v>155.1</v>
      </c>
      <c r="I163" s="95" t="s">
        <v>88</v>
      </c>
      <c r="J163" s="104">
        <v>157.25</v>
      </c>
      <c r="K163" s="95">
        <v>-3.1</v>
      </c>
      <c r="L163" s="95"/>
      <c r="M163" s="95">
        <v>32.299999999999997</v>
      </c>
      <c r="N163" s="95" t="s">
        <v>88</v>
      </c>
      <c r="O163" s="104">
        <v>33.700000000000003</v>
      </c>
      <c r="P163" s="95">
        <v>1.7</v>
      </c>
      <c r="R163" s="95">
        <v>130</v>
      </c>
      <c r="S163" s="95">
        <v>152.19999999999999</v>
      </c>
      <c r="T163" s="104">
        <v>144.46</v>
      </c>
      <c r="U163" s="95">
        <v>8.1999999999999993</v>
      </c>
    </row>
    <row r="164" spans="1:21" ht="12.75" customHeight="1" x14ac:dyDescent="0.2">
      <c r="A164" s="3">
        <v>18</v>
      </c>
      <c r="B164" s="32">
        <v>2</v>
      </c>
      <c r="C164" s="95">
        <v>273.7</v>
      </c>
      <c r="D164" s="95">
        <v>222.2</v>
      </c>
      <c r="E164" s="104">
        <v>209.76</v>
      </c>
      <c r="F164" s="95">
        <v>-13.3</v>
      </c>
      <c r="H164" s="95">
        <v>163.6</v>
      </c>
      <c r="I164" s="95" t="s">
        <v>88</v>
      </c>
      <c r="J164" s="104">
        <v>156.72999999999999</v>
      </c>
      <c r="K164" s="95">
        <v>-6.2</v>
      </c>
      <c r="L164" s="95"/>
      <c r="M164" s="95">
        <v>31.2</v>
      </c>
      <c r="N164" s="95" t="s">
        <v>88</v>
      </c>
      <c r="O164" s="104">
        <v>33.92</v>
      </c>
      <c r="P164" s="95">
        <v>2.6</v>
      </c>
      <c r="R164" s="95">
        <v>117.7</v>
      </c>
      <c r="S164" s="95">
        <v>140</v>
      </c>
      <c r="T164" s="104">
        <v>144.97</v>
      </c>
      <c r="U164" s="95">
        <v>6.1</v>
      </c>
    </row>
    <row r="165" spans="1:21" ht="12.75" customHeight="1" x14ac:dyDescent="0.2">
      <c r="A165" s="3">
        <v>18</v>
      </c>
      <c r="B165" s="32">
        <v>3</v>
      </c>
      <c r="C165" s="95">
        <v>254.7</v>
      </c>
      <c r="D165" s="95">
        <v>224.7</v>
      </c>
      <c r="E165" s="104">
        <v>209.44</v>
      </c>
      <c r="F165" s="95">
        <v>-3.9</v>
      </c>
      <c r="H165" s="95">
        <v>156.1</v>
      </c>
      <c r="I165" s="95" t="s">
        <v>88</v>
      </c>
      <c r="J165" s="104">
        <v>155.93</v>
      </c>
      <c r="K165" s="95">
        <v>-9.6</v>
      </c>
      <c r="L165" s="95"/>
      <c r="M165" s="95">
        <v>34.200000000000003</v>
      </c>
      <c r="N165" s="95" t="s">
        <v>88</v>
      </c>
      <c r="O165" s="104">
        <v>34.26</v>
      </c>
      <c r="P165" s="95">
        <v>4</v>
      </c>
      <c r="R165" s="95">
        <v>125</v>
      </c>
      <c r="S165" s="95">
        <v>153.5</v>
      </c>
      <c r="T165" s="104">
        <v>145.1</v>
      </c>
      <c r="U165" s="95">
        <v>1.6</v>
      </c>
    </row>
    <row r="166" spans="1:21" ht="12.75" customHeight="1" x14ac:dyDescent="0.2">
      <c r="A166" s="3">
        <v>18</v>
      </c>
      <c r="B166" s="32">
        <v>4</v>
      </c>
      <c r="C166" s="95">
        <v>226.1</v>
      </c>
      <c r="D166" s="95">
        <v>187.1</v>
      </c>
      <c r="E166" s="104">
        <v>210.14</v>
      </c>
      <c r="F166" s="95">
        <v>8.4</v>
      </c>
      <c r="H166" s="95">
        <v>153.30000000000001</v>
      </c>
      <c r="I166" s="95" t="s">
        <v>88</v>
      </c>
      <c r="J166" s="104">
        <v>154.82</v>
      </c>
      <c r="K166" s="95">
        <v>-13.3</v>
      </c>
      <c r="L166" s="95"/>
      <c r="M166" s="95">
        <v>39.299999999999997</v>
      </c>
      <c r="N166" s="95" t="s">
        <v>88</v>
      </c>
      <c r="O166" s="104">
        <v>34.659999999999997</v>
      </c>
      <c r="P166" s="95">
        <v>4.8</v>
      </c>
      <c r="R166" s="95">
        <v>116.4</v>
      </c>
      <c r="S166" s="95">
        <v>141.80000000000001</v>
      </c>
      <c r="T166" s="104">
        <v>144.80000000000001</v>
      </c>
      <c r="U166" s="95">
        <v>-3.6</v>
      </c>
    </row>
    <row r="167" spans="1:21" ht="12.75" customHeight="1" x14ac:dyDescent="0.2">
      <c r="A167" s="3">
        <v>18</v>
      </c>
      <c r="B167" s="32">
        <v>5</v>
      </c>
      <c r="C167" s="95">
        <v>238.1</v>
      </c>
      <c r="D167" s="95">
        <v>207.7</v>
      </c>
      <c r="E167" s="104">
        <v>211.79</v>
      </c>
      <c r="F167" s="95">
        <v>19.8</v>
      </c>
      <c r="H167" s="95">
        <v>153.6</v>
      </c>
      <c r="I167" s="95" t="s">
        <v>88</v>
      </c>
      <c r="J167" s="104">
        <v>153.35</v>
      </c>
      <c r="K167" s="95">
        <v>-17.7</v>
      </c>
      <c r="L167" s="95"/>
      <c r="M167" s="95">
        <v>32.4</v>
      </c>
      <c r="N167" s="95" t="s">
        <v>88</v>
      </c>
      <c r="O167" s="104">
        <v>35.07</v>
      </c>
      <c r="P167" s="95">
        <v>5</v>
      </c>
      <c r="R167" s="95">
        <v>116</v>
      </c>
      <c r="S167" s="95">
        <v>144</v>
      </c>
      <c r="T167" s="104">
        <v>144.07</v>
      </c>
      <c r="U167" s="95">
        <v>-8.8000000000000007</v>
      </c>
    </row>
    <row r="168" spans="1:21" ht="12.75" customHeight="1" x14ac:dyDescent="0.2">
      <c r="A168" s="3">
        <v>18</v>
      </c>
      <c r="B168" s="32">
        <v>6</v>
      </c>
      <c r="C168" s="95">
        <v>98.7</v>
      </c>
      <c r="D168" s="95">
        <v>215.4</v>
      </c>
      <c r="E168" s="104">
        <v>214.09</v>
      </c>
      <c r="F168" s="95">
        <v>27.7</v>
      </c>
      <c r="H168" s="95">
        <v>153.19999999999999</v>
      </c>
      <c r="I168" s="95" t="s">
        <v>88</v>
      </c>
      <c r="J168" s="104">
        <v>151.63</v>
      </c>
      <c r="K168" s="95">
        <v>-20.7</v>
      </c>
      <c r="L168" s="95"/>
      <c r="M168" s="95">
        <v>37.700000000000003</v>
      </c>
      <c r="N168" s="95" t="s">
        <v>88</v>
      </c>
      <c r="O168" s="104">
        <v>35.409999999999997</v>
      </c>
      <c r="P168" s="95">
        <v>4</v>
      </c>
      <c r="R168" s="95">
        <v>176.2</v>
      </c>
      <c r="S168" s="95">
        <v>143.30000000000001</v>
      </c>
      <c r="T168" s="104">
        <v>143</v>
      </c>
      <c r="U168" s="95">
        <v>-12.8</v>
      </c>
    </row>
    <row r="169" spans="1:21" ht="12.75" customHeight="1" x14ac:dyDescent="0.2">
      <c r="A169" s="3">
        <v>18</v>
      </c>
      <c r="B169" s="32">
        <v>7</v>
      </c>
      <c r="C169" s="95">
        <v>32.700000000000003</v>
      </c>
      <c r="D169" s="95">
        <v>213.6</v>
      </c>
      <c r="E169" s="104">
        <v>216.83</v>
      </c>
      <c r="F169" s="95">
        <v>32.799999999999997</v>
      </c>
      <c r="H169" s="95">
        <v>149.69999999999999</v>
      </c>
      <c r="I169" s="95" t="s">
        <v>88</v>
      </c>
      <c r="J169" s="104">
        <v>149.75</v>
      </c>
      <c r="K169" s="95">
        <v>-22.5</v>
      </c>
      <c r="L169" s="95"/>
      <c r="M169" s="95">
        <v>33.5</v>
      </c>
      <c r="N169" s="95" t="s">
        <v>88</v>
      </c>
      <c r="O169" s="104">
        <v>35.6</v>
      </c>
      <c r="P169" s="95">
        <v>2.2999999999999998</v>
      </c>
      <c r="R169" s="95">
        <v>244.8</v>
      </c>
      <c r="S169" s="95">
        <v>142.19999999999999</v>
      </c>
      <c r="T169" s="104">
        <v>141.80000000000001</v>
      </c>
      <c r="U169" s="95">
        <v>-14.4</v>
      </c>
    </row>
    <row r="170" spans="1:21" ht="12.75" customHeight="1" x14ac:dyDescent="0.2">
      <c r="A170" s="3">
        <v>18</v>
      </c>
      <c r="B170" s="32">
        <v>8</v>
      </c>
      <c r="C170" s="95">
        <v>111.6</v>
      </c>
      <c r="D170" s="95">
        <v>221</v>
      </c>
      <c r="E170" s="104">
        <v>219.87</v>
      </c>
      <c r="F170" s="95">
        <v>36.4</v>
      </c>
      <c r="H170" s="95">
        <v>149.4</v>
      </c>
      <c r="I170" s="95" t="s">
        <v>88</v>
      </c>
      <c r="J170" s="104">
        <v>147.69</v>
      </c>
      <c r="K170" s="95">
        <v>-24.7</v>
      </c>
      <c r="L170" s="95"/>
      <c r="M170" s="95">
        <v>34</v>
      </c>
      <c r="N170" s="95" t="s">
        <v>88</v>
      </c>
      <c r="O170" s="104">
        <v>35.630000000000003</v>
      </c>
      <c r="P170" s="95">
        <v>0.4</v>
      </c>
      <c r="R170" s="95">
        <v>225.9</v>
      </c>
      <c r="S170" s="95">
        <v>137.19999999999999</v>
      </c>
      <c r="T170" s="104">
        <v>140.62</v>
      </c>
      <c r="U170" s="95">
        <v>-14.2</v>
      </c>
    </row>
    <row r="171" spans="1:21" ht="12.75" customHeight="1" x14ac:dyDescent="0.2">
      <c r="A171" s="3">
        <v>18</v>
      </c>
      <c r="B171" s="32">
        <v>9</v>
      </c>
      <c r="C171" s="95">
        <v>265.89999999999998</v>
      </c>
      <c r="D171" s="95">
        <v>226.1</v>
      </c>
      <c r="E171" s="104">
        <v>222.93</v>
      </c>
      <c r="F171" s="95">
        <v>36.700000000000003</v>
      </c>
      <c r="H171" s="95">
        <v>144.9</v>
      </c>
      <c r="I171" s="95" t="s">
        <v>88</v>
      </c>
      <c r="J171" s="104">
        <v>145.65</v>
      </c>
      <c r="K171" s="95">
        <v>-24.5</v>
      </c>
      <c r="L171" s="95"/>
      <c r="M171" s="95">
        <v>38.9</v>
      </c>
      <c r="N171" s="95" t="s">
        <v>88</v>
      </c>
      <c r="O171" s="104">
        <v>35.51</v>
      </c>
      <c r="P171" s="95">
        <v>-1.6</v>
      </c>
      <c r="R171" s="95">
        <v>122.8</v>
      </c>
      <c r="S171" s="95">
        <v>143.1</v>
      </c>
      <c r="T171" s="104">
        <v>139.41999999999999</v>
      </c>
      <c r="U171" s="95">
        <v>-14.4</v>
      </c>
    </row>
    <row r="172" spans="1:21" ht="12.75" customHeight="1" x14ac:dyDescent="0.2">
      <c r="A172" s="3">
        <v>18</v>
      </c>
      <c r="B172" s="32">
        <v>10</v>
      </c>
      <c r="C172" s="95">
        <v>292.10000000000002</v>
      </c>
      <c r="D172" s="95">
        <v>245.2</v>
      </c>
      <c r="E172" s="104">
        <v>225.92</v>
      </c>
      <c r="F172" s="95">
        <v>35.9</v>
      </c>
      <c r="H172" s="95">
        <v>138.5</v>
      </c>
      <c r="I172" s="95" t="s">
        <v>88</v>
      </c>
      <c r="J172" s="104">
        <v>143.78</v>
      </c>
      <c r="K172" s="95">
        <v>-22.4</v>
      </c>
      <c r="L172" s="95"/>
      <c r="M172" s="95">
        <v>36</v>
      </c>
      <c r="N172" s="95" t="s">
        <v>88</v>
      </c>
      <c r="O172" s="104">
        <v>35.24</v>
      </c>
      <c r="P172" s="95">
        <v>-3.2</v>
      </c>
      <c r="R172" s="95">
        <v>102.3</v>
      </c>
      <c r="S172" s="95">
        <v>129.69999999999999</v>
      </c>
      <c r="T172" s="104">
        <v>138.19</v>
      </c>
      <c r="U172" s="95">
        <v>-14.8</v>
      </c>
    </row>
    <row r="173" spans="1:21" ht="12.75" customHeight="1" x14ac:dyDescent="0.2">
      <c r="A173" s="3">
        <v>18</v>
      </c>
      <c r="B173" s="32">
        <v>11</v>
      </c>
      <c r="C173" s="95">
        <v>282.60000000000002</v>
      </c>
      <c r="D173" s="95">
        <v>226.3</v>
      </c>
      <c r="E173" s="104">
        <v>228.75</v>
      </c>
      <c r="F173" s="95">
        <v>34</v>
      </c>
      <c r="H173" s="95">
        <v>132.5</v>
      </c>
      <c r="I173" s="95" t="s">
        <v>88</v>
      </c>
      <c r="J173" s="104">
        <v>142.12</v>
      </c>
      <c r="K173" s="95">
        <v>-20</v>
      </c>
      <c r="L173" s="95"/>
      <c r="M173" s="95">
        <v>30.6</v>
      </c>
      <c r="N173" s="95" t="s">
        <v>88</v>
      </c>
      <c r="O173" s="104">
        <v>34.909999999999997</v>
      </c>
      <c r="P173" s="95">
        <v>-4</v>
      </c>
      <c r="R173" s="95">
        <v>114</v>
      </c>
      <c r="S173" s="95">
        <v>141.69999999999999</v>
      </c>
      <c r="T173" s="104">
        <v>136.97999999999999</v>
      </c>
      <c r="U173" s="95">
        <v>-14.5</v>
      </c>
    </row>
    <row r="174" spans="1:21" ht="12.75" customHeight="1" x14ac:dyDescent="0.2">
      <c r="A174" s="3">
        <v>18</v>
      </c>
      <c r="B174" s="32">
        <v>12</v>
      </c>
      <c r="C174" s="95">
        <v>262</v>
      </c>
      <c r="D174" s="95">
        <v>209.9</v>
      </c>
      <c r="E174" s="104">
        <v>231.11</v>
      </c>
      <c r="F174" s="95">
        <v>28.3</v>
      </c>
      <c r="H174" s="95">
        <v>153.6</v>
      </c>
      <c r="I174" s="95" t="s">
        <v>88</v>
      </c>
      <c r="J174" s="104">
        <v>140.88999999999999</v>
      </c>
      <c r="K174" s="95">
        <v>-14.7</v>
      </c>
      <c r="L174" s="95"/>
      <c r="M174" s="95">
        <v>38.5</v>
      </c>
      <c r="N174" s="95" t="s">
        <v>88</v>
      </c>
      <c r="O174" s="104">
        <v>34.53</v>
      </c>
      <c r="P174" s="95">
        <v>-4.5</v>
      </c>
      <c r="R174" s="95">
        <v>117.6</v>
      </c>
      <c r="S174" s="95">
        <v>142.5</v>
      </c>
      <c r="T174" s="104">
        <v>135.99</v>
      </c>
      <c r="U174" s="95">
        <v>-11.8</v>
      </c>
    </row>
    <row r="175" spans="1:21" ht="12.75" customHeight="1" x14ac:dyDescent="0.2">
      <c r="B175" s="32">
        <v>1</v>
      </c>
      <c r="C175" s="95">
        <v>308.2</v>
      </c>
      <c r="D175" s="95">
        <v>246.1</v>
      </c>
      <c r="E175" s="104">
        <v>232.8</v>
      </c>
      <c r="F175" s="95">
        <v>20.3</v>
      </c>
      <c r="H175" s="95">
        <v>132.6</v>
      </c>
      <c r="I175" s="95" t="s">
        <v>88</v>
      </c>
      <c r="J175" s="104">
        <v>140.22999999999999</v>
      </c>
      <c r="K175" s="95">
        <v>-8</v>
      </c>
      <c r="L175" s="95"/>
      <c r="M175" s="95">
        <v>38.4</v>
      </c>
      <c r="N175" s="95" t="s">
        <v>88</v>
      </c>
      <c r="O175" s="104">
        <v>34.200000000000003</v>
      </c>
      <c r="P175" s="95">
        <v>-4</v>
      </c>
      <c r="R175" s="95">
        <v>104.1</v>
      </c>
      <c r="S175" s="95">
        <v>125.7</v>
      </c>
      <c r="T175" s="104">
        <v>135.34</v>
      </c>
      <c r="U175" s="95">
        <v>-7.8</v>
      </c>
    </row>
    <row r="176" spans="1:21" ht="12.75" customHeight="1" x14ac:dyDescent="0.2">
      <c r="A176" s="3">
        <v>19</v>
      </c>
      <c r="B176" s="32">
        <v>2</v>
      </c>
      <c r="C176" s="95">
        <v>287.5</v>
      </c>
      <c r="D176" s="95">
        <v>234.6</v>
      </c>
      <c r="E176" s="104">
        <v>233.64</v>
      </c>
      <c r="F176" s="95">
        <v>10.199999999999999</v>
      </c>
      <c r="H176" s="95">
        <v>138.6</v>
      </c>
      <c r="I176" s="95" t="s">
        <v>88</v>
      </c>
      <c r="J176" s="104">
        <v>140.12</v>
      </c>
      <c r="K176" s="95">
        <v>-1.3</v>
      </c>
      <c r="L176" s="95"/>
      <c r="M176" s="95">
        <v>26.2</v>
      </c>
      <c r="N176" s="95" t="s">
        <v>88</v>
      </c>
      <c r="O176" s="104">
        <v>34.01</v>
      </c>
      <c r="P176" s="95">
        <v>-2.2999999999999998</v>
      </c>
      <c r="R176" s="95">
        <v>126.7</v>
      </c>
      <c r="S176" s="95">
        <v>147.69999999999999</v>
      </c>
      <c r="T176" s="104">
        <v>135.05000000000001</v>
      </c>
      <c r="U176" s="95">
        <v>-3.4</v>
      </c>
    </row>
    <row r="177" spans="1:21" ht="12.75" customHeight="1" x14ac:dyDescent="0.2">
      <c r="A177" s="3">
        <v>19</v>
      </c>
      <c r="B177" s="32">
        <v>3</v>
      </c>
      <c r="C177" s="95">
        <v>241.8</v>
      </c>
      <c r="D177" s="95">
        <v>211</v>
      </c>
      <c r="E177" s="104">
        <v>233.58</v>
      </c>
      <c r="F177" s="95">
        <v>-0.7</v>
      </c>
      <c r="H177" s="95">
        <v>154.69999999999999</v>
      </c>
      <c r="I177" s="95" t="s">
        <v>88</v>
      </c>
      <c r="J177" s="104">
        <v>140.59</v>
      </c>
      <c r="K177" s="95">
        <v>5.6</v>
      </c>
      <c r="L177" s="95"/>
      <c r="M177" s="95">
        <v>36.299999999999997</v>
      </c>
      <c r="N177" s="95" t="s">
        <v>88</v>
      </c>
      <c r="O177" s="104">
        <v>33.92</v>
      </c>
      <c r="P177" s="95">
        <v>-1.1000000000000001</v>
      </c>
      <c r="R177" s="95">
        <v>98.1</v>
      </c>
      <c r="S177" s="95">
        <v>126.9</v>
      </c>
      <c r="T177" s="104">
        <v>135.18</v>
      </c>
      <c r="U177" s="95">
        <v>1.5</v>
      </c>
    </row>
    <row r="178" spans="1:21" ht="12.75" customHeight="1" x14ac:dyDescent="0.2">
      <c r="A178" s="3">
        <v>19</v>
      </c>
      <c r="B178" s="32">
        <v>4</v>
      </c>
      <c r="C178" s="95">
        <v>287.7</v>
      </c>
      <c r="D178" s="95">
        <v>248.1</v>
      </c>
      <c r="E178" s="104">
        <v>232.84</v>
      </c>
      <c r="F178" s="95">
        <v>-8.9</v>
      </c>
      <c r="H178" s="95">
        <v>134.9</v>
      </c>
      <c r="I178" s="95" t="s">
        <v>88</v>
      </c>
      <c r="J178" s="104">
        <v>141.49</v>
      </c>
      <c r="K178" s="95">
        <v>10.8</v>
      </c>
      <c r="L178" s="95"/>
      <c r="M178" s="95">
        <v>27.7</v>
      </c>
      <c r="N178" s="95" t="s">
        <v>88</v>
      </c>
      <c r="O178" s="104">
        <v>33.94</v>
      </c>
      <c r="P178" s="95">
        <v>0.2</v>
      </c>
      <c r="R178" s="95">
        <v>108.7</v>
      </c>
      <c r="S178" s="95">
        <v>134</v>
      </c>
      <c r="T178" s="104">
        <v>135.66</v>
      </c>
      <c r="U178" s="95">
        <v>5.8</v>
      </c>
    </row>
    <row r="179" spans="1:21" ht="12.75" customHeight="1" x14ac:dyDescent="0.2">
      <c r="A179" s="3">
        <v>19</v>
      </c>
      <c r="B179" s="32">
        <v>5</v>
      </c>
      <c r="C179" s="95">
        <v>280.8</v>
      </c>
      <c r="D179" s="95">
        <v>249.5</v>
      </c>
      <c r="E179" s="104">
        <v>231.72</v>
      </c>
      <c r="F179" s="95">
        <v>-13.5</v>
      </c>
      <c r="H179" s="95">
        <v>131.9</v>
      </c>
      <c r="I179" s="95" t="s">
        <v>88</v>
      </c>
      <c r="J179" s="104">
        <v>142.63999999999999</v>
      </c>
      <c r="K179" s="95">
        <v>13.8</v>
      </c>
      <c r="L179" s="95"/>
      <c r="M179" s="95">
        <v>39.5</v>
      </c>
      <c r="N179" s="95" t="s">
        <v>88</v>
      </c>
      <c r="O179" s="104">
        <v>34.08</v>
      </c>
      <c r="P179" s="95">
        <v>1.7</v>
      </c>
      <c r="R179" s="95">
        <v>110.2</v>
      </c>
      <c r="S179" s="95">
        <v>139.19999999999999</v>
      </c>
      <c r="T179" s="104">
        <v>136.44999999999999</v>
      </c>
      <c r="U179" s="95">
        <v>9.4</v>
      </c>
    </row>
    <row r="180" spans="1:21" ht="12.75" customHeight="1" x14ac:dyDescent="0.2">
      <c r="A180" s="3">
        <v>19</v>
      </c>
      <c r="B180" s="32">
        <v>6</v>
      </c>
      <c r="C180" s="95">
        <v>109.7</v>
      </c>
      <c r="D180" s="95">
        <v>229.4</v>
      </c>
      <c r="E180" s="104">
        <v>230.37</v>
      </c>
      <c r="F180" s="95">
        <v>-16.2</v>
      </c>
      <c r="H180" s="95">
        <v>158</v>
      </c>
      <c r="I180" s="95" t="s">
        <v>88</v>
      </c>
      <c r="J180" s="104">
        <v>143.94</v>
      </c>
      <c r="K180" s="95">
        <v>15.6</v>
      </c>
      <c r="L180" s="95"/>
      <c r="M180" s="95">
        <v>32.299999999999997</v>
      </c>
      <c r="N180" s="95" t="s">
        <v>88</v>
      </c>
      <c r="O180" s="104">
        <v>34.380000000000003</v>
      </c>
      <c r="P180" s="95">
        <v>3.6</v>
      </c>
      <c r="R180" s="95">
        <v>160.30000000000001</v>
      </c>
      <c r="S180" s="95">
        <v>124</v>
      </c>
      <c r="T180" s="104">
        <v>137.46</v>
      </c>
      <c r="U180" s="95">
        <v>12.1</v>
      </c>
    </row>
    <row r="181" spans="1:21" ht="12.75" customHeight="1" x14ac:dyDescent="0.2">
      <c r="A181" s="3">
        <v>19</v>
      </c>
      <c r="B181" s="32">
        <v>7</v>
      </c>
      <c r="C181" s="95">
        <v>38.200000000000003</v>
      </c>
      <c r="D181" s="95">
        <v>221.3</v>
      </c>
      <c r="E181" s="104">
        <v>229.03</v>
      </c>
      <c r="F181" s="95">
        <v>-16.2</v>
      </c>
      <c r="H181" s="95">
        <v>147.6</v>
      </c>
      <c r="I181" s="95" t="s">
        <v>88</v>
      </c>
      <c r="J181" s="104">
        <v>145.22</v>
      </c>
      <c r="K181" s="95">
        <v>15.3</v>
      </c>
      <c r="L181" s="95"/>
      <c r="M181" s="95">
        <v>38.5</v>
      </c>
      <c r="N181" s="95" t="s">
        <v>88</v>
      </c>
      <c r="O181" s="104">
        <v>34.83</v>
      </c>
      <c r="P181" s="95">
        <v>5.5</v>
      </c>
      <c r="R181" s="95">
        <v>237.4</v>
      </c>
      <c r="S181" s="95">
        <v>134.1</v>
      </c>
      <c r="T181" s="104">
        <v>138.47</v>
      </c>
      <c r="U181" s="95">
        <v>12.2</v>
      </c>
    </row>
    <row r="182" spans="1:21" ht="12.75" customHeight="1" x14ac:dyDescent="0.2">
      <c r="A182" s="3">
        <v>19</v>
      </c>
      <c r="B182" s="32">
        <v>8</v>
      </c>
      <c r="C182" s="95">
        <v>128.19999999999999</v>
      </c>
      <c r="D182" s="95">
        <v>241.9</v>
      </c>
      <c r="E182" s="104">
        <v>227.78</v>
      </c>
      <c r="F182" s="95">
        <v>-15</v>
      </c>
      <c r="H182" s="95">
        <v>131.19999999999999</v>
      </c>
      <c r="I182" s="95" t="s">
        <v>88</v>
      </c>
      <c r="J182" s="104">
        <v>146.32</v>
      </c>
      <c r="K182" s="95">
        <v>13.2</v>
      </c>
      <c r="L182" s="95"/>
      <c r="M182" s="95">
        <v>39.200000000000003</v>
      </c>
      <c r="N182" s="95" t="s">
        <v>88</v>
      </c>
      <c r="O182" s="104">
        <v>35.44</v>
      </c>
      <c r="P182" s="95">
        <v>7.3</v>
      </c>
      <c r="R182" s="95">
        <v>239.2</v>
      </c>
      <c r="S182" s="95">
        <v>150.5</v>
      </c>
      <c r="T182" s="104">
        <v>139.35</v>
      </c>
      <c r="U182" s="95">
        <v>10.5</v>
      </c>
    </row>
    <row r="183" spans="1:21" ht="12.75" customHeight="1" x14ac:dyDescent="0.2">
      <c r="A183" s="3">
        <v>19</v>
      </c>
      <c r="B183" s="32">
        <v>9</v>
      </c>
      <c r="C183" s="95">
        <v>246</v>
      </c>
      <c r="D183" s="95">
        <v>206</v>
      </c>
      <c r="E183" s="104">
        <v>226.74</v>
      </c>
      <c r="F183" s="95">
        <v>-12.5</v>
      </c>
      <c r="H183" s="95">
        <v>155.5</v>
      </c>
      <c r="I183" s="95" t="s">
        <v>88</v>
      </c>
      <c r="J183" s="104">
        <v>147.13999999999999</v>
      </c>
      <c r="K183" s="95">
        <v>9.8000000000000007</v>
      </c>
      <c r="L183" s="95"/>
      <c r="M183" s="95">
        <v>33.700000000000003</v>
      </c>
      <c r="N183" s="95" t="s">
        <v>88</v>
      </c>
      <c r="O183" s="104">
        <v>36.130000000000003</v>
      </c>
      <c r="P183" s="95">
        <v>8.1999999999999993</v>
      </c>
      <c r="R183" s="95">
        <v>132.80000000000001</v>
      </c>
      <c r="S183" s="95">
        <v>153.5</v>
      </c>
      <c r="T183" s="104">
        <v>140.04</v>
      </c>
      <c r="U183" s="95">
        <v>8.3000000000000007</v>
      </c>
    </row>
    <row r="184" spans="1:21" ht="12.75" customHeight="1" x14ac:dyDescent="0.2">
      <c r="A184" s="3">
        <v>19</v>
      </c>
      <c r="B184" s="32">
        <v>10</v>
      </c>
      <c r="C184" s="95">
        <v>258.8</v>
      </c>
      <c r="D184" s="95">
        <v>209.6</v>
      </c>
      <c r="E184" s="104">
        <v>225.83</v>
      </c>
      <c r="F184" s="95">
        <v>-10.8</v>
      </c>
      <c r="H184" s="95">
        <v>154</v>
      </c>
      <c r="I184" s="95" t="s">
        <v>88</v>
      </c>
      <c r="J184" s="104">
        <v>147.52000000000001</v>
      </c>
      <c r="K184" s="95">
        <v>4.5999999999999996</v>
      </c>
      <c r="L184" s="95"/>
      <c r="M184" s="95">
        <v>33.5</v>
      </c>
      <c r="N184" s="95" t="s">
        <v>88</v>
      </c>
      <c r="O184" s="104">
        <v>36.82</v>
      </c>
      <c r="P184" s="95">
        <v>8.3000000000000007</v>
      </c>
      <c r="R184" s="95">
        <v>114.9</v>
      </c>
      <c r="S184" s="95">
        <v>142.9</v>
      </c>
      <c r="T184" s="104">
        <v>140.5</v>
      </c>
      <c r="U184" s="95">
        <v>5.4</v>
      </c>
    </row>
    <row r="185" spans="1:21" ht="12.75" customHeight="1" x14ac:dyDescent="0.2">
      <c r="A185" s="3">
        <v>19</v>
      </c>
      <c r="B185" s="32">
        <v>11</v>
      </c>
      <c r="C185" s="95">
        <v>283.8</v>
      </c>
      <c r="D185" s="95">
        <v>227.6</v>
      </c>
      <c r="E185" s="104">
        <v>225</v>
      </c>
      <c r="F185" s="95">
        <v>-10</v>
      </c>
      <c r="H185" s="95">
        <v>119.3</v>
      </c>
      <c r="I185" s="95" t="s">
        <v>88</v>
      </c>
      <c r="J185" s="104">
        <v>147.33000000000001</v>
      </c>
      <c r="K185" s="95">
        <v>-2.2999999999999998</v>
      </c>
      <c r="L185" s="95"/>
      <c r="M185" s="95">
        <v>39</v>
      </c>
      <c r="N185" s="95" t="s">
        <v>88</v>
      </c>
      <c r="O185" s="104">
        <v>37.46</v>
      </c>
      <c r="P185" s="95">
        <v>7.7</v>
      </c>
      <c r="R185" s="95">
        <v>99.1</v>
      </c>
      <c r="S185" s="95">
        <v>128.9</v>
      </c>
      <c r="T185" s="104">
        <v>140.6</v>
      </c>
      <c r="U185" s="95">
        <v>1.3</v>
      </c>
    </row>
    <row r="186" spans="1:21" ht="12.75" customHeight="1" x14ac:dyDescent="0.2">
      <c r="A186" s="3">
        <v>19</v>
      </c>
      <c r="B186" s="32">
        <v>12</v>
      </c>
      <c r="C186" s="95">
        <v>283.89999999999998</v>
      </c>
      <c r="D186" s="95">
        <v>232.1</v>
      </c>
      <c r="E186" s="104">
        <v>224.32</v>
      </c>
      <c r="F186" s="95">
        <v>-8.1999999999999993</v>
      </c>
      <c r="H186" s="95">
        <v>167.2</v>
      </c>
      <c r="I186" s="95" t="s">
        <v>88</v>
      </c>
      <c r="J186" s="104">
        <v>146.47999999999999</v>
      </c>
      <c r="K186" s="95">
        <v>-10.199999999999999</v>
      </c>
      <c r="L186" s="95"/>
      <c r="M186" s="95">
        <v>28.1</v>
      </c>
      <c r="N186" s="95" t="s">
        <v>88</v>
      </c>
      <c r="O186" s="104">
        <v>38</v>
      </c>
      <c r="P186" s="95">
        <v>6.4</v>
      </c>
      <c r="R186" s="95">
        <v>113.4</v>
      </c>
      <c r="S186" s="95">
        <v>138.69999999999999</v>
      </c>
      <c r="T186" s="104">
        <v>140.18</v>
      </c>
      <c r="U186" s="95">
        <v>-5</v>
      </c>
    </row>
    <row r="187" spans="1:21" ht="12.75" customHeight="1" x14ac:dyDescent="0.2">
      <c r="B187" s="32">
        <v>1</v>
      </c>
      <c r="C187" s="95">
        <v>302</v>
      </c>
      <c r="D187" s="95">
        <v>236.3</v>
      </c>
      <c r="E187" s="104">
        <v>223.69</v>
      </c>
      <c r="F187" s="95">
        <v>-7.5</v>
      </c>
      <c r="H187" s="95">
        <v>148</v>
      </c>
      <c r="I187" s="95" t="s">
        <v>88</v>
      </c>
      <c r="J187" s="104">
        <v>144.97</v>
      </c>
      <c r="K187" s="95">
        <v>-18.100000000000001</v>
      </c>
      <c r="L187" s="95"/>
      <c r="M187" s="95">
        <v>40.5</v>
      </c>
      <c r="N187" s="95" t="s">
        <v>88</v>
      </c>
      <c r="O187" s="104">
        <v>38.36</v>
      </c>
      <c r="P187" s="95">
        <v>4.4000000000000004</v>
      </c>
      <c r="R187" s="95">
        <v>120.7</v>
      </c>
      <c r="S187" s="95">
        <v>142</v>
      </c>
      <c r="T187" s="104">
        <v>139.22</v>
      </c>
      <c r="U187" s="95">
        <v>-11.6</v>
      </c>
    </row>
    <row r="188" spans="1:21" ht="12.75" customHeight="1" x14ac:dyDescent="0.2">
      <c r="A188" s="3">
        <v>20</v>
      </c>
      <c r="B188" s="32">
        <v>2</v>
      </c>
      <c r="C188" s="95">
        <v>272.7</v>
      </c>
      <c r="D188" s="95">
        <v>220</v>
      </c>
      <c r="E188" s="104">
        <v>222.98</v>
      </c>
      <c r="F188" s="95">
        <v>-8.5</v>
      </c>
      <c r="H188" s="95">
        <v>129.1</v>
      </c>
      <c r="I188" s="95" t="s">
        <v>88</v>
      </c>
      <c r="J188" s="104">
        <v>142.88999999999999</v>
      </c>
      <c r="K188" s="95">
        <v>-25</v>
      </c>
      <c r="L188" s="95"/>
      <c r="M188" s="95">
        <v>46.6</v>
      </c>
      <c r="N188" s="95" t="s">
        <v>88</v>
      </c>
      <c r="O188" s="104">
        <v>38.549999999999997</v>
      </c>
      <c r="P188" s="95">
        <v>2.2999999999999998</v>
      </c>
      <c r="R188" s="95">
        <v>114.5</v>
      </c>
      <c r="S188" s="95">
        <v>134.69999999999999</v>
      </c>
      <c r="T188" s="104">
        <v>137.69</v>
      </c>
      <c r="U188" s="95">
        <v>-18.3</v>
      </c>
    </row>
    <row r="189" spans="1:21" ht="12.75" customHeight="1" x14ac:dyDescent="0.2">
      <c r="A189" s="3">
        <v>20</v>
      </c>
      <c r="B189" s="32">
        <v>3</v>
      </c>
      <c r="C189" s="95">
        <v>286.8</v>
      </c>
      <c r="D189" s="95">
        <v>256.2</v>
      </c>
      <c r="E189" s="104">
        <v>250.45</v>
      </c>
      <c r="F189" s="95">
        <v>329.6</v>
      </c>
      <c r="H189" s="95">
        <v>168.3</v>
      </c>
      <c r="I189" s="95" t="s">
        <v>88</v>
      </c>
      <c r="J189" s="104">
        <v>140.35</v>
      </c>
      <c r="K189" s="95">
        <v>-30.5</v>
      </c>
      <c r="L189" s="95"/>
      <c r="M189" s="95">
        <v>35.4</v>
      </c>
      <c r="N189" s="95" t="s">
        <v>88</v>
      </c>
      <c r="O189" s="104">
        <v>38.549999999999997</v>
      </c>
      <c r="P189" s="95">
        <v>0</v>
      </c>
      <c r="R189" s="95">
        <v>135.4</v>
      </c>
      <c r="S189" s="95">
        <v>165.1</v>
      </c>
      <c r="T189" s="104">
        <v>164.63</v>
      </c>
      <c r="U189" s="95">
        <v>323.3</v>
      </c>
    </row>
    <row r="190" spans="1:21" ht="12.75" customHeight="1" x14ac:dyDescent="0.2">
      <c r="A190" s="3">
        <v>20</v>
      </c>
      <c r="B190" s="32">
        <v>4</v>
      </c>
      <c r="C190" s="95">
        <v>296.3</v>
      </c>
      <c r="D190" s="95">
        <v>254.4</v>
      </c>
      <c r="E190" s="104">
        <v>250.12</v>
      </c>
      <c r="F190" s="95">
        <v>-3.9</v>
      </c>
      <c r="H190" s="95">
        <v>140</v>
      </c>
      <c r="I190" s="95" t="s">
        <v>88</v>
      </c>
      <c r="J190" s="104">
        <v>137.54</v>
      </c>
      <c r="K190" s="95">
        <v>-33.700000000000003</v>
      </c>
      <c r="L190" s="95"/>
      <c r="M190" s="95">
        <v>43.8</v>
      </c>
      <c r="N190" s="95" t="s">
        <v>88</v>
      </c>
      <c r="O190" s="104">
        <v>38.33</v>
      </c>
      <c r="P190" s="95">
        <v>-2.6</v>
      </c>
      <c r="R190" s="95">
        <v>145</v>
      </c>
      <c r="S190" s="95">
        <v>170.2</v>
      </c>
      <c r="T190" s="104">
        <v>166.71</v>
      </c>
      <c r="U190" s="95">
        <v>24.9</v>
      </c>
    </row>
    <row r="191" spans="1:21" ht="12.75" customHeight="1" x14ac:dyDescent="0.2">
      <c r="A191" s="3">
        <v>20</v>
      </c>
      <c r="B191" s="32">
        <v>5</v>
      </c>
      <c r="C191" s="95">
        <v>276.3</v>
      </c>
      <c r="D191" s="95">
        <v>243.6</v>
      </c>
      <c r="E191" s="104">
        <v>249.18</v>
      </c>
      <c r="F191" s="95">
        <v>-11.3</v>
      </c>
      <c r="H191" s="95">
        <v>116.4</v>
      </c>
      <c r="I191" s="95" t="s">
        <v>88</v>
      </c>
      <c r="J191" s="104">
        <v>134.66</v>
      </c>
      <c r="K191" s="95">
        <v>-34.5</v>
      </c>
      <c r="L191" s="95"/>
      <c r="M191" s="95">
        <v>39.5</v>
      </c>
      <c r="N191" s="95" t="s">
        <v>88</v>
      </c>
      <c r="O191" s="104">
        <v>37.909999999999997</v>
      </c>
      <c r="P191" s="95">
        <v>-5</v>
      </c>
      <c r="R191" s="95">
        <v>124.8</v>
      </c>
      <c r="S191" s="95">
        <v>155</v>
      </c>
      <c r="T191" s="104">
        <v>163.82</v>
      </c>
      <c r="U191" s="95">
        <v>-34.700000000000003</v>
      </c>
    </row>
    <row r="192" spans="1:21" ht="12.75" customHeight="1" x14ac:dyDescent="0.2">
      <c r="A192" s="3">
        <v>20</v>
      </c>
      <c r="B192" s="32">
        <v>6</v>
      </c>
      <c r="C192" s="95">
        <v>116.4</v>
      </c>
      <c r="D192" s="95">
        <v>237.7</v>
      </c>
      <c r="E192" s="104">
        <v>248.2</v>
      </c>
      <c r="F192" s="95">
        <v>-11.8</v>
      </c>
      <c r="H192" s="95">
        <v>145.30000000000001</v>
      </c>
      <c r="I192" s="95" t="s">
        <v>88</v>
      </c>
      <c r="J192" s="104">
        <v>131.85</v>
      </c>
      <c r="K192" s="95">
        <v>-33.700000000000003</v>
      </c>
      <c r="L192" s="95"/>
      <c r="M192" s="95">
        <v>35.4</v>
      </c>
      <c r="N192" s="95" t="s">
        <v>88</v>
      </c>
      <c r="O192" s="104">
        <v>37.299999999999997</v>
      </c>
      <c r="P192" s="95">
        <v>-7.4</v>
      </c>
      <c r="R192" s="95">
        <v>223.3</v>
      </c>
      <c r="S192" s="95">
        <v>186</v>
      </c>
      <c r="T192" s="104">
        <v>166.64</v>
      </c>
      <c r="U192" s="95">
        <v>33.799999999999997</v>
      </c>
    </row>
    <row r="193" spans="1:21" ht="12.75" customHeight="1" x14ac:dyDescent="0.2">
      <c r="A193" s="3">
        <v>20</v>
      </c>
      <c r="B193" s="32">
        <v>7</v>
      </c>
      <c r="C193" s="95">
        <v>68.900000000000006</v>
      </c>
      <c r="D193" s="95">
        <v>253.1</v>
      </c>
      <c r="E193" s="104">
        <v>247.42</v>
      </c>
      <c r="F193" s="95">
        <v>-9.4</v>
      </c>
      <c r="H193" s="95">
        <v>121.9</v>
      </c>
      <c r="I193" s="95" t="s">
        <v>88</v>
      </c>
      <c r="J193" s="104">
        <v>129.24</v>
      </c>
      <c r="K193" s="95">
        <v>-31.3</v>
      </c>
      <c r="L193" s="95"/>
      <c r="M193" s="95">
        <v>34.700000000000003</v>
      </c>
      <c r="N193" s="95" t="s">
        <v>88</v>
      </c>
      <c r="O193" s="104">
        <v>36.549999999999997</v>
      </c>
      <c r="P193" s="95">
        <v>-9</v>
      </c>
      <c r="R193" s="95">
        <v>272.2</v>
      </c>
      <c r="S193" s="95">
        <v>167.5</v>
      </c>
      <c r="T193" s="104">
        <v>163.51</v>
      </c>
      <c r="U193" s="95">
        <v>-37.5</v>
      </c>
    </row>
    <row r="194" spans="1:21" ht="12.75" customHeight="1" x14ac:dyDescent="0.2">
      <c r="A194" s="3">
        <v>20</v>
      </c>
      <c r="B194" s="32">
        <v>8</v>
      </c>
      <c r="C194" s="95">
        <v>109.9</v>
      </c>
      <c r="D194" s="95">
        <v>227.7</v>
      </c>
      <c r="E194" s="104">
        <v>246.86</v>
      </c>
      <c r="F194" s="95">
        <v>-6.7</v>
      </c>
      <c r="H194" s="95">
        <v>106.1</v>
      </c>
      <c r="I194" s="95" t="s">
        <v>88</v>
      </c>
      <c r="J194" s="104">
        <v>127.01</v>
      </c>
      <c r="K194" s="95">
        <v>-26.8</v>
      </c>
      <c r="L194" s="95"/>
      <c r="M194" s="95">
        <v>38.200000000000003</v>
      </c>
      <c r="N194" s="95" t="s">
        <v>88</v>
      </c>
      <c r="O194" s="104">
        <v>35.729999999999997</v>
      </c>
      <c r="P194" s="95">
        <v>-9.8000000000000007</v>
      </c>
      <c r="R194" s="95">
        <v>241.6</v>
      </c>
      <c r="S194" s="95">
        <v>151.19999999999999</v>
      </c>
      <c r="T194" s="104">
        <v>160.41</v>
      </c>
      <c r="U194" s="95">
        <v>-37.1</v>
      </c>
    </row>
    <row r="195" spans="1:21" ht="12.75" customHeight="1" x14ac:dyDescent="0.2">
      <c r="A195" s="3">
        <v>20</v>
      </c>
      <c r="B195" s="32">
        <v>9</v>
      </c>
      <c r="C195" s="95">
        <v>293.89999999999998</v>
      </c>
      <c r="D195" s="95">
        <v>255.9</v>
      </c>
      <c r="E195" s="104">
        <v>246.55</v>
      </c>
      <c r="F195" s="95">
        <v>-3.8</v>
      </c>
      <c r="H195" s="95">
        <v>137</v>
      </c>
      <c r="I195" s="95" t="s">
        <v>88</v>
      </c>
      <c r="J195" s="104">
        <v>125.24</v>
      </c>
      <c r="K195" s="95">
        <v>-21.3</v>
      </c>
      <c r="L195" s="95"/>
      <c r="M195" s="95">
        <v>30.1</v>
      </c>
      <c r="N195" s="95" t="s">
        <v>88</v>
      </c>
      <c r="O195" s="104">
        <v>34.950000000000003</v>
      </c>
      <c r="P195" s="95">
        <v>-9.4</v>
      </c>
      <c r="R195" s="95">
        <v>127.2</v>
      </c>
      <c r="S195" s="95">
        <v>147.80000000000001</v>
      </c>
      <c r="T195" s="104">
        <v>157.47999999999999</v>
      </c>
      <c r="U195" s="95">
        <v>-35.200000000000003</v>
      </c>
    </row>
    <row r="196" spans="1:21" ht="12.75" customHeight="1" x14ac:dyDescent="0.2">
      <c r="A196" s="3">
        <v>20</v>
      </c>
      <c r="B196" s="32">
        <v>10</v>
      </c>
      <c r="C196" s="95">
        <v>306.2</v>
      </c>
      <c r="D196" s="95">
        <v>256.3</v>
      </c>
      <c r="E196" s="104">
        <v>246.48</v>
      </c>
      <c r="F196" s="95">
        <v>-0.8</v>
      </c>
      <c r="H196" s="95">
        <v>125.1</v>
      </c>
      <c r="I196" s="95" t="s">
        <v>88</v>
      </c>
      <c r="J196" s="104">
        <v>123.92</v>
      </c>
      <c r="K196" s="95">
        <v>-15.8</v>
      </c>
      <c r="L196" s="95"/>
      <c r="M196" s="95">
        <v>35.6</v>
      </c>
      <c r="N196" s="95" t="s">
        <v>88</v>
      </c>
      <c r="O196" s="104">
        <v>34.29</v>
      </c>
      <c r="P196" s="95">
        <v>-7.9</v>
      </c>
      <c r="R196" s="95">
        <v>128.4</v>
      </c>
      <c r="S196" s="95">
        <v>156.30000000000001</v>
      </c>
      <c r="T196" s="104">
        <v>154.94</v>
      </c>
      <c r="U196" s="95">
        <v>-30.4</v>
      </c>
    </row>
    <row r="197" spans="1:21" ht="12.75" customHeight="1" x14ac:dyDescent="0.2">
      <c r="A197" s="3">
        <v>20</v>
      </c>
      <c r="B197" s="32">
        <v>11</v>
      </c>
      <c r="C197" s="95">
        <v>300.5</v>
      </c>
      <c r="D197" s="95">
        <v>244.3</v>
      </c>
      <c r="E197" s="104">
        <v>246.42</v>
      </c>
      <c r="F197" s="95">
        <v>-0.8</v>
      </c>
      <c r="H197" s="95">
        <v>110</v>
      </c>
      <c r="I197" s="95" t="s">
        <v>88</v>
      </c>
      <c r="J197" s="104">
        <v>123.09</v>
      </c>
      <c r="K197" s="95">
        <v>-10</v>
      </c>
      <c r="L197" s="95"/>
      <c r="M197" s="95">
        <v>32.5</v>
      </c>
      <c r="N197" s="95" t="s">
        <v>88</v>
      </c>
      <c r="O197" s="104">
        <v>33.82</v>
      </c>
      <c r="P197" s="95">
        <v>-5.7</v>
      </c>
      <c r="R197" s="95">
        <v>122.7</v>
      </c>
      <c r="S197" s="95">
        <v>154.9</v>
      </c>
      <c r="T197" s="104">
        <v>153.03</v>
      </c>
      <c r="U197" s="95">
        <v>-23</v>
      </c>
    </row>
    <row r="198" spans="1:21" ht="12.75" customHeight="1" x14ac:dyDescent="0.2">
      <c r="A198" s="3">
        <v>20</v>
      </c>
      <c r="B198" s="32">
        <v>12</v>
      </c>
      <c r="C198" s="95">
        <v>304.39999999999998</v>
      </c>
      <c r="D198" s="95">
        <v>251.5</v>
      </c>
      <c r="E198" s="104">
        <v>246.09</v>
      </c>
      <c r="F198" s="95">
        <v>-3.9</v>
      </c>
      <c r="H198" s="95">
        <v>136.4</v>
      </c>
      <c r="I198" s="95" t="s">
        <v>88</v>
      </c>
      <c r="J198" s="104">
        <v>122.65</v>
      </c>
      <c r="K198" s="95">
        <v>-5.2</v>
      </c>
      <c r="L198" s="95"/>
      <c r="M198" s="95">
        <v>30.6</v>
      </c>
      <c r="N198" s="95" t="s">
        <v>88</v>
      </c>
      <c r="O198" s="104">
        <v>33.53</v>
      </c>
      <c r="P198" s="95">
        <v>-3.4</v>
      </c>
      <c r="R198" s="95">
        <v>118.6</v>
      </c>
      <c r="S198" s="95">
        <v>144.80000000000001</v>
      </c>
      <c r="T198" s="104">
        <v>151.79</v>
      </c>
      <c r="U198" s="95">
        <v>-14.8</v>
      </c>
    </row>
    <row r="199" spans="1:21" ht="12.75" customHeight="1" x14ac:dyDescent="0.2">
      <c r="E199" s="104"/>
      <c r="J199" s="104"/>
      <c r="L199" s="95"/>
      <c r="M199" s="95"/>
      <c r="O199" s="104"/>
      <c r="R199" s="95"/>
      <c r="T199" s="104"/>
    </row>
    <row r="200" spans="1:21" ht="12.75" customHeight="1" x14ac:dyDescent="0.2">
      <c r="E200" s="104"/>
      <c r="J200" s="104"/>
      <c r="L200" s="95"/>
      <c r="M200" s="95"/>
      <c r="O200" s="104"/>
      <c r="R200" s="95"/>
      <c r="T200" s="104"/>
    </row>
    <row r="201" spans="1:21" ht="12.75" customHeight="1" x14ac:dyDescent="0.2">
      <c r="E201" s="104"/>
      <c r="J201" s="104"/>
      <c r="L201" s="95"/>
      <c r="M201" s="95"/>
      <c r="O201" s="104"/>
      <c r="R201" s="95"/>
      <c r="T201" s="104"/>
    </row>
    <row r="202" spans="1:21" ht="12.75" customHeight="1" x14ac:dyDescent="0.2">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1"/>
  <dimension ref="A1:AQ382"/>
  <sheetViews>
    <sheetView zoomScaleNormal="100" zoomScaleSheetLayoutView="100" workbookViewId="0">
      <pane xSplit="2" ySplit="6" topLeftCell="C127" activePane="bottomRight" state="frozen"/>
      <selection activeCell="A7" sqref="A7"/>
      <selection pane="topRight" activeCell="A7" sqref="A7"/>
      <selection pane="bottomLeft" activeCell="A7" sqref="A7"/>
      <selection pane="bottomRight" activeCell="A7" sqref="A7"/>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6"/>
      <c r="D1" s="6"/>
      <c r="E1" s="6"/>
      <c r="F1" s="6"/>
      <c r="G1" s="31"/>
      <c r="H1" s="6"/>
      <c r="I1" s="102" t="s">
        <v>67</v>
      </c>
      <c r="J1" s="6"/>
      <c r="K1" s="6"/>
      <c r="L1" s="31"/>
      <c r="M1" s="31"/>
      <c r="N1" s="102" t="s">
        <v>67</v>
      </c>
      <c r="O1" s="6"/>
      <c r="P1" s="6"/>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83</v>
      </c>
      <c r="D2" s="13" t="s">
        <v>83</v>
      </c>
      <c r="E2" s="13" t="s">
        <v>83</v>
      </c>
      <c r="F2" s="13" t="s">
        <v>83</v>
      </c>
      <c r="G2" s="14"/>
      <c r="H2" s="13" t="s">
        <v>71</v>
      </c>
      <c r="I2" s="13" t="s">
        <v>71</v>
      </c>
      <c r="J2" s="13" t="s">
        <v>71</v>
      </c>
      <c r="K2" s="13" t="s">
        <v>71</v>
      </c>
      <c r="L2" s="80"/>
      <c r="M2" s="13" t="s">
        <v>72</v>
      </c>
      <c r="N2" s="13" t="s">
        <v>72</v>
      </c>
      <c r="O2" s="13" t="s">
        <v>72</v>
      </c>
      <c r="P2" s="13" t="s">
        <v>72</v>
      </c>
      <c r="Q2" s="14"/>
      <c r="R2" s="13" t="s">
        <v>73</v>
      </c>
      <c r="S2" s="13" t="s">
        <v>73</v>
      </c>
      <c r="T2" s="13" t="s">
        <v>73</v>
      </c>
      <c r="U2" s="13" t="s">
        <v>73</v>
      </c>
      <c r="V2" s="14"/>
    </row>
    <row r="3" spans="1:43" ht="27" customHeight="1" x14ac:dyDescent="0.2">
      <c r="A3" s="129" t="s">
        <v>42</v>
      </c>
      <c r="B3" s="129"/>
      <c r="C3" s="30" t="s">
        <v>14</v>
      </c>
      <c r="D3" s="30" t="s">
        <v>14</v>
      </c>
      <c r="E3" s="30" t="s">
        <v>14</v>
      </c>
      <c r="F3" s="30" t="s">
        <v>14</v>
      </c>
      <c r="G3" s="6"/>
      <c r="H3" s="30" t="s">
        <v>14</v>
      </c>
      <c r="I3" s="30" t="s">
        <v>14</v>
      </c>
      <c r="J3" s="30" t="s">
        <v>14</v>
      </c>
      <c r="K3" s="30" t="s">
        <v>14</v>
      </c>
      <c r="L3" s="31"/>
      <c r="M3" s="30" t="s">
        <v>14</v>
      </c>
      <c r="N3" s="30" t="s">
        <v>14</v>
      </c>
      <c r="O3" s="30" t="s">
        <v>14</v>
      </c>
      <c r="P3" s="30" t="s">
        <v>14</v>
      </c>
      <c r="Q3" s="6"/>
      <c r="R3" s="30" t="s">
        <v>14</v>
      </c>
      <c r="S3" s="30" t="s">
        <v>14</v>
      </c>
      <c r="T3" s="30" t="s">
        <v>14</v>
      </c>
      <c r="U3" s="30" t="s">
        <v>14</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86</v>
      </c>
      <c r="D4" s="30" t="s">
        <v>86</v>
      </c>
      <c r="E4" s="30" t="s">
        <v>86</v>
      </c>
      <c r="F4" s="30" t="s">
        <v>86</v>
      </c>
      <c r="G4" s="9"/>
      <c r="H4" s="30" t="s">
        <v>86</v>
      </c>
      <c r="I4" s="30" t="s">
        <v>86</v>
      </c>
      <c r="J4" s="30" t="s">
        <v>86</v>
      </c>
      <c r="K4" s="30" t="s">
        <v>86</v>
      </c>
      <c r="L4" s="31"/>
      <c r="M4" s="30" t="s">
        <v>86</v>
      </c>
      <c r="N4" s="30" t="s">
        <v>86</v>
      </c>
      <c r="O4" s="30" t="s">
        <v>86</v>
      </c>
      <c r="P4" s="30" t="s">
        <v>86</v>
      </c>
      <c r="Q4" s="9"/>
      <c r="R4" s="30" t="s">
        <v>86</v>
      </c>
      <c r="S4" s="30" t="s">
        <v>86</v>
      </c>
      <c r="T4" s="30" t="s">
        <v>86</v>
      </c>
      <c r="U4" s="30" t="s">
        <v>86</v>
      </c>
      <c r="V4" s="9"/>
      <c r="W4" s="1"/>
      <c r="X4" s="1"/>
      <c r="Y4" s="1"/>
      <c r="Z4" s="1"/>
      <c r="AA4" s="1"/>
      <c r="AB4" s="1"/>
      <c r="AC4" s="1"/>
      <c r="AD4" s="1"/>
      <c r="AE4" s="1"/>
      <c r="AF4" s="1"/>
      <c r="AG4" s="1"/>
      <c r="AH4" s="1"/>
      <c r="AI4" s="1"/>
      <c r="AJ4" s="1"/>
      <c r="AK4" s="1"/>
      <c r="AL4" s="1"/>
      <c r="AM4" s="1"/>
      <c r="AN4" s="1"/>
      <c r="AO4" s="1"/>
      <c r="AP4" s="1"/>
      <c r="AQ4" s="1"/>
    </row>
    <row r="5" spans="1:43" x14ac:dyDescent="0.2">
      <c r="C5" s="30" t="s">
        <v>41</v>
      </c>
      <c r="D5" s="30" t="s">
        <v>41</v>
      </c>
      <c r="E5" s="30" t="s">
        <v>41</v>
      </c>
      <c r="F5" s="30" t="s">
        <v>41</v>
      </c>
      <c r="G5" s="9"/>
      <c r="H5" s="30" t="s">
        <v>41</v>
      </c>
      <c r="I5" s="30" t="s">
        <v>41</v>
      </c>
      <c r="J5" s="30" t="s">
        <v>41</v>
      </c>
      <c r="K5" s="30" t="s">
        <v>41</v>
      </c>
      <c r="L5" s="31"/>
      <c r="M5" s="30" t="s">
        <v>41</v>
      </c>
      <c r="N5" s="30" t="s">
        <v>41</v>
      </c>
      <c r="O5" s="30" t="s">
        <v>41</v>
      </c>
      <c r="P5" s="30" t="s">
        <v>41</v>
      </c>
      <c r="Q5" s="9"/>
      <c r="R5" s="30" t="s">
        <v>41</v>
      </c>
      <c r="S5" s="30" t="s">
        <v>41</v>
      </c>
      <c r="T5" s="30" t="s">
        <v>41</v>
      </c>
      <c r="U5" s="30" t="s">
        <v>41</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24</v>
      </c>
      <c r="D6" s="10" t="s">
        <v>25</v>
      </c>
      <c r="E6" s="10" t="s">
        <v>26</v>
      </c>
      <c r="F6" s="11" t="s">
        <v>53</v>
      </c>
      <c r="G6" s="7"/>
      <c r="H6" s="10" t="s">
        <v>24</v>
      </c>
      <c r="I6" s="10" t="s">
        <v>25</v>
      </c>
      <c r="J6" s="10" t="s">
        <v>26</v>
      </c>
      <c r="K6" s="11" t="s">
        <v>53</v>
      </c>
      <c r="L6" s="81"/>
      <c r="M6" s="10" t="s">
        <v>24</v>
      </c>
      <c r="N6" s="10" t="s">
        <v>25</v>
      </c>
      <c r="O6" s="10" t="s">
        <v>26</v>
      </c>
      <c r="P6" s="11" t="s">
        <v>53</v>
      </c>
      <c r="Q6" s="7"/>
      <c r="R6" s="10" t="s">
        <v>24</v>
      </c>
      <c r="S6" s="10" t="s">
        <v>25</v>
      </c>
      <c r="T6" s="10" t="s">
        <v>26</v>
      </c>
      <c r="U6" s="11" t="s">
        <v>53</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v>241</v>
      </c>
      <c r="D10" s="95">
        <v>199</v>
      </c>
      <c r="E10" s="104">
        <v>201.07</v>
      </c>
      <c r="H10" s="95">
        <v>369.1</v>
      </c>
      <c r="I10" s="95" t="s">
        <v>88</v>
      </c>
      <c r="J10" s="104">
        <v>381.79</v>
      </c>
      <c r="L10" s="95"/>
      <c r="M10" s="95">
        <v>81.5</v>
      </c>
      <c r="N10" s="95" t="s">
        <v>88</v>
      </c>
      <c r="O10" s="104">
        <v>83.9</v>
      </c>
      <c r="R10" s="95">
        <v>203.6</v>
      </c>
      <c r="S10" s="95">
        <v>218.1</v>
      </c>
      <c r="T10" s="104">
        <v>206.49</v>
      </c>
    </row>
    <row r="11" spans="1:43" ht="12.75" customHeight="1" x14ac:dyDescent="0.2">
      <c r="A11" s="3">
        <v>5</v>
      </c>
      <c r="B11" s="32">
        <v>5</v>
      </c>
      <c r="C11" s="95">
        <v>227.5</v>
      </c>
      <c r="D11" s="95">
        <v>196.7</v>
      </c>
      <c r="E11" s="104">
        <v>201.09</v>
      </c>
      <c r="F11" s="95">
        <v>0.2</v>
      </c>
      <c r="H11" s="95">
        <v>355.3</v>
      </c>
      <c r="I11" s="95" t="s">
        <v>88</v>
      </c>
      <c r="J11" s="104">
        <v>383.15</v>
      </c>
      <c r="K11" s="95">
        <v>16.3</v>
      </c>
      <c r="L11" s="95"/>
      <c r="M11" s="95">
        <v>97.5</v>
      </c>
      <c r="N11" s="95" t="s">
        <v>88</v>
      </c>
      <c r="O11" s="104">
        <v>82.48</v>
      </c>
      <c r="P11" s="95">
        <v>-17.100000000000001</v>
      </c>
      <c r="R11" s="95">
        <v>185.1</v>
      </c>
      <c r="S11" s="95">
        <v>207.4</v>
      </c>
      <c r="T11" s="104">
        <v>202.96</v>
      </c>
      <c r="U11" s="95">
        <v>-42.4</v>
      </c>
    </row>
    <row r="12" spans="1:43" ht="12.75" customHeight="1" x14ac:dyDescent="0.2">
      <c r="A12" s="3">
        <v>5</v>
      </c>
      <c r="B12" s="32">
        <v>6</v>
      </c>
      <c r="C12" s="95">
        <v>88</v>
      </c>
      <c r="D12" s="95">
        <v>197.8</v>
      </c>
      <c r="E12" s="104">
        <v>201.46</v>
      </c>
      <c r="F12" s="95">
        <v>4.4000000000000004</v>
      </c>
      <c r="H12" s="95">
        <v>388.5</v>
      </c>
      <c r="I12" s="95" t="s">
        <v>88</v>
      </c>
      <c r="J12" s="104">
        <v>384.69</v>
      </c>
      <c r="K12" s="95">
        <v>18.5</v>
      </c>
      <c r="L12" s="95"/>
      <c r="M12" s="95">
        <v>89.6</v>
      </c>
      <c r="N12" s="95" t="s">
        <v>88</v>
      </c>
      <c r="O12" s="104">
        <v>80.88</v>
      </c>
      <c r="P12" s="95">
        <v>-19.2</v>
      </c>
      <c r="R12" s="95">
        <v>212.8</v>
      </c>
      <c r="S12" s="95">
        <v>201.1</v>
      </c>
      <c r="T12" s="104">
        <v>198.76</v>
      </c>
      <c r="U12" s="95">
        <v>-50.4</v>
      </c>
    </row>
    <row r="13" spans="1:43" ht="12.75" customHeight="1" x14ac:dyDescent="0.2">
      <c r="A13" s="3">
        <v>5</v>
      </c>
      <c r="B13" s="32">
        <v>7</v>
      </c>
      <c r="C13" s="95">
        <v>34.4</v>
      </c>
      <c r="D13" s="95">
        <v>193.5</v>
      </c>
      <c r="E13" s="104">
        <v>201.98</v>
      </c>
      <c r="F13" s="95">
        <v>6.2</v>
      </c>
      <c r="H13" s="95">
        <v>402.1</v>
      </c>
      <c r="I13" s="95" t="s">
        <v>88</v>
      </c>
      <c r="J13" s="104">
        <v>385.99</v>
      </c>
      <c r="K13" s="95">
        <v>15.5</v>
      </c>
      <c r="L13" s="95"/>
      <c r="M13" s="95">
        <v>76.099999999999994</v>
      </c>
      <c r="N13" s="95" t="s">
        <v>88</v>
      </c>
      <c r="O13" s="104">
        <v>79.09</v>
      </c>
      <c r="P13" s="95">
        <v>-21.5</v>
      </c>
      <c r="R13" s="95">
        <v>258.7</v>
      </c>
      <c r="S13" s="95">
        <v>188.5</v>
      </c>
      <c r="T13" s="104">
        <v>194.96</v>
      </c>
      <c r="U13" s="95">
        <v>-45.7</v>
      </c>
    </row>
    <row r="14" spans="1:43" ht="12.75" customHeight="1" x14ac:dyDescent="0.2">
      <c r="A14" s="3">
        <v>5</v>
      </c>
      <c r="B14" s="32">
        <v>8</v>
      </c>
      <c r="C14" s="95">
        <v>99.5</v>
      </c>
      <c r="D14" s="95">
        <v>204</v>
      </c>
      <c r="E14" s="104">
        <v>202.48</v>
      </c>
      <c r="F14" s="95">
        <v>6.1</v>
      </c>
      <c r="H14" s="95">
        <v>377.4</v>
      </c>
      <c r="I14" s="95" t="s">
        <v>88</v>
      </c>
      <c r="J14" s="104">
        <v>387.31</v>
      </c>
      <c r="K14" s="95">
        <v>15.9</v>
      </c>
      <c r="L14" s="95"/>
      <c r="M14" s="95">
        <v>80.3</v>
      </c>
      <c r="N14" s="95" t="s">
        <v>88</v>
      </c>
      <c r="O14" s="104">
        <v>77.38</v>
      </c>
      <c r="P14" s="95">
        <v>-20.5</v>
      </c>
      <c r="R14" s="95">
        <v>254.7</v>
      </c>
      <c r="S14" s="95">
        <v>176.3</v>
      </c>
      <c r="T14" s="104">
        <v>191.61</v>
      </c>
      <c r="U14" s="95">
        <v>-40.1</v>
      </c>
    </row>
    <row r="15" spans="1:43" ht="12.75" customHeight="1" x14ac:dyDescent="0.2">
      <c r="A15" s="3">
        <v>5</v>
      </c>
      <c r="B15" s="32">
        <v>9</v>
      </c>
      <c r="C15" s="95">
        <v>244.8</v>
      </c>
      <c r="D15" s="95">
        <v>211.9</v>
      </c>
      <c r="E15" s="104">
        <v>203.27</v>
      </c>
      <c r="F15" s="95">
        <v>9.4</v>
      </c>
      <c r="H15" s="95">
        <v>401.1</v>
      </c>
      <c r="I15" s="95" t="s">
        <v>88</v>
      </c>
      <c r="J15" s="104">
        <v>388.49</v>
      </c>
      <c r="K15" s="95">
        <v>14.2</v>
      </c>
      <c r="L15" s="95"/>
      <c r="M15" s="95">
        <v>74.8</v>
      </c>
      <c r="N15" s="95" t="s">
        <v>88</v>
      </c>
      <c r="O15" s="104">
        <v>75.849999999999994</v>
      </c>
      <c r="P15" s="95">
        <v>-18.399999999999999</v>
      </c>
      <c r="R15" s="95">
        <v>163.69999999999999</v>
      </c>
      <c r="S15" s="95">
        <v>182.9</v>
      </c>
      <c r="T15" s="104">
        <v>188.82</v>
      </c>
      <c r="U15" s="95">
        <v>-33.6</v>
      </c>
    </row>
    <row r="16" spans="1:43" ht="12.75" customHeight="1" x14ac:dyDescent="0.2">
      <c r="A16" s="3">
        <v>5</v>
      </c>
      <c r="B16" s="32">
        <v>10</v>
      </c>
      <c r="C16" s="95">
        <v>251.4</v>
      </c>
      <c r="D16" s="95">
        <v>202.4</v>
      </c>
      <c r="E16" s="104">
        <v>204.34</v>
      </c>
      <c r="F16" s="95">
        <v>12.9</v>
      </c>
      <c r="H16" s="95">
        <v>393.3</v>
      </c>
      <c r="I16" s="95" t="s">
        <v>88</v>
      </c>
      <c r="J16" s="104">
        <v>389.65</v>
      </c>
      <c r="K16" s="95">
        <v>13.9</v>
      </c>
      <c r="L16" s="95"/>
      <c r="M16" s="95">
        <v>65.2</v>
      </c>
      <c r="N16" s="95" t="s">
        <v>88</v>
      </c>
      <c r="O16" s="104">
        <v>74.569999999999993</v>
      </c>
      <c r="P16" s="95">
        <v>-15.4</v>
      </c>
      <c r="R16" s="95">
        <v>166.6</v>
      </c>
      <c r="S16" s="95">
        <v>191</v>
      </c>
      <c r="T16" s="104">
        <v>186.57</v>
      </c>
      <c r="U16" s="95">
        <v>-27</v>
      </c>
    </row>
    <row r="17" spans="1:21" ht="12.75" customHeight="1" x14ac:dyDescent="0.2">
      <c r="A17" s="3">
        <v>5</v>
      </c>
      <c r="B17" s="32">
        <v>11</v>
      </c>
      <c r="C17" s="95">
        <v>255.5</v>
      </c>
      <c r="D17" s="95">
        <v>204.8</v>
      </c>
      <c r="E17" s="104">
        <v>205.58</v>
      </c>
      <c r="F17" s="95">
        <v>14.9</v>
      </c>
      <c r="H17" s="95">
        <v>378.9</v>
      </c>
      <c r="I17" s="95" t="s">
        <v>88</v>
      </c>
      <c r="J17" s="104">
        <v>390.82</v>
      </c>
      <c r="K17" s="95">
        <v>14</v>
      </c>
      <c r="L17" s="95"/>
      <c r="M17" s="95">
        <v>66.2</v>
      </c>
      <c r="N17" s="95" t="s">
        <v>88</v>
      </c>
      <c r="O17" s="104">
        <v>73.62</v>
      </c>
      <c r="P17" s="95">
        <v>-11.4</v>
      </c>
      <c r="R17" s="95">
        <v>164.5</v>
      </c>
      <c r="S17" s="95">
        <v>187.7</v>
      </c>
      <c r="T17" s="104">
        <v>184.96</v>
      </c>
      <c r="U17" s="95">
        <v>-19.399999999999999</v>
      </c>
    </row>
    <row r="18" spans="1:21" ht="12.75" customHeight="1" x14ac:dyDescent="0.2">
      <c r="A18" s="3">
        <v>5</v>
      </c>
      <c r="B18" s="32">
        <v>12</v>
      </c>
      <c r="C18" s="95">
        <v>235.5</v>
      </c>
      <c r="D18" s="95">
        <v>201.6</v>
      </c>
      <c r="E18" s="104">
        <v>206.68</v>
      </c>
      <c r="F18" s="95">
        <v>13.2</v>
      </c>
      <c r="H18" s="95">
        <v>407.2</v>
      </c>
      <c r="I18" s="95" t="s">
        <v>88</v>
      </c>
      <c r="J18" s="104">
        <v>391.98</v>
      </c>
      <c r="K18" s="95">
        <v>14</v>
      </c>
      <c r="L18" s="95"/>
      <c r="M18" s="95">
        <v>72.7</v>
      </c>
      <c r="N18" s="95" t="s">
        <v>88</v>
      </c>
      <c r="O18" s="104">
        <v>73.150000000000006</v>
      </c>
      <c r="P18" s="95">
        <v>-5.7</v>
      </c>
      <c r="R18" s="95">
        <v>169.7</v>
      </c>
      <c r="S18" s="95">
        <v>181.9</v>
      </c>
      <c r="T18" s="104">
        <v>184.06</v>
      </c>
      <c r="U18" s="95">
        <v>-10.7</v>
      </c>
    </row>
    <row r="19" spans="1:21" ht="12.75" customHeight="1" x14ac:dyDescent="0.2">
      <c r="B19" s="32">
        <v>1</v>
      </c>
      <c r="C19" s="95">
        <v>257.5</v>
      </c>
      <c r="D19" s="95">
        <v>209.9</v>
      </c>
      <c r="E19" s="104">
        <v>207.53</v>
      </c>
      <c r="F19" s="95">
        <v>10.199999999999999</v>
      </c>
      <c r="H19" s="95">
        <v>390.4</v>
      </c>
      <c r="I19" s="95" t="s">
        <v>88</v>
      </c>
      <c r="J19" s="104">
        <v>392.96</v>
      </c>
      <c r="K19" s="95">
        <v>11.7</v>
      </c>
      <c r="L19" s="95"/>
      <c r="M19" s="95">
        <v>69.2</v>
      </c>
      <c r="N19" s="95" t="s">
        <v>88</v>
      </c>
      <c r="O19" s="104">
        <v>73.180000000000007</v>
      </c>
      <c r="P19" s="95">
        <v>0.4</v>
      </c>
      <c r="R19" s="95">
        <v>178.6</v>
      </c>
      <c r="S19" s="95">
        <v>186.2</v>
      </c>
      <c r="T19" s="104">
        <v>183.91</v>
      </c>
      <c r="U19" s="95">
        <v>-1.9</v>
      </c>
    </row>
    <row r="20" spans="1:21" ht="12.75" customHeight="1" x14ac:dyDescent="0.2">
      <c r="A20" s="3">
        <v>6</v>
      </c>
      <c r="B20" s="32">
        <v>2</v>
      </c>
      <c r="C20" s="95">
        <v>254.9</v>
      </c>
      <c r="D20" s="95">
        <v>208.8</v>
      </c>
      <c r="E20" s="104">
        <v>208.06</v>
      </c>
      <c r="F20" s="95">
        <v>6.4</v>
      </c>
      <c r="H20" s="95">
        <v>378.8</v>
      </c>
      <c r="I20" s="95" t="s">
        <v>88</v>
      </c>
      <c r="J20" s="104">
        <v>393.64</v>
      </c>
      <c r="K20" s="95">
        <v>8.1999999999999993</v>
      </c>
      <c r="L20" s="95"/>
      <c r="M20" s="95">
        <v>71</v>
      </c>
      <c r="N20" s="95" t="s">
        <v>88</v>
      </c>
      <c r="O20" s="104">
        <v>73.8</v>
      </c>
      <c r="P20" s="95">
        <v>7.4</v>
      </c>
      <c r="R20" s="95">
        <v>176.6</v>
      </c>
      <c r="S20" s="95">
        <v>193.1</v>
      </c>
      <c r="T20" s="104">
        <v>184.34</v>
      </c>
      <c r="U20" s="95">
        <v>5.2</v>
      </c>
    </row>
    <row r="21" spans="1:21" ht="12.75" customHeight="1" x14ac:dyDescent="0.2">
      <c r="A21" s="3">
        <v>6</v>
      </c>
      <c r="B21" s="32">
        <v>3</v>
      </c>
      <c r="C21" s="95">
        <v>244.2</v>
      </c>
      <c r="D21" s="95">
        <v>204</v>
      </c>
      <c r="E21" s="104">
        <v>208.08</v>
      </c>
      <c r="F21" s="95">
        <v>0.2</v>
      </c>
      <c r="H21" s="95">
        <v>397.5</v>
      </c>
      <c r="I21" s="95" t="s">
        <v>88</v>
      </c>
      <c r="J21" s="104">
        <v>394.03</v>
      </c>
      <c r="K21" s="95">
        <v>4.7</v>
      </c>
      <c r="L21" s="95"/>
      <c r="M21" s="95">
        <v>88.4</v>
      </c>
      <c r="N21" s="95" t="s">
        <v>88</v>
      </c>
      <c r="O21" s="104">
        <v>74.89</v>
      </c>
      <c r="P21" s="95">
        <v>13.1</v>
      </c>
      <c r="R21" s="95">
        <v>156.80000000000001</v>
      </c>
      <c r="S21" s="95">
        <v>176.9</v>
      </c>
      <c r="T21" s="104">
        <v>185.17</v>
      </c>
      <c r="U21" s="95">
        <v>9.9</v>
      </c>
    </row>
    <row r="22" spans="1:21" ht="12.75" customHeight="1" x14ac:dyDescent="0.2">
      <c r="A22" s="3">
        <v>6</v>
      </c>
      <c r="B22" s="32">
        <v>4</v>
      </c>
      <c r="C22" s="95">
        <v>257.60000000000002</v>
      </c>
      <c r="D22" s="95">
        <v>215.9</v>
      </c>
      <c r="E22" s="104">
        <v>207.51</v>
      </c>
      <c r="F22" s="95">
        <v>-6.8</v>
      </c>
      <c r="H22" s="95">
        <v>395.4</v>
      </c>
      <c r="I22" s="95" t="s">
        <v>88</v>
      </c>
      <c r="J22" s="104">
        <v>394.17</v>
      </c>
      <c r="K22" s="95">
        <v>1.6</v>
      </c>
      <c r="L22" s="95"/>
      <c r="M22" s="95">
        <v>73.599999999999994</v>
      </c>
      <c r="N22" s="95" t="s">
        <v>88</v>
      </c>
      <c r="O22" s="104">
        <v>76.27</v>
      </c>
      <c r="P22" s="95">
        <v>16.600000000000001</v>
      </c>
      <c r="R22" s="95">
        <v>161.6</v>
      </c>
      <c r="S22" s="95">
        <v>177.4</v>
      </c>
      <c r="T22" s="104">
        <v>186.07</v>
      </c>
      <c r="U22" s="95">
        <v>10.8</v>
      </c>
    </row>
    <row r="23" spans="1:21" ht="12.75" customHeight="1" x14ac:dyDescent="0.2">
      <c r="A23" s="3">
        <v>6</v>
      </c>
      <c r="B23" s="32">
        <v>5</v>
      </c>
      <c r="C23" s="95">
        <v>246.1</v>
      </c>
      <c r="D23" s="95">
        <v>216.8</v>
      </c>
      <c r="E23" s="104">
        <v>206.46</v>
      </c>
      <c r="F23" s="95">
        <v>-12.6</v>
      </c>
      <c r="H23" s="95">
        <v>391.9</v>
      </c>
      <c r="I23" s="95" t="s">
        <v>88</v>
      </c>
      <c r="J23" s="104">
        <v>394.19</v>
      </c>
      <c r="K23" s="95">
        <v>0.3</v>
      </c>
      <c r="L23" s="95"/>
      <c r="M23" s="95">
        <v>78.5</v>
      </c>
      <c r="N23" s="95" t="s">
        <v>88</v>
      </c>
      <c r="O23" s="104">
        <v>77.739999999999995</v>
      </c>
      <c r="P23" s="95">
        <v>17.600000000000001</v>
      </c>
      <c r="R23" s="95">
        <v>171.1</v>
      </c>
      <c r="S23" s="95">
        <v>193</v>
      </c>
      <c r="T23" s="104">
        <v>186.79</v>
      </c>
      <c r="U23" s="95">
        <v>8.6999999999999993</v>
      </c>
    </row>
    <row r="24" spans="1:21" ht="12.75" customHeight="1" x14ac:dyDescent="0.2">
      <c r="A24" s="3">
        <v>6</v>
      </c>
      <c r="B24" s="32">
        <v>6</v>
      </c>
      <c r="C24" s="95">
        <v>87.8</v>
      </c>
      <c r="D24" s="95">
        <v>195.5</v>
      </c>
      <c r="E24" s="104">
        <v>204.99</v>
      </c>
      <c r="F24" s="95">
        <v>-17.7</v>
      </c>
      <c r="H24" s="95">
        <v>414.2</v>
      </c>
      <c r="I24" s="95" t="s">
        <v>88</v>
      </c>
      <c r="J24" s="104">
        <v>394.12</v>
      </c>
      <c r="K24" s="95">
        <v>-0.9</v>
      </c>
      <c r="L24" s="95"/>
      <c r="M24" s="95">
        <v>85.5</v>
      </c>
      <c r="N24" s="95" t="s">
        <v>88</v>
      </c>
      <c r="O24" s="104">
        <v>79.12</v>
      </c>
      <c r="P24" s="95">
        <v>16.600000000000001</v>
      </c>
      <c r="R24" s="95">
        <v>203.6</v>
      </c>
      <c r="S24" s="95">
        <v>189.9</v>
      </c>
      <c r="T24" s="104">
        <v>187.32</v>
      </c>
      <c r="U24" s="95">
        <v>6.4</v>
      </c>
    </row>
    <row r="25" spans="1:21" ht="12.75" customHeight="1" x14ac:dyDescent="0.2">
      <c r="A25" s="3">
        <v>6</v>
      </c>
      <c r="B25" s="32">
        <v>7</v>
      </c>
      <c r="C25" s="95">
        <v>42.5</v>
      </c>
      <c r="D25" s="95">
        <v>201.5</v>
      </c>
      <c r="E25" s="104">
        <v>203.12</v>
      </c>
      <c r="F25" s="95">
        <v>-22.4</v>
      </c>
      <c r="H25" s="95">
        <v>389.3</v>
      </c>
      <c r="I25" s="95" t="s">
        <v>88</v>
      </c>
      <c r="J25" s="104">
        <v>393.81</v>
      </c>
      <c r="K25" s="95">
        <v>-3.7</v>
      </c>
      <c r="L25" s="95"/>
      <c r="M25" s="95">
        <v>72.5</v>
      </c>
      <c r="N25" s="95" t="s">
        <v>88</v>
      </c>
      <c r="O25" s="104">
        <v>80.33</v>
      </c>
      <c r="P25" s="95">
        <v>14.5</v>
      </c>
      <c r="R25" s="95">
        <v>251.1</v>
      </c>
      <c r="S25" s="95">
        <v>180.7</v>
      </c>
      <c r="T25" s="104">
        <v>187.64</v>
      </c>
      <c r="U25" s="95">
        <v>3.8</v>
      </c>
    </row>
    <row r="26" spans="1:21" ht="12.75" customHeight="1" x14ac:dyDescent="0.2">
      <c r="A26" s="3">
        <v>6</v>
      </c>
      <c r="B26" s="32">
        <v>8</v>
      </c>
      <c r="C26" s="95">
        <v>94.7</v>
      </c>
      <c r="D26" s="95">
        <v>199.2</v>
      </c>
      <c r="E26" s="104">
        <v>200.96</v>
      </c>
      <c r="F26" s="95">
        <v>-25.9</v>
      </c>
      <c r="H26" s="95">
        <v>384.2</v>
      </c>
      <c r="I26" s="95" t="s">
        <v>88</v>
      </c>
      <c r="J26" s="104">
        <v>393.37</v>
      </c>
      <c r="K26" s="95">
        <v>-5.3</v>
      </c>
      <c r="L26" s="95"/>
      <c r="M26" s="95">
        <v>83.5</v>
      </c>
      <c r="N26" s="95" t="s">
        <v>88</v>
      </c>
      <c r="O26" s="104">
        <v>81.27</v>
      </c>
      <c r="P26" s="95">
        <v>11.2</v>
      </c>
      <c r="R26" s="95">
        <v>271.5</v>
      </c>
      <c r="S26" s="95">
        <v>195</v>
      </c>
      <c r="T26" s="104">
        <v>187.65</v>
      </c>
      <c r="U26" s="95">
        <v>0.2</v>
      </c>
    </row>
    <row r="27" spans="1:21" ht="12.75" customHeight="1" x14ac:dyDescent="0.2">
      <c r="A27" s="3">
        <v>6</v>
      </c>
      <c r="B27" s="32">
        <v>9</v>
      </c>
      <c r="C27" s="95">
        <v>231.2</v>
      </c>
      <c r="D27" s="95">
        <v>197.1</v>
      </c>
      <c r="E27" s="104">
        <v>198.69</v>
      </c>
      <c r="F27" s="95">
        <v>-27.3</v>
      </c>
      <c r="H27" s="95">
        <v>396</v>
      </c>
      <c r="I27" s="95" t="s">
        <v>88</v>
      </c>
      <c r="J27" s="104">
        <v>392.95</v>
      </c>
      <c r="K27" s="95">
        <v>-5</v>
      </c>
      <c r="L27" s="95"/>
      <c r="M27" s="95">
        <v>87.8</v>
      </c>
      <c r="N27" s="95" t="s">
        <v>88</v>
      </c>
      <c r="O27" s="104">
        <v>81.92</v>
      </c>
      <c r="P27" s="95">
        <v>7.8</v>
      </c>
      <c r="R27" s="95">
        <v>174.6</v>
      </c>
      <c r="S27" s="95">
        <v>192.9</v>
      </c>
      <c r="T27" s="104">
        <v>187.29</v>
      </c>
      <c r="U27" s="95">
        <v>-4.3</v>
      </c>
    </row>
    <row r="28" spans="1:21" ht="12.75" customHeight="1" x14ac:dyDescent="0.2">
      <c r="A28" s="3">
        <v>6</v>
      </c>
      <c r="B28" s="32">
        <v>10</v>
      </c>
      <c r="C28" s="95">
        <v>249.7</v>
      </c>
      <c r="D28" s="95">
        <v>201.3</v>
      </c>
      <c r="E28" s="104">
        <v>196.45</v>
      </c>
      <c r="F28" s="95">
        <v>-26.9</v>
      </c>
      <c r="H28" s="95">
        <v>374.6</v>
      </c>
      <c r="I28" s="95" t="s">
        <v>88</v>
      </c>
      <c r="J28" s="104">
        <v>392.56</v>
      </c>
      <c r="K28" s="95">
        <v>-4.7</v>
      </c>
      <c r="L28" s="95"/>
      <c r="M28" s="95">
        <v>75.5</v>
      </c>
      <c r="N28" s="95" t="s">
        <v>88</v>
      </c>
      <c r="O28" s="104">
        <v>82.31</v>
      </c>
      <c r="P28" s="95">
        <v>4.7</v>
      </c>
      <c r="R28" s="95">
        <v>158.5</v>
      </c>
      <c r="S28" s="95">
        <v>183.4</v>
      </c>
      <c r="T28" s="104">
        <v>186.47</v>
      </c>
      <c r="U28" s="95">
        <v>-9.9</v>
      </c>
    </row>
    <row r="29" spans="1:21" ht="12.75" customHeight="1" x14ac:dyDescent="0.2">
      <c r="A29" s="3">
        <v>6</v>
      </c>
      <c r="B29" s="32">
        <v>11</v>
      </c>
      <c r="C29" s="95">
        <v>249.6</v>
      </c>
      <c r="D29" s="95">
        <v>201</v>
      </c>
      <c r="E29" s="104">
        <v>194.46</v>
      </c>
      <c r="F29" s="95">
        <v>-23.9</v>
      </c>
      <c r="H29" s="95">
        <v>394.2</v>
      </c>
      <c r="I29" s="95" t="s">
        <v>88</v>
      </c>
      <c r="J29" s="104">
        <v>392.3</v>
      </c>
      <c r="K29" s="95">
        <v>-3.1</v>
      </c>
      <c r="L29" s="95"/>
      <c r="M29" s="95">
        <v>86.7</v>
      </c>
      <c r="N29" s="95" t="s">
        <v>88</v>
      </c>
      <c r="O29" s="104">
        <v>82.46</v>
      </c>
      <c r="P29" s="95">
        <v>1.8</v>
      </c>
      <c r="R29" s="95">
        <v>162.80000000000001</v>
      </c>
      <c r="S29" s="95">
        <v>186.1</v>
      </c>
      <c r="T29" s="104">
        <v>185.28</v>
      </c>
      <c r="U29" s="95">
        <v>-14.3</v>
      </c>
    </row>
    <row r="30" spans="1:21" ht="12.75" customHeight="1" x14ac:dyDescent="0.2">
      <c r="A30" s="3">
        <v>6</v>
      </c>
      <c r="B30" s="32">
        <v>12</v>
      </c>
      <c r="C30" s="95">
        <v>218.5</v>
      </c>
      <c r="D30" s="95">
        <v>183</v>
      </c>
      <c r="E30" s="104">
        <v>192.78</v>
      </c>
      <c r="F30" s="95">
        <v>-20.100000000000001</v>
      </c>
      <c r="H30" s="95">
        <v>409.5</v>
      </c>
      <c r="I30" s="95" t="s">
        <v>88</v>
      </c>
      <c r="J30" s="104">
        <v>392.23</v>
      </c>
      <c r="K30" s="95">
        <v>-0.8</v>
      </c>
      <c r="L30" s="95"/>
      <c r="M30" s="95">
        <v>83.2</v>
      </c>
      <c r="N30" s="95" t="s">
        <v>88</v>
      </c>
      <c r="O30" s="104">
        <v>82.39</v>
      </c>
      <c r="P30" s="95">
        <v>-0.8</v>
      </c>
      <c r="R30" s="95">
        <v>174.9</v>
      </c>
      <c r="S30" s="95">
        <v>186.2</v>
      </c>
      <c r="T30" s="104">
        <v>183.92</v>
      </c>
      <c r="U30" s="95">
        <v>-16.3</v>
      </c>
    </row>
    <row r="31" spans="1:21" ht="12.75" customHeight="1" x14ac:dyDescent="0.2">
      <c r="B31" s="32">
        <v>1</v>
      </c>
      <c r="C31" s="95">
        <v>231.4</v>
      </c>
      <c r="D31" s="95">
        <v>182.7</v>
      </c>
      <c r="E31" s="104">
        <v>191.32</v>
      </c>
      <c r="F31" s="95">
        <v>-17.5</v>
      </c>
      <c r="H31" s="95">
        <v>383.5</v>
      </c>
      <c r="I31" s="95" t="s">
        <v>88</v>
      </c>
      <c r="J31" s="104">
        <v>392.37</v>
      </c>
      <c r="K31" s="95">
        <v>1.6</v>
      </c>
      <c r="L31" s="95"/>
      <c r="M31" s="95">
        <v>72.400000000000006</v>
      </c>
      <c r="N31" s="95" t="s">
        <v>88</v>
      </c>
      <c r="O31" s="104">
        <v>82.09</v>
      </c>
      <c r="P31" s="95">
        <v>-3.6</v>
      </c>
      <c r="R31" s="95">
        <v>172</v>
      </c>
      <c r="S31" s="95">
        <v>179.7</v>
      </c>
      <c r="T31" s="104">
        <v>182.5</v>
      </c>
      <c r="U31" s="95">
        <v>-17.100000000000001</v>
      </c>
    </row>
    <row r="32" spans="1:21" ht="12.75" customHeight="1" x14ac:dyDescent="0.2">
      <c r="A32" s="3">
        <v>7</v>
      </c>
      <c r="B32" s="32">
        <v>2</v>
      </c>
      <c r="C32" s="95">
        <v>242.4</v>
      </c>
      <c r="D32" s="95">
        <v>198.3</v>
      </c>
      <c r="E32" s="104">
        <v>189.96</v>
      </c>
      <c r="F32" s="95">
        <v>-16.3</v>
      </c>
      <c r="H32" s="95">
        <v>398.6</v>
      </c>
      <c r="I32" s="95" t="s">
        <v>88</v>
      </c>
      <c r="J32" s="104">
        <v>392.78</v>
      </c>
      <c r="K32" s="95">
        <v>5</v>
      </c>
      <c r="L32" s="95"/>
      <c r="M32" s="95">
        <v>83.9</v>
      </c>
      <c r="N32" s="95" t="s">
        <v>88</v>
      </c>
      <c r="O32" s="104">
        <v>81.58</v>
      </c>
      <c r="P32" s="95">
        <v>-6.2</v>
      </c>
      <c r="R32" s="95">
        <v>157.69999999999999</v>
      </c>
      <c r="S32" s="95">
        <v>174.8</v>
      </c>
      <c r="T32" s="104">
        <v>181.09</v>
      </c>
      <c r="U32" s="95">
        <v>-16.899999999999999</v>
      </c>
    </row>
    <row r="33" spans="1:21" ht="12.75" customHeight="1" x14ac:dyDescent="0.2">
      <c r="A33" s="3">
        <v>7</v>
      </c>
      <c r="B33" s="32">
        <v>3</v>
      </c>
      <c r="C33" s="95">
        <v>231.7</v>
      </c>
      <c r="D33" s="95">
        <v>190.4</v>
      </c>
      <c r="E33" s="104">
        <v>188.64</v>
      </c>
      <c r="F33" s="95">
        <v>-15.9</v>
      </c>
      <c r="H33" s="95">
        <v>406.9</v>
      </c>
      <c r="I33" s="95" t="s">
        <v>88</v>
      </c>
      <c r="J33" s="104">
        <v>393.39</v>
      </c>
      <c r="K33" s="95">
        <v>7.3</v>
      </c>
      <c r="L33" s="95"/>
      <c r="M33" s="95">
        <v>84.2</v>
      </c>
      <c r="N33" s="95" t="s">
        <v>88</v>
      </c>
      <c r="O33" s="104">
        <v>80.959999999999994</v>
      </c>
      <c r="P33" s="95">
        <v>-7.4</v>
      </c>
      <c r="R33" s="95">
        <v>163.9</v>
      </c>
      <c r="S33" s="95">
        <v>184.4</v>
      </c>
      <c r="T33" s="104">
        <v>179.81</v>
      </c>
      <c r="U33" s="95">
        <v>-15.4</v>
      </c>
    </row>
    <row r="34" spans="1:21" ht="12.75" customHeight="1" x14ac:dyDescent="0.2">
      <c r="A34" s="3">
        <v>7</v>
      </c>
      <c r="B34" s="32">
        <v>4</v>
      </c>
      <c r="C34" s="95">
        <v>225.1</v>
      </c>
      <c r="D34" s="95">
        <v>183.3</v>
      </c>
      <c r="E34" s="104">
        <v>187.27</v>
      </c>
      <c r="F34" s="95">
        <v>-16.399999999999999</v>
      </c>
      <c r="H34" s="95">
        <v>378.5</v>
      </c>
      <c r="I34" s="95" t="s">
        <v>88</v>
      </c>
      <c r="J34" s="104">
        <v>394.08</v>
      </c>
      <c r="K34" s="95">
        <v>8.3000000000000007</v>
      </c>
      <c r="L34" s="95"/>
      <c r="M34" s="95">
        <v>76.599999999999994</v>
      </c>
      <c r="N34" s="95" t="s">
        <v>88</v>
      </c>
      <c r="O34" s="104">
        <v>80.36</v>
      </c>
      <c r="P34" s="95">
        <v>-7.1</v>
      </c>
      <c r="R34" s="95">
        <v>163.69999999999999</v>
      </c>
      <c r="S34" s="95">
        <v>181.3</v>
      </c>
      <c r="T34" s="104">
        <v>178.64</v>
      </c>
      <c r="U34" s="95">
        <v>-14</v>
      </c>
    </row>
    <row r="35" spans="1:21" ht="12.75" customHeight="1" x14ac:dyDescent="0.2">
      <c r="A35" s="3">
        <v>7</v>
      </c>
      <c r="B35" s="32">
        <v>5</v>
      </c>
      <c r="C35" s="95">
        <v>211.6</v>
      </c>
      <c r="D35" s="95">
        <v>183.9</v>
      </c>
      <c r="E35" s="104">
        <v>185.76</v>
      </c>
      <c r="F35" s="95">
        <v>-18.100000000000001</v>
      </c>
      <c r="H35" s="95">
        <v>391.9</v>
      </c>
      <c r="I35" s="95" t="s">
        <v>88</v>
      </c>
      <c r="J35" s="104">
        <v>394.85</v>
      </c>
      <c r="K35" s="95">
        <v>9.1999999999999993</v>
      </c>
      <c r="L35" s="95"/>
      <c r="M35" s="95">
        <v>81</v>
      </c>
      <c r="N35" s="95" t="s">
        <v>88</v>
      </c>
      <c r="O35" s="104">
        <v>79.91</v>
      </c>
      <c r="P35" s="95">
        <v>-5.4</v>
      </c>
      <c r="R35" s="95">
        <v>143.19999999999999</v>
      </c>
      <c r="S35" s="95">
        <v>164.5</v>
      </c>
      <c r="T35" s="104">
        <v>177.48</v>
      </c>
      <c r="U35" s="95">
        <v>-14</v>
      </c>
    </row>
    <row r="36" spans="1:21" ht="12.75" customHeight="1" x14ac:dyDescent="0.2">
      <c r="A36" s="3">
        <v>7</v>
      </c>
      <c r="B36" s="32">
        <v>6</v>
      </c>
      <c r="C36" s="95">
        <v>86.6</v>
      </c>
      <c r="D36" s="95">
        <v>194.7</v>
      </c>
      <c r="E36" s="104">
        <v>184.12</v>
      </c>
      <c r="F36" s="95">
        <v>-19.7</v>
      </c>
      <c r="H36" s="95">
        <v>414.6</v>
      </c>
      <c r="I36" s="95" t="s">
        <v>88</v>
      </c>
      <c r="J36" s="104">
        <v>395.7</v>
      </c>
      <c r="K36" s="95">
        <v>10.199999999999999</v>
      </c>
      <c r="L36" s="95"/>
      <c r="M36" s="95">
        <v>89.4</v>
      </c>
      <c r="N36" s="95" t="s">
        <v>88</v>
      </c>
      <c r="O36" s="104">
        <v>79.69</v>
      </c>
      <c r="P36" s="95">
        <v>-2.7</v>
      </c>
      <c r="R36" s="95">
        <v>190.7</v>
      </c>
      <c r="S36" s="95">
        <v>175.8</v>
      </c>
      <c r="T36" s="104">
        <v>176.24</v>
      </c>
      <c r="U36" s="95">
        <v>-14.8</v>
      </c>
    </row>
    <row r="37" spans="1:21" ht="12.75" customHeight="1" x14ac:dyDescent="0.2">
      <c r="A37" s="3">
        <v>7</v>
      </c>
      <c r="B37" s="32">
        <v>7</v>
      </c>
      <c r="C37" s="95">
        <v>28.6</v>
      </c>
      <c r="D37" s="95">
        <v>186.7</v>
      </c>
      <c r="E37" s="104">
        <v>182.38</v>
      </c>
      <c r="F37" s="95">
        <v>-20.9</v>
      </c>
      <c r="H37" s="95">
        <v>371.3</v>
      </c>
      <c r="I37" s="95" t="s">
        <v>88</v>
      </c>
      <c r="J37" s="104">
        <v>396.73</v>
      </c>
      <c r="K37" s="95">
        <v>12.3</v>
      </c>
      <c r="L37" s="95"/>
      <c r="M37" s="95">
        <v>79.599999999999994</v>
      </c>
      <c r="N37" s="95" t="s">
        <v>88</v>
      </c>
      <c r="O37" s="104">
        <v>79.709999999999994</v>
      </c>
      <c r="P37" s="95">
        <v>0.3</v>
      </c>
      <c r="R37" s="95">
        <v>258.3</v>
      </c>
      <c r="S37" s="95">
        <v>187.2</v>
      </c>
      <c r="T37" s="104">
        <v>174.96</v>
      </c>
      <c r="U37" s="95">
        <v>-15.4</v>
      </c>
    </row>
    <row r="38" spans="1:21" ht="12.75" customHeight="1" x14ac:dyDescent="0.2">
      <c r="A38" s="3">
        <v>7</v>
      </c>
      <c r="B38" s="32">
        <v>8</v>
      </c>
      <c r="C38" s="95">
        <v>67.8</v>
      </c>
      <c r="D38" s="95">
        <v>172.1</v>
      </c>
      <c r="E38" s="104">
        <v>180.54</v>
      </c>
      <c r="F38" s="95">
        <v>-22.1</v>
      </c>
      <c r="H38" s="95">
        <v>393.5</v>
      </c>
      <c r="I38" s="95" t="s">
        <v>88</v>
      </c>
      <c r="J38" s="104">
        <v>398.02</v>
      </c>
      <c r="K38" s="95">
        <v>15.5</v>
      </c>
      <c r="L38" s="95"/>
      <c r="M38" s="95">
        <v>73.8</v>
      </c>
      <c r="N38" s="95" t="s">
        <v>88</v>
      </c>
      <c r="O38" s="104">
        <v>79.930000000000007</v>
      </c>
      <c r="P38" s="95">
        <v>2.5</v>
      </c>
      <c r="R38" s="95">
        <v>252.9</v>
      </c>
      <c r="S38" s="95">
        <v>176.4</v>
      </c>
      <c r="T38" s="104">
        <v>173.69</v>
      </c>
      <c r="U38" s="95">
        <v>-15.2</v>
      </c>
    </row>
    <row r="39" spans="1:21" ht="12.75" customHeight="1" x14ac:dyDescent="0.2">
      <c r="A39" s="3">
        <v>7</v>
      </c>
      <c r="B39" s="32">
        <v>9</v>
      </c>
      <c r="C39" s="95">
        <v>216.8</v>
      </c>
      <c r="D39" s="95">
        <v>183.5</v>
      </c>
      <c r="E39" s="104">
        <v>178.74</v>
      </c>
      <c r="F39" s="95">
        <v>-21.5</v>
      </c>
      <c r="H39" s="95">
        <v>408.2</v>
      </c>
      <c r="I39" s="95" t="s">
        <v>88</v>
      </c>
      <c r="J39" s="104">
        <v>399.48</v>
      </c>
      <c r="K39" s="95">
        <v>17.600000000000001</v>
      </c>
      <c r="L39" s="95"/>
      <c r="M39" s="95">
        <v>83.9</v>
      </c>
      <c r="N39" s="95" t="s">
        <v>88</v>
      </c>
      <c r="O39" s="104">
        <v>80.23</v>
      </c>
      <c r="P39" s="95">
        <v>3.7</v>
      </c>
      <c r="R39" s="95">
        <v>162.4</v>
      </c>
      <c r="S39" s="95">
        <v>180.3</v>
      </c>
      <c r="T39" s="104">
        <v>172.41</v>
      </c>
      <c r="U39" s="95">
        <v>-15.4</v>
      </c>
    </row>
    <row r="40" spans="1:21" ht="12.75" customHeight="1" x14ac:dyDescent="0.2">
      <c r="A40" s="3">
        <v>7</v>
      </c>
      <c r="B40" s="32">
        <v>10</v>
      </c>
      <c r="C40" s="95">
        <v>218</v>
      </c>
      <c r="D40" s="95">
        <v>169</v>
      </c>
      <c r="E40" s="104">
        <v>177.23</v>
      </c>
      <c r="F40" s="95">
        <v>-18.2</v>
      </c>
      <c r="H40" s="95">
        <v>396.5</v>
      </c>
      <c r="I40" s="95" t="s">
        <v>88</v>
      </c>
      <c r="J40" s="104">
        <v>401</v>
      </c>
      <c r="K40" s="95">
        <v>18.2</v>
      </c>
      <c r="L40" s="95"/>
      <c r="M40" s="95">
        <v>74.099999999999994</v>
      </c>
      <c r="N40" s="95" t="s">
        <v>88</v>
      </c>
      <c r="O40" s="104">
        <v>80.62</v>
      </c>
      <c r="P40" s="95">
        <v>4.5999999999999996</v>
      </c>
      <c r="R40" s="95">
        <v>138.6</v>
      </c>
      <c r="S40" s="95">
        <v>163.1</v>
      </c>
      <c r="T40" s="104">
        <v>171.11</v>
      </c>
      <c r="U40" s="95">
        <v>-15.6</v>
      </c>
    </row>
    <row r="41" spans="1:21" ht="12.75" customHeight="1" x14ac:dyDescent="0.2">
      <c r="A41" s="3">
        <v>7</v>
      </c>
      <c r="B41" s="32">
        <v>11</v>
      </c>
      <c r="C41" s="95">
        <v>221</v>
      </c>
      <c r="D41" s="95">
        <v>173</v>
      </c>
      <c r="E41" s="104">
        <v>176.15</v>
      </c>
      <c r="F41" s="95">
        <v>-12.9</v>
      </c>
      <c r="H41" s="95">
        <v>410.5</v>
      </c>
      <c r="I41" s="95" t="s">
        <v>88</v>
      </c>
      <c r="J41" s="104">
        <v>402.36</v>
      </c>
      <c r="K41" s="95">
        <v>16.3</v>
      </c>
      <c r="L41" s="95"/>
      <c r="M41" s="95">
        <v>77.5</v>
      </c>
      <c r="N41" s="95" t="s">
        <v>88</v>
      </c>
      <c r="O41" s="104">
        <v>81.05</v>
      </c>
      <c r="P41" s="95">
        <v>5.2</v>
      </c>
      <c r="R41" s="95">
        <v>136.30000000000001</v>
      </c>
      <c r="S41" s="95">
        <v>160.19999999999999</v>
      </c>
      <c r="T41" s="104">
        <v>169.87</v>
      </c>
      <c r="U41" s="95">
        <v>-14.9</v>
      </c>
    </row>
    <row r="42" spans="1:21" ht="12.75" customHeight="1" x14ac:dyDescent="0.2">
      <c r="A42" s="3">
        <v>7</v>
      </c>
      <c r="B42" s="32">
        <v>12</v>
      </c>
      <c r="C42" s="95">
        <v>222.5</v>
      </c>
      <c r="D42" s="95">
        <v>185.6</v>
      </c>
      <c r="E42" s="104">
        <v>175.69</v>
      </c>
      <c r="F42" s="95">
        <v>-5.5</v>
      </c>
      <c r="H42" s="95">
        <v>408</v>
      </c>
      <c r="I42" s="95" t="s">
        <v>88</v>
      </c>
      <c r="J42" s="104">
        <v>403.27</v>
      </c>
      <c r="K42" s="95">
        <v>11</v>
      </c>
      <c r="L42" s="95"/>
      <c r="M42" s="95">
        <v>86</v>
      </c>
      <c r="N42" s="95" t="s">
        <v>88</v>
      </c>
      <c r="O42" s="104">
        <v>81.540000000000006</v>
      </c>
      <c r="P42" s="95">
        <v>5.8</v>
      </c>
      <c r="R42" s="95">
        <v>161.80000000000001</v>
      </c>
      <c r="S42" s="95">
        <v>173.3</v>
      </c>
      <c r="T42" s="104">
        <v>168.7</v>
      </c>
      <c r="U42" s="95">
        <v>-14</v>
      </c>
    </row>
    <row r="43" spans="1:21" ht="12.75" customHeight="1" x14ac:dyDescent="0.2">
      <c r="B43" s="32">
        <v>1</v>
      </c>
      <c r="C43" s="95">
        <v>223.6</v>
      </c>
      <c r="D43" s="95">
        <v>173.7</v>
      </c>
      <c r="E43" s="104">
        <v>175.85</v>
      </c>
      <c r="F43" s="95">
        <v>1.9</v>
      </c>
      <c r="H43" s="95">
        <v>394.8</v>
      </c>
      <c r="I43" s="95" t="s">
        <v>88</v>
      </c>
      <c r="J43" s="104">
        <v>403.61</v>
      </c>
      <c r="K43" s="95">
        <v>4.0999999999999996</v>
      </c>
      <c r="L43" s="95"/>
      <c r="M43" s="95">
        <v>85.7</v>
      </c>
      <c r="N43" s="95" t="s">
        <v>88</v>
      </c>
      <c r="O43" s="104">
        <v>82.1</v>
      </c>
      <c r="P43" s="95">
        <v>6.8</v>
      </c>
      <c r="R43" s="95">
        <v>158.69999999999999</v>
      </c>
      <c r="S43" s="95">
        <v>166.2</v>
      </c>
      <c r="T43" s="104">
        <v>167.62</v>
      </c>
      <c r="U43" s="95">
        <v>-12.9</v>
      </c>
    </row>
    <row r="44" spans="1:21" ht="12.75" customHeight="1" x14ac:dyDescent="0.2">
      <c r="A44" s="3">
        <v>8</v>
      </c>
      <c r="B44" s="32">
        <v>2</v>
      </c>
      <c r="C44" s="95">
        <v>214.7</v>
      </c>
      <c r="D44" s="95">
        <v>171.1</v>
      </c>
      <c r="E44" s="104">
        <v>176.44</v>
      </c>
      <c r="F44" s="95">
        <v>7.1</v>
      </c>
      <c r="H44" s="95">
        <v>422.4</v>
      </c>
      <c r="I44" s="95" t="s">
        <v>88</v>
      </c>
      <c r="J44" s="104">
        <v>403.32</v>
      </c>
      <c r="K44" s="95">
        <v>-3.5</v>
      </c>
      <c r="L44" s="95"/>
      <c r="M44" s="95">
        <v>74.2</v>
      </c>
      <c r="N44" s="95" t="s">
        <v>88</v>
      </c>
      <c r="O44" s="104">
        <v>82.73</v>
      </c>
      <c r="P44" s="95">
        <v>7.6</v>
      </c>
      <c r="R44" s="95">
        <v>138.69999999999999</v>
      </c>
      <c r="S44" s="95">
        <v>156.30000000000001</v>
      </c>
      <c r="T44" s="104">
        <v>166.74</v>
      </c>
      <c r="U44" s="95">
        <v>-10.6</v>
      </c>
    </row>
    <row r="45" spans="1:21" ht="12.75" customHeight="1" x14ac:dyDescent="0.2">
      <c r="A45" s="3">
        <v>8</v>
      </c>
      <c r="B45" s="32">
        <v>3</v>
      </c>
      <c r="C45" s="95">
        <v>214.1</v>
      </c>
      <c r="D45" s="95">
        <v>172.1</v>
      </c>
      <c r="E45" s="104">
        <v>177.31</v>
      </c>
      <c r="F45" s="95">
        <v>10.4</v>
      </c>
      <c r="H45" s="95">
        <v>398.9</v>
      </c>
      <c r="I45" s="95" t="s">
        <v>88</v>
      </c>
      <c r="J45" s="104">
        <v>402.41</v>
      </c>
      <c r="K45" s="95">
        <v>-10.9</v>
      </c>
      <c r="L45" s="95"/>
      <c r="M45" s="95">
        <v>85.5</v>
      </c>
      <c r="N45" s="95" t="s">
        <v>88</v>
      </c>
      <c r="O45" s="104">
        <v>83.36</v>
      </c>
      <c r="P45" s="95">
        <v>7.5</v>
      </c>
      <c r="R45" s="95">
        <v>158.80000000000001</v>
      </c>
      <c r="S45" s="95">
        <v>180</v>
      </c>
      <c r="T45" s="104">
        <v>166.09</v>
      </c>
      <c r="U45" s="95">
        <v>-7.8</v>
      </c>
    </row>
    <row r="46" spans="1:21" ht="12.75" customHeight="1" x14ac:dyDescent="0.2">
      <c r="A46" s="3">
        <v>8</v>
      </c>
      <c r="B46" s="32">
        <v>4</v>
      </c>
      <c r="C46" s="95">
        <v>217.9</v>
      </c>
      <c r="D46" s="95">
        <v>176.4</v>
      </c>
      <c r="E46" s="104">
        <v>178.27</v>
      </c>
      <c r="F46" s="95">
        <v>11.6</v>
      </c>
      <c r="H46" s="95">
        <v>389.1</v>
      </c>
      <c r="I46" s="95" t="s">
        <v>88</v>
      </c>
      <c r="J46" s="104">
        <v>401.05</v>
      </c>
      <c r="K46" s="95">
        <v>-16.3</v>
      </c>
      <c r="L46" s="95"/>
      <c r="M46" s="95">
        <v>86.4</v>
      </c>
      <c r="N46" s="95" t="s">
        <v>88</v>
      </c>
      <c r="O46" s="104">
        <v>83.95</v>
      </c>
      <c r="P46" s="95">
        <v>7.1</v>
      </c>
      <c r="R46" s="95">
        <v>151.5</v>
      </c>
      <c r="S46" s="95">
        <v>170.5</v>
      </c>
      <c r="T46" s="104">
        <v>165.78</v>
      </c>
      <c r="U46" s="95">
        <v>-3.8</v>
      </c>
    </row>
    <row r="47" spans="1:21" ht="12.75" customHeight="1" x14ac:dyDescent="0.2">
      <c r="A47" s="3">
        <v>8</v>
      </c>
      <c r="B47" s="32">
        <v>5</v>
      </c>
      <c r="C47" s="95">
        <v>207.8</v>
      </c>
      <c r="D47" s="95">
        <v>182.2</v>
      </c>
      <c r="E47" s="104">
        <v>179.09</v>
      </c>
      <c r="F47" s="95">
        <v>9.8000000000000007</v>
      </c>
      <c r="H47" s="95">
        <v>409.7</v>
      </c>
      <c r="I47" s="95" t="s">
        <v>88</v>
      </c>
      <c r="J47" s="104">
        <v>399.48</v>
      </c>
      <c r="K47" s="95">
        <v>-18.899999999999999</v>
      </c>
      <c r="L47" s="95"/>
      <c r="M47" s="95">
        <v>81.7</v>
      </c>
      <c r="N47" s="95" t="s">
        <v>88</v>
      </c>
      <c r="O47" s="104">
        <v>84.44</v>
      </c>
      <c r="P47" s="95">
        <v>5.8</v>
      </c>
      <c r="R47" s="95">
        <v>145.19999999999999</v>
      </c>
      <c r="S47" s="95">
        <v>166.8</v>
      </c>
      <c r="T47" s="104">
        <v>165.9</v>
      </c>
      <c r="U47" s="95">
        <v>1.4</v>
      </c>
    </row>
    <row r="48" spans="1:21" ht="12.75" customHeight="1" x14ac:dyDescent="0.2">
      <c r="A48" s="3">
        <v>8</v>
      </c>
      <c r="B48" s="32">
        <v>6</v>
      </c>
      <c r="C48" s="95">
        <v>87</v>
      </c>
      <c r="D48" s="95">
        <v>195.8</v>
      </c>
      <c r="E48" s="104">
        <v>179.59</v>
      </c>
      <c r="F48" s="95">
        <v>6</v>
      </c>
      <c r="H48" s="95">
        <v>399.5</v>
      </c>
      <c r="I48" s="95" t="s">
        <v>88</v>
      </c>
      <c r="J48" s="104">
        <v>397.93</v>
      </c>
      <c r="K48" s="95">
        <v>-18.7</v>
      </c>
      <c r="L48" s="95"/>
      <c r="M48" s="95">
        <v>86.5</v>
      </c>
      <c r="N48" s="95" t="s">
        <v>88</v>
      </c>
      <c r="O48" s="104">
        <v>84.7</v>
      </c>
      <c r="P48" s="95">
        <v>3.2</v>
      </c>
      <c r="R48" s="95">
        <v>185.7</v>
      </c>
      <c r="S48" s="95">
        <v>171.2</v>
      </c>
      <c r="T48" s="104">
        <v>166.41</v>
      </c>
      <c r="U48" s="95">
        <v>6.1</v>
      </c>
    </row>
    <row r="49" spans="1:21" ht="12.75" customHeight="1" x14ac:dyDescent="0.2">
      <c r="A49" s="3">
        <v>8</v>
      </c>
      <c r="B49" s="32">
        <v>7</v>
      </c>
      <c r="C49" s="95">
        <v>30.6</v>
      </c>
      <c r="D49" s="95">
        <v>188.5</v>
      </c>
      <c r="E49" s="104">
        <v>179.71</v>
      </c>
      <c r="F49" s="95">
        <v>1.5</v>
      </c>
      <c r="H49" s="95">
        <v>379.8</v>
      </c>
      <c r="I49" s="95" t="s">
        <v>88</v>
      </c>
      <c r="J49" s="104">
        <v>396.61</v>
      </c>
      <c r="K49" s="95">
        <v>-15.8</v>
      </c>
      <c r="L49" s="95"/>
      <c r="M49" s="95">
        <v>90.7</v>
      </c>
      <c r="N49" s="95" t="s">
        <v>88</v>
      </c>
      <c r="O49" s="104">
        <v>84.71</v>
      </c>
      <c r="P49" s="95">
        <v>0.1</v>
      </c>
      <c r="R49" s="95">
        <v>229</v>
      </c>
      <c r="S49" s="95">
        <v>154.69999999999999</v>
      </c>
      <c r="T49" s="104">
        <v>167.23</v>
      </c>
      <c r="U49" s="95">
        <v>9.8000000000000007</v>
      </c>
    </row>
    <row r="50" spans="1:21" ht="12.75" customHeight="1" x14ac:dyDescent="0.2">
      <c r="A50" s="3">
        <v>8</v>
      </c>
      <c r="B50" s="32">
        <v>8</v>
      </c>
      <c r="C50" s="95">
        <v>75</v>
      </c>
      <c r="D50" s="95">
        <v>179</v>
      </c>
      <c r="E50" s="104">
        <v>179.56</v>
      </c>
      <c r="F50" s="95">
        <v>-1.9</v>
      </c>
      <c r="H50" s="95">
        <v>400.6</v>
      </c>
      <c r="I50" s="95" t="s">
        <v>88</v>
      </c>
      <c r="J50" s="104">
        <v>395.69</v>
      </c>
      <c r="K50" s="95">
        <v>-11.1</v>
      </c>
      <c r="L50" s="95"/>
      <c r="M50" s="95">
        <v>83.1</v>
      </c>
      <c r="N50" s="95" t="s">
        <v>88</v>
      </c>
      <c r="O50" s="104">
        <v>84.47</v>
      </c>
      <c r="P50" s="95">
        <v>-3</v>
      </c>
      <c r="R50" s="95">
        <v>243.3</v>
      </c>
      <c r="S50" s="95">
        <v>166.3</v>
      </c>
      <c r="T50" s="104">
        <v>168.31</v>
      </c>
      <c r="U50" s="95">
        <v>13.1</v>
      </c>
    </row>
    <row r="51" spans="1:21" ht="12.75" customHeight="1" x14ac:dyDescent="0.2">
      <c r="A51" s="3">
        <v>8</v>
      </c>
      <c r="B51" s="32">
        <v>9</v>
      </c>
      <c r="C51" s="95">
        <v>204.3</v>
      </c>
      <c r="D51" s="95">
        <v>171.4</v>
      </c>
      <c r="E51" s="104">
        <v>179.16</v>
      </c>
      <c r="F51" s="95">
        <v>-4.7</v>
      </c>
      <c r="H51" s="95">
        <v>393.8</v>
      </c>
      <c r="I51" s="95" t="s">
        <v>88</v>
      </c>
      <c r="J51" s="104">
        <v>395.19</v>
      </c>
      <c r="K51" s="95">
        <v>-5.9</v>
      </c>
      <c r="L51" s="95"/>
      <c r="M51" s="95">
        <v>85.4</v>
      </c>
      <c r="N51" s="95" t="s">
        <v>88</v>
      </c>
      <c r="O51" s="104">
        <v>83.96</v>
      </c>
      <c r="P51" s="95">
        <v>-6.1</v>
      </c>
      <c r="R51" s="95">
        <v>158</v>
      </c>
      <c r="S51" s="95">
        <v>176.8</v>
      </c>
      <c r="T51" s="104">
        <v>169.79</v>
      </c>
      <c r="U51" s="95">
        <v>17.7</v>
      </c>
    </row>
    <row r="52" spans="1:21" ht="12.75" customHeight="1" x14ac:dyDescent="0.2">
      <c r="A52" s="3">
        <v>8</v>
      </c>
      <c r="B52" s="32">
        <v>10</v>
      </c>
      <c r="C52" s="95">
        <v>229.8</v>
      </c>
      <c r="D52" s="95">
        <v>180.6</v>
      </c>
      <c r="E52" s="104">
        <v>178.65</v>
      </c>
      <c r="F52" s="95">
        <v>-6.1</v>
      </c>
      <c r="H52" s="95">
        <v>390.2</v>
      </c>
      <c r="I52" s="95" t="s">
        <v>88</v>
      </c>
      <c r="J52" s="104">
        <v>395.05</v>
      </c>
      <c r="K52" s="95">
        <v>-1.7</v>
      </c>
      <c r="L52" s="95"/>
      <c r="M52" s="95">
        <v>83.9</v>
      </c>
      <c r="N52" s="95" t="s">
        <v>88</v>
      </c>
      <c r="O52" s="104">
        <v>83.16</v>
      </c>
      <c r="P52" s="95">
        <v>-9.5</v>
      </c>
      <c r="R52" s="95">
        <v>141.6</v>
      </c>
      <c r="S52" s="95">
        <v>164.5</v>
      </c>
      <c r="T52" s="104">
        <v>171.8</v>
      </c>
      <c r="U52" s="95">
        <v>24.1</v>
      </c>
    </row>
    <row r="53" spans="1:21" ht="12.75" customHeight="1" x14ac:dyDescent="0.2">
      <c r="A53" s="3">
        <v>8</v>
      </c>
      <c r="B53" s="32">
        <v>11</v>
      </c>
      <c r="C53" s="95">
        <v>219.4</v>
      </c>
      <c r="D53" s="95">
        <v>171.8</v>
      </c>
      <c r="E53" s="104">
        <v>178.32</v>
      </c>
      <c r="F53" s="95">
        <v>-4.0999999999999996</v>
      </c>
      <c r="H53" s="95">
        <v>400.8</v>
      </c>
      <c r="I53" s="95" t="s">
        <v>88</v>
      </c>
      <c r="J53" s="104">
        <v>395.12</v>
      </c>
      <c r="K53" s="95">
        <v>0.9</v>
      </c>
      <c r="L53" s="95"/>
      <c r="M53" s="95">
        <v>77.599999999999994</v>
      </c>
      <c r="N53" s="95" t="s">
        <v>88</v>
      </c>
      <c r="O53" s="104">
        <v>82.08</v>
      </c>
      <c r="P53" s="95">
        <v>-13</v>
      </c>
      <c r="R53" s="95">
        <v>150.80000000000001</v>
      </c>
      <c r="S53" s="95">
        <v>174.5</v>
      </c>
      <c r="T53" s="104">
        <v>174.27</v>
      </c>
      <c r="U53" s="95">
        <v>29.6</v>
      </c>
    </row>
    <row r="54" spans="1:21" ht="12.75" customHeight="1" x14ac:dyDescent="0.2">
      <c r="A54" s="3">
        <v>8</v>
      </c>
      <c r="B54" s="32">
        <v>12</v>
      </c>
      <c r="C54" s="95">
        <v>221.2</v>
      </c>
      <c r="D54" s="95">
        <v>182.5</v>
      </c>
      <c r="E54" s="104">
        <v>178.44</v>
      </c>
      <c r="F54" s="95">
        <v>1.5</v>
      </c>
      <c r="H54" s="95">
        <v>402.1</v>
      </c>
      <c r="I54" s="95" t="s">
        <v>88</v>
      </c>
      <c r="J54" s="104">
        <v>395.31</v>
      </c>
      <c r="K54" s="95">
        <v>2.2999999999999998</v>
      </c>
      <c r="L54" s="95"/>
      <c r="M54" s="95">
        <v>79.599999999999994</v>
      </c>
      <c r="N54" s="95" t="s">
        <v>88</v>
      </c>
      <c r="O54" s="104">
        <v>80.739999999999995</v>
      </c>
      <c r="P54" s="95">
        <v>-16.100000000000001</v>
      </c>
      <c r="R54" s="95">
        <v>172.3</v>
      </c>
      <c r="S54" s="95">
        <v>186.6</v>
      </c>
      <c r="T54" s="104">
        <v>176.95</v>
      </c>
      <c r="U54" s="95">
        <v>32.200000000000003</v>
      </c>
    </row>
    <row r="55" spans="1:21" ht="12.75" customHeight="1" x14ac:dyDescent="0.2">
      <c r="B55" s="32">
        <v>1</v>
      </c>
      <c r="C55" s="95">
        <v>235.9</v>
      </c>
      <c r="D55" s="95">
        <v>184.2</v>
      </c>
      <c r="E55" s="104">
        <v>179.31</v>
      </c>
      <c r="F55" s="95">
        <v>10.4</v>
      </c>
      <c r="H55" s="95">
        <v>386.5</v>
      </c>
      <c r="I55" s="95" t="s">
        <v>88</v>
      </c>
      <c r="J55" s="104">
        <v>395.46</v>
      </c>
      <c r="K55" s="95">
        <v>1.7</v>
      </c>
      <c r="L55" s="95"/>
      <c r="M55" s="95">
        <v>78.3</v>
      </c>
      <c r="N55" s="95" t="s">
        <v>88</v>
      </c>
      <c r="O55" s="104">
        <v>79.239999999999995</v>
      </c>
      <c r="P55" s="95">
        <v>-17.899999999999999</v>
      </c>
      <c r="R55" s="95">
        <v>167.5</v>
      </c>
      <c r="S55" s="95">
        <v>173.8</v>
      </c>
      <c r="T55" s="104">
        <v>179.67</v>
      </c>
      <c r="U55" s="95">
        <v>32.700000000000003</v>
      </c>
    </row>
    <row r="56" spans="1:21" ht="12.75" customHeight="1" x14ac:dyDescent="0.2">
      <c r="A56" s="3">
        <v>9</v>
      </c>
      <c r="B56" s="32">
        <v>2</v>
      </c>
      <c r="C56" s="95">
        <v>213</v>
      </c>
      <c r="D56" s="95">
        <v>168.8</v>
      </c>
      <c r="E56" s="104">
        <v>181.13</v>
      </c>
      <c r="F56" s="95">
        <v>21.8</v>
      </c>
      <c r="H56" s="95">
        <v>403.8</v>
      </c>
      <c r="I56" s="95" t="s">
        <v>88</v>
      </c>
      <c r="J56" s="104">
        <v>395.38</v>
      </c>
      <c r="K56" s="95">
        <v>-1</v>
      </c>
      <c r="L56" s="95"/>
      <c r="M56" s="95">
        <v>74.599999999999994</v>
      </c>
      <c r="N56" s="95" t="s">
        <v>88</v>
      </c>
      <c r="O56" s="104">
        <v>77.72</v>
      </c>
      <c r="P56" s="95">
        <v>-18.3</v>
      </c>
      <c r="R56" s="95">
        <v>172.3</v>
      </c>
      <c r="S56" s="95">
        <v>189.5</v>
      </c>
      <c r="T56" s="104">
        <v>182.24</v>
      </c>
      <c r="U56" s="95">
        <v>30.8</v>
      </c>
    </row>
    <row r="57" spans="1:21" ht="12.75" customHeight="1" x14ac:dyDescent="0.2">
      <c r="A57" s="3">
        <v>9</v>
      </c>
      <c r="B57" s="32">
        <v>3</v>
      </c>
      <c r="C57" s="95">
        <v>227.8</v>
      </c>
      <c r="D57" s="95">
        <v>186.2</v>
      </c>
      <c r="E57" s="104">
        <v>183.93</v>
      </c>
      <c r="F57" s="95">
        <v>33.700000000000003</v>
      </c>
      <c r="H57" s="95">
        <v>392.6</v>
      </c>
      <c r="I57" s="95" t="s">
        <v>88</v>
      </c>
      <c r="J57" s="104">
        <v>394.96</v>
      </c>
      <c r="K57" s="95">
        <v>-5</v>
      </c>
      <c r="L57" s="95"/>
      <c r="M57" s="95">
        <v>79.099999999999994</v>
      </c>
      <c r="N57" s="95" t="s">
        <v>88</v>
      </c>
      <c r="O57" s="104">
        <v>76.27</v>
      </c>
      <c r="P57" s="95">
        <v>-17.399999999999999</v>
      </c>
      <c r="R57" s="95">
        <v>153.1</v>
      </c>
      <c r="S57" s="95">
        <v>175.2</v>
      </c>
      <c r="T57" s="104">
        <v>184.47</v>
      </c>
      <c r="U57" s="95">
        <v>26.8</v>
      </c>
    </row>
    <row r="58" spans="1:21" ht="12.75" customHeight="1" x14ac:dyDescent="0.2">
      <c r="A58" s="3">
        <v>9</v>
      </c>
      <c r="B58" s="32">
        <v>4</v>
      </c>
      <c r="C58" s="95">
        <v>235.2</v>
      </c>
      <c r="D58" s="95">
        <v>193</v>
      </c>
      <c r="E58" s="104">
        <v>187.56</v>
      </c>
      <c r="F58" s="95">
        <v>43.6</v>
      </c>
      <c r="H58" s="95">
        <v>391.3</v>
      </c>
      <c r="I58" s="95" t="s">
        <v>88</v>
      </c>
      <c r="J58" s="104">
        <v>394.19</v>
      </c>
      <c r="K58" s="95">
        <v>-9.3000000000000007</v>
      </c>
      <c r="L58" s="95"/>
      <c r="M58" s="95">
        <v>73.8</v>
      </c>
      <c r="N58" s="95" t="s">
        <v>88</v>
      </c>
      <c r="O58" s="104">
        <v>74.930000000000007</v>
      </c>
      <c r="P58" s="95">
        <v>-16</v>
      </c>
      <c r="R58" s="95">
        <v>163.4</v>
      </c>
      <c r="S58" s="95">
        <v>183.7</v>
      </c>
      <c r="T58" s="104">
        <v>186.24</v>
      </c>
      <c r="U58" s="95">
        <v>21.3</v>
      </c>
    </row>
    <row r="59" spans="1:21" ht="12.75" customHeight="1" x14ac:dyDescent="0.2">
      <c r="A59" s="3">
        <v>9</v>
      </c>
      <c r="B59" s="32">
        <v>5</v>
      </c>
      <c r="C59" s="95">
        <v>190.8</v>
      </c>
      <c r="D59" s="95">
        <v>167.4</v>
      </c>
      <c r="E59" s="104">
        <v>191.83</v>
      </c>
      <c r="F59" s="95">
        <v>51.2</v>
      </c>
      <c r="H59" s="95">
        <v>384.6</v>
      </c>
      <c r="I59" s="95" t="s">
        <v>88</v>
      </c>
      <c r="J59" s="104">
        <v>392.96</v>
      </c>
      <c r="K59" s="95">
        <v>-14.7</v>
      </c>
      <c r="L59" s="95"/>
      <c r="M59" s="95">
        <v>77.599999999999994</v>
      </c>
      <c r="N59" s="95" t="s">
        <v>88</v>
      </c>
      <c r="O59" s="104">
        <v>73.790000000000006</v>
      </c>
      <c r="P59" s="95">
        <v>-13.7</v>
      </c>
      <c r="R59" s="95">
        <v>165.1</v>
      </c>
      <c r="S59" s="95">
        <v>187.7</v>
      </c>
      <c r="T59" s="104">
        <v>187.68</v>
      </c>
      <c r="U59" s="95">
        <v>17.2</v>
      </c>
    </row>
    <row r="60" spans="1:21" ht="12.75" customHeight="1" x14ac:dyDescent="0.2">
      <c r="A60" s="3">
        <v>9</v>
      </c>
      <c r="B60" s="32">
        <v>6</v>
      </c>
      <c r="C60" s="95">
        <v>81.7</v>
      </c>
      <c r="D60" s="95">
        <v>192.4</v>
      </c>
      <c r="E60" s="104">
        <v>196.44</v>
      </c>
      <c r="F60" s="95">
        <v>55.3</v>
      </c>
      <c r="H60" s="95">
        <v>403.7</v>
      </c>
      <c r="I60" s="95" t="s">
        <v>88</v>
      </c>
      <c r="J60" s="104">
        <v>391.21</v>
      </c>
      <c r="K60" s="95">
        <v>-21</v>
      </c>
      <c r="L60" s="95"/>
      <c r="M60" s="95">
        <v>76.2</v>
      </c>
      <c r="N60" s="95" t="s">
        <v>88</v>
      </c>
      <c r="O60" s="104">
        <v>72.92</v>
      </c>
      <c r="P60" s="95">
        <v>-10.4</v>
      </c>
      <c r="R60" s="95">
        <v>199.4</v>
      </c>
      <c r="S60" s="95">
        <v>185.4</v>
      </c>
      <c r="T60" s="104">
        <v>188.87</v>
      </c>
      <c r="U60" s="95">
        <v>14.3</v>
      </c>
    </row>
    <row r="61" spans="1:21" ht="12.75" customHeight="1" x14ac:dyDescent="0.2">
      <c r="A61" s="3">
        <v>9</v>
      </c>
      <c r="B61" s="32">
        <v>7</v>
      </c>
      <c r="C61" s="95">
        <v>42.9</v>
      </c>
      <c r="D61" s="95">
        <v>201.5</v>
      </c>
      <c r="E61" s="104">
        <v>201.1</v>
      </c>
      <c r="F61" s="95">
        <v>55.9</v>
      </c>
      <c r="H61" s="95">
        <v>388</v>
      </c>
      <c r="I61" s="95" t="s">
        <v>88</v>
      </c>
      <c r="J61" s="104">
        <v>388.96</v>
      </c>
      <c r="K61" s="95">
        <v>-27</v>
      </c>
      <c r="L61" s="95"/>
      <c r="M61" s="95">
        <v>71.7</v>
      </c>
      <c r="N61" s="95" t="s">
        <v>88</v>
      </c>
      <c r="O61" s="104">
        <v>72.290000000000006</v>
      </c>
      <c r="P61" s="95">
        <v>-7.6</v>
      </c>
      <c r="R61" s="95">
        <v>284.39999999999998</v>
      </c>
      <c r="S61" s="95">
        <v>207.4</v>
      </c>
      <c r="T61" s="104">
        <v>189.88</v>
      </c>
      <c r="U61" s="95">
        <v>12.1</v>
      </c>
    </row>
    <row r="62" spans="1:21" ht="12.75" customHeight="1" x14ac:dyDescent="0.2">
      <c r="A62" s="3">
        <v>9</v>
      </c>
      <c r="B62" s="32">
        <v>8</v>
      </c>
      <c r="C62" s="95">
        <v>113.4</v>
      </c>
      <c r="D62" s="95">
        <v>218</v>
      </c>
      <c r="E62" s="104">
        <v>205.48</v>
      </c>
      <c r="F62" s="95">
        <v>52.5</v>
      </c>
      <c r="H62" s="95">
        <v>377.9</v>
      </c>
      <c r="I62" s="95" t="s">
        <v>88</v>
      </c>
      <c r="J62" s="104">
        <v>386.25</v>
      </c>
      <c r="K62" s="95">
        <v>-32.5</v>
      </c>
      <c r="L62" s="95"/>
      <c r="M62" s="95">
        <v>68.8</v>
      </c>
      <c r="N62" s="95" t="s">
        <v>88</v>
      </c>
      <c r="O62" s="104">
        <v>71.92</v>
      </c>
      <c r="P62" s="95">
        <v>-4.5</v>
      </c>
      <c r="R62" s="95">
        <v>261.10000000000002</v>
      </c>
      <c r="S62" s="95">
        <v>183.5</v>
      </c>
      <c r="T62" s="104">
        <v>190.86</v>
      </c>
      <c r="U62" s="95">
        <v>11.7</v>
      </c>
    </row>
    <row r="63" spans="1:21" ht="12.75" customHeight="1" x14ac:dyDescent="0.2">
      <c r="A63" s="3">
        <v>9</v>
      </c>
      <c r="B63" s="32">
        <v>9</v>
      </c>
      <c r="C63" s="95">
        <v>245.4</v>
      </c>
      <c r="D63" s="95">
        <v>213.1</v>
      </c>
      <c r="E63" s="104">
        <v>209.3</v>
      </c>
      <c r="F63" s="95">
        <v>45.8</v>
      </c>
      <c r="H63" s="95">
        <v>396.2</v>
      </c>
      <c r="I63" s="95" t="s">
        <v>88</v>
      </c>
      <c r="J63" s="104">
        <v>383.14</v>
      </c>
      <c r="K63" s="95">
        <v>-37.4</v>
      </c>
      <c r="L63" s="95"/>
      <c r="M63" s="95">
        <v>73.599999999999994</v>
      </c>
      <c r="N63" s="95" t="s">
        <v>88</v>
      </c>
      <c r="O63" s="104">
        <v>71.819999999999993</v>
      </c>
      <c r="P63" s="95">
        <v>-1.1000000000000001</v>
      </c>
      <c r="R63" s="95">
        <v>153.19999999999999</v>
      </c>
      <c r="S63" s="95">
        <v>172.8</v>
      </c>
      <c r="T63" s="104">
        <v>191.8</v>
      </c>
      <c r="U63" s="95">
        <v>11.4</v>
      </c>
    </row>
    <row r="64" spans="1:21" ht="12.75" customHeight="1" x14ac:dyDescent="0.2">
      <c r="A64" s="3">
        <v>9</v>
      </c>
      <c r="B64" s="32">
        <v>10</v>
      </c>
      <c r="C64" s="95">
        <v>263.89999999999998</v>
      </c>
      <c r="D64" s="95">
        <v>214.1</v>
      </c>
      <c r="E64" s="104">
        <v>212.33</v>
      </c>
      <c r="F64" s="95">
        <v>36.299999999999997</v>
      </c>
      <c r="H64" s="95">
        <v>381.4</v>
      </c>
      <c r="I64" s="95" t="s">
        <v>88</v>
      </c>
      <c r="J64" s="104">
        <v>379.87</v>
      </c>
      <c r="K64" s="95">
        <v>-39.299999999999997</v>
      </c>
      <c r="L64" s="95"/>
      <c r="M64" s="95">
        <v>71.900000000000006</v>
      </c>
      <c r="N64" s="95" t="s">
        <v>88</v>
      </c>
      <c r="O64" s="104">
        <v>71.930000000000007</v>
      </c>
      <c r="P64" s="95">
        <v>1.3</v>
      </c>
      <c r="R64" s="95">
        <v>181.7</v>
      </c>
      <c r="S64" s="95">
        <v>202.1</v>
      </c>
      <c r="T64" s="104">
        <v>192.74</v>
      </c>
      <c r="U64" s="95">
        <v>11.2</v>
      </c>
    </row>
    <row r="65" spans="1:21" ht="12.75" customHeight="1" x14ac:dyDescent="0.2">
      <c r="A65" s="3">
        <v>9</v>
      </c>
      <c r="B65" s="32">
        <v>11</v>
      </c>
      <c r="C65" s="95">
        <v>257.60000000000002</v>
      </c>
      <c r="D65" s="95">
        <v>209.2</v>
      </c>
      <c r="E65" s="104">
        <v>214.37</v>
      </c>
      <c r="F65" s="95">
        <v>24.5</v>
      </c>
      <c r="H65" s="95">
        <v>371.6</v>
      </c>
      <c r="I65" s="95" t="s">
        <v>88</v>
      </c>
      <c r="J65" s="104">
        <v>376.68</v>
      </c>
      <c r="K65" s="95">
        <v>-38.200000000000003</v>
      </c>
      <c r="L65" s="95"/>
      <c r="M65" s="95">
        <v>70.2</v>
      </c>
      <c r="N65" s="95" t="s">
        <v>88</v>
      </c>
      <c r="O65" s="104">
        <v>72.16</v>
      </c>
      <c r="P65" s="95">
        <v>2.8</v>
      </c>
      <c r="R65" s="95">
        <v>179.2</v>
      </c>
      <c r="S65" s="95">
        <v>202.1</v>
      </c>
      <c r="T65" s="104">
        <v>193.7</v>
      </c>
      <c r="U65" s="95">
        <v>11.6</v>
      </c>
    </row>
    <row r="66" spans="1:21" ht="12.75" customHeight="1" x14ac:dyDescent="0.2">
      <c r="A66" s="3">
        <v>9</v>
      </c>
      <c r="B66" s="32">
        <v>12</v>
      </c>
      <c r="C66" s="95">
        <v>253.8</v>
      </c>
      <c r="D66" s="95">
        <v>213.2</v>
      </c>
      <c r="E66" s="104">
        <v>215.35</v>
      </c>
      <c r="F66" s="95">
        <v>11.9</v>
      </c>
      <c r="H66" s="95">
        <v>391.7</v>
      </c>
      <c r="I66" s="95" t="s">
        <v>88</v>
      </c>
      <c r="J66" s="104">
        <v>373.75</v>
      </c>
      <c r="K66" s="95">
        <v>-35.200000000000003</v>
      </c>
      <c r="L66" s="95"/>
      <c r="M66" s="95">
        <v>63.7</v>
      </c>
      <c r="N66" s="95" t="s">
        <v>88</v>
      </c>
      <c r="O66" s="104">
        <v>72.45</v>
      </c>
      <c r="P66" s="95">
        <v>3.4</v>
      </c>
      <c r="R66" s="95">
        <v>166.3</v>
      </c>
      <c r="S66" s="95">
        <v>183.2</v>
      </c>
      <c r="T66" s="104">
        <v>194.71</v>
      </c>
      <c r="U66" s="95">
        <v>12.1</v>
      </c>
    </row>
    <row r="67" spans="1:21" ht="12.75" customHeight="1" x14ac:dyDescent="0.2">
      <c r="B67" s="32">
        <v>1</v>
      </c>
      <c r="C67" s="95">
        <v>275.89999999999998</v>
      </c>
      <c r="D67" s="95">
        <v>223.1</v>
      </c>
      <c r="E67" s="104">
        <v>215.44</v>
      </c>
      <c r="F67" s="95">
        <v>1</v>
      </c>
      <c r="H67" s="95">
        <v>349.8</v>
      </c>
      <c r="I67" s="95" t="s">
        <v>88</v>
      </c>
      <c r="J67" s="104">
        <v>371.27</v>
      </c>
      <c r="K67" s="95">
        <v>-29.7</v>
      </c>
      <c r="L67" s="95"/>
      <c r="M67" s="95">
        <v>77.400000000000006</v>
      </c>
      <c r="N67" s="95" t="s">
        <v>88</v>
      </c>
      <c r="O67" s="104">
        <v>72.63</v>
      </c>
      <c r="P67" s="95">
        <v>2.2000000000000002</v>
      </c>
      <c r="R67" s="95">
        <v>198.3</v>
      </c>
      <c r="S67" s="95">
        <v>204</v>
      </c>
      <c r="T67" s="104">
        <v>195.72</v>
      </c>
      <c r="U67" s="95">
        <v>12</v>
      </c>
    </row>
    <row r="68" spans="1:21" ht="12.75" customHeight="1" x14ac:dyDescent="0.2">
      <c r="A68" s="3">
        <v>10</v>
      </c>
      <c r="B68" s="32">
        <v>2</v>
      </c>
      <c r="C68" s="95">
        <v>261.7</v>
      </c>
      <c r="D68" s="95">
        <v>215.6</v>
      </c>
      <c r="E68" s="104">
        <v>214.94</v>
      </c>
      <c r="F68" s="95">
        <v>-5.9</v>
      </c>
      <c r="H68" s="95">
        <v>371.7</v>
      </c>
      <c r="I68" s="95" t="s">
        <v>88</v>
      </c>
      <c r="J68" s="104">
        <v>369.4</v>
      </c>
      <c r="K68" s="95">
        <v>-22.4</v>
      </c>
      <c r="L68" s="95"/>
      <c r="M68" s="95">
        <v>71.8</v>
      </c>
      <c r="N68" s="95" t="s">
        <v>88</v>
      </c>
      <c r="O68" s="104">
        <v>72.64</v>
      </c>
      <c r="P68" s="95">
        <v>0.2</v>
      </c>
      <c r="R68" s="95">
        <v>180.9</v>
      </c>
      <c r="S68" s="95">
        <v>197.5</v>
      </c>
      <c r="T68" s="104">
        <v>196.69</v>
      </c>
      <c r="U68" s="95">
        <v>11.7</v>
      </c>
    </row>
    <row r="69" spans="1:21" ht="12.75" customHeight="1" x14ac:dyDescent="0.2">
      <c r="A69" s="3">
        <v>10</v>
      </c>
      <c r="B69" s="32">
        <v>3</v>
      </c>
      <c r="C69" s="95">
        <v>264.39999999999998</v>
      </c>
      <c r="D69" s="95">
        <v>223.7</v>
      </c>
      <c r="E69" s="104">
        <v>214.18</v>
      </c>
      <c r="F69" s="95">
        <v>-9.1999999999999993</v>
      </c>
      <c r="H69" s="95">
        <v>367.4</v>
      </c>
      <c r="I69" s="95" t="s">
        <v>88</v>
      </c>
      <c r="J69" s="104">
        <v>368.18</v>
      </c>
      <c r="K69" s="95">
        <v>-14.6</v>
      </c>
      <c r="L69" s="95"/>
      <c r="M69" s="95">
        <v>78.599999999999994</v>
      </c>
      <c r="N69" s="95" t="s">
        <v>88</v>
      </c>
      <c r="O69" s="104">
        <v>72.44</v>
      </c>
      <c r="P69" s="95">
        <v>-2.4</v>
      </c>
      <c r="R69" s="95">
        <v>172.6</v>
      </c>
      <c r="S69" s="95">
        <v>196.9</v>
      </c>
      <c r="T69" s="104">
        <v>197.52</v>
      </c>
      <c r="U69" s="95">
        <v>10</v>
      </c>
    </row>
    <row r="70" spans="1:21" ht="12.75" customHeight="1" x14ac:dyDescent="0.2">
      <c r="A70" s="3">
        <v>10</v>
      </c>
      <c r="B70" s="32">
        <v>4</v>
      </c>
      <c r="C70" s="95">
        <v>245.1</v>
      </c>
      <c r="D70" s="95">
        <v>202</v>
      </c>
      <c r="E70" s="104">
        <v>213.39</v>
      </c>
      <c r="F70" s="95">
        <v>-9.5</v>
      </c>
      <c r="H70" s="95">
        <v>350.8</v>
      </c>
      <c r="I70" s="95" t="s">
        <v>88</v>
      </c>
      <c r="J70" s="104">
        <v>367.47</v>
      </c>
      <c r="K70" s="95">
        <v>-8.5</v>
      </c>
      <c r="L70" s="95"/>
      <c r="M70" s="95">
        <v>70.7</v>
      </c>
      <c r="N70" s="95" t="s">
        <v>88</v>
      </c>
      <c r="O70" s="104">
        <v>72.010000000000005</v>
      </c>
      <c r="P70" s="95">
        <v>-5.3</v>
      </c>
      <c r="R70" s="95">
        <v>171.8</v>
      </c>
      <c r="S70" s="95">
        <v>192.5</v>
      </c>
      <c r="T70" s="104">
        <v>198.18</v>
      </c>
      <c r="U70" s="95">
        <v>7.9</v>
      </c>
    </row>
    <row r="71" spans="1:21" ht="12.75" customHeight="1" x14ac:dyDescent="0.2">
      <c r="A71" s="3">
        <v>10</v>
      </c>
      <c r="B71" s="32">
        <v>5</v>
      </c>
      <c r="C71" s="95">
        <v>233</v>
      </c>
      <c r="D71" s="95">
        <v>210.8</v>
      </c>
      <c r="E71" s="104">
        <v>212.84</v>
      </c>
      <c r="F71" s="95">
        <v>-6.5</v>
      </c>
      <c r="H71" s="95">
        <v>374.2</v>
      </c>
      <c r="I71" s="95" t="s">
        <v>88</v>
      </c>
      <c r="J71" s="104">
        <v>367.1</v>
      </c>
      <c r="K71" s="95">
        <v>-4.5</v>
      </c>
      <c r="L71" s="95"/>
      <c r="M71" s="95">
        <v>70.400000000000006</v>
      </c>
      <c r="N71" s="95" t="s">
        <v>88</v>
      </c>
      <c r="O71" s="104">
        <v>71.34</v>
      </c>
      <c r="P71" s="95">
        <v>-8</v>
      </c>
      <c r="R71" s="95">
        <v>175.8</v>
      </c>
      <c r="S71" s="95">
        <v>199.3</v>
      </c>
      <c r="T71" s="104">
        <v>198.54</v>
      </c>
      <c r="U71" s="95">
        <v>4.3</v>
      </c>
    </row>
    <row r="72" spans="1:21" ht="12.75" customHeight="1" x14ac:dyDescent="0.2">
      <c r="A72" s="3">
        <v>10</v>
      </c>
      <c r="B72" s="32">
        <v>6</v>
      </c>
      <c r="C72" s="95">
        <v>90.5</v>
      </c>
      <c r="D72" s="95">
        <v>202.5</v>
      </c>
      <c r="E72" s="104">
        <v>212.71</v>
      </c>
      <c r="F72" s="95">
        <v>-1.7</v>
      </c>
      <c r="H72" s="95">
        <v>379.6</v>
      </c>
      <c r="I72" s="95" t="s">
        <v>88</v>
      </c>
      <c r="J72" s="104">
        <v>366.86</v>
      </c>
      <c r="K72" s="95">
        <v>-2.9</v>
      </c>
      <c r="L72" s="95"/>
      <c r="M72" s="95">
        <v>83.5</v>
      </c>
      <c r="N72" s="95" t="s">
        <v>88</v>
      </c>
      <c r="O72" s="104">
        <v>70.510000000000005</v>
      </c>
      <c r="P72" s="95">
        <v>-10</v>
      </c>
      <c r="R72" s="95">
        <v>221.5</v>
      </c>
      <c r="S72" s="95">
        <v>208.6</v>
      </c>
      <c r="T72" s="104">
        <v>198.59</v>
      </c>
      <c r="U72" s="95">
        <v>0.7</v>
      </c>
    </row>
    <row r="73" spans="1:21" ht="12.75" customHeight="1" x14ac:dyDescent="0.2">
      <c r="A73" s="3">
        <v>10</v>
      </c>
      <c r="B73" s="32">
        <v>7</v>
      </c>
      <c r="C73" s="95">
        <v>57.2</v>
      </c>
      <c r="D73" s="95">
        <v>218.7</v>
      </c>
      <c r="E73" s="104">
        <v>212.94</v>
      </c>
      <c r="F73" s="95">
        <v>2.9</v>
      </c>
      <c r="H73" s="95">
        <v>353.1</v>
      </c>
      <c r="I73" s="95" t="s">
        <v>88</v>
      </c>
      <c r="J73" s="104">
        <v>366.44</v>
      </c>
      <c r="K73" s="95">
        <v>-5</v>
      </c>
      <c r="L73" s="95"/>
      <c r="M73" s="95">
        <v>61.5</v>
      </c>
      <c r="N73" s="95" t="s">
        <v>88</v>
      </c>
      <c r="O73" s="104">
        <v>69.59</v>
      </c>
      <c r="P73" s="95">
        <v>-11</v>
      </c>
      <c r="R73" s="95">
        <v>268</v>
      </c>
      <c r="S73" s="95">
        <v>187.5</v>
      </c>
      <c r="T73" s="104">
        <v>198.46</v>
      </c>
      <c r="U73" s="95">
        <v>-1.6</v>
      </c>
    </row>
    <row r="74" spans="1:21" ht="12.75" customHeight="1" x14ac:dyDescent="0.2">
      <c r="A74" s="3">
        <v>10</v>
      </c>
      <c r="B74" s="32">
        <v>8</v>
      </c>
      <c r="C74" s="95">
        <v>106.7</v>
      </c>
      <c r="D74" s="95">
        <v>212.3</v>
      </c>
      <c r="E74" s="104">
        <v>213.47</v>
      </c>
      <c r="F74" s="95">
        <v>6.2</v>
      </c>
      <c r="H74" s="95">
        <v>383.3</v>
      </c>
      <c r="I74" s="95" t="s">
        <v>88</v>
      </c>
      <c r="J74" s="104">
        <v>365.63</v>
      </c>
      <c r="K74" s="95">
        <v>-9.6999999999999993</v>
      </c>
      <c r="L74" s="95"/>
      <c r="M74" s="95">
        <v>65.3</v>
      </c>
      <c r="N74" s="95" t="s">
        <v>88</v>
      </c>
      <c r="O74" s="104">
        <v>68.63</v>
      </c>
      <c r="P74" s="95">
        <v>-11.6</v>
      </c>
      <c r="R74" s="95">
        <v>279.89999999999998</v>
      </c>
      <c r="S74" s="95">
        <v>201.7</v>
      </c>
      <c r="T74" s="104">
        <v>198.15</v>
      </c>
      <c r="U74" s="95">
        <v>-3.7</v>
      </c>
    </row>
    <row r="75" spans="1:21" ht="12.75" customHeight="1" x14ac:dyDescent="0.2">
      <c r="A75" s="3">
        <v>10</v>
      </c>
      <c r="B75" s="32">
        <v>9</v>
      </c>
      <c r="C75" s="95">
        <v>243.8</v>
      </c>
      <c r="D75" s="95">
        <v>210.8</v>
      </c>
      <c r="E75" s="104">
        <v>214.14</v>
      </c>
      <c r="F75" s="95">
        <v>8.1</v>
      </c>
      <c r="H75" s="95">
        <v>364.8</v>
      </c>
      <c r="I75" s="95" t="s">
        <v>88</v>
      </c>
      <c r="J75" s="104">
        <v>364.29</v>
      </c>
      <c r="K75" s="95">
        <v>-16.100000000000001</v>
      </c>
      <c r="L75" s="95"/>
      <c r="M75" s="95">
        <v>73.2</v>
      </c>
      <c r="N75" s="95" t="s">
        <v>88</v>
      </c>
      <c r="O75" s="104">
        <v>67.680000000000007</v>
      </c>
      <c r="P75" s="95">
        <v>-11.4</v>
      </c>
      <c r="R75" s="95">
        <v>181</v>
      </c>
      <c r="S75" s="95">
        <v>202.5</v>
      </c>
      <c r="T75" s="104">
        <v>197.71</v>
      </c>
      <c r="U75" s="95">
        <v>-5.3</v>
      </c>
    </row>
    <row r="76" spans="1:21" ht="12.75" customHeight="1" x14ac:dyDescent="0.2">
      <c r="A76" s="3">
        <v>10</v>
      </c>
      <c r="B76" s="32">
        <v>10</v>
      </c>
      <c r="C76" s="95">
        <v>268.3</v>
      </c>
      <c r="D76" s="95">
        <v>218.9</v>
      </c>
      <c r="E76" s="104">
        <v>214.93</v>
      </c>
      <c r="F76" s="95">
        <v>9.5</v>
      </c>
      <c r="H76" s="95">
        <v>349.5</v>
      </c>
      <c r="I76" s="95" t="s">
        <v>88</v>
      </c>
      <c r="J76" s="104">
        <v>362.33</v>
      </c>
      <c r="K76" s="95">
        <v>-23.6</v>
      </c>
      <c r="L76" s="95"/>
      <c r="M76" s="95">
        <v>59.3</v>
      </c>
      <c r="N76" s="95" t="s">
        <v>88</v>
      </c>
      <c r="O76" s="104">
        <v>66.790000000000006</v>
      </c>
      <c r="P76" s="95">
        <v>-10.6</v>
      </c>
      <c r="R76" s="95">
        <v>179.4</v>
      </c>
      <c r="S76" s="95">
        <v>197.2</v>
      </c>
      <c r="T76" s="104">
        <v>197.09</v>
      </c>
      <c r="U76" s="95">
        <v>-7.5</v>
      </c>
    </row>
    <row r="77" spans="1:21" ht="12.75" customHeight="1" x14ac:dyDescent="0.2">
      <c r="A77" s="3">
        <v>10</v>
      </c>
      <c r="B77" s="32">
        <v>11</v>
      </c>
      <c r="C77" s="95">
        <v>277.39999999999998</v>
      </c>
      <c r="D77" s="95">
        <v>228.2</v>
      </c>
      <c r="E77" s="104">
        <v>215.74</v>
      </c>
      <c r="F77" s="95">
        <v>9.6999999999999993</v>
      </c>
      <c r="H77" s="95">
        <v>376.3</v>
      </c>
      <c r="I77" s="95" t="s">
        <v>88</v>
      </c>
      <c r="J77" s="104">
        <v>359.86</v>
      </c>
      <c r="K77" s="95">
        <v>-29.6</v>
      </c>
      <c r="L77" s="95"/>
      <c r="M77" s="95">
        <v>62.8</v>
      </c>
      <c r="N77" s="95" t="s">
        <v>88</v>
      </c>
      <c r="O77" s="104">
        <v>66.010000000000005</v>
      </c>
      <c r="P77" s="95">
        <v>-9.3000000000000007</v>
      </c>
      <c r="R77" s="95">
        <v>165</v>
      </c>
      <c r="S77" s="95">
        <v>186.4</v>
      </c>
      <c r="T77" s="104">
        <v>196.19</v>
      </c>
      <c r="U77" s="95">
        <v>-10.7</v>
      </c>
    </row>
    <row r="78" spans="1:21" ht="12.75" customHeight="1" x14ac:dyDescent="0.2">
      <c r="A78" s="3">
        <v>10</v>
      </c>
      <c r="B78" s="32">
        <v>12</v>
      </c>
      <c r="C78" s="95">
        <v>253.2</v>
      </c>
      <c r="D78" s="95">
        <v>211.2</v>
      </c>
      <c r="E78" s="104">
        <v>216.48</v>
      </c>
      <c r="F78" s="95">
        <v>8.9</v>
      </c>
      <c r="H78" s="95">
        <v>362.3</v>
      </c>
      <c r="I78" s="95" t="s">
        <v>88</v>
      </c>
      <c r="J78" s="104">
        <v>357.07</v>
      </c>
      <c r="K78" s="95">
        <v>-33.4</v>
      </c>
      <c r="L78" s="95"/>
      <c r="M78" s="95">
        <v>73.2</v>
      </c>
      <c r="N78" s="95" t="s">
        <v>88</v>
      </c>
      <c r="O78" s="104">
        <v>65.42</v>
      </c>
      <c r="P78" s="95">
        <v>-7.2</v>
      </c>
      <c r="R78" s="95">
        <v>180.3</v>
      </c>
      <c r="S78" s="95">
        <v>200.4</v>
      </c>
      <c r="T78" s="104">
        <v>195.12</v>
      </c>
      <c r="U78" s="95">
        <v>-12.9</v>
      </c>
    </row>
    <row r="79" spans="1:21" ht="12.75" customHeight="1" x14ac:dyDescent="0.2">
      <c r="B79" s="32">
        <v>1</v>
      </c>
      <c r="C79" s="95">
        <v>264.7</v>
      </c>
      <c r="D79" s="95">
        <v>211.1</v>
      </c>
      <c r="E79" s="104">
        <v>217.05</v>
      </c>
      <c r="F79" s="95">
        <v>6.9</v>
      </c>
      <c r="H79" s="95">
        <v>331.7</v>
      </c>
      <c r="I79" s="95" t="s">
        <v>88</v>
      </c>
      <c r="J79" s="104">
        <v>354.1</v>
      </c>
      <c r="K79" s="95">
        <v>-35.6</v>
      </c>
      <c r="L79" s="95"/>
      <c r="M79" s="95">
        <v>61.6</v>
      </c>
      <c r="N79" s="95" t="s">
        <v>88</v>
      </c>
      <c r="O79" s="104">
        <v>65.03</v>
      </c>
      <c r="P79" s="95">
        <v>-4.5999999999999996</v>
      </c>
      <c r="R79" s="95">
        <v>190.7</v>
      </c>
      <c r="S79" s="95">
        <v>195</v>
      </c>
      <c r="T79" s="104">
        <v>194.06</v>
      </c>
      <c r="U79" s="95">
        <v>-12.7</v>
      </c>
    </row>
    <row r="80" spans="1:21" ht="12.75" customHeight="1" x14ac:dyDescent="0.2">
      <c r="A80" s="3">
        <v>11</v>
      </c>
      <c r="B80" s="32">
        <v>2</v>
      </c>
      <c r="C80" s="95">
        <v>271.3</v>
      </c>
      <c r="D80" s="95">
        <v>222.1</v>
      </c>
      <c r="E80" s="104">
        <v>217.39</v>
      </c>
      <c r="F80" s="95">
        <v>4.0999999999999996</v>
      </c>
      <c r="H80" s="95">
        <v>350.2</v>
      </c>
      <c r="I80" s="95" t="s">
        <v>88</v>
      </c>
      <c r="J80" s="104">
        <v>351.18</v>
      </c>
      <c r="K80" s="95">
        <v>-35.1</v>
      </c>
      <c r="L80" s="95"/>
      <c r="M80" s="95">
        <v>62.2</v>
      </c>
      <c r="N80" s="95" t="s">
        <v>88</v>
      </c>
      <c r="O80" s="104">
        <v>64.819999999999993</v>
      </c>
      <c r="P80" s="95">
        <v>-2.5</v>
      </c>
      <c r="R80" s="95">
        <v>179.8</v>
      </c>
      <c r="S80" s="95">
        <v>195</v>
      </c>
      <c r="T80" s="104">
        <v>193.06</v>
      </c>
      <c r="U80" s="95">
        <v>-11.9</v>
      </c>
    </row>
    <row r="81" spans="1:21" ht="12.75" customHeight="1" x14ac:dyDescent="0.2">
      <c r="A81" s="3">
        <v>11</v>
      </c>
      <c r="B81" s="32">
        <v>3</v>
      </c>
      <c r="C81" s="95">
        <v>254.5</v>
      </c>
      <c r="D81" s="95">
        <v>215.3</v>
      </c>
      <c r="E81" s="104">
        <v>217.61</v>
      </c>
      <c r="F81" s="95">
        <v>2.6</v>
      </c>
      <c r="H81" s="95">
        <v>363.4</v>
      </c>
      <c r="I81" s="95" t="s">
        <v>88</v>
      </c>
      <c r="J81" s="104">
        <v>348.38</v>
      </c>
      <c r="K81" s="95">
        <v>-33.6</v>
      </c>
      <c r="L81" s="95"/>
      <c r="M81" s="95">
        <v>67.400000000000006</v>
      </c>
      <c r="N81" s="95" t="s">
        <v>88</v>
      </c>
      <c r="O81" s="104">
        <v>64.819999999999993</v>
      </c>
      <c r="P81" s="95">
        <v>0</v>
      </c>
      <c r="R81" s="95">
        <v>165.5</v>
      </c>
      <c r="S81" s="95">
        <v>193.1</v>
      </c>
      <c r="T81" s="104">
        <v>192.19</v>
      </c>
      <c r="U81" s="95">
        <v>-10.5</v>
      </c>
    </row>
    <row r="82" spans="1:21" ht="12.75" customHeight="1" x14ac:dyDescent="0.2">
      <c r="A82" s="3">
        <v>11</v>
      </c>
      <c r="B82" s="32">
        <v>4</v>
      </c>
      <c r="C82" s="95">
        <v>258.3</v>
      </c>
      <c r="D82" s="95">
        <v>213.9</v>
      </c>
      <c r="E82" s="104">
        <v>217.82</v>
      </c>
      <c r="F82" s="95">
        <v>2.6</v>
      </c>
      <c r="H82" s="95">
        <v>328.5</v>
      </c>
      <c r="I82" s="95" t="s">
        <v>88</v>
      </c>
      <c r="J82" s="104">
        <v>345.78</v>
      </c>
      <c r="K82" s="95">
        <v>-31.1</v>
      </c>
      <c r="L82" s="95"/>
      <c r="M82" s="95">
        <v>63.3</v>
      </c>
      <c r="N82" s="95" t="s">
        <v>88</v>
      </c>
      <c r="O82" s="104">
        <v>65.03</v>
      </c>
      <c r="P82" s="95">
        <v>2.5</v>
      </c>
      <c r="R82" s="95">
        <v>170.7</v>
      </c>
      <c r="S82" s="95">
        <v>192.1</v>
      </c>
      <c r="T82" s="104">
        <v>191.42</v>
      </c>
      <c r="U82" s="95">
        <v>-9.3000000000000007</v>
      </c>
    </row>
    <row r="83" spans="1:21" ht="12.75" customHeight="1" x14ac:dyDescent="0.2">
      <c r="A83" s="3">
        <v>11</v>
      </c>
      <c r="B83" s="32">
        <v>5</v>
      </c>
      <c r="C83" s="95">
        <v>243.6</v>
      </c>
      <c r="D83" s="95">
        <v>220.7</v>
      </c>
      <c r="E83" s="104">
        <v>218.06</v>
      </c>
      <c r="F83" s="95">
        <v>2.9</v>
      </c>
      <c r="H83" s="95">
        <v>345.6</v>
      </c>
      <c r="I83" s="95" t="s">
        <v>88</v>
      </c>
      <c r="J83" s="104">
        <v>343.36</v>
      </c>
      <c r="K83" s="95">
        <v>-29</v>
      </c>
      <c r="L83" s="95"/>
      <c r="M83" s="95">
        <v>63</v>
      </c>
      <c r="N83" s="95" t="s">
        <v>88</v>
      </c>
      <c r="O83" s="104">
        <v>65.400000000000006</v>
      </c>
      <c r="P83" s="95">
        <v>4.5</v>
      </c>
      <c r="R83" s="95">
        <v>162.6</v>
      </c>
      <c r="S83" s="95">
        <v>187.1</v>
      </c>
      <c r="T83" s="104">
        <v>190.69</v>
      </c>
      <c r="U83" s="95">
        <v>-8.6999999999999993</v>
      </c>
    </row>
    <row r="84" spans="1:21" ht="12.75" customHeight="1" x14ac:dyDescent="0.2">
      <c r="A84" s="3">
        <v>11</v>
      </c>
      <c r="B84" s="32">
        <v>6</v>
      </c>
      <c r="C84" s="95">
        <v>106.6</v>
      </c>
      <c r="D84" s="95">
        <v>219.5</v>
      </c>
      <c r="E84" s="104">
        <v>218.39</v>
      </c>
      <c r="F84" s="95">
        <v>3.9</v>
      </c>
      <c r="H84" s="95">
        <v>355.5</v>
      </c>
      <c r="I84" s="95" t="s">
        <v>88</v>
      </c>
      <c r="J84" s="104">
        <v>341.12</v>
      </c>
      <c r="K84" s="95">
        <v>-27</v>
      </c>
      <c r="L84" s="95"/>
      <c r="M84" s="95">
        <v>70.5</v>
      </c>
      <c r="N84" s="95" t="s">
        <v>88</v>
      </c>
      <c r="O84" s="104">
        <v>65.88</v>
      </c>
      <c r="P84" s="95">
        <v>5.8</v>
      </c>
      <c r="R84" s="95">
        <v>193.6</v>
      </c>
      <c r="S84" s="95">
        <v>181.7</v>
      </c>
      <c r="T84" s="104">
        <v>190.03</v>
      </c>
      <c r="U84" s="95">
        <v>-7.9</v>
      </c>
    </row>
    <row r="85" spans="1:21" ht="12.75" customHeight="1" x14ac:dyDescent="0.2">
      <c r="A85" s="3">
        <v>11</v>
      </c>
      <c r="B85" s="32">
        <v>7</v>
      </c>
      <c r="C85" s="95">
        <v>54.4</v>
      </c>
      <c r="D85" s="95">
        <v>218.9</v>
      </c>
      <c r="E85" s="104">
        <v>218.86</v>
      </c>
      <c r="F85" s="95">
        <v>5.7</v>
      </c>
      <c r="H85" s="95">
        <v>333</v>
      </c>
      <c r="I85" s="95" t="s">
        <v>88</v>
      </c>
      <c r="J85" s="104">
        <v>339.14</v>
      </c>
      <c r="K85" s="95">
        <v>-23.7</v>
      </c>
      <c r="L85" s="95"/>
      <c r="M85" s="95">
        <v>69.5</v>
      </c>
      <c r="N85" s="95" t="s">
        <v>88</v>
      </c>
      <c r="O85" s="104">
        <v>66.41</v>
      </c>
      <c r="P85" s="95">
        <v>6.3</v>
      </c>
      <c r="R85" s="95">
        <v>274.3</v>
      </c>
      <c r="S85" s="95">
        <v>192.4</v>
      </c>
      <c r="T85" s="104">
        <v>189.46</v>
      </c>
      <c r="U85" s="95">
        <v>-6.9</v>
      </c>
    </row>
    <row r="86" spans="1:21" ht="12.75" customHeight="1" x14ac:dyDescent="0.2">
      <c r="A86" s="3">
        <v>11</v>
      </c>
      <c r="B86" s="32">
        <v>8</v>
      </c>
      <c r="C86" s="95">
        <v>109.9</v>
      </c>
      <c r="D86" s="95">
        <v>218.3</v>
      </c>
      <c r="E86" s="104">
        <v>219.46</v>
      </c>
      <c r="F86" s="95">
        <v>7.2</v>
      </c>
      <c r="H86" s="95">
        <v>340</v>
      </c>
      <c r="I86" s="95" t="s">
        <v>88</v>
      </c>
      <c r="J86" s="104">
        <v>337.42</v>
      </c>
      <c r="K86" s="95">
        <v>-20.7</v>
      </c>
      <c r="L86" s="95"/>
      <c r="M86" s="95">
        <v>65.7</v>
      </c>
      <c r="N86" s="95" t="s">
        <v>88</v>
      </c>
      <c r="O86" s="104">
        <v>66.91</v>
      </c>
      <c r="P86" s="95">
        <v>6</v>
      </c>
      <c r="R86" s="95">
        <v>273.10000000000002</v>
      </c>
      <c r="S86" s="95">
        <v>193.5</v>
      </c>
      <c r="T86" s="104">
        <v>188.99</v>
      </c>
      <c r="U86" s="95">
        <v>-5.6</v>
      </c>
    </row>
    <row r="87" spans="1:21" ht="12.75" customHeight="1" x14ac:dyDescent="0.2">
      <c r="A87" s="3">
        <v>11</v>
      </c>
      <c r="B87" s="32">
        <v>9</v>
      </c>
      <c r="C87" s="95">
        <v>253.5</v>
      </c>
      <c r="D87" s="95">
        <v>221.1</v>
      </c>
      <c r="E87" s="104">
        <v>220.17</v>
      </c>
      <c r="F87" s="95">
        <v>8.4</v>
      </c>
      <c r="H87" s="95">
        <v>340.2</v>
      </c>
      <c r="I87" s="95" t="s">
        <v>88</v>
      </c>
      <c r="J87" s="104">
        <v>335.88</v>
      </c>
      <c r="K87" s="95">
        <v>-18.5</v>
      </c>
      <c r="L87" s="95"/>
      <c r="M87" s="95">
        <v>67.099999999999994</v>
      </c>
      <c r="N87" s="95" t="s">
        <v>88</v>
      </c>
      <c r="O87" s="104">
        <v>67.25</v>
      </c>
      <c r="P87" s="95">
        <v>4.0999999999999996</v>
      </c>
      <c r="R87" s="95">
        <v>170.6</v>
      </c>
      <c r="S87" s="95">
        <v>191.1</v>
      </c>
      <c r="T87" s="104">
        <v>188.69</v>
      </c>
      <c r="U87" s="95">
        <v>-3.6</v>
      </c>
    </row>
    <row r="88" spans="1:21" ht="12.75" customHeight="1" x14ac:dyDescent="0.2">
      <c r="A88" s="3">
        <v>11</v>
      </c>
      <c r="B88" s="32">
        <v>10</v>
      </c>
      <c r="C88" s="95">
        <v>272.2</v>
      </c>
      <c r="D88" s="95">
        <v>222.9</v>
      </c>
      <c r="E88" s="104">
        <v>220.82</v>
      </c>
      <c r="F88" s="95">
        <v>7.8</v>
      </c>
      <c r="H88" s="95">
        <v>323.39999999999998</v>
      </c>
      <c r="I88" s="95" t="s">
        <v>88</v>
      </c>
      <c r="J88" s="104">
        <v>334.54</v>
      </c>
      <c r="K88" s="95">
        <v>-16.2</v>
      </c>
      <c r="L88" s="95"/>
      <c r="M88" s="95">
        <v>68.900000000000006</v>
      </c>
      <c r="N88" s="95" t="s">
        <v>88</v>
      </c>
      <c r="O88" s="104">
        <v>67.39</v>
      </c>
      <c r="P88" s="95">
        <v>1.7</v>
      </c>
      <c r="R88" s="95">
        <v>176</v>
      </c>
      <c r="S88" s="95">
        <v>192.7</v>
      </c>
      <c r="T88" s="104">
        <v>188.69</v>
      </c>
      <c r="U88" s="95">
        <v>0</v>
      </c>
    </row>
    <row r="89" spans="1:21" ht="12.75" customHeight="1" x14ac:dyDescent="0.2">
      <c r="A89" s="3">
        <v>11</v>
      </c>
      <c r="B89" s="32">
        <v>11</v>
      </c>
      <c r="C89" s="95">
        <v>267.8</v>
      </c>
      <c r="D89" s="95">
        <v>216.4</v>
      </c>
      <c r="E89" s="104">
        <v>221.32</v>
      </c>
      <c r="F89" s="95">
        <v>6.1</v>
      </c>
      <c r="H89" s="95">
        <v>328.7</v>
      </c>
      <c r="I89" s="95" t="s">
        <v>88</v>
      </c>
      <c r="J89" s="104">
        <v>333.27</v>
      </c>
      <c r="K89" s="95">
        <v>-15.2</v>
      </c>
      <c r="L89" s="95"/>
      <c r="M89" s="95">
        <v>65.3</v>
      </c>
      <c r="N89" s="95" t="s">
        <v>88</v>
      </c>
      <c r="O89" s="104">
        <v>67.33</v>
      </c>
      <c r="P89" s="95">
        <v>-0.7</v>
      </c>
      <c r="R89" s="95">
        <v>173</v>
      </c>
      <c r="S89" s="95">
        <v>194.2</v>
      </c>
      <c r="T89" s="104">
        <v>189.01</v>
      </c>
      <c r="U89" s="95">
        <v>3.9</v>
      </c>
    </row>
    <row r="90" spans="1:21" ht="12.75" customHeight="1" x14ac:dyDescent="0.2">
      <c r="A90" s="3">
        <v>11</v>
      </c>
      <c r="B90" s="32">
        <v>12</v>
      </c>
      <c r="C90" s="95">
        <v>266.5</v>
      </c>
      <c r="D90" s="95">
        <v>223.6</v>
      </c>
      <c r="E90" s="104">
        <v>221.66</v>
      </c>
      <c r="F90" s="95">
        <v>4.0999999999999996</v>
      </c>
      <c r="H90" s="95">
        <v>344.2</v>
      </c>
      <c r="I90" s="95" t="s">
        <v>88</v>
      </c>
      <c r="J90" s="104">
        <v>332.05</v>
      </c>
      <c r="K90" s="95">
        <v>-14.6</v>
      </c>
      <c r="L90" s="95"/>
      <c r="M90" s="95">
        <v>64.2</v>
      </c>
      <c r="N90" s="95" t="s">
        <v>88</v>
      </c>
      <c r="O90" s="104">
        <v>67.05</v>
      </c>
      <c r="P90" s="95">
        <v>-3.3</v>
      </c>
      <c r="R90" s="95">
        <v>154.1</v>
      </c>
      <c r="S90" s="95">
        <v>173.8</v>
      </c>
      <c r="T90" s="104">
        <v>189.61</v>
      </c>
      <c r="U90" s="95">
        <v>7.1</v>
      </c>
    </row>
    <row r="91" spans="1:21" ht="12.75" customHeight="1" x14ac:dyDescent="0.2">
      <c r="B91" s="32">
        <v>1</v>
      </c>
      <c r="C91" s="95">
        <v>290.39999999999998</v>
      </c>
      <c r="D91" s="95">
        <v>236.7</v>
      </c>
      <c r="E91" s="104">
        <v>221.89</v>
      </c>
      <c r="F91" s="95">
        <v>2.7</v>
      </c>
      <c r="H91" s="95">
        <v>329.2</v>
      </c>
      <c r="I91" s="95" t="s">
        <v>88</v>
      </c>
      <c r="J91" s="104">
        <v>330.96</v>
      </c>
      <c r="K91" s="95">
        <v>-13</v>
      </c>
      <c r="L91" s="95"/>
      <c r="M91" s="95">
        <v>72.900000000000006</v>
      </c>
      <c r="N91" s="95" t="s">
        <v>88</v>
      </c>
      <c r="O91" s="104">
        <v>66.58</v>
      </c>
      <c r="P91" s="95">
        <v>-5.7</v>
      </c>
      <c r="R91" s="95">
        <v>195.2</v>
      </c>
      <c r="S91" s="95">
        <v>199.5</v>
      </c>
      <c r="T91" s="104">
        <v>190.37</v>
      </c>
      <c r="U91" s="95">
        <v>9.1999999999999993</v>
      </c>
    </row>
    <row r="92" spans="1:21" ht="12.75" customHeight="1" x14ac:dyDescent="0.2">
      <c r="A92" s="3">
        <v>12</v>
      </c>
      <c r="B92" s="32">
        <v>2</v>
      </c>
      <c r="C92" s="95">
        <v>272.10000000000002</v>
      </c>
      <c r="D92" s="95">
        <v>219.9</v>
      </c>
      <c r="E92" s="104">
        <v>222</v>
      </c>
      <c r="F92" s="95">
        <v>1.4</v>
      </c>
      <c r="H92" s="95">
        <v>331.4</v>
      </c>
      <c r="I92" s="95" t="s">
        <v>88</v>
      </c>
      <c r="J92" s="104">
        <v>329.88</v>
      </c>
      <c r="K92" s="95">
        <v>-13</v>
      </c>
      <c r="L92" s="95"/>
      <c r="M92" s="95">
        <v>63.1</v>
      </c>
      <c r="N92" s="95" t="s">
        <v>88</v>
      </c>
      <c r="O92" s="104">
        <v>66</v>
      </c>
      <c r="P92" s="95">
        <v>-7</v>
      </c>
      <c r="R92" s="95">
        <v>176.7</v>
      </c>
      <c r="S92" s="95">
        <v>192.3</v>
      </c>
      <c r="T92" s="104">
        <v>191.28</v>
      </c>
      <c r="U92" s="95">
        <v>10.8</v>
      </c>
    </row>
    <row r="93" spans="1:21" ht="12.75" customHeight="1" x14ac:dyDescent="0.2">
      <c r="A93" s="3">
        <v>12</v>
      </c>
      <c r="B93" s="32">
        <v>3</v>
      </c>
      <c r="C93" s="95">
        <v>254.2</v>
      </c>
      <c r="D93" s="95">
        <v>216.4</v>
      </c>
      <c r="E93" s="104">
        <v>221.99</v>
      </c>
      <c r="F93" s="95">
        <v>-0.1</v>
      </c>
      <c r="H93" s="95">
        <v>336.5</v>
      </c>
      <c r="I93" s="95" t="s">
        <v>88</v>
      </c>
      <c r="J93" s="104">
        <v>328.7</v>
      </c>
      <c r="K93" s="95">
        <v>-14.2</v>
      </c>
      <c r="L93" s="95"/>
      <c r="M93" s="95">
        <v>62.5</v>
      </c>
      <c r="N93" s="95" t="s">
        <v>88</v>
      </c>
      <c r="O93" s="104">
        <v>65.34</v>
      </c>
      <c r="P93" s="95">
        <v>-7.9</v>
      </c>
      <c r="R93" s="95">
        <v>166.4</v>
      </c>
      <c r="S93" s="95">
        <v>196.6</v>
      </c>
      <c r="T93" s="104">
        <v>192.29</v>
      </c>
      <c r="U93" s="95">
        <v>12.2</v>
      </c>
    </row>
    <row r="94" spans="1:21" ht="12.75" customHeight="1" x14ac:dyDescent="0.2">
      <c r="A94" s="3">
        <v>12</v>
      </c>
      <c r="B94" s="32">
        <v>4</v>
      </c>
      <c r="C94" s="95">
        <v>287.8</v>
      </c>
      <c r="D94" s="95">
        <v>243.7</v>
      </c>
      <c r="E94" s="104">
        <v>221.97</v>
      </c>
      <c r="F94" s="95">
        <v>-0.3</v>
      </c>
      <c r="H94" s="95">
        <v>334</v>
      </c>
      <c r="I94" s="95" t="s">
        <v>88</v>
      </c>
      <c r="J94" s="104">
        <v>327.36</v>
      </c>
      <c r="K94" s="95">
        <v>-16.100000000000001</v>
      </c>
      <c r="L94" s="95"/>
      <c r="M94" s="95">
        <v>66.7</v>
      </c>
      <c r="N94" s="95" t="s">
        <v>88</v>
      </c>
      <c r="O94" s="104">
        <v>64.680000000000007</v>
      </c>
      <c r="P94" s="95">
        <v>-7.9</v>
      </c>
      <c r="R94" s="95">
        <v>176.4</v>
      </c>
      <c r="S94" s="95">
        <v>198</v>
      </c>
      <c r="T94" s="104">
        <v>193.37</v>
      </c>
      <c r="U94" s="95">
        <v>13</v>
      </c>
    </row>
    <row r="95" spans="1:21" ht="12.75" customHeight="1" x14ac:dyDescent="0.2">
      <c r="A95" s="3">
        <v>12</v>
      </c>
      <c r="B95" s="32">
        <v>5</v>
      </c>
      <c r="C95" s="95">
        <v>237.4</v>
      </c>
      <c r="D95" s="95">
        <v>213.7</v>
      </c>
      <c r="E95" s="104">
        <v>222.03</v>
      </c>
      <c r="F95" s="95">
        <v>0.7</v>
      </c>
      <c r="H95" s="95">
        <v>322.3</v>
      </c>
      <c r="I95" s="95" t="s">
        <v>88</v>
      </c>
      <c r="J95" s="104">
        <v>325.85000000000002</v>
      </c>
      <c r="K95" s="95">
        <v>-18.100000000000001</v>
      </c>
      <c r="L95" s="95"/>
      <c r="M95" s="95">
        <v>66.099999999999994</v>
      </c>
      <c r="N95" s="95" t="s">
        <v>88</v>
      </c>
      <c r="O95" s="104">
        <v>64.069999999999993</v>
      </c>
      <c r="P95" s="95">
        <v>-7.3</v>
      </c>
      <c r="R95" s="95">
        <v>161.4</v>
      </c>
      <c r="S95" s="95">
        <v>188</v>
      </c>
      <c r="T95" s="104">
        <v>194.42</v>
      </c>
      <c r="U95" s="95">
        <v>12.5</v>
      </c>
    </row>
    <row r="96" spans="1:21" ht="12.75" customHeight="1" x14ac:dyDescent="0.2">
      <c r="A96" s="3">
        <v>12</v>
      </c>
      <c r="B96" s="32">
        <v>6</v>
      </c>
      <c r="C96" s="95">
        <v>107</v>
      </c>
      <c r="D96" s="95">
        <v>217.2</v>
      </c>
      <c r="E96" s="104">
        <v>222.15</v>
      </c>
      <c r="F96" s="95">
        <v>1.5</v>
      </c>
      <c r="H96" s="95">
        <v>320.3</v>
      </c>
      <c r="I96" s="95" t="s">
        <v>88</v>
      </c>
      <c r="J96" s="104">
        <v>324.11</v>
      </c>
      <c r="K96" s="95">
        <v>-20.9</v>
      </c>
      <c r="L96" s="95"/>
      <c r="M96" s="95">
        <v>62.6</v>
      </c>
      <c r="N96" s="95" t="s">
        <v>88</v>
      </c>
      <c r="O96" s="104">
        <v>63.54</v>
      </c>
      <c r="P96" s="95">
        <v>-6.4</v>
      </c>
      <c r="R96" s="95">
        <v>208.7</v>
      </c>
      <c r="S96" s="95">
        <v>199.1</v>
      </c>
      <c r="T96" s="104">
        <v>195.28</v>
      </c>
      <c r="U96" s="95">
        <v>10.4</v>
      </c>
    </row>
    <row r="97" spans="1:21" ht="12.75" customHeight="1" x14ac:dyDescent="0.2">
      <c r="A97" s="3">
        <v>12</v>
      </c>
      <c r="B97" s="32">
        <v>7</v>
      </c>
      <c r="C97" s="95">
        <v>50.1</v>
      </c>
      <c r="D97" s="95">
        <v>216.9</v>
      </c>
      <c r="E97" s="104">
        <v>222.38</v>
      </c>
      <c r="F97" s="95">
        <v>2.7</v>
      </c>
      <c r="H97" s="95">
        <v>321.3</v>
      </c>
      <c r="I97" s="95" t="s">
        <v>88</v>
      </c>
      <c r="J97" s="104">
        <v>322.18</v>
      </c>
      <c r="K97" s="95">
        <v>-23.1</v>
      </c>
      <c r="L97" s="95"/>
      <c r="M97" s="95">
        <v>71.3</v>
      </c>
      <c r="N97" s="95" t="s">
        <v>88</v>
      </c>
      <c r="O97" s="104">
        <v>63.09</v>
      </c>
      <c r="P97" s="95">
        <v>-5.4</v>
      </c>
      <c r="R97" s="95">
        <v>293.10000000000002</v>
      </c>
      <c r="S97" s="95">
        <v>208.2</v>
      </c>
      <c r="T97" s="104">
        <v>195.79</v>
      </c>
      <c r="U97" s="95">
        <v>6.1</v>
      </c>
    </row>
    <row r="98" spans="1:21" ht="12.75" customHeight="1" x14ac:dyDescent="0.2">
      <c r="A98" s="3">
        <v>12</v>
      </c>
      <c r="B98" s="32">
        <v>8</v>
      </c>
      <c r="C98" s="95">
        <v>107.5</v>
      </c>
      <c r="D98" s="95">
        <v>220.1</v>
      </c>
      <c r="E98" s="104">
        <v>222.72</v>
      </c>
      <c r="F98" s="95">
        <v>4.2</v>
      </c>
      <c r="H98" s="95">
        <v>320.2</v>
      </c>
      <c r="I98" s="95" t="s">
        <v>88</v>
      </c>
      <c r="J98" s="104">
        <v>320.19</v>
      </c>
      <c r="K98" s="95">
        <v>-23.9</v>
      </c>
      <c r="L98" s="95"/>
      <c r="M98" s="95">
        <v>65.3</v>
      </c>
      <c r="N98" s="95" t="s">
        <v>88</v>
      </c>
      <c r="O98" s="104">
        <v>62.75</v>
      </c>
      <c r="P98" s="95">
        <v>-4.0999999999999996</v>
      </c>
      <c r="R98" s="95">
        <v>267.39999999999998</v>
      </c>
      <c r="S98" s="95">
        <v>184.8</v>
      </c>
      <c r="T98" s="104">
        <v>195.84</v>
      </c>
      <c r="U98" s="95">
        <v>0.7</v>
      </c>
    </row>
    <row r="99" spans="1:21" ht="12.75" customHeight="1" x14ac:dyDescent="0.2">
      <c r="A99" s="3">
        <v>12</v>
      </c>
      <c r="B99" s="32">
        <v>9</v>
      </c>
      <c r="C99" s="95">
        <v>262.8</v>
      </c>
      <c r="D99" s="95">
        <v>231.1</v>
      </c>
      <c r="E99" s="104">
        <v>223.17</v>
      </c>
      <c r="F99" s="95">
        <v>5.4</v>
      </c>
      <c r="H99" s="95">
        <v>325.10000000000002</v>
      </c>
      <c r="I99" s="95" t="s">
        <v>88</v>
      </c>
      <c r="J99" s="104">
        <v>318.25</v>
      </c>
      <c r="K99" s="95">
        <v>-23.3</v>
      </c>
      <c r="L99" s="95"/>
      <c r="M99" s="95">
        <v>56.6</v>
      </c>
      <c r="N99" s="95" t="s">
        <v>88</v>
      </c>
      <c r="O99" s="104">
        <v>62.52</v>
      </c>
      <c r="P99" s="95">
        <v>-2.7</v>
      </c>
      <c r="R99" s="95">
        <v>171.1</v>
      </c>
      <c r="S99" s="95">
        <v>189.5</v>
      </c>
      <c r="T99" s="104">
        <v>195.4</v>
      </c>
      <c r="U99" s="95">
        <v>-5.4</v>
      </c>
    </row>
    <row r="100" spans="1:21" ht="12.75" customHeight="1" x14ac:dyDescent="0.2">
      <c r="A100" s="3">
        <v>12</v>
      </c>
      <c r="B100" s="32">
        <v>10</v>
      </c>
      <c r="C100" s="95">
        <v>268.39999999999998</v>
      </c>
      <c r="D100" s="95">
        <v>220.5</v>
      </c>
      <c r="E100" s="104">
        <v>223.67</v>
      </c>
      <c r="F100" s="95">
        <v>6</v>
      </c>
      <c r="H100" s="95">
        <v>315.10000000000002</v>
      </c>
      <c r="I100" s="95" t="s">
        <v>88</v>
      </c>
      <c r="J100" s="104">
        <v>316.48</v>
      </c>
      <c r="K100" s="95">
        <v>-21.3</v>
      </c>
      <c r="L100" s="95"/>
      <c r="M100" s="95">
        <v>60.7</v>
      </c>
      <c r="N100" s="95" t="s">
        <v>88</v>
      </c>
      <c r="O100" s="104">
        <v>62.43</v>
      </c>
      <c r="P100" s="95">
        <v>-1.1000000000000001</v>
      </c>
      <c r="R100" s="95">
        <v>181.5</v>
      </c>
      <c r="S100" s="95">
        <v>198.8</v>
      </c>
      <c r="T100" s="104">
        <v>194.52</v>
      </c>
      <c r="U100" s="95">
        <v>-10.6</v>
      </c>
    </row>
    <row r="101" spans="1:21" ht="12.75" customHeight="1" x14ac:dyDescent="0.2">
      <c r="A101" s="3">
        <v>12</v>
      </c>
      <c r="B101" s="32">
        <v>11</v>
      </c>
      <c r="C101" s="95">
        <v>277.89999999999998</v>
      </c>
      <c r="D101" s="95">
        <v>225.1</v>
      </c>
      <c r="E101" s="104">
        <v>224.19</v>
      </c>
      <c r="F101" s="95">
        <v>6.2</v>
      </c>
      <c r="H101" s="95">
        <v>305</v>
      </c>
      <c r="I101" s="95" t="s">
        <v>88</v>
      </c>
      <c r="J101" s="104">
        <v>314.98</v>
      </c>
      <c r="K101" s="95">
        <v>-17.899999999999999</v>
      </c>
      <c r="L101" s="95"/>
      <c r="M101" s="95">
        <v>56.9</v>
      </c>
      <c r="N101" s="95" t="s">
        <v>88</v>
      </c>
      <c r="O101" s="104">
        <v>62.49</v>
      </c>
      <c r="P101" s="95">
        <v>0.7</v>
      </c>
      <c r="R101" s="95">
        <v>176.9</v>
      </c>
      <c r="S101" s="95">
        <v>198.3</v>
      </c>
      <c r="T101" s="104">
        <v>193.35</v>
      </c>
      <c r="U101" s="95">
        <v>-14</v>
      </c>
    </row>
    <row r="102" spans="1:21" ht="12.75" customHeight="1" x14ac:dyDescent="0.2">
      <c r="A102" s="3">
        <v>12</v>
      </c>
      <c r="B102" s="32">
        <v>12</v>
      </c>
      <c r="C102" s="95">
        <v>273.10000000000002</v>
      </c>
      <c r="D102" s="95">
        <v>227.6</v>
      </c>
      <c r="E102" s="104">
        <v>224.68</v>
      </c>
      <c r="F102" s="95">
        <v>5.9</v>
      </c>
      <c r="H102" s="95">
        <v>319.2</v>
      </c>
      <c r="I102" s="95" t="s">
        <v>88</v>
      </c>
      <c r="J102" s="104">
        <v>313.82</v>
      </c>
      <c r="K102" s="95">
        <v>-13.9</v>
      </c>
      <c r="L102" s="95"/>
      <c r="M102" s="95">
        <v>59.9</v>
      </c>
      <c r="N102" s="95" t="s">
        <v>88</v>
      </c>
      <c r="O102" s="104">
        <v>62.63</v>
      </c>
      <c r="P102" s="95">
        <v>1.8</v>
      </c>
      <c r="R102" s="95">
        <v>172.2</v>
      </c>
      <c r="S102" s="95">
        <v>192.4</v>
      </c>
      <c r="T102" s="104">
        <v>192.08</v>
      </c>
      <c r="U102" s="95">
        <v>-15.3</v>
      </c>
    </row>
    <row r="103" spans="1:21" ht="12.75" customHeight="1" x14ac:dyDescent="0.2">
      <c r="B103" s="32">
        <v>1</v>
      </c>
      <c r="C103" s="95">
        <v>276.3</v>
      </c>
      <c r="D103" s="95">
        <v>222.3</v>
      </c>
      <c r="E103" s="104">
        <v>225.07</v>
      </c>
      <c r="F103" s="95">
        <v>4.5999999999999996</v>
      </c>
      <c r="H103" s="95">
        <v>315.2</v>
      </c>
      <c r="I103" s="95" t="s">
        <v>88</v>
      </c>
      <c r="J103" s="104">
        <v>312.99</v>
      </c>
      <c r="K103" s="95">
        <v>-10</v>
      </c>
      <c r="L103" s="95"/>
      <c r="M103" s="95">
        <v>65.7</v>
      </c>
      <c r="N103" s="95" t="s">
        <v>88</v>
      </c>
      <c r="O103" s="104">
        <v>62.86</v>
      </c>
      <c r="P103" s="95">
        <v>2.7</v>
      </c>
      <c r="R103" s="95">
        <v>187.8</v>
      </c>
      <c r="S103" s="95">
        <v>193.1</v>
      </c>
      <c r="T103" s="104">
        <v>190.78</v>
      </c>
      <c r="U103" s="95">
        <v>-15.5</v>
      </c>
    </row>
    <row r="104" spans="1:21" ht="12.75" customHeight="1" x14ac:dyDescent="0.2">
      <c r="A104" s="3">
        <v>13</v>
      </c>
      <c r="B104" s="32">
        <v>2</v>
      </c>
      <c r="C104" s="95">
        <v>286.39999999999998</v>
      </c>
      <c r="D104" s="95">
        <v>232.8</v>
      </c>
      <c r="E104" s="104">
        <v>225.28</v>
      </c>
      <c r="F104" s="95">
        <v>2.6</v>
      </c>
      <c r="H104" s="95">
        <v>303.7</v>
      </c>
      <c r="I104" s="95" t="s">
        <v>88</v>
      </c>
      <c r="J104" s="104">
        <v>312.45</v>
      </c>
      <c r="K104" s="95">
        <v>-6.5</v>
      </c>
      <c r="L104" s="95"/>
      <c r="M104" s="95">
        <v>64.2</v>
      </c>
      <c r="N104" s="95" t="s">
        <v>88</v>
      </c>
      <c r="O104" s="104">
        <v>63.12</v>
      </c>
      <c r="P104" s="95">
        <v>3.1</v>
      </c>
      <c r="R104" s="95">
        <v>167.5</v>
      </c>
      <c r="S104" s="95">
        <v>184</v>
      </c>
      <c r="T104" s="104">
        <v>189.41</v>
      </c>
      <c r="U104" s="95">
        <v>-16.399999999999999</v>
      </c>
    </row>
    <row r="105" spans="1:21" ht="12.75" customHeight="1" x14ac:dyDescent="0.2">
      <c r="A105" s="3">
        <v>13</v>
      </c>
      <c r="B105" s="32">
        <v>3</v>
      </c>
      <c r="C105" s="95">
        <v>257.89999999999998</v>
      </c>
      <c r="D105" s="95">
        <v>221.5</v>
      </c>
      <c r="E105" s="104">
        <v>225.24</v>
      </c>
      <c r="F105" s="95">
        <v>-0.5</v>
      </c>
      <c r="H105" s="95">
        <v>320.10000000000002</v>
      </c>
      <c r="I105" s="95" t="s">
        <v>88</v>
      </c>
      <c r="J105" s="104">
        <v>312.23</v>
      </c>
      <c r="K105" s="95">
        <v>-2.7</v>
      </c>
      <c r="L105" s="95"/>
      <c r="M105" s="95">
        <v>60</v>
      </c>
      <c r="N105" s="95" t="s">
        <v>88</v>
      </c>
      <c r="O105" s="104">
        <v>63.34</v>
      </c>
      <c r="P105" s="95">
        <v>2.6</v>
      </c>
      <c r="R105" s="95">
        <v>154.4</v>
      </c>
      <c r="S105" s="95">
        <v>184.9</v>
      </c>
      <c r="T105" s="104">
        <v>187.97</v>
      </c>
      <c r="U105" s="95">
        <v>-17.399999999999999</v>
      </c>
    </row>
    <row r="106" spans="1:21" ht="12.75" customHeight="1" x14ac:dyDescent="0.2">
      <c r="A106" s="3">
        <v>13</v>
      </c>
      <c r="B106" s="32">
        <v>4</v>
      </c>
      <c r="C106" s="95">
        <v>260.2</v>
      </c>
      <c r="D106" s="95">
        <v>215.9</v>
      </c>
      <c r="E106" s="104">
        <v>224.94</v>
      </c>
      <c r="F106" s="95">
        <v>-3.7</v>
      </c>
      <c r="H106" s="95">
        <v>311.5</v>
      </c>
      <c r="I106" s="95" t="s">
        <v>88</v>
      </c>
      <c r="J106" s="104">
        <v>312.33</v>
      </c>
      <c r="K106" s="95">
        <v>1.3</v>
      </c>
      <c r="L106" s="95"/>
      <c r="M106" s="95">
        <v>66.900000000000006</v>
      </c>
      <c r="N106" s="95" t="s">
        <v>88</v>
      </c>
      <c r="O106" s="104">
        <v>63.46</v>
      </c>
      <c r="P106" s="95">
        <v>1.4</v>
      </c>
      <c r="R106" s="95">
        <v>164.7</v>
      </c>
      <c r="S106" s="95">
        <v>186.9</v>
      </c>
      <c r="T106" s="104">
        <v>186.61</v>
      </c>
      <c r="U106" s="95">
        <v>-16.3</v>
      </c>
    </row>
    <row r="107" spans="1:21" ht="12.75" customHeight="1" x14ac:dyDescent="0.2">
      <c r="A107" s="3">
        <v>13</v>
      </c>
      <c r="B107" s="32">
        <v>5</v>
      </c>
      <c r="C107" s="95">
        <v>258</v>
      </c>
      <c r="D107" s="95">
        <v>234.3</v>
      </c>
      <c r="E107" s="104">
        <v>224.45</v>
      </c>
      <c r="F107" s="95">
        <v>-5.9</v>
      </c>
      <c r="H107" s="95">
        <v>307.7</v>
      </c>
      <c r="I107" s="95" t="s">
        <v>88</v>
      </c>
      <c r="J107" s="104">
        <v>312.73</v>
      </c>
      <c r="K107" s="95">
        <v>4.7</v>
      </c>
      <c r="L107" s="95"/>
      <c r="M107" s="95">
        <v>67.3</v>
      </c>
      <c r="N107" s="95" t="s">
        <v>88</v>
      </c>
      <c r="O107" s="104">
        <v>63.44</v>
      </c>
      <c r="P107" s="95">
        <v>-0.2</v>
      </c>
      <c r="R107" s="95">
        <v>161.69999999999999</v>
      </c>
      <c r="S107" s="95">
        <v>189</v>
      </c>
      <c r="T107" s="104">
        <v>185.46</v>
      </c>
      <c r="U107" s="95">
        <v>-13.8</v>
      </c>
    </row>
    <row r="108" spans="1:21" ht="12.75" customHeight="1" x14ac:dyDescent="0.2">
      <c r="A108" s="3">
        <v>13</v>
      </c>
      <c r="B108" s="32">
        <v>6</v>
      </c>
      <c r="C108" s="95">
        <v>115</v>
      </c>
      <c r="D108" s="95">
        <v>222.6</v>
      </c>
      <c r="E108" s="104">
        <v>223.96</v>
      </c>
      <c r="F108" s="95">
        <v>-5.8</v>
      </c>
      <c r="H108" s="95">
        <v>322.3</v>
      </c>
      <c r="I108" s="95" t="s">
        <v>88</v>
      </c>
      <c r="J108" s="104">
        <v>313.41000000000003</v>
      </c>
      <c r="K108" s="95">
        <v>8.1</v>
      </c>
      <c r="L108" s="95"/>
      <c r="M108" s="95">
        <v>65.599999999999994</v>
      </c>
      <c r="N108" s="95" t="s">
        <v>88</v>
      </c>
      <c r="O108" s="104">
        <v>63.26</v>
      </c>
      <c r="P108" s="95">
        <v>-2.1</v>
      </c>
      <c r="R108" s="95">
        <v>196.7</v>
      </c>
      <c r="S108" s="95">
        <v>187.8</v>
      </c>
      <c r="T108" s="104">
        <v>184.57</v>
      </c>
      <c r="U108" s="95">
        <v>-10.6</v>
      </c>
    </row>
    <row r="109" spans="1:21" ht="12.75" customHeight="1" x14ac:dyDescent="0.2">
      <c r="A109" s="3">
        <v>13</v>
      </c>
      <c r="B109" s="32">
        <v>7</v>
      </c>
      <c r="C109" s="95">
        <v>53.1</v>
      </c>
      <c r="D109" s="95">
        <v>221.3</v>
      </c>
      <c r="E109" s="104">
        <v>223.56</v>
      </c>
      <c r="F109" s="95">
        <v>-4.9000000000000004</v>
      </c>
      <c r="H109" s="95">
        <v>310.10000000000002</v>
      </c>
      <c r="I109" s="95" t="s">
        <v>88</v>
      </c>
      <c r="J109" s="104">
        <v>314.27999999999997</v>
      </c>
      <c r="K109" s="95">
        <v>10.5</v>
      </c>
      <c r="L109" s="95"/>
      <c r="M109" s="95">
        <v>65</v>
      </c>
      <c r="N109" s="95" t="s">
        <v>88</v>
      </c>
      <c r="O109" s="104">
        <v>62.95</v>
      </c>
      <c r="P109" s="95">
        <v>-3.7</v>
      </c>
      <c r="R109" s="95">
        <v>262.39999999999998</v>
      </c>
      <c r="S109" s="95">
        <v>175.8</v>
      </c>
      <c r="T109" s="104">
        <v>183.95</v>
      </c>
      <c r="U109" s="95">
        <v>-7.4</v>
      </c>
    </row>
    <row r="110" spans="1:21" ht="12.75" customHeight="1" x14ac:dyDescent="0.2">
      <c r="A110" s="3">
        <v>13</v>
      </c>
      <c r="B110" s="32">
        <v>8</v>
      </c>
      <c r="C110" s="95">
        <v>110.4</v>
      </c>
      <c r="D110" s="95">
        <v>225.2</v>
      </c>
      <c r="E110" s="104">
        <v>223.32</v>
      </c>
      <c r="F110" s="95">
        <v>-2.8</v>
      </c>
      <c r="H110" s="95">
        <v>311.8</v>
      </c>
      <c r="I110" s="95" t="s">
        <v>88</v>
      </c>
      <c r="J110" s="104">
        <v>315.23</v>
      </c>
      <c r="K110" s="95">
        <v>11.3</v>
      </c>
      <c r="L110" s="95"/>
      <c r="M110" s="95">
        <v>68.599999999999994</v>
      </c>
      <c r="N110" s="95" t="s">
        <v>88</v>
      </c>
      <c r="O110" s="104">
        <v>62.49</v>
      </c>
      <c r="P110" s="95">
        <v>-5.6</v>
      </c>
      <c r="R110" s="95">
        <v>274.39999999999998</v>
      </c>
      <c r="S110" s="95">
        <v>190.6</v>
      </c>
      <c r="T110" s="104">
        <v>183.62</v>
      </c>
      <c r="U110" s="95">
        <v>-3.9</v>
      </c>
    </row>
    <row r="111" spans="1:21" ht="12.75" customHeight="1" x14ac:dyDescent="0.2">
      <c r="A111" s="3">
        <v>13</v>
      </c>
      <c r="B111" s="32">
        <v>9</v>
      </c>
      <c r="C111" s="95">
        <v>256.89999999999998</v>
      </c>
      <c r="D111" s="95">
        <v>225.9</v>
      </c>
      <c r="E111" s="104">
        <v>223.34</v>
      </c>
      <c r="F111" s="95">
        <v>0.2</v>
      </c>
      <c r="H111" s="95">
        <v>322.39999999999998</v>
      </c>
      <c r="I111" s="95" t="s">
        <v>88</v>
      </c>
      <c r="J111" s="104">
        <v>316.20999999999998</v>
      </c>
      <c r="K111" s="95">
        <v>11.8</v>
      </c>
      <c r="L111" s="95"/>
      <c r="M111" s="95">
        <v>52</v>
      </c>
      <c r="N111" s="95" t="s">
        <v>88</v>
      </c>
      <c r="O111" s="104">
        <v>61.91</v>
      </c>
      <c r="P111" s="95">
        <v>-6.9</v>
      </c>
      <c r="R111" s="95">
        <v>164.9</v>
      </c>
      <c r="S111" s="95">
        <v>181.2</v>
      </c>
      <c r="T111" s="104">
        <v>183.56</v>
      </c>
      <c r="U111" s="95">
        <v>-0.7</v>
      </c>
    </row>
    <row r="112" spans="1:21" ht="12.75" customHeight="1" x14ac:dyDescent="0.2">
      <c r="A112" s="3">
        <v>13</v>
      </c>
      <c r="B112" s="32">
        <v>10</v>
      </c>
      <c r="C112" s="95">
        <v>265.89999999999998</v>
      </c>
      <c r="D112" s="95">
        <v>219.4</v>
      </c>
      <c r="E112" s="104">
        <v>223.7</v>
      </c>
      <c r="F112" s="95">
        <v>4.2</v>
      </c>
      <c r="H112" s="95">
        <v>308.89999999999998</v>
      </c>
      <c r="I112" s="95" t="s">
        <v>88</v>
      </c>
      <c r="J112" s="104">
        <v>317.17</v>
      </c>
      <c r="K112" s="95">
        <v>11.5</v>
      </c>
      <c r="L112" s="95"/>
      <c r="M112" s="95">
        <v>55.5</v>
      </c>
      <c r="N112" s="95" t="s">
        <v>88</v>
      </c>
      <c r="O112" s="104">
        <v>61.31</v>
      </c>
      <c r="P112" s="95">
        <v>-7.2</v>
      </c>
      <c r="R112" s="95">
        <v>158.69999999999999</v>
      </c>
      <c r="S112" s="95">
        <v>177.4</v>
      </c>
      <c r="T112" s="104">
        <v>183.52</v>
      </c>
      <c r="U112" s="95">
        <v>-0.5</v>
      </c>
    </row>
    <row r="113" spans="1:21" ht="12.75" customHeight="1" x14ac:dyDescent="0.2">
      <c r="A113" s="3">
        <v>13</v>
      </c>
      <c r="B113" s="32">
        <v>11</v>
      </c>
      <c r="C113" s="95">
        <v>277</v>
      </c>
      <c r="D113" s="95">
        <v>223.2</v>
      </c>
      <c r="E113" s="104">
        <v>224.29</v>
      </c>
      <c r="F113" s="95">
        <v>7.2</v>
      </c>
      <c r="H113" s="95">
        <v>309</v>
      </c>
      <c r="I113" s="95" t="s">
        <v>88</v>
      </c>
      <c r="J113" s="104">
        <v>317.99</v>
      </c>
      <c r="K113" s="95">
        <v>9.8000000000000007</v>
      </c>
      <c r="L113" s="95"/>
      <c r="M113" s="95">
        <v>68.2</v>
      </c>
      <c r="N113" s="95" t="s">
        <v>88</v>
      </c>
      <c r="O113" s="104">
        <v>60.73</v>
      </c>
      <c r="P113" s="95">
        <v>-7</v>
      </c>
      <c r="R113" s="95">
        <v>158.19999999999999</v>
      </c>
      <c r="S113" s="95">
        <v>179.4</v>
      </c>
      <c r="T113" s="104">
        <v>183.37</v>
      </c>
      <c r="U113" s="95">
        <v>-1.8</v>
      </c>
    </row>
    <row r="114" spans="1:21" ht="12.75" customHeight="1" x14ac:dyDescent="0.2">
      <c r="A114" s="3">
        <v>13</v>
      </c>
      <c r="B114" s="32">
        <v>12</v>
      </c>
      <c r="C114" s="95">
        <v>268.60000000000002</v>
      </c>
      <c r="D114" s="95">
        <v>219.6</v>
      </c>
      <c r="E114" s="104">
        <v>224.97</v>
      </c>
      <c r="F114" s="95">
        <v>8.1</v>
      </c>
      <c r="H114" s="95">
        <v>332.9</v>
      </c>
      <c r="I114" s="95" t="s">
        <v>88</v>
      </c>
      <c r="J114" s="104">
        <v>318.57</v>
      </c>
      <c r="K114" s="95">
        <v>6.9</v>
      </c>
      <c r="L114" s="95"/>
      <c r="M114" s="95">
        <v>49.7</v>
      </c>
      <c r="N114" s="95" t="s">
        <v>88</v>
      </c>
      <c r="O114" s="104">
        <v>60.25</v>
      </c>
      <c r="P114" s="95">
        <v>-5.8</v>
      </c>
      <c r="R114" s="95">
        <v>169.5</v>
      </c>
      <c r="S114" s="95">
        <v>188</v>
      </c>
      <c r="T114" s="104">
        <v>183.14</v>
      </c>
      <c r="U114" s="95">
        <v>-2.8</v>
      </c>
    </row>
    <row r="115" spans="1:21" ht="12.75" customHeight="1" x14ac:dyDescent="0.2">
      <c r="B115" s="32">
        <v>1</v>
      </c>
      <c r="C115" s="95">
        <v>279.89999999999998</v>
      </c>
      <c r="D115" s="95">
        <v>225.4</v>
      </c>
      <c r="E115" s="104">
        <v>225.57</v>
      </c>
      <c r="F115" s="95">
        <v>7.3</v>
      </c>
      <c r="H115" s="95">
        <v>324.8</v>
      </c>
      <c r="I115" s="95" t="s">
        <v>88</v>
      </c>
      <c r="J115" s="104">
        <v>318.77</v>
      </c>
      <c r="K115" s="95">
        <v>2.4</v>
      </c>
      <c r="L115" s="95"/>
      <c r="M115" s="95">
        <v>60.5</v>
      </c>
      <c r="N115" s="95" t="s">
        <v>88</v>
      </c>
      <c r="O115" s="104">
        <v>59.91</v>
      </c>
      <c r="P115" s="95">
        <v>-4.0999999999999996</v>
      </c>
      <c r="R115" s="95">
        <v>182</v>
      </c>
      <c r="S115" s="95">
        <v>189.9</v>
      </c>
      <c r="T115" s="104">
        <v>182.79</v>
      </c>
      <c r="U115" s="95">
        <v>-4.0999999999999996</v>
      </c>
    </row>
    <row r="116" spans="1:21" ht="12.75" customHeight="1" x14ac:dyDescent="0.2">
      <c r="A116" s="3">
        <v>14</v>
      </c>
      <c r="B116" s="32">
        <v>2</v>
      </c>
      <c r="C116" s="95">
        <v>285.60000000000002</v>
      </c>
      <c r="D116" s="95">
        <v>232.4</v>
      </c>
      <c r="E116" s="104">
        <v>225.97</v>
      </c>
      <c r="F116" s="95">
        <v>4.7</v>
      </c>
      <c r="H116" s="95">
        <v>305.3</v>
      </c>
      <c r="I116" s="95" t="s">
        <v>88</v>
      </c>
      <c r="J116" s="104">
        <v>318.57</v>
      </c>
      <c r="K116" s="95">
        <v>-2.4</v>
      </c>
      <c r="L116" s="95"/>
      <c r="M116" s="95">
        <v>70</v>
      </c>
      <c r="N116" s="95" t="s">
        <v>88</v>
      </c>
      <c r="O116" s="104">
        <v>59.72</v>
      </c>
      <c r="P116" s="95">
        <v>-2.2999999999999998</v>
      </c>
      <c r="R116" s="95">
        <v>175.5</v>
      </c>
      <c r="S116" s="95">
        <v>193.6</v>
      </c>
      <c r="T116" s="104">
        <v>182.43</v>
      </c>
      <c r="U116" s="95">
        <v>-4.3</v>
      </c>
    </row>
    <row r="117" spans="1:21" ht="12.75" customHeight="1" x14ac:dyDescent="0.2">
      <c r="A117" s="3">
        <v>14</v>
      </c>
      <c r="B117" s="32">
        <v>3</v>
      </c>
      <c r="C117" s="95">
        <v>260.60000000000002</v>
      </c>
      <c r="D117" s="95">
        <v>224.7</v>
      </c>
      <c r="E117" s="104">
        <v>226.1</v>
      </c>
      <c r="F117" s="95">
        <v>1.6</v>
      </c>
      <c r="H117" s="95">
        <v>324.89999999999998</v>
      </c>
      <c r="I117" s="95" t="s">
        <v>88</v>
      </c>
      <c r="J117" s="104">
        <v>318.02999999999997</v>
      </c>
      <c r="K117" s="95">
        <v>-6.5</v>
      </c>
      <c r="L117" s="95"/>
      <c r="M117" s="95">
        <v>54.5</v>
      </c>
      <c r="N117" s="95" t="s">
        <v>88</v>
      </c>
      <c r="O117" s="104">
        <v>59.66</v>
      </c>
      <c r="P117" s="95">
        <v>-0.7</v>
      </c>
      <c r="R117" s="95">
        <v>138.80000000000001</v>
      </c>
      <c r="S117" s="95">
        <v>169</v>
      </c>
      <c r="T117" s="104">
        <v>182.22</v>
      </c>
      <c r="U117" s="95">
        <v>-2.5</v>
      </c>
    </row>
    <row r="118" spans="1:21" ht="12.75" customHeight="1" x14ac:dyDescent="0.2">
      <c r="A118" s="3">
        <v>14</v>
      </c>
      <c r="B118" s="32">
        <v>4</v>
      </c>
      <c r="C118" s="95">
        <v>266.8</v>
      </c>
      <c r="D118" s="95">
        <v>224.7</v>
      </c>
      <c r="E118" s="104">
        <v>225.94</v>
      </c>
      <c r="F118" s="95">
        <v>-1.9</v>
      </c>
      <c r="H118" s="95">
        <v>322.8</v>
      </c>
      <c r="I118" s="95" t="s">
        <v>88</v>
      </c>
      <c r="J118" s="104">
        <v>317.17</v>
      </c>
      <c r="K118" s="95">
        <v>-10.3</v>
      </c>
      <c r="L118" s="95"/>
      <c r="M118" s="95">
        <v>58.3</v>
      </c>
      <c r="N118" s="95" t="s">
        <v>88</v>
      </c>
      <c r="O118" s="104">
        <v>59.67</v>
      </c>
      <c r="P118" s="95">
        <v>0.1</v>
      </c>
      <c r="R118" s="95">
        <v>159.30000000000001</v>
      </c>
      <c r="S118" s="95">
        <v>182.4</v>
      </c>
      <c r="T118" s="104">
        <v>182.17</v>
      </c>
      <c r="U118" s="95">
        <v>-0.6</v>
      </c>
    </row>
    <row r="119" spans="1:21" ht="12.75" customHeight="1" x14ac:dyDescent="0.2">
      <c r="A119" s="3">
        <v>14</v>
      </c>
      <c r="B119" s="32">
        <v>5</v>
      </c>
      <c r="C119" s="95">
        <v>256.5</v>
      </c>
      <c r="D119" s="95">
        <v>233.3</v>
      </c>
      <c r="E119" s="104">
        <v>225.47</v>
      </c>
      <c r="F119" s="95">
        <v>-5.7</v>
      </c>
      <c r="H119" s="95">
        <v>314.2</v>
      </c>
      <c r="I119" s="95" t="s">
        <v>88</v>
      </c>
      <c r="J119" s="104">
        <v>316.11</v>
      </c>
      <c r="K119" s="95">
        <v>-12.7</v>
      </c>
      <c r="L119" s="95"/>
      <c r="M119" s="95">
        <v>64.900000000000006</v>
      </c>
      <c r="N119" s="95" t="s">
        <v>88</v>
      </c>
      <c r="O119" s="104">
        <v>59.69</v>
      </c>
      <c r="P119" s="95">
        <v>0.3</v>
      </c>
      <c r="R119" s="95">
        <v>159.19999999999999</v>
      </c>
      <c r="S119" s="95">
        <v>185.4</v>
      </c>
      <c r="T119" s="104">
        <v>182.26</v>
      </c>
      <c r="U119" s="95">
        <v>1</v>
      </c>
    </row>
    <row r="120" spans="1:21" ht="12.75" customHeight="1" x14ac:dyDescent="0.2">
      <c r="A120" s="3">
        <v>14</v>
      </c>
      <c r="B120" s="32">
        <v>6</v>
      </c>
      <c r="C120" s="95">
        <v>125.6</v>
      </c>
      <c r="D120" s="95">
        <v>230.9</v>
      </c>
      <c r="E120" s="104">
        <v>224.75</v>
      </c>
      <c r="F120" s="95">
        <v>-8.6</v>
      </c>
      <c r="H120" s="95">
        <v>324.2</v>
      </c>
      <c r="I120" s="95" t="s">
        <v>88</v>
      </c>
      <c r="J120" s="104">
        <v>314.95999999999998</v>
      </c>
      <c r="K120" s="95">
        <v>-13.7</v>
      </c>
      <c r="L120" s="95"/>
      <c r="M120" s="95">
        <v>53.1</v>
      </c>
      <c r="N120" s="95" t="s">
        <v>88</v>
      </c>
      <c r="O120" s="104">
        <v>59.73</v>
      </c>
      <c r="P120" s="95">
        <v>0.5</v>
      </c>
      <c r="R120" s="95">
        <v>184.2</v>
      </c>
      <c r="S120" s="95">
        <v>175.1</v>
      </c>
      <c r="T120" s="104">
        <v>182.56</v>
      </c>
      <c r="U120" s="95">
        <v>3.6</v>
      </c>
    </row>
    <row r="121" spans="1:21" ht="12.75" customHeight="1" x14ac:dyDescent="0.2">
      <c r="A121" s="3">
        <v>14</v>
      </c>
      <c r="B121" s="32">
        <v>7</v>
      </c>
      <c r="C121" s="95">
        <v>53.5</v>
      </c>
      <c r="D121" s="95">
        <v>223.1</v>
      </c>
      <c r="E121" s="104">
        <v>223.87</v>
      </c>
      <c r="F121" s="95">
        <v>-10.6</v>
      </c>
      <c r="H121" s="95">
        <v>308.8</v>
      </c>
      <c r="I121" s="95" t="s">
        <v>88</v>
      </c>
      <c r="J121" s="104">
        <v>313.75</v>
      </c>
      <c r="K121" s="95">
        <v>-14.6</v>
      </c>
      <c r="L121" s="95"/>
      <c r="M121" s="95">
        <v>67.400000000000006</v>
      </c>
      <c r="N121" s="95" t="s">
        <v>88</v>
      </c>
      <c r="O121" s="104">
        <v>59.8</v>
      </c>
      <c r="P121" s="95">
        <v>0.8</v>
      </c>
      <c r="R121" s="95">
        <v>264.8</v>
      </c>
      <c r="S121" s="95">
        <v>177.2</v>
      </c>
      <c r="T121" s="104">
        <v>183.14</v>
      </c>
      <c r="U121" s="95">
        <v>7</v>
      </c>
    </row>
    <row r="122" spans="1:21" ht="12.75" customHeight="1" x14ac:dyDescent="0.2">
      <c r="A122" s="3">
        <v>14</v>
      </c>
      <c r="B122" s="32">
        <v>8</v>
      </c>
      <c r="C122" s="95">
        <v>101.5</v>
      </c>
      <c r="D122" s="95">
        <v>215.4</v>
      </c>
      <c r="E122" s="104">
        <v>222.93</v>
      </c>
      <c r="F122" s="95">
        <v>-11.4</v>
      </c>
      <c r="H122" s="95">
        <v>299.2</v>
      </c>
      <c r="I122" s="95" t="s">
        <v>88</v>
      </c>
      <c r="J122" s="104">
        <v>312.5</v>
      </c>
      <c r="K122" s="95">
        <v>-15</v>
      </c>
      <c r="L122" s="95"/>
      <c r="M122" s="95">
        <v>66.900000000000006</v>
      </c>
      <c r="N122" s="95" t="s">
        <v>88</v>
      </c>
      <c r="O122" s="104">
        <v>59.96</v>
      </c>
      <c r="P122" s="95">
        <v>1.9</v>
      </c>
      <c r="R122" s="95">
        <v>268.3</v>
      </c>
      <c r="S122" s="95">
        <v>183.7</v>
      </c>
      <c r="T122" s="104">
        <v>183.86</v>
      </c>
      <c r="U122" s="95">
        <v>8.6999999999999993</v>
      </c>
    </row>
    <row r="123" spans="1:21" ht="12.75" customHeight="1" x14ac:dyDescent="0.2">
      <c r="A123" s="3">
        <v>14</v>
      </c>
      <c r="B123" s="32">
        <v>9</v>
      </c>
      <c r="C123" s="95">
        <v>238.6</v>
      </c>
      <c r="D123" s="95">
        <v>207.4</v>
      </c>
      <c r="E123" s="104">
        <v>222.16</v>
      </c>
      <c r="F123" s="95">
        <v>-9.1999999999999993</v>
      </c>
      <c r="H123" s="95">
        <v>309.10000000000002</v>
      </c>
      <c r="I123" s="95" t="s">
        <v>88</v>
      </c>
      <c r="J123" s="104">
        <v>311.26</v>
      </c>
      <c r="K123" s="95">
        <v>-14.9</v>
      </c>
      <c r="L123" s="95"/>
      <c r="M123" s="95">
        <v>54.1</v>
      </c>
      <c r="N123" s="95" t="s">
        <v>88</v>
      </c>
      <c r="O123" s="104">
        <v>60.24</v>
      </c>
      <c r="P123" s="95">
        <v>3.4</v>
      </c>
      <c r="R123" s="95">
        <v>180.2</v>
      </c>
      <c r="S123" s="95">
        <v>196.4</v>
      </c>
      <c r="T123" s="104">
        <v>184.54</v>
      </c>
      <c r="U123" s="95">
        <v>8.1</v>
      </c>
    </row>
    <row r="124" spans="1:21" ht="12.75" customHeight="1" x14ac:dyDescent="0.2">
      <c r="A124" s="3">
        <v>14</v>
      </c>
      <c r="B124" s="32">
        <v>10</v>
      </c>
      <c r="C124" s="95">
        <v>275.89999999999998</v>
      </c>
      <c r="D124" s="95">
        <v>232.1</v>
      </c>
      <c r="E124" s="104">
        <v>221.75</v>
      </c>
      <c r="F124" s="95">
        <v>-5</v>
      </c>
      <c r="H124" s="95">
        <v>310.39999999999998</v>
      </c>
      <c r="I124" s="95" t="s">
        <v>88</v>
      </c>
      <c r="J124" s="104">
        <v>310</v>
      </c>
      <c r="K124" s="95">
        <v>-15.1</v>
      </c>
      <c r="L124" s="95"/>
      <c r="M124" s="95">
        <v>59.5</v>
      </c>
      <c r="N124" s="95" t="s">
        <v>88</v>
      </c>
      <c r="O124" s="104">
        <v>60.63</v>
      </c>
      <c r="P124" s="95">
        <v>4.5999999999999996</v>
      </c>
      <c r="R124" s="95">
        <v>164.6</v>
      </c>
      <c r="S124" s="95">
        <v>184.4</v>
      </c>
      <c r="T124" s="104">
        <v>185.16</v>
      </c>
      <c r="U124" s="95">
        <v>7.4</v>
      </c>
    </row>
    <row r="125" spans="1:21" ht="12.75" customHeight="1" x14ac:dyDescent="0.2">
      <c r="A125" s="3">
        <v>14</v>
      </c>
      <c r="B125" s="32">
        <v>11</v>
      </c>
      <c r="C125" s="95">
        <v>276.39999999999998</v>
      </c>
      <c r="D125" s="95">
        <v>221.7</v>
      </c>
      <c r="E125" s="104">
        <v>221.76</v>
      </c>
      <c r="F125" s="95">
        <v>0.2</v>
      </c>
      <c r="H125" s="95">
        <v>303.89999999999998</v>
      </c>
      <c r="I125" s="95" t="s">
        <v>88</v>
      </c>
      <c r="J125" s="104">
        <v>308.76</v>
      </c>
      <c r="K125" s="95">
        <v>-14.9</v>
      </c>
      <c r="L125" s="95"/>
      <c r="M125" s="95">
        <v>58.2</v>
      </c>
      <c r="N125" s="95" t="s">
        <v>88</v>
      </c>
      <c r="O125" s="104">
        <v>61.09</v>
      </c>
      <c r="P125" s="95">
        <v>5.5</v>
      </c>
      <c r="R125" s="95">
        <v>159</v>
      </c>
      <c r="S125" s="95">
        <v>179.4</v>
      </c>
      <c r="T125" s="104">
        <v>185.73</v>
      </c>
      <c r="U125" s="95">
        <v>6.9</v>
      </c>
    </row>
    <row r="126" spans="1:21" ht="12.75" customHeight="1" x14ac:dyDescent="0.2">
      <c r="A126" s="3">
        <v>14</v>
      </c>
      <c r="B126" s="32">
        <v>12</v>
      </c>
      <c r="C126" s="95">
        <v>272.89999999999998</v>
      </c>
      <c r="D126" s="95">
        <v>220.9</v>
      </c>
      <c r="E126" s="104">
        <v>222.1</v>
      </c>
      <c r="F126" s="95">
        <v>4.0999999999999996</v>
      </c>
      <c r="H126" s="95">
        <v>323.10000000000002</v>
      </c>
      <c r="I126" s="95" t="s">
        <v>88</v>
      </c>
      <c r="J126" s="104">
        <v>307.58</v>
      </c>
      <c r="K126" s="95">
        <v>-14.2</v>
      </c>
      <c r="L126" s="95"/>
      <c r="M126" s="95">
        <v>53.8</v>
      </c>
      <c r="N126" s="95" t="s">
        <v>88</v>
      </c>
      <c r="O126" s="104">
        <v>61.61</v>
      </c>
      <c r="P126" s="95">
        <v>6.3</v>
      </c>
      <c r="R126" s="95">
        <v>184.5</v>
      </c>
      <c r="S126" s="95">
        <v>203.2</v>
      </c>
      <c r="T126" s="104">
        <v>186.26</v>
      </c>
      <c r="U126" s="95">
        <v>6.3</v>
      </c>
    </row>
    <row r="127" spans="1:21" ht="12.75" customHeight="1" x14ac:dyDescent="0.2">
      <c r="B127" s="32">
        <v>1</v>
      </c>
      <c r="C127" s="95">
        <v>283.8</v>
      </c>
      <c r="D127" s="95">
        <v>228.9</v>
      </c>
      <c r="E127" s="104">
        <v>222.57</v>
      </c>
      <c r="F127" s="95">
        <v>5.6</v>
      </c>
      <c r="H127" s="95">
        <v>303.8</v>
      </c>
      <c r="I127" s="95" t="s">
        <v>88</v>
      </c>
      <c r="J127" s="104">
        <v>306.41000000000003</v>
      </c>
      <c r="K127" s="95">
        <v>-14</v>
      </c>
      <c r="L127" s="95"/>
      <c r="M127" s="95">
        <v>61.7</v>
      </c>
      <c r="N127" s="95" t="s">
        <v>88</v>
      </c>
      <c r="O127" s="104">
        <v>62.23</v>
      </c>
      <c r="P127" s="95">
        <v>7.5</v>
      </c>
      <c r="R127" s="95">
        <v>171.9</v>
      </c>
      <c r="S127" s="95">
        <v>181</v>
      </c>
      <c r="T127" s="104">
        <v>186.84</v>
      </c>
      <c r="U127" s="95">
        <v>6.9</v>
      </c>
    </row>
    <row r="128" spans="1:21" ht="12.75" customHeight="1" x14ac:dyDescent="0.2">
      <c r="A128" s="3">
        <v>15</v>
      </c>
      <c r="B128" s="32">
        <v>2</v>
      </c>
      <c r="C128" s="95">
        <v>265.7</v>
      </c>
      <c r="D128" s="95">
        <v>212.5</v>
      </c>
      <c r="E128" s="104">
        <v>222.98</v>
      </c>
      <c r="F128" s="95">
        <v>4.9000000000000004</v>
      </c>
      <c r="H128" s="95">
        <v>306.39999999999998</v>
      </c>
      <c r="I128" s="95" t="s">
        <v>88</v>
      </c>
      <c r="J128" s="104">
        <v>305.25</v>
      </c>
      <c r="K128" s="95">
        <v>-14</v>
      </c>
      <c r="L128" s="95"/>
      <c r="M128" s="95">
        <v>68.3</v>
      </c>
      <c r="N128" s="95" t="s">
        <v>88</v>
      </c>
      <c r="O128" s="104">
        <v>62.96</v>
      </c>
      <c r="P128" s="95">
        <v>8.6999999999999993</v>
      </c>
      <c r="R128" s="95">
        <v>157.5</v>
      </c>
      <c r="S128" s="95">
        <v>176.6</v>
      </c>
      <c r="T128" s="104">
        <v>187.52</v>
      </c>
      <c r="U128" s="95">
        <v>8.1999999999999993</v>
      </c>
    </row>
    <row r="129" spans="1:21" ht="12.75" customHeight="1" x14ac:dyDescent="0.2">
      <c r="A129" s="3">
        <v>15</v>
      </c>
      <c r="B129" s="32">
        <v>3</v>
      </c>
      <c r="C129" s="95">
        <v>267.60000000000002</v>
      </c>
      <c r="D129" s="95">
        <v>231.1</v>
      </c>
      <c r="E129" s="104">
        <v>223.18</v>
      </c>
      <c r="F129" s="95">
        <v>2.5</v>
      </c>
      <c r="H129" s="95">
        <v>311.10000000000002</v>
      </c>
      <c r="I129" s="95" t="s">
        <v>88</v>
      </c>
      <c r="J129" s="104">
        <v>304.08999999999997</v>
      </c>
      <c r="K129" s="95">
        <v>-13.9</v>
      </c>
      <c r="L129" s="95"/>
      <c r="M129" s="95">
        <v>65.599999999999994</v>
      </c>
      <c r="N129" s="95" t="s">
        <v>88</v>
      </c>
      <c r="O129" s="104">
        <v>63.76</v>
      </c>
      <c r="P129" s="95">
        <v>9.6</v>
      </c>
      <c r="R129" s="95">
        <v>164.6</v>
      </c>
      <c r="S129" s="95">
        <v>193.3</v>
      </c>
      <c r="T129" s="104">
        <v>188.3</v>
      </c>
      <c r="U129" s="95">
        <v>9.4</v>
      </c>
    </row>
    <row r="130" spans="1:21" ht="12.75" customHeight="1" x14ac:dyDescent="0.2">
      <c r="A130" s="3">
        <v>15</v>
      </c>
      <c r="B130" s="32">
        <v>4</v>
      </c>
      <c r="C130" s="95">
        <v>263</v>
      </c>
      <c r="D130" s="95">
        <v>223.7</v>
      </c>
      <c r="E130" s="104">
        <v>223.11</v>
      </c>
      <c r="F130" s="95">
        <v>-0.8</v>
      </c>
      <c r="H130" s="95">
        <v>297.7</v>
      </c>
      <c r="I130" s="95" t="s">
        <v>88</v>
      </c>
      <c r="J130" s="104">
        <v>302.89</v>
      </c>
      <c r="K130" s="95">
        <v>-14.5</v>
      </c>
      <c r="L130" s="95"/>
      <c r="M130" s="95">
        <v>64.599999999999994</v>
      </c>
      <c r="N130" s="95" t="s">
        <v>88</v>
      </c>
      <c r="O130" s="104">
        <v>64.66</v>
      </c>
      <c r="P130" s="95">
        <v>10.8</v>
      </c>
      <c r="R130" s="95">
        <v>168.5</v>
      </c>
      <c r="S130" s="95">
        <v>193.5</v>
      </c>
      <c r="T130" s="104">
        <v>189.16</v>
      </c>
      <c r="U130" s="95">
        <v>10.4</v>
      </c>
    </row>
    <row r="131" spans="1:21" ht="12.75" customHeight="1" x14ac:dyDescent="0.2">
      <c r="A131" s="3">
        <v>15</v>
      </c>
      <c r="B131" s="32">
        <v>5</v>
      </c>
      <c r="C131" s="95">
        <v>234.2</v>
      </c>
      <c r="D131" s="95">
        <v>213.1</v>
      </c>
      <c r="E131" s="104">
        <v>222.67</v>
      </c>
      <c r="F131" s="95">
        <v>-5.3</v>
      </c>
      <c r="H131" s="95">
        <v>288.89999999999998</v>
      </c>
      <c r="I131" s="95" t="s">
        <v>88</v>
      </c>
      <c r="J131" s="104">
        <v>301.60000000000002</v>
      </c>
      <c r="K131" s="95">
        <v>-15.5</v>
      </c>
      <c r="L131" s="95"/>
      <c r="M131" s="95">
        <v>70.400000000000006</v>
      </c>
      <c r="N131" s="95" t="s">
        <v>88</v>
      </c>
      <c r="O131" s="104">
        <v>65.650000000000006</v>
      </c>
      <c r="P131" s="95">
        <v>11.9</v>
      </c>
      <c r="R131" s="95">
        <v>151.6</v>
      </c>
      <c r="S131" s="95">
        <v>176.2</v>
      </c>
      <c r="T131" s="104">
        <v>190.07</v>
      </c>
      <c r="U131" s="95">
        <v>10.9</v>
      </c>
    </row>
    <row r="132" spans="1:21" ht="12.75" customHeight="1" x14ac:dyDescent="0.2">
      <c r="A132" s="3">
        <v>15</v>
      </c>
      <c r="B132" s="32">
        <v>6</v>
      </c>
      <c r="C132" s="95">
        <v>132.19999999999999</v>
      </c>
      <c r="D132" s="95">
        <v>238.6</v>
      </c>
      <c r="E132" s="104">
        <v>221.88</v>
      </c>
      <c r="F132" s="95">
        <v>-9.4</v>
      </c>
      <c r="H132" s="95">
        <v>315.8</v>
      </c>
      <c r="I132" s="95" t="s">
        <v>88</v>
      </c>
      <c r="J132" s="104">
        <v>300.31</v>
      </c>
      <c r="K132" s="95">
        <v>-15.4</v>
      </c>
      <c r="L132" s="95"/>
      <c r="M132" s="95">
        <v>68.900000000000006</v>
      </c>
      <c r="N132" s="95" t="s">
        <v>88</v>
      </c>
      <c r="O132" s="104">
        <v>66.66</v>
      </c>
      <c r="P132" s="95">
        <v>12.1</v>
      </c>
      <c r="R132" s="95">
        <v>190.9</v>
      </c>
      <c r="S132" s="95">
        <v>179.2</v>
      </c>
      <c r="T132" s="104">
        <v>190.92</v>
      </c>
      <c r="U132" s="95">
        <v>10.199999999999999</v>
      </c>
    </row>
    <row r="133" spans="1:21" ht="12.75" customHeight="1" x14ac:dyDescent="0.2">
      <c r="A133" s="3">
        <v>15</v>
      </c>
      <c r="B133" s="32">
        <v>7</v>
      </c>
      <c r="C133" s="95">
        <v>59</v>
      </c>
      <c r="D133" s="95">
        <v>229.3</v>
      </c>
      <c r="E133" s="104">
        <v>220.97</v>
      </c>
      <c r="F133" s="95">
        <v>-11</v>
      </c>
      <c r="H133" s="95">
        <v>295.7</v>
      </c>
      <c r="I133" s="95" t="s">
        <v>88</v>
      </c>
      <c r="J133" s="104">
        <v>299.05</v>
      </c>
      <c r="K133" s="95">
        <v>-15.1</v>
      </c>
      <c r="L133" s="95"/>
      <c r="M133" s="95">
        <v>61.9</v>
      </c>
      <c r="N133" s="95" t="s">
        <v>88</v>
      </c>
      <c r="O133" s="104">
        <v>67.63</v>
      </c>
      <c r="P133" s="95">
        <v>11.6</v>
      </c>
      <c r="R133" s="95">
        <v>294.7</v>
      </c>
      <c r="S133" s="95">
        <v>208.6</v>
      </c>
      <c r="T133" s="104">
        <v>191.62</v>
      </c>
      <c r="U133" s="95">
        <v>8.4</v>
      </c>
    </row>
    <row r="134" spans="1:21" ht="12.75" customHeight="1" x14ac:dyDescent="0.2">
      <c r="A134" s="3">
        <v>15</v>
      </c>
      <c r="B134" s="32">
        <v>8</v>
      </c>
      <c r="C134" s="95">
        <v>92.1</v>
      </c>
      <c r="D134" s="95">
        <v>203.5</v>
      </c>
      <c r="E134" s="104">
        <v>220.12</v>
      </c>
      <c r="F134" s="95">
        <v>-10.199999999999999</v>
      </c>
      <c r="H134" s="95">
        <v>287.8</v>
      </c>
      <c r="I134" s="95" t="s">
        <v>88</v>
      </c>
      <c r="J134" s="104">
        <v>297.82</v>
      </c>
      <c r="K134" s="95">
        <v>-14.8</v>
      </c>
      <c r="L134" s="95"/>
      <c r="M134" s="95">
        <v>69.3</v>
      </c>
      <c r="N134" s="95" t="s">
        <v>88</v>
      </c>
      <c r="O134" s="104">
        <v>68.45</v>
      </c>
      <c r="P134" s="95">
        <v>9.8000000000000007</v>
      </c>
      <c r="R134" s="95">
        <v>288</v>
      </c>
      <c r="S134" s="95">
        <v>204.3</v>
      </c>
      <c r="T134" s="104">
        <v>192.09</v>
      </c>
      <c r="U134" s="95">
        <v>5.6</v>
      </c>
    </row>
    <row r="135" spans="1:21" ht="12.75" customHeight="1" x14ac:dyDescent="0.2">
      <c r="A135" s="3">
        <v>15</v>
      </c>
      <c r="B135" s="32">
        <v>9</v>
      </c>
      <c r="C135" s="95">
        <v>249.6</v>
      </c>
      <c r="D135" s="95">
        <v>217.5</v>
      </c>
      <c r="E135" s="104">
        <v>219.36</v>
      </c>
      <c r="F135" s="95">
        <v>-9.1</v>
      </c>
      <c r="H135" s="95">
        <v>309.5</v>
      </c>
      <c r="I135" s="95" t="s">
        <v>88</v>
      </c>
      <c r="J135" s="104">
        <v>296.58</v>
      </c>
      <c r="K135" s="95">
        <v>-14.8</v>
      </c>
      <c r="L135" s="95"/>
      <c r="M135" s="95">
        <v>72.3</v>
      </c>
      <c r="N135" s="95" t="s">
        <v>88</v>
      </c>
      <c r="O135" s="104">
        <v>69.08</v>
      </c>
      <c r="P135" s="95">
        <v>7.6</v>
      </c>
      <c r="R135" s="95">
        <v>180.3</v>
      </c>
      <c r="S135" s="95">
        <v>195.1</v>
      </c>
      <c r="T135" s="104">
        <v>192.33</v>
      </c>
      <c r="U135" s="95">
        <v>2.9</v>
      </c>
    </row>
    <row r="136" spans="1:21" ht="12.75" customHeight="1" x14ac:dyDescent="0.2">
      <c r="A136" s="3">
        <v>15</v>
      </c>
      <c r="B136" s="32">
        <v>10</v>
      </c>
      <c r="C136" s="95">
        <v>257.8</v>
      </c>
      <c r="D136" s="95">
        <v>214.2</v>
      </c>
      <c r="E136" s="104">
        <v>218.73</v>
      </c>
      <c r="F136" s="95">
        <v>-7.6</v>
      </c>
      <c r="H136" s="95">
        <v>289</v>
      </c>
      <c r="I136" s="95" t="s">
        <v>88</v>
      </c>
      <c r="J136" s="104">
        <v>295.33999999999997</v>
      </c>
      <c r="K136" s="95">
        <v>-15</v>
      </c>
      <c r="L136" s="95"/>
      <c r="M136" s="95">
        <v>62.6</v>
      </c>
      <c r="N136" s="95" t="s">
        <v>88</v>
      </c>
      <c r="O136" s="104">
        <v>69.510000000000005</v>
      </c>
      <c r="P136" s="95">
        <v>5.2</v>
      </c>
      <c r="R136" s="95">
        <v>169.8</v>
      </c>
      <c r="S136" s="95">
        <v>191.1</v>
      </c>
      <c r="T136" s="104">
        <v>192.43</v>
      </c>
      <c r="U136" s="95">
        <v>1.2</v>
      </c>
    </row>
    <row r="137" spans="1:21" ht="12.75" customHeight="1" x14ac:dyDescent="0.2">
      <c r="A137" s="3">
        <v>15</v>
      </c>
      <c r="B137" s="32">
        <v>11</v>
      </c>
      <c r="C137" s="95">
        <v>277.39999999999998</v>
      </c>
      <c r="D137" s="95">
        <v>221.2</v>
      </c>
      <c r="E137" s="104">
        <v>218.31</v>
      </c>
      <c r="F137" s="95">
        <v>-5.0999999999999996</v>
      </c>
      <c r="H137" s="95">
        <v>277.39999999999998</v>
      </c>
      <c r="I137" s="95" t="s">
        <v>88</v>
      </c>
      <c r="J137" s="104">
        <v>294.02</v>
      </c>
      <c r="K137" s="95">
        <v>-15.7</v>
      </c>
      <c r="L137" s="95"/>
      <c r="M137" s="95">
        <v>71.599999999999994</v>
      </c>
      <c r="N137" s="95" t="s">
        <v>88</v>
      </c>
      <c r="O137" s="104">
        <v>69.709999999999994</v>
      </c>
      <c r="P137" s="95">
        <v>2.2999999999999998</v>
      </c>
      <c r="R137" s="95">
        <v>171.9</v>
      </c>
      <c r="S137" s="95">
        <v>192.4</v>
      </c>
      <c r="T137" s="104">
        <v>192.45</v>
      </c>
      <c r="U137" s="95">
        <v>0.2</v>
      </c>
    </row>
    <row r="138" spans="1:21" ht="12.75" customHeight="1" x14ac:dyDescent="0.2">
      <c r="A138" s="3">
        <v>15</v>
      </c>
      <c r="B138" s="32">
        <v>12</v>
      </c>
      <c r="C138" s="95">
        <v>278.89999999999998</v>
      </c>
      <c r="D138" s="95">
        <v>226</v>
      </c>
      <c r="E138" s="104">
        <v>218.33</v>
      </c>
      <c r="F138" s="95">
        <v>0.3</v>
      </c>
      <c r="H138" s="95">
        <v>307</v>
      </c>
      <c r="I138" s="95" t="s">
        <v>88</v>
      </c>
      <c r="J138" s="104">
        <v>292.64</v>
      </c>
      <c r="K138" s="95">
        <v>-16.600000000000001</v>
      </c>
      <c r="L138" s="95"/>
      <c r="M138" s="95">
        <v>67.599999999999994</v>
      </c>
      <c r="N138" s="95" t="s">
        <v>88</v>
      </c>
      <c r="O138" s="104">
        <v>69.67</v>
      </c>
      <c r="P138" s="95">
        <v>-0.5</v>
      </c>
      <c r="R138" s="95">
        <v>155.30000000000001</v>
      </c>
      <c r="S138" s="95">
        <v>172.7</v>
      </c>
      <c r="T138" s="104">
        <v>192.3</v>
      </c>
      <c r="U138" s="95">
        <v>-1.8</v>
      </c>
    </row>
    <row r="139" spans="1:21" ht="12.75" customHeight="1" x14ac:dyDescent="0.2">
      <c r="B139" s="32">
        <v>1</v>
      </c>
      <c r="C139" s="95">
        <v>271.89999999999998</v>
      </c>
      <c r="D139" s="95">
        <v>215.9</v>
      </c>
      <c r="E139" s="104">
        <v>218.84</v>
      </c>
      <c r="F139" s="95">
        <v>6.2</v>
      </c>
      <c r="H139" s="95">
        <v>296.7</v>
      </c>
      <c r="I139" s="95" t="s">
        <v>88</v>
      </c>
      <c r="J139" s="104">
        <v>291.31</v>
      </c>
      <c r="K139" s="95">
        <v>-16</v>
      </c>
      <c r="L139" s="95"/>
      <c r="M139" s="95">
        <v>66.5</v>
      </c>
      <c r="N139" s="95" t="s">
        <v>88</v>
      </c>
      <c r="O139" s="104">
        <v>69.41</v>
      </c>
      <c r="P139" s="95">
        <v>-3</v>
      </c>
      <c r="R139" s="95">
        <v>180.4</v>
      </c>
      <c r="S139" s="95">
        <v>191.6</v>
      </c>
      <c r="T139" s="104">
        <v>191.95</v>
      </c>
      <c r="U139" s="95">
        <v>-4.2</v>
      </c>
    </row>
    <row r="140" spans="1:21" ht="12.75" customHeight="1" x14ac:dyDescent="0.2">
      <c r="A140" s="3">
        <v>16</v>
      </c>
      <c r="B140" s="32">
        <v>2</v>
      </c>
      <c r="C140" s="95">
        <v>271.3</v>
      </c>
      <c r="D140" s="95">
        <v>217.3</v>
      </c>
      <c r="E140" s="104">
        <v>219.82</v>
      </c>
      <c r="F140" s="95">
        <v>11.8</v>
      </c>
      <c r="H140" s="95">
        <v>288.3</v>
      </c>
      <c r="I140" s="95" t="s">
        <v>88</v>
      </c>
      <c r="J140" s="104">
        <v>290.06</v>
      </c>
      <c r="K140" s="95">
        <v>-15</v>
      </c>
      <c r="L140" s="95"/>
      <c r="M140" s="95">
        <v>79.3</v>
      </c>
      <c r="N140" s="95" t="s">
        <v>88</v>
      </c>
      <c r="O140" s="104">
        <v>68.94</v>
      </c>
      <c r="P140" s="95">
        <v>-5.6</v>
      </c>
      <c r="R140" s="95">
        <v>177.5</v>
      </c>
      <c r="S140" s="95">
        <v>198.5</v>
      </c>
      <c r="T140" s="104">
        <v>191.58</v>
      </c>
      <c r="U140" s="95">
        <v>-4.4000000000000004</v>
      </c>
    </row>
    <row r="141" spans="1:21" ht="12.75" customHeight="1" x14ac:dyDescent="0.2">
      <c r="A141" s="3">
        <v>16</v>
      </c>
      <c r="B141" s="32">
        <v>3</v>
      </c>
      <c r="C141" s="95">
        <v>254.3</v>
      </c>
      <c r="D141" s="95">
        <v>218.8</v>
      </c>
      <c r="E141" s="104">
        <v>221.18</v>
      </c>
      <c r="F141" s="95">
        <v>16.2</v>
      </c>
      <c r="H141" s="95">
        <v>290.60000000000002</v>
      </c>
      <c r="I141" s="95" t="s">
        <v>88</v>
      </c>
      <c r="J141" s="104">
        <v>288.83999999999997</v>
      </c>
      <c r="K141" s="95">
        <v>-14.7</v>
      </c>
      <c r="L141" s="95"/>
      <c r="M141" s="95">
        <v>65.2</v>
      </c>
      <c r="N141" s="95" t="s">
        <v>88</v>
      </c>
      <c r="O141" s="104">
        <v>68.33</v>
      </c>
      <c r="P141" s="95">
        <v>-7.3</v>
      </c>
      <c r="R141" s="95">
        <v>170</v>
      </c>
      <c r="S141" s="95">
        <v>196.3</v>
      </c>
      <c r="T141" s="104">
        <v>191.25</v>
      </c>
      <c r="U141" s="95">
        <v>-4</v>
      </c>
    </row>
    <row r="142" spans="1:21" ht="12.75" customHeight="1" x14ac:dyDescent="0.2">
      <c r="A142" s="3">
        <v>16</v>
      </c>
      <c r="B142" s="32">
        <v>4</v>
      </c>
      <c r="C142" s="95">
        <v>264.60000000000002</v>
      </c>
      <c r="D142" s="95">
        <v>228.2</v>
      </c>
      <c r="E142" s="104">
        <v>222.63</v>
      </c>
      <c r="F142" s="95">
        <v>17.399999999999999</v>
      </c>
      <c r="H142" s="95">
        <v>293.89999999999998</v>
      </c>
      <c r="I142" s="95" t="s">
        <v>88</v>
      </c>
      <c r="J142" s="104">
        <v>287.70999999999998</v>
      </c>
      <c r="K142" s="95">
        <v>-13.5</v>
      </c>
      <c r="L142" s="95"/>
      <c r="M142" s="95">
        <v>63.8</v>
      </c>
      <c r="N142" s="95" t="s">
        <v>88</v>
      </c>
      <c r="O142" s="104">
        <v>67.709999999999994</v>
      </c>
      <c r="P142" s="95">
        <v>-7.5</v>
      </c>
      <c r="R142" s="95">
        <v>154.30000000000001</v>
      </c>
      <c r="S142" s="95">
        <v>179.4</v>
      </c>
      <c r="T142" s="104">
        <v>190.96</v>
      </c>
      <c r="U142" s="95">
        <v>-3.5</v>
      </c>
    </row>
    <row r="143" spans="1:21" ht="12.75" customHeight="1" x14ac:dyDescent="0.2">
      <c r="A143" s="3">
        <v>16</v>
      </c>
      <c r="B143" s="32">
        <v>5</v>
      </c>
      <c r="C143" s="95">
        <v>241.4</v>
      </c>
      <c r="D143" s="95">
        <v>220.7</v>
      </c>
      <c r="E143" s="104">
        <v>224.01</v>
      </c>
      <c r="F143" s="95">
        <v>16.600000000000001</v>
      </c>
      <c r="H143" s="95">
        <v>268.89999999999998</v>
      </c>
      <c r="I143" s="95" t="s">
        <v>88</v>
      </c>
      <c r="J143" s="104">
        <v>286.67</v>
      </c>
      <c r="K143" s="95">
        <v>-12.4</v>
      </c>
      <c r="L143" s="95"/>
      <c r="M143" s="95">
        <v>74.2</v>
      </c>
      <c r="N143" s="95" t="s">
        <v>88</v>
      </c>
      <c r="O143" s="104">
        <v>67.180000000000007</v>
      </c>
      <c r="P143" s="95">
        <v>-6.4</v>
      </c>
      <c r="R143" s="95">
        <v>178.5</v>
      </c>
      <c r="S143" s="95">
        <v>202.2</v>
      </c>
      <c r="T143" s="104">
        <v>190.72</v>
      </c>
      <c r="U143" s="95">
        <v>-2.8</v>
      </c>
    </row>
    <row r="144" spans="1:21" ht="12.75" customHeight="1" x14ac:dyDescent="0.2">
      <c r="A144" s="3">
        <v>16</v>
      </c>
      <c r="B144" s="32">
        <v>6</v>
      </c>
      <c r="C144" s="95">
        <v>105.8</v>
      </c>
      <c r="D144" s="95">
        <v>214.3</v>
      </c>
      <c r="E144" s="104">
        <v>225.05</v>
      </c>
      <c r="F144" s="95">
        <v>12.5</v>
      </c>
      <c r="H144" s="95">
        <v>298.10000000000002</v>
      </c>
      <c r="I144" s="95" t="s">
        <v>88</v>
      </c>
      <c r="J144" s="104">
        <v>285.60000000000002</v>
      </c>
      <c r="K144" s="95">
        <v>-12.8</v>
      </c>
      <c r="L144" s="95"/>
      <c r="M144" s="95">
        <v>65.8</v>
      </c>
      <c r="N144" s="95" t="s">
        <v>88</v>
      </c>
      <c r="O144" s="104">
        <v>66.819999999999993</v>
      </c>
      <c r="P144" s="95">
        <v>-4.3</v>
      </c>
      <c r="R144" s="95">
        <v>215.5</v>
      </c>
      <c r="S144" s="95">
        <v>200.8</v>
      </c>
      <c r="T144" s="104">
        <v>190.47</v>
      </c>
      <c r="U144" s="95">
        <v>-2.9</v>
      </c>
    </row>
    <row r="145" spans="1:21" ht="12.75" customHeight="1" x14ac:dyDescent="0.2">
      <c r="A145" s="3">
        <v>16</v>
      </c>
      <c r="B145" s="32">
        <v>7</v>
      </c>
      <c r="C145" s="95">
        <v>52.4</v>
      </c>
      <c r="D145" s="95">
        <v>224.2</v>
      </c>
      <c r="E145" s="104">
        <v>225.52</v>
      </c>
      <c r="F145" s="95">
        <v>5.6</v>
      </c>
      <c r="H145" s="95">
        <v>288.7</v>
      </c>
      <c r="I145" s="95" t="s">
        <v>88</v>
      </c>
      <c r="J145" s="104">
        <v>284.56</v>
      </c>
      <c r="K145" s="95">
        <v>-12.5</v>
      </c>
      <c r="L145" s="95"/>
      <c r="M145" s="95">
        <v>66.8</v>
      </c>
      <c r="N145" s="95" t="s">
        <v>88</v>
      </c>
      <c r="O145" s="104">
        <v>66.650000000000006</v>
      </c>
      <c r="P145" s="95">
        <v>-2</v>
      </c>
      <c r="R145" s="95">
        <v>273.3</v>
      </c>
      <c r="S145" s="95">
        <v>189.5</v>
      </c>
      <c r="T145" s="104">
        <v>190.09</v>
      </c>
      <c r="U145" s="95">
        <v>-4.5999999999999996</v>
      </c>
    </row>
    <row r="146" spans="1:21" ht="12.75" customHeight="1" x14ac:dyDescent="0.2">
      <c r="A146" s="3">
        <v>16</v>
      </c>
      <c r="B146" s="32">
        <v>8</v>
      </c>
      <c r="C146" s="95">
        <v>135.9</v>
      </c>
      <c r="D146" s="95">
        <v>244.3</v>
      </c>
      <c r="E146" s="104">
        <v>225.51</v>
      </c>
      <c r="F146" s="95">
        <v>-0.1</v>
      </c>
      <c r="H146" s="95">
        <v>275.7</v>
      </c>
      <c r="I146" s="95" t="s">
        <v>88</v>
      </c>
      <c r="J146" s="104">
        <v>283.55</v>
      </c>
      <c r="K146" s="95">
        <v>-12.1</v>
      </c>
      <c r="L146" s="95"/>
      <c r="M146" s="95">
        <v>66.8</v>
      </c>
      <c r="N146" s="95" t="s">
        <v>88</v>
      </c>
      <c r="O146" s="104">
        <v>66.680000000000007</v>
      </c>
      <c r="P146" s="95">
        <v>0.4</v>
      </c>
      <c r="R146" s="95">
        <v>263.7</v>
      </c>
      <c r="S146" s="95">
        <v>180.8</v>
      </c>
      <c r="T146" s="104">
        <v>189.5</v>
      </c>
      <c r="U146" s="95">
        <v>-7.1</v>
      </c>
    </row>
    <row r="147" spans="1:21" ht="12.75" customHeight="1" x14ac:dyDescent="0.2">
      <c r="A147" s="3">
        <v>16</v>
      </c>
      <c r="B147" s="32">
        <v>9</v>
      </c>
      <c r="C147" s="95">
        <v>266.89999999999998</v>
      </c>
      <c r="D147" s="95">
        <v>233.9</v>
      </c>
      <c r="E147" s="104">
        <v>225.11</v>
      </c>
      <c r="F147" s="95">
        <v>-4.9000000000000004</v>
      </c>
      <c r="H147" s="95">
        <v>275.89999999999998</v>
      </c>
      <c r="I147" s="95" t="s">
        <v>88</v>
      </c>
      <c r="J147" s="104">
        <v>282.48</v>
      </c>
      <c r="K147" s="95">
        <v>-12.9</v>
      </c>
      <c r="L147" s="95"/>
      <c r="M147" s="95">
        <v>61.5</v>
      </c>
      <c r="N147" s="95" t="s">
        <v>88</v>
      </c>
      <c r="O147" s="104">
        <v>66.849999999999994</v>
      </c>
      <c r="P147" s="95">
        <v>2</v>
      </c>
      <c r="R147" s="95">
        <v>161.30000000000001</v>
      </c>
      <c r="S147" s="95">
        <v>174.6</v>
      </c>
      <c r="T147" s="104">
        <v>188.81</v>
      </c>
      <c r="U147" s="95">
        <v>-8.3000000000000007</v>
      </c>
    </row>
    <row r="148" spans="1:21" ht="12.75" customHeight="1" x14ac:dyDescent="0.2">
      <c r="A148" s="3">
        <v>16</v>
      </c>
      <c r="B148" s="32">
        <v>10</v>
      </c>
      <c r="C148" s="95">
        <v>264.3</v>
      </c>
      <c r="D148" s="95">
        <v>221.5</v>
      </c>
      <c r="E148" s="104">
        <v>224.38</v>
      </c>
      <c r="F148" s="95">
        <v>-8.8000000000000007</v>
      </c>
      <c r="H148" s="95">
        <v>283.7</v>
      </c>
      <c r="I148" s="95" t="s">
        <v>88</v>
      </c>
      <c r="J148" s="104">
        <v>281.3</v>
      </c>
      <c r="K148" s="95">
        <v>-14.1</v>
      </c>
      <c r="L148" s="95"/>
      <c r="M148" s="95">
        <v>66.599999999999994</v>
      </c>
      <c r="N148" s="95" t="s">
        <v>88</v>
      </c>
      <c r="O148" s="104">
        <v>67.11</v>
      </c>
      <c r="P148" s="95">
        <v>3.1</v>
      </c>
      <c r="R148" s="95">
        <v>167.8</v>
      </c>
      <c r="S148" s="95">
        <v>188.9</v>
      </c>
      <c r="T148" s="104">
        <v>188.17</v>
      </c>
      <c r="U148" s="95">
        <v>-7.7</v>
      </c>
    </row>
    <row r="149" spans="1:21" ht="12.75" customHeight="1" x14ac:dyDescent="0.2">
      <c r="A149" s="3">
        <v>16</v>
      </c>
      <c r="B149" s="32">
        <v>11</v>
      </c>
      <c r="C149" s="95">
        <v>272.10000000000002</v>
      </c>
      <c r="D149" s="95">
        <v>215.1</v>
      </c>
      <c r="E149" s="104">
        <v>223.56</v>
      </c>
      <c r="F149" s="95">
        <v>-9.8000000000000007</v>
      </c>
      <c r="H149" s="95">
        <v>278.8</v>
      </c>
      <c r="I149" s="95" t="s">
        <v>88</v>
      </c>
      <c r="J149" s="104">
        <v>280.02</v>
      </c>
      <c r="K149" s="95">
        <v>-15.4</v>
      </c>
      <c r="L149" s="95"/>
      <c r="M149" s="95">
        <v>66.5</v>
      </c>
      <c r="N149" s="95" t="s">
        <v>88</v>
      </c>
      <c r="O149" s="104">
        <v>67.459999999999994</v>
      </c>
      <c r="P149" s="95">
        <v>4.2</v>
      </c>
      <c r="R149" s="95">
        <v>177.3</v>
      </c>
      <c r="S149" s="95">
        <v>198.6</v>
      </c>
      <c r="T149" s="104">
        <v>187.62</v>
      </c>
      <c r="U149" s="95">
        <v>-6.6</v>
      </c>
    </row>
    <row r="150" spans="1:21" ht="12.75" customHeight="1" x14ac:dyDescent="0.2">
      <c r="A150" s="3">
        <v>16</v>
      </c>
      <c r="B150" s="32">
        <v>12</v>
      </c>
      <c r="C150" s="95">
        <v>280.39999999999998</v>
      </c>
      <c r="D150" s="95">
        <v>225.7</v>
      </c>
      <c r="E150" s="104">
        <v>222.78</v>
      </c>
      <c r="F150" s="95">
        <v>-9.3000000000000007</v>
      </c>
      <c r="H150" s="95">
        <v>272.39999999999998</v>
      </c>
      <c r="I150" s="95" t="s">
        <v>88</v>
      </c>
      <c r="J150" s="104">
        <v>278.52999999999997</v>
      </c>
      <c r="K150" s="95">
        <v>-17.899999999999999</v>
      </c>
      <c r="L150" s="95"/>
      <c r="M150" s="95">
        <v>64.900000000000006</v>
      </c>
      <c r="N150" s="95" t="s">
        <v>88</v>
      </c>
      <c r="O150" s="104">
        <v>67.81</v>
      </c>
      <c r="P150" s="95">
        <v>4.2</v>
      </c>
      <c r="R150" s="95">
        <v>175.1</v>
      </c>
      <c r="S150" s="95">
        <v>194</v>
      </c>
      <c r="T150" s="104">
        <v>187.18</v>
      </c>
      <c r="U150" s="95">
        <v>-5.3</v>
      </c>
    </row>
    <row r="151" spans="1:21" ht="12.75" customHeight="1" x14ac:dyDescent="0.2">
      <c r="B151" s="32">
        <v>1</v>
      </c>
      <c r="C151" s="95">
        <v>275.39999999999998</v>
      </c>
      <c r="D151" s="95">
        <v>217</v>
      </c>
      <c r="E151" s="104">
        <v>222.25</v>
      </c>
      <c r="F151" s="95">
        <v>-6.3</v>
      </c>
      <c r="H151" s="95">
        <v>283.89999999999998</v>
      </c>
      <c r="I151" s="95" t="s">
        <v>88</v>
      </c>
      <c r="J151" s="104">
        <v>276.75</v>
      </c>
      <c r="K151" s="95">
        <v>-21.3</v>
      </c>
      <c r="L151" s="95"/>
      <c r="M151" s="95">
        <v>75.2</v>
      </c>
      <c r="N151" s="95" t="s">
        <v>88</v>
      </c>
      <c r="O151" s="104">
        <v>68.06</v>
      </c>
      <c r="P151" s="95">
        <v>3</v>
      </c>
      <c r="R151" s="95">
        <v>167.6</v>
      </c>
      <c r="S151" s="95">
        <v>181</v>
      </c>
      <c r="T151" s="104">
        <v>186.86</v>
      </c>
      <c r="U151" s="95">
        <v>-3.9</v>
      </c>
    </row>
    <row r="152" spans="1:21" ht="12.75" customHeight="1" x14ac:dyDescent="0.2">
      <c r="A152" s="3">
        <v>17</v>
      </c>
      <c r="B152" s="32">
        <v>2</v>
      </c>
      <c r="C152" s="95">
        <v>272.10000000000002</v>
      </c>
      <c r="D152" s="95">
        <v>217.7</v>
      </c>
      <c r="E152" s="104">
        <v>222.23</v>
      </c>
      <c r="F152" s="95">
        <v>-0.3</v>
      </c>
      <c r="H152" s="95">
        <v>284.10000000000002</v>
      </c>
      <c r="I152" s="95" t="s">
        <v>88</v>
      </c>
      <c r="J152" s="104">
        <v>274.79000000000002</v>
      </c>
      <c r="K152" s="95">
        <v>-23.5</v>
      </c>
      <c r="L152" s="95"/>
      <c r="M152" s="95">
        <v>66.2</v>
      </c>
      <c r="N152" s="95" t="s">
        <v>88</v>
      </c>
      <c r="O152" s="104">
        <v>68.17</v>
      </c>
      <c r="P152" s="95">
        <v>1.3</v>
      </c>
      <c r="R152" s="95">
        <v>163.30000000000001</v>
      </c>
      <c r="S152" s="95">
        <v>185.1</v>
      </c>
      <c r="T152" s="104">
        <v>186.45</v>
      </c>
      <c r="U152" s="95">
        <v>-4.9000000000000004</v>
      </c>
    </row>
    <row r="153" spans="1:21" ht="12.75" customHeight="1" x14ac:dyDescent="0.2">
      <c r="A153" s="3">
        <v>17</v>
      </c>
      <c r="B153" s="32">
        <v>3</v>
      </c>
      <c r="C153" s="95">
        <v>257.3</v>
      </c>
      <c r="D153" s="95">
        <v>223.3</v>
      </c>
      <c r="E153" s="104">
        <v>222.73</v>
      </c>
      <c r="F153" s="95">
        <v>5.9</v>
      </c>
      <c r="H153" s="95">
        <v>274.2</v>
      </c>
      <c r="I153" s="95" t="s">
        <v>88</v>
      </c>
      <c r="J153" s="104">
        <v>272.76</v>
      </c>
      <c r="K153" s="95">
        <v>-24.4</v>
      </c>
      <c r="L153" s="95"/>
      <c r="M153" s="95">
        <v>64.900000000000006</v>
      </c>
      <c r="N153" s="95" t="s">
        <v>88</v>
      </c>
      <c r="O153" s="104">
        <v>68.14</v>
      </c>
      <c r="P153" s="95">
        <v>-0.3</v>
      </c>
      <c r="R153" s="95">
        <v>158.4</v>
      </c>
      <c r="S153" s="95">
        <v>182.5</v>
      </c>
      <c r="T153" s="104">
        <v>185.98</v>
      </c>
      <c r="U153" s="95">
        <v>-5.7</v>
      </c>
    </row>
    <row r="154" spans="1:21" ht="12.75" customHeight="1" x14ac:dyDescent="0.2">
      <c r="A154" s="3">
        <v>17</v>
      </c>
      <c r="B154" s="32">
        <v>4</v>
      </c>
      <c r="C154" s="95">
        <v>249.4</v>
      </c>
      <c r="D154" s="95">
        <v>214.1</v>
      </c>
      <c r="E154" s="104">
        <v>223.61</v>
      </c>
      <c r="F154" s="95">
        <v>10.6</v>
      </c>
      <c r="H154" s="95">
        <v>273.60000000000002</v>
      </c>
      <c r="I154" s="95" t="s">
        <v>88</v>
      </c>
      <c r="J154" s="104">
        <v>270.74</v>
      </c>
      <c r="K154" s="95">
        <v>-24.2</v>
      </c>
      <c r="L154" s="95"/>
      <c r="M154" s="95">
        <v>69.400000000000006</v>
      </c>
      <c r="N154" s="95" t="s">
        <v>88</v>
      </c>
      <c r="O154" s="104">
        <v>68.040000000000006</v>
      </c>
      <c r="P154" s="95">
        <v>-1.2</v>
      </c>
      <c r="R154" s="95">
        <v>165.8</v>
      </c>
      <c r="S154" s="95">
        <v>190.5</v>
      </c>
      <c r="T154" s="104">
        <v>185.49</v>
      </c>
      <c r="U154" s="95">
        <v>-5.8</v>
      </c>
    </row>
    <row r="155" spans="1:21" ht="12.75" customHeight="1" x14ac:dyDescent="0.2">
      <c r="A155" s="3">
        <v>17</v>
      </c>
      <c r="B155" s="32">
        <v>5</v>
      </c>
      <c r="C155" s="95">
        <v>250.6</v>
      </c>
      <c r="D155" s="95">
        <v>230.8</v>
      </c>
      <c r="E155" s="104">
        <v>224.76</v>
      </c>
      <c r="F155" s="95">
        <v>13.7</v>
      </c>
      <c r="H155" s="95">
        <v>274.5</v>
      </c>
      <c r="I155" s="95" t="s">
        <v>88</v>
      </c>
      <c r="J155" s="104">
        <v>268.85000000000002</v>
      </c>
      <c r="K155" s="95">
        <v>-22.7</v>
      </c>
      <c r="L155" s="95"/>
      <c r="M155" s="95">
        <v>70.8</v>
      </c>
      <c r="N155" s="95" t="s">
        <v>88</v>
      </c>
      <c r="O155" s="104">
        <v>67.84</v>
      </c>
      <c r="P155" s="95">
        <v>-2.4</v>
      </c>
      <c r="R155" s="95">
        <v>168</v>
      </c>
      <c r="S155" s="95">
        <v>191.1</v>
      </c>
      <c r="T155" s="104">
        <v>185.12</v>
      </c>
      <c r="U155" s="95">
        <v>-4.4000000000000004</v>
      </c>
    </row>
    <row r="156" spans="1:21" ht="12.75" customHeight="1" x14ac:dyDescent="0.2">
      <c r="A156" s="3">
        <v>17</v>
      </c>
      <c r="B156" s="32">
        <v>6</v>
      </c>
      <c r="C156" s="95">
        <v>121.3</v>
      </c>
      <c r="D156" s="95">
        <v>234.9</v>
      </c>
      <c r="E156" s="104">
        <v>226.08</v>
      </c>
      <c r="F156" s="95">
        <v>15.9</v>
      </c>
      <c r="H156" s="95">
        <v>251.3</v>
      </c>
      <c r="I156" s="95" t="s">
        <v>88</v>
      </c>
      <c r="J156" s="104">
        <v>267.11</v>
      </c>
      <c r="K156" s="95">
        <v>-20.9</v>
      </c>
      <c r="L156" s="95"/>
      <c r="M156" s="95">
        <v>74.900000000000006</v>
      </c>
      <c r="N156" s="95" t="s">
        <v>88</v>
      </c>
      <c r="O156" s="104">
        <v>67.599999999999994</v>
      </c>
      <c r="P156" s="95">
        <v>-3</v>
      </c>
      <c r="R156" s="95">
        <v>200.6</v>
      </c>
      <c r="S156" s="95">
        <v>180.2</v>
      </c>
      <c r="T156" s="104">
        <v>184.94</v>
      </c>
      <c r="U156" s="95">
        <v>-2.2000000000000002</v>
      </c>
    </row>
    <row r="157" spans="1:21" ht="12.75" customHeight="1" x14ac:dyDescent="0.2">
      <c r="A157" s="3">
        <v>17</v>
      </c>
      <c r="B157" s="32">
        <v>7</v>
      </c>
      <c r="C157" s="95">
        <v>50</v>
      </c>
      <c r="D157" s="95">
        <v>223.1</v>
      </c>
      <c r="E157" s="104">
        <v>227.32</v>
      </c>
      <c r="F157" s="95">
        <v>14.9</v>
      </c>
      <c r="H157" s="95">
        <v>269.39999999999998</v>
      </c>
      <c r="I157" s="95" t="s">
        <v>88</v>
      </c>
      <c r="J157" s="104">
        <v>265.47000000000003</v>
      </c>
      <c r="K157" s="95">
        <v>-19.600000000000001</v>
      </c>
      <c r="L157" s="95"/>
      <c r="M157" s="95">
        <v>66.8</v>
      </c>
      <c r="N157" s="95" t="s">
        <v>88</v>
      </c>
      <c r="O157" s="104">
        <v>67.38</v>
      </c>
      <c r="P157" s="95">
        <v>-2.6</v>
      </c>
      <c r="R157" s="95">
        <v>262.89999999999998</v>
      </c>
      <c r="S157" s="95">
        <v>181.2</v>
      </c>
      <c r="T157" s="104">
        <v>185.05</v>
      </c>
      <c r="U157" s="95">
        <v>1.3</v>
      </c>
    </row>
    <row r="158" spans="1:21" ht="12.75" customHeight="1" x14ac:dyDescent="0.2">
      <c r="A158" s="3">
        <v>17</v>
      </c>
      <c r="B158" s="32">
        <v>8</v>
      </c>
      <c r="C158" s="95">
        <v>130.19999999999999</v>
      </c>
      <c r="D158" s="95">
        <v>236.3</v>
      </c>
      <c r="E158" s="104">
        <v>228.07</v>
      </c>
      <c r="F158" s="95">
        <v>9</v>
      </c>
      <c r="H158" s="95">
        <v>256.39999999999998</v>
      </c>
      <c r="I158" s="95" t="s">
        <v>88</v>
      </c>
      <c r="J158" s="104">
        <v>264.05</v>
      </c>
      <c r="K158" s="95">
        <v>-17.100000000000001</v>
      </c>
      <c r="L158" s="95"/>
      <c r="M158" s="95">
        <v>67.3</v>
      </c>
      <c r="N158" s="95" t="s">
        <v>88</v>
      </c>
      <c r="O158" s="104">
        <v>67.260000000000005</v>
      </c>
      <c r="P158" s="95">
        <v>-1.4</v>
      </c>
      <c r="R158" s="95">
        <v>263.89999999999998</v>
      </c>
      <c r="S158" s="95">
        <v>184.4</v>
      </c>
      <c r="T158" s="104">
        <v>185.5</v>
      </c>
      <c r="U158" s="95">
        <v>5.4</v>
      </c>
    </row>
    <row r="159" spans="1:21" ht="12.75" customHeight="1" x14ac:dyDescent="0.2">
      <c r="A159" s="3">
        <v>17</v>
      </c>
      <c r="B159" s="32">
        <v>9</v>
      </c>
      <c r="C159" s="95">
        <v>263.3</v>
      </c>
      <c r="D159" s="95">
        <v>228.3</v>
      </c>
      <c r="E159" s="104">
        <v>228.13</v>
      </c>
      <c r="F159" s="95">
        <v>0.7</v>
      </c>
      <c r="H159" s="95">
        <v>256.89999999999998</v>
      </c>
      <c r="I159" s="95" t="s">
        <v>88</v>
      </c>
      <c r="J159" s="104">
        <v>262.83</v>
      </c>
      <c r="K159" s="95">
        <v>-14.7</v>
      </c>
      <c r="L159" s="95"/>
      <c r="M159" s="95">
        <v>64.599999999999994</v>
      </c>
      <c r="N159" s="95" t="s">
        <v>88</v>
      </c>
      <c r="O159" s="104">
        <v>67.260000000000005</v>
      </c>
      <c r="P159" s="95">
        <v>0</v>
      </c>
      <c r="R159" s="95">
        <v>167.4</v>
      </c>
      <c r="S159" s="95">
        <v>180</v>
      </c>
      <c r="T159" s="104">
        <v>186.21</v>
      </c>
      <c r="U159" s="95">
        <v>8.6</v>
      </c>
    </row>
    <row r="160" spans="1:21" ht="12.75" customHeight="1" x14ac:dyDescent="0.2">
      <c r="A160" s="3">
        <v>17</v>
      </c>
      <c r="B160" s="32">
        <v>10</v>
      </c>
      <c r="C160" s="95">
        <v>260.60000000000002</v>
      </c>
      <c r="D160" s="95">
        <v>216.4</v>
      </c>
      <c r="E160" s="104">
        <v>227.49</v>
      </c>
      <c r="F160" s="95">
        <v>-7.6</v>
      </c>
      <c r="H160" s="95">
        <v>262.8</v>
      </c>
      <c r="I160" s="95" t="s">
        <v>88</v>
      </c>
      <c r="J160" s="104">
        <v>261.8</v>
      </c>
      <c r="K160" s="95">
        <v>-12.3</v>
      </c>
      <c r="L160" s="95"/>
      <c r="M160" s="95">
        <v>56.4</v>
      </c>
      <c r="N160" s="95" t="s">
        <v>88</v>
      </c>
      <c r="O160" s="104">
        <v>67.33</v>
      </c>
      <c r="P160" s="95">
        <v>0.8</v>
      </c>
      <c r="R160" s="95">
        <v>171.1</v>
      </c>
      <c r="S160" s="95">
        <v>191.7</v>
      </c>
      <c r="T160" s="104">
        <v>186.92</v>
      </c>
      <c r="U160" s="95">
        <v>8.5</v>
      </c>
    </row>
    <row r="161" spans="1:21" ht="12.75" customHeight="1" x14ac:dyDescent="0.2">
      <c r="A161" s="3">
        <v>17</v>
      </c>
      <c r="B161" s="32">
        <v>11</v>
      </c>
      <c r="C161" s="95">
        <v>296.3</v>
      </c>
      <c r="D161" s="95">
        <v>238.5</v>
      </c>
      <c r="E161" s="104">
        <v>226.27</v>
      </c>
      <c r="F161" s="95">
        <v>-14.7</v>
      </c>
      <c r="H161" s="95">
        <v>259.39999999999998</v>
      </c>
      <c r="I161" s="95" t="s">
        <v>88</v>
      </c>
      <c r="J161" s="104">
        <v>260.91000000000003</v>
      </c>
      <c r="K161" s="95">
        <v>-10.8</v>
      </c>
      <c r="L161" s="95"/>
      <c r="M161" s="95">
        <v>66</v>
      </c>
      <c r="N161" s="95" t="s">
        <v>88</v>
      </c>
      <c r="O161" s="104">
        <v>67.44</v>
      </c>
      <c r="P161" s="95">
        <v>1.2</v>
      </c>
      <c r="R161" s="95">
        <v>165.7</v>
      </c>
      <c r="S161" s="95">
        <v>187.6</v>
      </c>
      <c r="T161" s="104">
        <v>187.49</v>
      </c>
      <c r="U161" s="95">
        <v>6.9</v>
      </c>
    </row>
    <row r="162" spans="1:21" ht="12.75" customHeight="1" x14ac:dyDescent="0.2">
      <c r="A162" s="3">
        <v>17</v>
      </c>
      <c r="B162" s="32">
        <v>12</v>
      </c>
      <c r="C162" s="95">
        <v>280.89999999999998</v>
      </c>
      <c r="D162" s="95">
        <v>226.6</v>
      </c>
      <c r="E162" s="104">
        <v>224.75</v>
      </c>
      <c r="F162" s="95">
        <v>-18.2</v>
      </c>
      <c r="H162" s="95">
        <v>273.3</v>
      </c>
      <c r="I162" s="95" t="s">
        <v>88</v>
      </c>
      <c r="J162" s="104">
        <v>260.05</v>
      </c>
      <c r="K162" s="95">
        <v>-10.199999999999999</v>
      </c>
      <c r="L162" s="95"/>
      <c r="M162" s="95">
        <v>76.2</v>
      </c>
      <c r="N162" s="95" t="s">
        <v>88</v>
      </c>
      <c r="O162" s="104">
        <v>67.62</v>
      </c>
      <c r="P162" s="95">
        <v>2.2000000000000002</v>
      </c>
      <c r="R162" s="95">
        <v>163.69999999999999</v>
      </c>
      <c r="S162" s="95">
        <v>183.5</v>
      </c>
      <c r="T162" s="104">
        <v>187.89</v>
      </c>
      <c r="U162" s="95">
        <v>4.8</v>
      </c>
    </row>
    <row r="163" spans="1:21" ht="12.75" customHeight="1" x14ac:dyDescent="0.2">
      <c r="B163" s="32">
        <v>1</v>
      </c>
      <c r="C163" s="95">
        <v>273.3</v>
      </c>
      <c r="D163" s="95">
        <v>211.7</v>
      </c>
      <c r="E163" s="104">
        <v>223.4</v>
      </c>
      <c r="F163" s="95">
        <v>-16.3</v>
      </c>
      <c r="H163" s="95">
        <v>255.3</v>
      </c>
      <c r="I163" s="95" t="s">
        <v>88</v>
      </c>
      <c r="J163" s="104">
        <v>259.13</v>
      </c>
      <c r="K163" s="95">
        <v>-11</v>
      </c>
      <c r="L163" s="95"/>
      <c r="M163" s="95">
        <v>64.8</v>
      </c>
      <c r="N163" s="95" t="s">
        <v>88</v>
      </c>
      <c r="O163" s="104">
        <v>67.81</v>
      </c>
      <c r="P163" s="95">
        <v>2.2999999999999998</v>
      </c>
      <c r="R163" s="95">
        <v>188.8</v>
      </c>
      <c r="S163" s="95">
        <v>204.6</v>
      </c>
      <c r="T163" s="104">
        <v>188.07</v>
      </c>
      <c r="U163" s="95">
        <v>2.2000000000000002</v>
      </c>
    </row>
    <row r="164" spans="1:21" ht="12.75" customHeight="1" x14ac:dyDescent="0.2">
      <c r="A164" s="3">
        <v>18</v>
      </c>
      <c r="B164" s="32">
        <v>2</v>
      </c>
      <c r="C164" s="95">
        <v>283.2</v>
      </c>
      <c r="D164" s="95">
        <v>228.5</v>
      </c>
      <c r="E164" s="104">
        <v>222.6</v>
      </c>
      <c r="F164" s="95">
        <v>-9.6</v>
      </c>
      <c r="H164" s="95">
        <v>259</v>
      </c>
      <c r="I164" s="95" t="s">
        <v>88</v>
      </c>
      <c r="J164" s="104">
        <v>257.97000000000003</v>
      </c>
      <c r="K164" s="95">
        <v>-13.9</v>
      </c>
      <c r="L164" s="95"/>
      <c r="M164" s="95">
        <v>63.3</v>
      </c>
      <c r="N164" s="95" t="s">
        <v>88</v>
      </c>
      <c r="O164" s="104">
        <v>67.98</v>
      </c>
      <c r="P164" s="95">
        <v>2.1</v>
      </c>
      <c r="R164" s="95">
        <v>161.5</v>
      </c>
      <c r="S164" s="95">
        <v>183.9</v>
      </c>
      <c r="T164" s="104">
        <v>188.09</v>
      </c>
      <c r="U164" s="95">
        <v>0.2</v>
      </c>
    </row>
    <row r="165" spans="1:21" ht="12.75" customHeight="1" x14ac:dyDescent="0.2">
      <c r="A165" s="3">
        <v>18</v>
      </c>
      <c r="B165" s="32">
        <v>3</v>
      </c>
      <c r="C165" s="95">
        <v>265.39999999999998</v>
      </c>
      <c r="D165" s="95">
        <v>234</v>
      </c>
      <c r="E165" s="104">
        <v>222.58</v>
      </c>
      <c r="F165" s="95">
        <v>-0.1</v>
      </c>
      <c r="H165" s="95">
        <v>264.89999999999998</v>
      </c>
      <c r="I165" s="95" t="s">
        <v>88</v>
      </c>
      <c r="J165" s="104">
        <v>256.47000000000003</v>
      </c>
      <c r="K165" s="95">
        <v>-18</v>
      </c>
      <c r="L165" s="95"/>
      <c r="M165" s="95">
        <v>70.7</v>
      </c>
      <c r="N165" s="95" t="s">
        <v>88</v>
      </c>
      <c r="O165" s="104">
        <v>68.16</v>
      </c>
      <c r="P165" s="95">
        <v>2.1</v>
      </c>
      <c r="R165" s="95">
        <v>172.1</v>
      </c>
      <c r="S165" s="95">
        <v>195.6</v>
      </c>
      <c r="T165" s="104">
        <v>187.93</v>
      </c>
      <c r="U165" s="95">
        <v>-1.9</v>
      </c>
    </row>
    <row r="166" spans="1:21" ht="12.75" customHeight="1" x14ac:dyDescent="0.2">
      <c r="A166" s="3">
        <v>18</v>
      </c>
      <c r="B166" s="32">
        <v>4</v>
      </c>
      <c r="C166" s="95">
        <v>255.6</v>
      </c>
      <c r="D166" s="95">
        <v>221.4</v>
      </c>
      <c r="E166" s="104">
        <v>223.71</v>
      </c>
      <c r="F166" s="95">
        <v>13.5</v>
      </c>
      <c r="H166" s="95">
        <v>247</v>
      </c>
      <c r="I166" s="95" t="s">
        <v>88</v>
      </c>
      <c r="J166" s="104">
        <v>254.61</v>
      </c>
      <c r="K166" s="95">
        <v>-22.3</v>
      </c>
      <c r="L166" s="95"/>
      <c r="M166" s="95">
        <v>74.7</v>
      </c>
      <c r="N166" s="95" t="s">
        <v>88</v>
      </c>
      <c r="O166" s="104">
        <v>68.260000000000005</v>
      </c>
      <c r="P166" s="95">
        <v>1.2</v>
      </c>
      <c r="R166" s="95">
        <v>155.80000000000001</v>
      </c>
      <c r="S166" s="95">
        <v>177.9</v>
      </c>
      <c r="T166" s="104">
        <v>187.6</v>
      </c>
      <c r="U166" s="95">
        <v>-4</v>
      </c>
    </row>
    <row r="167" spans="1:21" ht="12.75" customHeight="1" x14ac:dyDescent="0.2">
      <c r="A167" s="3">
        <v>18</v>
      </c>
      <c r="B167" s="32">
        <v>5</v>
      </c>
      <c r="C167" s="95">
        <v>228.1</v>
      </c>
      <c r="D167" s="95">
        <v>206.8</v>
      </c>
      <c r="E167" s="104">
        <v>226.05</v>
      </c>
      <c r="F167" s="95">
        <v>28.1</v>
      </c>
      <c r="H167" s="95">
        <v>251.6</v>
      </c>
      <c r="I167" s="95" t="s">
        <v>88</v>
      </c>
      <c r="J167" s="104">
        <v>252.39</v>
      </c>
      <c r="K167" s="95">
        <v>-26.7</v>
      </c>
      <c r="L167" s="95"/>
      <c r="M167" s="95">
        <v>70.599999999999994</v>
      </c>
      <c r="N167" s="95" t="s">
        <v>88</v>
      </c>
      <c r="O167" s="104">
        <v>68.25</v>
      </c>
      <c r="P167" s="95">
        <v>-0.1</v>
      </c>
      <c r="R167" s="95">
        <v>155.19999999999999</v>
      </c>
      <c r="S167" s="95">
        <v>178</v>
      </c>
      <c r="T167" s="104">
        <v>187.08</v>
      </c>
      <c r="U167" s="95">
        <v>-6.2</v>
      </c>
    </row>
    <row r="168" spans="1:21" ht="12.75" customHeight="1" x14ac:dyDescent="0.2">
      <c r="A168" s="3">
        <v>18</v>
      </c>
      <c r="B168" s="32">
        <v>6</v>
      </c>
      <c r="C168" s="95">
        <v>101.9</v>
      </c>
      <c r="D168" s="95">
        <v>219.5</v>
      </c>
      <c r="E168" s="104">
        <v>229.4</v>
      </c>
      <c r="F168" s="95">
        <v>40.200000000000003</v>
      </c>
      <c r="H168" s="95">
        <v>261.8</v>
      </c>
      <c r="I168" s="95" t="s">
        <v>88</v>
      </c>
      <c r="J168" s="104">
        <v>249.91</v>
      </c>
      <c r="K168" s="95">
        <v>-29.7</v>
      </c>
      <c r="L168" s="95"/>
      <c r="M168" s="95">
        <v>72</v>
      </c>
      <c r="N168" s="95" t="s">
        <v>88</v>
      </c>
      <c r="O168" s="104">
        <v>68.09</v>
      </c>
      <c r="P168" s="95">
        <v>-2</v>
      </c>
      <c r="R168" s="95">
        <v>214.2</v>
      </c>
      <c r="S168" s="95">
        <v>189</v>
      </c>
      <c r="T168" s="104">
        <v>186.45</v>
      </c>
      <c r="U168" s="95">
        <v>-7.5</v>
      </c>
    </row>
    <row r="169" spans="1:21" ht="12.75" customHeight="1" x14ac:dyDescent="0.2">
      <c r="A169" s="3">
        <v>18</v>
      </c>
      <c r="B169" s="32">
        <v>7</v>
      </c>
      <c r="C169" s="95">
        <v>65.2</v>
      </c>
      <c r="D169" s="95">
        <v>239.8</v>
      </c>
      <c r="E169" s="104">
        <v>233.63</v>
      </c>
      <c r="F169" s="95">
        <v>50.7</v>
      </c>
      <c r="H169" s="95">
        <v>240.2</v>
      </c>
      <c r="I169" s="95" t="s">
        <v>88</v>
      </c>
      <c r="J169" s="104">
        <v>247.29</v>
      </c>
      <c r="K169" s="95">
        <v>-31.5</v>
      </c>
      <c r="L169" s="95"/>
      <c r="M169" s="95">
        <v>61</v>
      </c>
      <c r="N169" s="95" t="s">
        <v>88</v>
      </c>
      <c r="O169" s="104">
        <v>67.73</v>
      </c>
      <c r="P169" s="95">
        <v>-4.3</v>
      </c>
      <c r="R169" s="95">
        <v>264.2</v>
      </c>
      <c r="S169" s="95">
        <v>184.7</v>
      </c>
      <c r="T169" s="104">
        <v>185.89</v>
      </c>
      <c r="U169" s="95">
        <v>-6.8</v>
      </c>
    </row>
    <row r="170" spans="1:21" ht="12.75" customHeight="1" x14ac:dyDescent="0.2">
      <c r="A170" s="3">
        <v>18</v>
      </c>
      <c r="B170" s="32">
        <v>8</v>
      </c>
      <c r="C170" s="95">
        <v>127.1</v>
      </c>
      <c r="D170" s="95">
        <v>232.4</v>
      </c>
      <c r="E170" s="104">
        <v>238.61</v>
      </c>
      <c r="F170" s="95">
        <v>59.8</v>
      </c>
      <c r="H170" s="95">
        <v>244.3</v>
      </c>
      <c r="I170" s="95" t="s">
        <v>88</v>
      </c>
      <c r="J170" s="104">
        <v>244.45</v>
      </c>
      <c r="K170" s="95">
        <v>-34</v>
      </c>
      <c r="L170" s="95"/>
      <c r="M170" s="95">
        <v>68.3</v>
      </c>
      <c r="N170" s="95" t="s">
        <v>88</v>
      </c>
      <c r="O170" s="104">
        <v>67.2</v>
      </c>
      <c r="P170" s="95">
        <v>-6.4</v>
      </c>
      <c r="R170" s="95">
        <v>264.3</v>
      </c>
      <c r="S170" s="95">
        <v>187.5</v>
      </c>
      <c r="T170" s="104">
        <v>185.54</v>
      </c>
      <c r="U170" s="95">
        <v>-4.0999999999999996</v>
      </c>
    </row>
    <row r="171" spans="1:21" ht="12.75" customHeight="1" x14ac:dyDescent="0.2">
      <c r="A171" s="3">
        <v>18</v>
      </c>
      <c r="B171" s="32">
        <v>9</v>
      </c>
      <c r="C171" s="95">
        <v>287.3</v>
      </c>
      <c r="D171" s="95">
        <v>251.5</v>
      </c>
      <c r="E171" s="104">
        <v>243.93</v>
      </c>
      <c r="F171" s="95">
        <v>63.9</v>
      </c>
      <c r="H171" s="95">
        <v>237.4</v>
      </c>
      <c r="I171" s="95" t="s">
        <v>88</v>
      </c>
      <c r="J171" s="104">
        <v>241.61</v>
      </c>
      <c r="K171" s="95">
        <v>-34.1</v>
      </c>
      <c r="L171" s="95"/>
      <c r="M171" s="95">
        <v>71.2</v>
      </c>
      <c r="N171" s="95" t="s">
        <v>88</v>
      </c>
      <c r="O171" s="104">
        <v>66.56</v>
      </c>
      <c r="P171" s="95">
        <v>-7.6</v>
      </c>
      <c r="R171" s="95">
        <v>191.2</v>
      </c>
      <c r="S171" s="95">
        <v>204.2</v>
      </c>
      <c r="T171" s="104">
        <v>185.44</v>
      </c>
      <c r="U171" s="95">
        <v>-1.2</v>
      </c>
    </row>
    <row r="172" spans="1:21" ht="12.75" customHeight="1" x14ac:dyDescent="0.2">
      <c r="A172" s="3">
        <v>18</v>
      </c>
      <c r="B172" s="32">
        <v>10</v>
      </c>
      <c r="C172" s="95">
        <v>310.10000000000002</v>
      </c>
      <c r="D172" s="95">
        <v>265</v>
      </c>
      <c r="E172" s="104">
        <v>249.25</v>
      </c>
      <c r="F172" s="95">
        <v>63.8</v>
      </c>
      <c r="H172" s="95">
        <v>235.7</v>
      </c>
      <c r="I172" s="95" t="s">
        <v>88</v>
      </c>
      <c r="J172" s="104">
        <v>238.9</v>
      </c>
      <c r="K172" s="95">
        <v>-32.5</v>
      </c>
      <c r="L172" s="95"/>
      <c r="M172" s="95">
        <v>61.3</v>
      </c>
      <c r="N172" s="95" t="s">
        <v>88</v>
      </c>
      <c r="O172" s="104">
        <v>65.959999999999994</v>
      </c>
      <c r="P172" s="95">
        <v>-7.3</v>
      </c>
      <c r="R172" s="95">
        <v>150</v>
      </c>
      <c r="S172" s="95">
        <v>169.3</v>
      </c>
      <c r="T172" s="104">
        <v>185.54</v>
      </c>
      <c r="U172" s="95">
        <v>1.2</v>
      </c>
    </row>
    <row r="173" spans="1:21" ht="12.75" customHeight="1" x14ac:dyDescent="0.2">
      <c r="A173" s="3">
        <v>18</v>
      </c>
      <c r="B173" s="32">
        <v>11</v>
      </c>
      <c r="C173" s="95">
        <v>310.5</v>
      </c>
      <c r="D173" s="95">
        <v>251.5</v>
      </c>
      <c r="E173" s="104">
        <v>254.13</v>
      </c>
      <c r="F173" s="95">
        <v>58.6</v>
      </c>
      <c r="H173" s="95">
        <v>230.9</v>
      </c>
      <c r="I173" s="95" t="s">
        <v>88</v>
      </c>
      <c r="J173" s="104">
        <v>236.45</v>
      </c>
      <c r="K173" s="95">
        <v>-29.3</v>
      </c>
      <c r="L173" s="95"/>
      <c r="M173" s="95">
        <v>55</v>
      </c>
      <c r="N173" s="95" t="s">
        <v>88</v>
      </c>
      <c r="O173" s="104">
        <v>65.5</v>
      </c>
      <c r="P173" s="95">
        <v>-5.4</v>
      </c>
      <c r="R173" s="95">
        <v>159.69999999999999</v>
      </c>
      <c r="S173" s="95">
        <v>183.1</v>
      </c>
      <c r="T173" s="104">
        <v>185.68</v>
      </c>
      <c r="U173" s="95">
        <v>1.7</v>
      </c>
    </row>
    <row r="174" spans="1:21" ht="12.75" customHeight="1" x14ac:dyDescent="0.2">
      <c r="A174" s="3">
        <v>18</v>
      </c>
      <c r="B174" s="32">
        <v>12</v>
      </c>
      <c r="C174" s="95">
        <v>294.7</v>
      </c>
      <c r="D174" s="95">
        <v>240.8</v>
      </c>
      <c r="E174" s="104">
        <v>258.08999999999997</v>
      </c>
      <c r="F174" s="95">
        <v>47.5</v>
      </c>
      <c r="H174" s="95">
        <v>244.9</v>
      </c>
      <c r="I174" s="95" t="s">
        <v>88</v>
      </c>
      <c r="J174" s="104">
        <v>234.53</v>
      </c>
      <c r="K174" s="95">
        <v>-23.1</v>
      </c>
      <c r="L174" s="95"/>
      <c r="M174" s="95">
        <v>76.599999999999994</v>
      </c>
      <c r="N174" s="95" t="s">
        <v>88</v>
      </c>
      <c r="O174" s="104">
        <v>65.22</v>
      </c>
      <c r="P174" s="95">
        <v>-3.4</v>
      </c>
      <c r="R174" s="95">
        <v>174.4</v>
      </c>
      <c r="S174" s="95">
        <v>195.6</v>
      </c>
      <c r="T174" s="104">
        <v>185.86</v>
      </c>
      <c r="U174" s="95">
        <v>2.1</v>
      </c>
    </row>
    <row r="175" spans="1:21" ht="12.75" customHeight="1" x14ac:dyDescent="0.2">
      <c r="B175" s="32">
        <v>1</v>
      </c>
      <c r="C175" s="95">
        <v>334.3</v>
      </c>
      <c r="D175" s="95">
        <v>270</v>
      </c>
      <c r="E175" s="104">
        <v>260.63</v>
      </c>
      <c r="F175" s="95">
        <v>30.4</v>
      </c>
      <c r="H175" s="95">
        <v>226.7</v>
      </c>
      <c r="I175" s="95" t="s">
        <v>88</v>
      </c>
      <c r="J175" s="104">
        <v>233.29</v>
      </c>
      <c r="K175" s="95">
        <v>-14.9</v>
      </c>
      <c r="L175" s="95"/>
      <c r="M175" s="95">
        <v>62.4</v>
      </c>
      <c r="N175" s="95" t="s">
        <v>88</v>
      </c>
      <c r="O175" s="104">
        <v>65.209999999999994</v>
      </c>
      <c r="P175" s="95">
        <v>-0.1</v>
      </c>
      <c r="R175" s="95">
        <v>160.9</v>
      </c>
      <c r="S175" s="95">
        <v>177.1</v>
      </c>
      <c r="T175" s="104">
        <v>186.05</v>
      </c>
      <c r="U175" s="95">
        <v>2.2999999999999998</v>
      </c>
    </row>
    <row r="176" spans="1:21" ht="12.75" customHeight="1" x14ac:dyDescent="0.2">
      <c r="A176" s="3">
        <v>19</v>
      </c>
      <c r="B176" s="32">
        <v>2</v>
      </c>
      <c r="C176" s="95">
        <v>333.1</v>
      </c>
      <c r="D176" s="95">
        <v>278.3</v>
      </c>
      <c r="E176" s="104">
        <v>261.44</v>
      </c>
      <c r="F176" s="95">
        <v>9.6999999999999993</v>
      </c>
      <c r="H176" s="95">
        <v>234.4</v>
      </c>
      <c r="I176" s="95" t="s">
        <v>88</v>
      </c>
      <c r="J176" s="104">
        <v>232.77</v>
      </c>
      <c r="K176" s="95">
        <v>-6.3</v>
      </c>
      <c r="L176" s="95"/>
      <c r="M176" s="95">
        <v>59.5</v>
      </c>
      <c r="N176" s="95" t="s">
        <v>88</v>
      </c>
      <c r="O176" s="104">
        <v>65.540000000000006</v>
      </c>
      <c r="P176" s="95">
        <v>3.9</v>
      </c>
      <c r="R176" s="95">
        <v>161.80000000000001</v>
      </c>
      <c r="S176" s="95">
        <v>183.2</v>
      </c>
      <c r="T176" s="104">
        <v>186.28</v>
      </c>
      <c r="U176" s="95">
        <v>2.8</v>
      </c>
    </row>
    <row r="177" spans="1:21" ht="12.75" customHeight="1" x14ac:dyDescent="0.2">
      <c r="A177" s="3">
        <v>19</v>
      </c>
      <c r="B177" s="32">
        <v>3</v>
      </c>
      <c r="C177" s="95">
        <v>267.8</v>
      </c>
      <c r="D177" s="95">
        <v>237.2</v>
      </c>
      <c r="E177" s="104">
        <v>260.58</v>
      </c>
      <c r="F177" s="95">
        <v>-10.3</v>
      </c>
      <c r="H177" s="95">
        <v>244.2</v>
      </c>
      <c r="I177" s="95" t="s">
        <v>88</v>
      </c>
      <c r="J177" s="104">
        <v>232.98</v>
      </c>
      <c r="K177" s="95">
        <v>2.6</v>
      </c>
      <c r="L177" s="95"/>
      <c r="M177" s="95">
        <v>71.2</v>
      </c>
      <c r="N177" s="95" t="s">
        <v>88</v>
      </c>
      <c r="O177" s="104">
        <v>66.13</v>
      </c>
      <c r="P177" s="95">
        <v>7.1</v>
      </c>
      <c r="R177" s="95">
        <v>162.4</v>
      </c>
      <c r="S177" s="95">
        <v>186.2</v>
      </c>
      <c r="T177" s="104">
        <v>186.65</v>
      </c>
      <c r="U177" s="95">
        <v>4.4000000000000004</v>
      </c>
    </row>
    <row r="178" spans="1:21" ht="12.75" customHeight="1" x14ac:dyDescent="0.2">
      <c r="A178" s="3">
        <v>19</v>
      </c>
      <c r="B178" s="32">
        <v>4</v>
      </c>
      <c r="C178" s="95">
        <v>299.2</v>
      </c>
      <c r="D178" s="95">
        <v>265.39999999999998</v>
      </c>
      <c r="E178" s="104">
        <v>258.3</v>
      </c>
      <c r="F178" s="95">
        <v>-27.3</v>
      </c>
      <c r="H178" s="95">
        <v>228.8</v>
      </c>
      <c r="I178" s="95" t="s">
        <v>88</v>
      </c>
      <c r="J178" s="104">
        <v>233.77</v>
      </c>
      <c r="K178" s="95">
        <v>9.4</v>
      </c>
      <c r="L178" s="95"/>
      <c r="M178" s="95">
        <v>57.5</v>
      </c>
      <c r="N178" s="95" t="s">
        <v>88</v>
      </c>
      <c r="O178" s="104">
        <v>66.930000000000007</v>
      </c>
      <c r="P178" s="95">
        <v>9.6</v>
      </c>
      <c r="R178" s="95">
        <v>174.1</v>
      </c>
      <c r="S178" s="95">
        <v>194.4</v>
      </c>
      <c r="T178" s="104">
        <v>187.16</v>
      </c>
      <c r="U178" s="95">
        <v>6.1</v>
      </c>
    </row>
    <row r="179" spans="1:21" ht="12.75" customHeight="1" x14ac:dyDescent="0.2">
      <c r="A179" s="3">
        <v>19</v>
      </c>
      <c r="B179" s="32">
        <v>5</v>
      </c>
      <c r="C179" s="95">
        <v>300.5</v>
      </c>
      <c r="D179" s="95">
        <v>279.10000000000002</v>
      </c>
      <c r="E179" s="104">
        <v>255.08</v>
      </c>
      <c r="F179" s="95">
        <v>-38.700000000000003</v>
      </c>
      <c r="H179" s="95">
        <v>219.4</v>
      </c>
      <c r="I179" s="95" t="s">
        <v>88</v>
      </c>
      <c r="J179" s="104">
        <v>234.89</v>
      </c>
      <c r="K179" s="95">
        <v>13.4</v>
      </c>
      <c r="L179" s="95"/>
      <c r="M179" s="95">
        <v>74.900000000000006</v>
      </c>
      <c r="N179" s="95" t="s">
        <v>88</v>
      </c>
      <c r="O179" s="104">
        <v>67.900000000000006</v>
      </c>
      <c r="P179" s="95">
        <v>11.7</v>
      </c>
      <c r="R179" s="95">
        <v>171</v>
      </c>
      <c r="S179" s="95">
        <v>194.2</v>
      </c>
      <c r="T179" s="104">
        <v>187.81</v>
      </c>
      <c r="U179" s="95">
        <v>7.7</v>
      </c>
    </row>
    <row r="180" spans="1:21" ht="12.75" customHeight="1" x14ac:dyDescent="0.2">
      <c r="A180" s="3">
        <v>19</v>
      </c>
      <c r="B180" s="32">
        <v>6</v>
      </c>
      <c r="C180" s="95">
        <v>128</v>
      </c>
      <c r="D180" s="95">
        <v>248.7</v>
      </c>
      <c r="E180" s="104">
        <v>251.32</v>
      </c>
      <c r="F180" s="95">
        <v>-45.1</v>
      </c>
      <c r="H180" s="95">
        <v>249.1</v>
      </c>
      <c r="I180" s="95" t="s">
        <v>88</v>
      </c>
      <c r="J180" s="104">
        <v>236.2</v>
      </c>
      <c r="K180" s="95">
        <v>15.7</v>
      </c>
      <c r="L180" s="95"/>
      <c r="M180" s="95">
        <v>74.400000000000006</v>
      </c>
      <c r="N180" s="95" t="s">
        <v>88</v>
      </c>
      <c r="O180" s="104">
        <v>69.03</v>
      </c>
      <c r="P180" s="95">
        <v>13.5</v>
      </c>
      <c r="R180" s="95">
        <v>216.7</v>
      </c>
      <c r="S180" s="95">
        <v>188</v>
      </c>
      <c r="T180" s="104">
        <v>188.5</v>
      </c>
      <c r="U180" s="95">
        <v>8.3000000000000007</v>
      </c>
    </row>
    <row r="181" spans="1:21" ht="12.75" customHeight="1" x14ac:dyDescent="0.2">
      <c r="A181" s="3">
        <v>19</v>
      </c>
      <c r="B181" s="32">
        <v>7</v>
      </c>
      <c r="C181" s="95">
        <v>58.9</v>
      </c>
      <c r="D181" s="95">
        <v>233.3</v>
      </c>
      <c r="E181" s="104">
        <v>247.27</v>
      </c>
      <c r="F181" s="95">
        <v>-48.6</v>
      </c>
      <c r="H181" s="95">
        <v>246.3</v>
      </c>
      <c r="I181" s="95" t="s">
        <v>88</v>
      </c>
      <c r="J181" s="104">
        <v>237.55</v>
      </c>
      <c r="K181" s="95">
        <v>16.3</v>
      </c>
      <c r="L181" s="95"/>
      <c r="M181" s="95">
        <v>76.099999999999994</v>
      </c>
      <c r="N181" s="95" t="s">
        <v>88</v>
      </c>
      <c r="O181" s="104">
        <v>70.23</v>
      </c>
      <c r="P181" s="95">
        <v>14.4</v>
      </c>
      <c r="R181" s="95">
        <v>252.6</v>
      </c>
      <c r="S181" s="95">
        <v>173.9</v>
      </c>
      <c r="T181" s="104">
        <v>189.07</v>
      </c>
      <c r="U181" s="95">
        <v>6.9</v>
      </c>
    </row>
    <row r="182" spans="1:21" ht="12.75" customHeight="1" x14ac:dyDescent="0.2">
      <c r="A182" s="3">
        <v>19</v>
      </c>
      <c r="B182" s="32">
        <v>8</v>
      </c>
      <c r="C182" s="95">
        <v>146.9</v>
      </c>
      <c r="D182" s="95">
        <v>253.7</v>
      </c>
      <c r="E182" s="104">
        <v>243.13</v>
      </c>
      <c r="F182" s="95">
        <v>-49.7</v>
      </c>
      <c r="H182" s="95">
        <v>219.9</v>
      </c>
      <c r="I182" s="95" t="s">
        <v>88</v>
      </c>
      <c r="J182" s="104">
        <v>238.76</v>
      </c>
      <c r="K182" s="95">
        <v>14.4</v>
      </c>
      <c r="L182" s="95"/>
      <c r="M182" s="95">
        <v>73.599999999999994</v>
      </c>
      <c r="N182" s="95" t="s">
        <v>88</v>
      </c>
      <c r="O182" s="104">
        <v>71.430000000000007</v>
      </c>
      <c r="P182" s="95">
        <v>14.5</v>
      </c>
      <c r="R182" s="95">
        <v>266</v>
      </c>
      <c r="S182" s="95">
        <v>191.7</v>
      </c>
      <c r="T182" s="104">
        <v>189.45</v>
      </c>
      <c r="U182" s="95">
        <v>4.5</v>
      </c>
    </row>
    <row r="183" spans="1:21" ht="12.75" customHeight="1" x14ac:dyDescent="0.2">
      <c r="A183" s="3">
        <v>19</v>
      </c>
      <c r="B183" s="32">
        <v>9</v>
      </c>
      <c r="C183" s="95">
        <v>262.2</v>
      </c>
      <c r="D183" s="95">
        <v>225.7</v>
      </c>
      <c r="E183" s="104">
        <v>239.18</v>
      </c>
      <c r="F183" s="95">
        <v>-47.3</v>
      </c>
      <c r="H183" s="95">
        <v>247.8</v>
      </c>
      <c r="I183" s="95" t="s">
        <v>88</v>
      </c>
      <c r="J183" s="104">
        <v>239.61</v>
      </c>
      <c r="K183" s="95">
        <v>10.199999999999999</v>
      </c>
      <c r="L183" s="95"/>
      <c r="M183" s="95">
        <v>65</v>
      </c>
      <c r="N183" s="95" t="s">
        <v>88</v>
      </c>
      <c r="O183" s="104">
        <v>72.55</v>
      </c>
      <c r="P183" s="95">
        <v>13.4</v>
      </c>
      <c r="R183" s="95">
        <v>178.2</v>
      </c>
      <c r="S183" s="95">
        <v>190.5</v>
      </c>
      <c r="T183" s="104">
        <v>189.69</v>
      </c>
      <c r="U183" s="95">
        <v>2.9</v>
      </c>
    </row>
    <row r="184" spans="1:21" ht="12.75" customHeight="1" x14ac:dyDescent="0.2">
      <c r="A184" s="3">
        <v>19</v>
      </c>
      <c r="B184" s="32">
        <v>10</v>
      </c>
      <c r="C184" s="95">
        <v>270.89999999999998</v>
      </c>
      <c r="D184" s="95">
        <v>222.7</v>
      </c>
      <c r="E184" s="104">
        <v>235.54</v>
      </c>
      <c r="F184" s="95">
        <v>-43.7</v>
      </c>
      <c r="H184" s="95">
        <v>242.9</v>
      </c>
      <c r="I184" s="95" t="s">
        <v>88</v>
      </c>
      <c r="J184" s="104">
        <v>239.95</v>
      </c>
      <c r="K184" s="95">
        <v>4.0999999999999996</v>
      </c>
      <c r="L184" s="95"/>
      <c r="M184" s="95">
        <v>64.3</v>
      </c>
      <c r="N184" s="95" t="s">
        <v>88</v>
      </c>
      <c r="O184" s="104">
        <v>73.47</v>
      </c>
      <c r="P184" s="95">
        <v>11</v>
      </c>
      <c r="R184" s="95">
        <v>184.3</v>
      </c>
      <c r="S184" s="95">
        <v>203.6</v>
      </c>
      <c r="T184" s="104">
        <v>189.94</v>
      </c>
      <c r="U184" s="95">
        <v>3</v>
      </c>
    </row>
    <row r="185" spans="1:21" ht="12.75" customHeight="1" x14ac:dyDescent="0.2">
      <c r="A185" s="3">
        <v>19</v>
      </c>
      <c r="B185" s="32">
        <v>11</v>
      </c>
      <c r="C185" s="95">
        <v>281.60000000000002</v>
      </c>
      <c r="D185" s="95">
        <v>221.8</v>
      </c>
      <c r="E185" s="104">
        <v>232.33</v>
      </c>
      <c r="F185" s="95">
        <v>-38.6</v>
      </c>
      <c r="H185" s="95">
        <v>218.3</v>
      </c>
      <c r="I185" s="95" t="s">
        <v>88</v>
      </c>
      <c r="J185" s="104">
        <v>239.62</v>
      </c>
      <c r="K185" s="95">
        <v>-4</v>
      </c>
      <c r="L185" s="95"/>
      <c r="M185" s="95">
        <v>78</v>
      </c>
      <c r="N185" s="95" t="s">
        <v>88</v>
      </c>
      <c r="O185" s="104">
        <v>74.11</v>
      </c>
      <c r="P185" s="95">
        <v>7.7</v>
      </c>
      <c r="R185" s="95">
        <v>159.19999999999999</v>
      </c>
      <c r="S185" s="95">
        <v>184.3</v>
      </c>
      <c r="T185" s="104">
        <v>190.31</v>
      </c>
      <c r="U185" s="95">
        <v>4.4000000000000004</v>
      </c>
    </row>
    <row r="186" spans="1:21" ht="12.75" customHeight="1" x14ac:dyDescent="0.2">
      <c r="A186" s="3">
        <v>19</v>
      </c>
      <c r="B186" s="32">
        <v>12</v>
      </c>
      <c r="C186" s="95">
        <v>308</v>
      </c>
      <c r="D186" s="95">
        <v>256.8</v>
      </c>
      <c r="E186" s="104">
        <v>229.66</v>
      </c>
      <c r="F186" s="95">
        <v>-32</v>
      </c>
      <c r="H186" s="95">
        <v>254</v>
      </c>
      <c r="I186" s="95" t="s">
        <v>88</v>
      </c>
      <c r="J186" s="104">
        <v>238.51</v>
      </c>
      <c r="K186" s="95">
        <v>-13.3</v>
      </c>
      <c r="L186" s="95"/>
      <c r="M186" s="95">
        <v>68.7</v>
      </c>
      <c r="N186" s="95" t="s">
        <v>88</v>
      </c>
      <c r="O186" s="104">
        <v>74.430000000000007</v>
      </c>
      <c r="P186" s="95">
        <v>3.8</v>
      </c>
      <c r="R186" s="95">
        <v>170.2</v>
      </c>
      <c r="S186" s="95">
        <v>191.1</v>
      </c>
      <c r="T186" s="104">
        <v>190.65</v>
      </c>
      <c r="U186" s="95">
        <v>4.0999999999999996</v>
      </c>
    </row>
    <row r="187" spans="1:21" ht="12.75" customHeight="1" x14ac:dyDescent="0.2">
      <c r="B187" s="32">
        <v>1</v>
      </c>
      <c r="C187" s="95">
        <v>306.2</v>
      </c>
      <c r="D187" s="95">
        <v>239.6</v>
      </c>
      <c r="E187" s="104">
        <v>227.66</v>
      </c>
      <c r="F187" s="95">
        <v>-24</v>
      </c>
      <c r="H187" s="95">
        <v>245.2</v>
      </c>
      <c r="I187" s="95" t="s">
        <v>88</v>
      </c>
      <c r="J187" s="104">
        <v>236.62</v>
      </c>
      <c r="K187" s="95">
        <v>-22.7</v>
      </c>
      <c r="L187" s="95"/>
      <c r="M187" s="95">
        <v>76.5</v>
      </c>
      <c r="N187" s="95" t="s">
        <v>88</v>
      </c>
      <c r="O187" s="104">
        <v>74.400000000000006</v>
      </c>
      <c r="P187" s="95">
        <v>-0.3</v>
      </c>
      <c r="R187" s="95">
        <v>166.3</v>
      </c>
      <c r="S187" s="95">
        <v>183</v>
      </c>
      <c r="T187" s="104">
        <v>190.91</v>
      </c>
      <c r="U187" s="95">
        <v>3.1</v>
      </c>
    </row>
    <row r="188" spans="1:21" ht="12.75" customHeight="1" x14ac:dyDescent="0.2">
      <c r="A188" s="3">
        <v>20</v>
      </c>
      <c r="B188" s="32">
        <v>2</v>
      </c>
      <c r="C188" s="95">
        <v>261.89999999999998</v>
      </c>
      <c r="D188" s="95">
        <v>207.4</v>
      </c>
      <c r="E188" s="104">
        <v>226.24</v>
      </c>
      <c r="F188" s="95">
        <v>-17.100000000000001</v>
      </c>
      <c r="H188" s="95">
        <v>217.4</v>
      </c>
      <c r="I188" s="95" t="s">
        <v>88</v>
      </c>
      <c r="J188" s="104">
        <v>234.02</v>
      </c>
      <c r="K188" s="95">
        <v>-31.2</v>
      </c>
      <c r="L188" s="95"/>
      <c r="M188" s="95">
        <v>78.2</v>
      </c>
      <c r="N188" s="95" t="s">
        <v>88</v>
      </c>
      <c r="O188" s="104">
        <v>74.08</v>
      </c>
      <c r="P188" s="95">
        <v>-3.9</v>
      </c>
      <c r="R188" s="95">
        <v>172.2</v>
      </c>
      <c r="S188" s="95">
        <v>192.9</v>
      </c>
      <c r="T188" s="104">
        <v>190.99</v>
      </c>
      <c r="U188" s="95">
        <v>1</v>
      </c>
    </row>
    <row r="189" spans="1:21" ht="12.75" customHeight="1" x14ac:dyDescent="0.2">
      <c r="A189" s="3">
        <v>20</v>
      </c>
      <c r="B189" s="32">
        <v>3</v>
      </c>
      <c r="C189" s="95">
        <v>304.3</v>
      </c>
      <c r="D189" s="95">
        <v>275</v>
      </c>
      <c r="E189" s="104">
        <v>265.70999999999998</v>
      </c>
      <c r="F189" s="95">
        <v>473.6</v>
      </c>
      <c r="H189" s="95">
        <v>258</v>
      </c>
      <c r="I189" s="95" t="s">
        <v>88</v>
      </c>
      <c r="J189" s="104">
        <v>230.85</v>
      </c>
      <c r="K189" s="95">
        <v>-38.1</v>
      </c>
      <c r="L189" s="95"/>
      <c r="M189" s="95">
        <v>76.400000000000006</v>
      </c>
      <c r="N189" s="95" t="s">
        <v>88</v>
      </c>
      <c r="O189" s="104">
        <v>73.47</v>
      </c>
      <c r="P189" s="95">
        <v>-7.3</v>
      </c>
      <c r="R189" s="95">
        <v>189</v>
      </c>
      <c r="S189" s="95">
        <v>213.4</v>
      </c>
      <c r="T189" s="104">
        <v>217.36</v>
      </c>
      <c r="U189" s="95">
        <v>316.39999999999998</v>
      </c>
    </row>
    <row r="190" spans="1:21" ht="12.75" customHeight="1" x14ac:dyDescent="0.2">
      <c r="A190" s="3">
        <v>20</v>
      </c>
      <c r="B190" s="32">
        <v>4</v>
      </c>
      <c r="C190" s="95">
        <v>287.7</v>
      </c>
      <c r="D190" s="95">
        <v>253.2</v>
      </c>
      <c r="E190" s="104">
        <v>259.77999999999997</v>
      </c>
      <c r="F190" s="95">
        <v>-71.099999999999994</v>
      </c>
      <c r="H190" s="95">
        <v>239.8</v>
      </c>
      <c r="I190" s="95" t="s">
        <v>88</v>
      </c>
      <c r="J190" s="104">
        <v>227.34</v>
      </c>
      <c r="K190" s="95">
        <v>-42.1</v>
      </c>
      <c r="L190" s="95"/>
      <c r="M190" s="95">
        <v>71.3</v>
      </c>
      <c r="N190" s="95" t="s">
        <v>88</v>
      </c>
      <c r="O190" s="104">
        <v>72.62</v>
      </c>
      <c r="P190" s="95">
        <v>-10.3</v>
      </c>
      <c r="R190" s="95">
        <v>203.1</v>
      </c>
      <c r="S190" s="95">
        <v>221.2</v>
      </c>
      <c r="T190" s="104">
        <v>216.48</v>
      </c>
      <c r="U190" s="95">
        <v>-10.5</v>
      </c>
    </row>
    <row r="191" spans="1:21" ht="12.75" customHeight="1" x14ac:dyDescent="0.2">
      <c r="A191" s="3">
        <v>20</v>
      </c>
      <c r="B191" s="32">
        <v>5</v>
      </c>
      <c r="C191" s="95">
        <v>276.39999999999998</v>
      </c>
      <c r="D191" s="95">
        <v>253.8</v>
      </c>
      <c r="E191" s="104">
        <v>259.51</v>
      </c>
      <c r="F191" s="95">
        <v>-3.3</v>
      </c>
      <c r="H191" s="95">
        <v>195.5</v>
      </c>
      <c r="I191" s="95" t="s">
        <v>88</v>
      </c>
      <c r="J191" s="104">
        <v>223.74</v>
      </c>
      <c r="K191" s="95">
        <v>-43.2</v>
      </c>
      <c r="L191" s="95"/>
      <c r="M191" s="95">
        <v>80.2</v>
      </c>
      <c r="N191" s="95" t="s">
        <v>88</v>
      </c>
      <c r="O191" s="104">
        <v>71.569999999999993</v>
      </c>
      <c r="P191" s="95">
        <v>-12.6</v>
      </c>
      <c r="R191" s="95">
        <v>186</v>
      </c>
      <c r="S191" s="95">
        <v>210</v>
      </c>
      <c r="T191" s="104">
        <v>214.94</v>
      </c>
      <c r="U191" s="95">
        <v>-18.5</v>
      </c>
    </row>
    <row r="192" spans="1:21" ht="12.75" customHeight="1" x14ac:dyDescent="0.2">
      <c r="A192" s="3">
        <v>20</v>
      </c>
      <c r="B192" s="32">
        <v>6</v>
      </c>
      <c r="C192" s="95">
        <v>129.69999999999999</v>
      </c>
      <c r="D192" s="95">
        <v>250.4</v>
      </c>
      <c r="E192" s="104">
        <v>253.81</v>
      </c>
      <c r="F192" s="95">
        <v>-68.400000000000006</v>
      </c>
      <c r="H192" s="95">
        <v>231.7</v>
      </c>
      <c r="I192" s="95" t="s">
        <v>88</v>
      </c>
      <c r="J192" s="104">
        <v>220.19</v>
      </c>
      <c r="K192" s="95">
        <v>-42.6</v>
      </c>
      <c r="L192" s="95"/>
      <c r="M192" s="95">
        <v>72.400000000000006</v>
      </c>
      <c r="N192" s="95" t="s">
        <v>88</v>
      </c>
      <c r="O192" s="104">
        <v>70.34</v>
      </c>
      <c r="P192" s="95">
        <v>-14.8</v>
      </c>
      <c r="R192" s="95">
        <v>255.2</v>
      </c>
      <c r="S192" s="95">
        <v>225.9</v>
      </c>
      <c r="T192" s="104">
        <v>212.61</v>
      </c>
      <c r="U192" s="95">
        <v>-28</v>
      </c>
    </row>
    <row r="193" spans="1:21" ht="12.75" customHeight="1" x14ac:dyDescent="0.2">
      <c r="A193" s="3">
        <v>20</v>
      </c>
      <c r="B193" s="32">
        <v>7</v>
      </c>
      <c r="C193" s="95">
        <v>86.4</v>
      </c>
      <c r="D193" s="95">
        <v>260.5</v>
      </c>
      <c r="E193" s="104">
        <v>253.7</v>
      </c>
      <c r="F193" s="95">
        <v>-1.3</v>
      </c>
      <c r="H193" s="95">
        <v>217.5</v>
      </c>
      <c r="I193" s="95" t="s">
        <v>88</v>
      </c>
      <c r="J193" s="104">
        <v>216.85</v>
      </c>
      <c r="K193" s="95">
        <v>-40.1</v>
      </c>
      <c r="L193" s="95"/>
      <c r="M193" s="95">
        <v>64.7</v>
      </c>
      <c r="N193" s="95" t="s">
        <v>88</v>
      </c>
      <c r="O193" s="104">
        <v>69.02</v>
      </c>
      <c r="P193" s="95">
        <v>-15.8</v>
      </c>
      <c r="R193" s="95">
        <v>300</v>
      </c>
      <c r="S193" s="95">
        <v>221</v>
      </c>
      <c r="T193" s="104">
        <v>210.13</v>
      </c>
      <c r="U193" s="95">
        <v>-29.8</v>
      </c>
    </row>
    <row r="194" spans="1:21" ht="12.75" customHeight="1" x14ac:dyDescent="0.2">
      <c r="A194" s="3">
        <v>20</v>
      </c>
      <c r="B194" s="32">
        <v>8</v>
      </c>
      <c r="C194" s="95">
        <v>132.9</v>
      </c>
      <c r="D194" s="95">
        <v>241.9</v>
      </c>
      <c r="E194" s="104">
        <v>253.58</v>
      </c>
      <c r="F194" s="95">
        <v>-1.4</v>
      </c>
      <c r="H194" s="95">
        <v>192.1</v>
      </c>
      <c r="I194" s="95" t="s">
        <v>88</v>
      </c>
      <c r="J194" s="104">
        <v>213.91</v>
      </c>
      <c r="K194" s="95">
        <v>-35.299999999999997</v>
      </c>
      <c r="L194" s="95"/>
      <c r="M194" s="95">
        <v>62.9</v>
      </c>
      <c r="N194" s="95" t="s">
        <v>88</v>
      </c>
      <c r="O194" s="104">
        <v>67.72</v>
      </c>
      <c r="P194" s="95">
        <v>-15.6</v>
      </c>
      <c r="R194" s="95">
        <v>272.2</v>
      </c>
      <c r="S194" s="95">
        <v>198.6</v>
      </c>
      <c r="T194" s="104">
        <v>207.39</v>
      </c>
      <c r="U194" s="95">
        <v>-33</v>
      </c>
    </row>
    <row r="195" spans="1:21" ht="12.75" customHeight="1" x14ac:dyDescent="0.2">
      <c r="A195" s="3">
        <v>20</v>
      </c>
      <c r="B195" s="32">
        <v>9</v>
      </c>
      <c r="C195" s="95">
        <v>297.2</v>
      </c>
      <c r="D195" s="95">
        <v>261.60000000000002</v>
      </c>
      <c r="E195" s="104">
        <v>253.34</v>
      </c>
      <c r="F195" s="95">
        <v>-2.9</v>
      </c>
      <c r="H195" s="95">
        <v>217.6</v>
      </c>
      <c r="I195" s="95" t="s">
        <v>88</v>
      </c>
      <c r="J195" s="104">
        <v>211.49</v>
      </c>
      <c r="K195" s="95">
        <v>-29</v>
      </c>
      <c r="L195" s="95"/>
      <c r="M195" s="95">
        <v>65.5</v>
      </c>
      <c r="N195" s="95" t="s">
        <v>88</v>
      </c>
      <c r="O195" s="104">
        <v>66.56</v>
      </c>
      <c r="P195" s="95">
        <v>-13.9</v>
      </c>
      <c r="R195" s="95">
        <v>184.6</v>
      </c>
      <c r="S195" s="95">
        <v>197.1</v>
      </c>
      <c r="T195" s="104">
        <v>204.44</v>
      </c>
      <c r="U195" s="95">
        <v>-35.299999999999997</v>
      </c>
    </row>
    <row r="196" spans="1:21" ht="12.75" customHeight="1" x14ac:dyDescent="0.2">
      <c r="A196" s="3">
        <v>20</v>
      </c>
      <c r="B196" s="32">
        <v>10</v>
      </c>
      <c r="C196" s="95">
        <v>313.10000000000002</v>
      </c>
      <c r="D196" s="95">
        <v>263.89999999999998</v>
      </c>
      <c r="E196" s="104">
        <v>252.95</v>
      </c>
      <c r="F196" s="95">
        <v>-4.7</v>
      </c>
      <c r="H196" s="95">
        <v>204.8</v>
      </c>
      <c r="I196" s="95" t="s">
        <v>88</v>
      </c>
      <c r="J196" s="104">
        <v>209.59</v>
      </c>
      <c r="K196" s="95">
        <v>-22.7</v>
      </c>
      <c r="L196" s="95"/>
      <c r="M196" s="95">
        <v>68.3</v>
      </c>
      <c r="N196" s="95" t="s">
        <v>88</v>
      </c>
      <c r="O196" s="104">
        <v>65.63</v>
      </c>
      <c r="P196" s="95">
        <v>-11.2</v>
      </c>
      <c r="R196" s="95">
        <v>183.1</v>
      </c>
      <c r="S196" s="95">
        <v>201.6</v>
      </c>
      <c r="T196" s="104">
        <v>201.49</v>
      </c>
      <c r="U196" s="95">
        <v>-35.4</v>
      </c>
    </row>
    <row r="197" spans="1:21" ht="12.75" customHeight="1" x14ac:dyDescent="0.2">
      <c r="A197" s="3">
        <v>20</v>
      </c>
      <c r="B197" s="32">
        <v>11</v>
      </c>
      <c r="C197" s="95">
        <v>323.89999999999998</v>
      </c>
      <c r="D197" s="95">
        <v>264.10000000000002</v>
      </c>
      <c r="E197" s="104">
        <v>252.25</v>
      </c>
      <c r="F197" s="95">
        <v>-8.4</v>
      </c>
      <c r="H197" s="95">
        <v>201.5</v>
      </c>
      <c r="I197" s="95" t="s">
        <v>88</v>
      </c>
      <c r="J197" s="104">
        <v>208.23</v>
      </c>
      <c r="K197" s="95">
        <v>-16.3</v>
      </c>
      <c r="L197" s="95"/>
      <c r="M197" s="95">
        <v>58.3</v>
      </c>
      <c r="N197" s="95" t="s">
        <v>88</v>
      </c>
      <c r="O197" s="104">
        <v>64.930000000000007</v>
      </c>
      <c r="P197" s="95">
        <v>-8.4</v>
      </c>
      <c r="R197" s="95">
        <v>175.6</v>
      </c>
      <c r="S197" s="95">
        <v>202.2</v>
      </c>
      <c r="T197" s="104">
        <v>198.76</v>
      </c>
      <c r="U197" s="95">
        <v>-32.799999999999997</v>
      </c>
    </row>
    <row r="198" spans="1:21" ht="12.75" customHeight="1" x14ac:dyDescent="0.2">
      <c r="A198" s="3">
        <v>20</v>
      </c>
      <c r="B198" s="32">
        <v>12</v>
      </c>
      <c r="C198" s="95">
        <v>285.3</v>
      </c>
      <c r="D198" s="95">
        <v>234</v>
      </c>
      <c r="E198" s="104">
        <v>251.1</v>
      </c>
      <c r="F198" s="95">
        <v>-13.9</v>
      </c>
      <c r="H198" s="95">
        <v>222.7</v>
      </c>
      <c r="I198" s="95" t="s">
        <v>88</v>
      </c>
      <c r="J198" s="104">
        <v>207.32</v>
      </c>
      <c r="K198" s="95">
        <v>-11</v>
      </c>
      <c r="L198" s="95"/>
      <c r="M198" s="95">
        <v>61.9</v>
      </c>
      <c r="N198" s="95" t="s">
        <v>88</v>
      </c>
      <c r="O198" s="104">
        <v>64.44</v>
      </c>
      <c r="P198" s="95">
        <v>-5.9</v>
      </c>
      <c r="R198" s="95">
        <v>163.1</v>
      </c>
      <c r="S198" s="95">
        <v>184.5</v>
      </c>
      <c r="T198" s="104">
        <v>196.48</v>
      </c>
      <c r="U198" s="95">
        <v>-27.4</v>
      </c>
    </row>
    <row r="199" spans="1:21" ht="12.75" customHeight="1" x14ac:dyDescent="0.2">
      <c r="E199" s="104"/>
      <c r="J199" s="104"/>
      <c r="L199" s="95"/>
      <c r="M199" s="95"/>
      <c r="O199" s="104"/>
      <c r="R199" s="95"/>
      <c r="T199" s="104"/>
    </row>
    <row r="200" spans="1:21" ht="12.75" customHeight="1" x14ac:dyDescent="0.2">
      <c r="E200" s="104"/>
      <c r="J200" s="104"/>
      <c r="L200" s="95"/>
      <c r="M200" s="95"/>
      <c r="O200" s="104"/>
      <c r="R200" s="95"/>
      <c r="T200" s="104"/>
    </row>
    <row r="201" spans="1:21" ht="12.75" customHeight="1" x14ac:dyDescent="0.2">
      <c r="E201" s="104"/>
      <c r="J201" s="104"/>
      <c r="L201" s="95"/>
      <c r="M201" s="95"/>
      <c r="O201" s="104"/>
      <c r="R201" s="95"/>
      <c r="T201" s="104"/>
    </row>
    <row r="202" spans="1:21" ht="12.75" customHeight="1" x14ac:dyDescent="0.2">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2"/>
  <dimension ref="A1:AQ382"/>
  <sheetViews>
    <sheetView zoomScaleNormal="100" zoomScaleSheetLayoutView="100" workbookViewId="0">
      <pane xSplit="2" ySplit="6" topLeftCell="C127" activePane="bottomRight" state="frozen"/>
      <selection activeCell="A7" sqref="A7"/>
      <selection pane="topRight" activeCell="A7" sqref="A7"/>
      <selection pane="bottomLeft" activeCell="A7" sqref="A7"/>
      <selection pane="bottomRight" activeCell="A7" sqref="A7"/>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6"/>
      <c r="D1" s="6"/>
      <c r="E1" s="6"/>
      <c r="F1" s="6"/>
      <c r="G1" s="31"/>
      <c r="H1" s="6"/>
      <c r="I1" s="102" t="s">
        <v>67</v>
      </c>
      <c r="J1" s="6"/>
      <c r="K1" s="6"/>
      <c r="L1" s="31"/>
      <c r="M1" s="31"/>
      <c r="N1" s="102" t="s">
        <v>67</v>
      </c>
      <c r="O1" s="6"/>
      <c r="P1" s="6"/>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83</v>
      </c>
      <c r="D2" s="13" t="s">
        <v>83</v>
      </c>
      <c r="E2" s="13" t="s">
        <v>83</v>
      </c>
      <c r="F2" s="13" t="s">
        <v>83</v>
      </c>
      <c r="G2" s="14"/>
      <c r="H2" s="13" t="s">
        <v>71</v>
      </c>
      <c r="I2" s="13" t="s">
        <v>71</v>
      </c>
      <c r="J2" s="13" t="s">
        <v>71</v>
      </c>
      <c r="K2" s="13" t="s">
        <v>71</v>
      </c>
      <c r="L2" s="80"/>
      <c r="M2" s="13" t="s">
        <v>72</v>
      </c>
      <c r="N2" s="13" t="s">
        <v>72</v>
      </c>
      <c r="O2" s="13" t="s">
        <v>72</v>
      </c>
      <c r="P2" s="13" t="s">
        <v>72</v>
      </c>
      <c r="Q2" s="14"/>
      <c r="R2" s="13" t="s">
        <v>73</v>
      </c>
      <c r="S2" s="13" t="s">
        <v>73</v>
      </c>
      <c r="T2" s="13" t="s">
        <v>73</v>
      </c>
      <c r="U2" s="13" t="s">
        <v>73</v>
      </c>
      <c r="V2" s="14"/>
    </row>
    <row r="3" spans="1:43" ht="27" customHeight="1" x14ac:dyDescent="0.2">
      <c r="A3" s="129" t="s">
        <v>42</v>
      </c>
      <c r="B3" s="129"/>
      <c r="C3" s="30" t="s">
        <v>15</v>
      </c>
      <c r="D3" s="30" t="s">
        <v>15</v>
      </c>
      <c r="E3" s="30" t="s">
        <v>15</v>
      </c>
      <c r="F3" s="30" t="s">
        <v>15</v>
      </c>
      <c r="G3" s="6"/>
      <c r="H3" s="30" t="s">
        <v>15</v>
      </c>
      <c r="I3" s="30" t="s">
        <v>15</v>
      </c>
      <c r="J3" s="30" t="s">
        <v>15</v>
      </c>
      <c r="K3" s="30" t="s">
        <v>15</v>
      </c>
      <c r="L3" s="31"/>
      <c r="M3" s="30" t="s">
        <v>15</v>
      </c>
      <c r="N3" s="30" t="s">
        <v>15</v>
      </c>
      <c r="O3" s="30" t="s">
        <v>15</v>
      </c>
      <c r="P3" s="30" t="s">
        <v>15</v>
      </c>
      <c r="Q3" s="6"/>
      <c r="R3" s="30" t="s">
        <v>15</v>
      </c>
      <c r="S3" s="30" t="s">
        <v>15</v>
      </c>
      <c r="T3" s="30" t="s">
        <v>15</v>
      </c>
      <c r="U3" s="30" t="s">
        <v>15</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86</v>
      </c>
      <c r="D4" s="30" t="s">
        <v>86</v>
      </c>
      <c r="E4" s="30" t="s">
        <v>86</v>
      </c>
      <c r="F4" s="30" t="s">
        <v>86</v>
      </c>
      <c r="G4" s="9"/>
      <c r="H4" s="30" t="s">
        <v>86</v>
      </c>
      <c r="I4" s="30" t="s">
        <v>86</v>
      </c>
      <c r="J4" s="30" t="s">
        <v>86</v>
      </c>
      <c r="K4" s="30" t="s">
        <v>86</v>
      </c>
      <c r="L4" s="31"/>
      <c r="M4" s="30" t="s">
        <v>86</v>
      </c>
      <c r="N4" s="30" t="s">
        <v>86</v>
      </c>
      <c r="O4" s="30" t="s">
        <v>86</v>
      </c>
      <c r="P4" s="30" t="s">
        <v>86</v>
      </c>
      <c r="Q4" s="9"/>
      <c r="R4" s="30" t="s">
        <v>86</v>
      </c>
      <c r="S4" s="30" t="s">
        <v>86</v>
      </c>
      <c r="T4" s="30" t="s">
        <v>86</v>
      </c>
      <c r="U4" s="30" t="s">
        <v>86</v>
      </c>
      <c r="V4" s="9"/>
      <c r="W4" s="1"/>
      <c r="X4" s="1"/>
      <c r="Y4" s="1"/>
      <c r="Z4" s="1"/>
      <c r="AA4" s="1"/>
      <c r="AB4" s="1"/>
      <c r="AC4" s="1"/>
      <c r="AD4" s="1"/>
      <c r="AE4" s="1"/>
      <c r="AF4" s="1"/>
      <c r="AG4" s="1"/>
      <c r="AH4" s="1"/>
      <c r="AI4" s="1"/>
      <c r="AJ4" s="1"/>
      <c r="AK4" s="1"/>
      <c r="AL4" s="1"/>
      <c r="AM4" s="1"/>
      <c r="AN4" s="1"/>
      <c r="AO4" s="1"/>
      <c r="AP4" s="1"/>
      <c r="AQ4" s="1"/>
    </row>
    <row r="5" spans="1:43" x14ac:dyDescent="0.2">
      <c r="C5" s="30" t="s">
        <v>41</v>
      </c>
      <c r="D5" s="30" t="s">
        <v>41</v>
      </c>
      <c r="E5" s="30" t="s">
        <v>41</v>
      </c>
      <c r="F5" s="30" t="s">
        <v>41</v>
      </c>
      <c r="G5" s="9"/>
      <c r="H5" s="30" t="s">
        <v>41</v>
      </c>
      <c r="I5" s="30" t="s">
        <v>41</v>
      </c>
      <c r="J5" s="30" t="s">
        <v>41</v>
      </c>
      <c r="K5" s="30" t="s">
        <v>41</v>
      </c>
      <c r="L5" s="31"/>
      <c r="M5" s="30" t="s">
        <v>41</v>
      </c>
      <c r="N5" s="30" t="s">
        <v>41</v>
      </c>
      <c r="O5" s="30" t="s">
        <v>41</v>
      </c>
      <c r="P5" s="30" t="s">
        <v>41</v>
      </c>
      <c r="Q5" s="9"/>
      <c r="R5" s="30" t="s">
        <v>41</v>
      </c>
      <c r="S5" s="30" t="s">
        <v>41</v>
      </c>
      <c r="T5" s="30" t="s">
        <v>41</v>
      </c>
      <c r="U5" s="30" t="s">
        <v>41</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24</v>
      </c>
      <c r="D6" s="10" t="s">
        <v>25</v>
      </c>
      <c r="E6" s="10" t="s">
        <v>26</v>
      </c>
      <c r="F6" s="11" t="s">
        <v>53</v>
      </c>
      <c r="G6" s="7"/>
      <c r="H6" s="10" t="s">
        <v>24</v>
      </c>
      <c r="I6" s="10" t="s">
        <v>25</v>
      </c>
      <c r="J6" s="10" t="s">
        <v>26</v>
      </c>
      <c r="K6" s="11" t="s">
        <v>53</v>
      </c>
      <c r="L6" s="81"/>
      <c r="M6" s="10" t="s">
        <v>24</v>
      </c>
      <c r="N6" s="10" t="s">
        <v>25</v>
      </c>
      <c r="O6" s="10" t="s">
        <v>26</v>
      </c>
      <c r="P6" s="11" t="s">
        <v>53</v>
      </c>
      <c r="Q6" s="7"/>
      <c r="R6" s="10" t="s">
        <v>24</v>
      </c>
      <c r="S6" s="10" t="s">
        <v>25</v>
      </c>
      <c r="T6" s="10" t="s">
        <v>26</v>
      </c>
      <c r="U6" s="11" t="s">
        <v>53</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v>113</v>
      </c>
      <c r="D10" s="95">
        <v>93.6</v>
      </c>
      <c r="E10" s="104">
        <v>92.86</v>
      </c>
      <c r="H10" s="95">
        <v>141.9</v>
      </c>
      <c r="I10" s="95" t="s">
        <v>88</v>
      </c>
      <c r="J10" s="104">
        <v>155.5</v>
      </c>
      <c r="L10" s="95"/>
      <c r="M10" s="95">
        <v>44.7</v>
      </c>
      <c r="N10" s="95" t="s">
        <v>88</v>
      </c>
      <c r="O10" s="104">
        <v>46.44</v>
      </c>
      <c r="R10" s="95">
        <v>66.099999999999994</v>
      </c>
      <c r="S10" s="95">
        <v>71.5</v>
      </c>
      <c r="T10" s="104">
        <v>69.09</v>
      </c>
    </row>
    <row r="11" spans="1:43" ht="12.75" customHeight="1" x14ac:dyDescent="0.2">
      <c r="A11" s="3">
        <v>5</v>
      </c>
      <c r="B11" s="32">
        <v>5</v>
      </c>
      <c r="C11" s="95">
        <v>107.3</v>
      </c>
      <c r="D11" s="95">
        <v>92.9</v>
      </c>
      <c r="E11" s="104">
        <v>91.77</v>
      </c>
      <c r="F11" s="95">
        <v>-13.1</v>
      </c>
      <c r="H11" s="95">
        <v>146.19999999999999</v>
      </c>
      <c r="I11" s="95" t="s">
        <v>88</v>
      </c>
      <c r="J11" s="104">
        <v>155.47</v>
      </c>
      <c r="K11" s="95">
        <v>-0.4</v>
      </c>
      <c r="L11" s="95"/>
      <c r="M11" s="95">
        <v>55.8</v>
      </c>
      <c r="N11" s="95" t="s">
        <v>88</v>
      </c>
      <c r="O11" s="104">
        <v>45.55</v>
      </c>
      <c r="P11" s="95">
        <v>-10.7</v>
      </c>
      <c r="R11" s="95">
        <v>57</v>
      </c>
      <c r="S11" s="95">
        <v>70.2</v>
      </c>
      <c r="T11" s="104">
        <v>67.52</v>
      </c>
      <c r="U11" s="95">
        <v>-18.8</v>
      </c>
    </row>
    <row r="12" spans="1:43" ht="12.75" customHeight="1" x14ac:dyDescent="0.2">
      <c r="A12" s="3">
        <v>5</v>
      </c>
      <c r="B12" s="32">
        <v>6</v>
      </c>
      <c r="C12" s="95">
        <v>42.6</v>
      </c>
      <c r="D12" s="95">
        <v>89.5</v>
      </c>
      <c r="E12" s="104">
        <v>90.85</v>
      </c>
      <c r="F12" s="95">
        <v>-11</v>
      </c>
      <c r="H12" s="95">
        <v>154</v>
      </c>
      <c r="I12" s="95" t="s">
        <v>88</v>
      </c>
      <c r="J12" s="104">
        <v>155.97999999999999</v>
      </c>
      <c r="K12" s="95">
        <v>6.2</v>
      </c>
      <c r="L12" s="95"/>
      <c r="M12" s="95">
        <v>42.6</v>
      </c>
      <c r="N12" s="95" t="s">
        <v>88</v>
      </c>
      <c r="O12" s="104">
        <v>44.7</v>
      </c>
      <c r="P12" s="95">
        <v>-10.1</v>
      </c>
      <c r="R12" s="95">
        <v>78</v>
      </c>
      <c r="S12" s="95">
        <v>69.900000000000006</v>
      </c>
      <c r="T12" s="104">
        <v>65.58</v>
      </c>
      <c r="U12" s="95">
        <v>-23.3</v>
      </c>
    </row>
    <row r="13" spans="1:43" ht="12.75" customHeight="1" x14ac:dyDescent="0.2">
      <c r="A13" s="3">
        <v>5</v>
      </c>
      <c r="B13" s="32">
        <v>7</v>
      </c>
      <c r="C13" s="95">
        <v>19.2</v>
      </c>
      <c r="D13" s="95">
        <v>85.1</v>
      </c>
      <c r="E13" s="104">
        <v>90.31</v>
      </c>
      <c r="F13" s="95">
        <v>-6.5</v>
      </c>
      <c r="H13" s="95">
        <v>163.19999999999999</v>
      </c>
      <c r="I13" s="95" t="s">
        <v>88</v>
      </c>
      <c r="J13" s="104">
        <v>156.56</v>
      </c>
      <c r="K13" s="95">
        <v>6.9</v>
      </c>
      <c r="L13" s="95"/>
      <c r="M13" s="95">
        <v>45.4</v>
      </c>
      <c r="N13" s="95" t="s">
        <v>88</v>
      </c>
      <c r="O13" s="104">
        <v>43.85</v>
      </c>
      <c r="P13" s="95">
        <v>-10.3</v>
      </c>
      <c r="R13" s="95">
        <v>84.5</v>
      </c>
      <c r="S13" s="95">
        <v>56.5</v>
      </c>
      <c r="T13" s="104">
        <v>63.86</v>
      </c>
      <c r="U13" s="95">
        <v>-20.6</v>
      </c>
    </row>
    <row r="14" spans="1:43" ht="12.75" customHeight="1" x14ac:dyDescent="0.2">
      <c r="A14" s="3">
        <v>5</v>
      </c>
      <c r="B14" s="32">
        <v>8</v>
      </c>
      <c r="C14" s="95">
        <v>46.3</v>
      </c>
      <c r="D14" s="95">
        <v>90.7</v>
      </c>
      <c r="E14" s="104">
        <v>89.89</v>
      </c>
      <c r="F14" s="95">
        <v>-5.0999999999999996</v>
      </c>
      <c r="H14" s="95">
        <v>149.9</v>
      </c>
      <c r="I14" s="95" t="s">
        <v>88</v>
      </c>
      <c r="J14" s="104">
        <v>157.30000000000001</v>
      </c>
      <c r="K14" s="95">
        <v>9</v>
      </c>
      <c r="L14" s="95"/>
      <c r="M14" s="95">
        <v>46.2</v>
      </c>
      <c r="N14" s="95" t="s">
        <v>88</v>
      </c>
      <c r="O14" s="104">
        <v>43.14</v>
      </c>
      <c r="P14" s="95">
        <v>-8.4</v>
      </c>
      <c r="R14" s="95">
        <v>88.6</v>
      </c>
      <c r="S14" s="95">
        <v>58.2</v>
      </c>
      <c r="T14" s="104">
        <v>62.52</v>
      </c>
      <c r="U14" s="95">
        <v>-16.100000000000001</v>
      </c>
    </row>
    <row r="15" spans="1:43" ht="12.75" customHeight="1" x14ac:dyDescent="0.2">
      <c r="A15" s="3">
        <v>5</v>
      </c>
      <c r="B15" s="32">
        <v>9</v>
      </c>
      <c r="C15" s="95">
        <v>100</v>
      </c>
      <c r="D15" s="95">
        <v>88.7</v>
      </c>
      <c r="E15" s="104">
        <v>89.72</v>
      </c>
      <c r="F15" s="95">
        <v>-2</v>
      </c>
      <c r="H15" s="95">
        <v>160</v>
      </c>
      <c r="I15" s="95" t="s">
        <v>88</v>
      </c>
      <c r="J15" s="104">
        <v>158.12</v>
      </c>
      <c r="K15" s="95">
        <v>9.8000000000000007</v>
      </c>
      <c r="L15" s="95"/>
      <c r="M15" s="95">
        <v>41.6</v>
      </c>
      <c r="N15" s="95" t="s">
        <v>88</v>
      </c>
      <c r="O15" s="104">
        <v>42.57</v>
      </c>
      <c r="P15" s="95">
        <v>-6.9</v>
      </c>
      <c r="R15" s="95">
        <v>53.1</v>
      </c>
      <c r="S15" s="95">
        <v>60.5</v>
      </c>
      <c r="T15" s="104">
        <v>61.5</v>
      </c>
      <c r="U15" s="95">
        <v>-12.3</v>
      </c>
    </row>
    <row r="16" spans="1:43" ht="12.75" customHeight="1" x14ac:dyDescent="0.2">
      <c r="A16" s="3">
        <v>5</v>
      </c>
      <c r="B16" s="32">
        <v>10</v>
      </c>
      <c r="C16" s="95">
        <v>107.8</v>
      </c>
      <c r="D16" s="95">
        <v>86.8</v>
      </c>
      <c r="E16" s="104">
        <v>89.85</v>
      </c>
      <c r="F16" s="95">
        <v>1.6</v>
      </c>
      <c r="H16" s="95">
        <v>167.8</v>
      </c>
      <c r="I16" s="95" t="s">
        <v>88</v>
      </c>
      <c r="J16" s="104">
        <v>158.99</v>
      </c>
      <c r="K16" s="95">
        <v>10.5</v>
      </c>
      <c r="L16" s="95"/>
      <c r="M16" s="95">
        <v>37.700000000000003</v>
      </c>
      <c r="N16" s="95" t="s">
        <v>88</v>
      </c>
      <c r="O16" s="104">
        <v>42.13</v>
      </c>
      <c r="P16" s="95">
        <v>-5.2</v>
      </c>
      <c r="R16" s="95">
        <v>45.2</v>
      </c>
      <c r="S16" s="95">
        <v>58.1</v>
      </c>
      <c r="T16" s="104">
        <v>60.75</v>
      </c>
      <c r="U16" s="95">
        <v>-9</v>
      </c>
    </row>
    <row r="17" spans="1:21" ht="12.75" customHeight="1" x14ac:dyDescent="0.2">
      <c r="A17" s="3">
        <v>5</v>
      </c>
      <c r="B17" s="32">
        <v>11</v>
      </c>
      <c r="C17" s="95">
        <v>112.2</v>
      </c>
      <c r="D17" s="95">
        <v>91.5</v>
      </c>
      <c r="E17" s="104">
        <v>90.23</v>
      </c>
      <c r="F17" s="95">
        <v>4.5</v>
      </c>
      <c r="H17" s="95">
        <v>159.6</v>
      </c>
      <c r="I17" s="95" t="s">
        <v>88</v>
      </c>
      <c r="J17" s="104">
        <v>159.87</v>
      </c>
      <c r="K17" s="95">
        <v>10.6</v>
      </c>
      <c r="L17" s="95"/>
      <c r="M17" s="95">
        <v>38.4</v>
      </c>
      <c r="N17" s="95" t="s">
        <v>88</v>
      </c>
      <c r="O17" s="104">
        <v>41.92</v>
      </c>
      <c r="P17" s="95">
        <v>-2.5</v>
      </c>
      <c r="R17" s="95">
        <v>50.9</v>
      </c>
      <c r="S17" s="95">
        <v>61.8</v>
      </c>
      <c r="T17" s="104">
        <v>60.28</v>
      </c>
      <c r="U17" s="95">
        <v>-5.7</v>
      </c>
    </row>
    <row r="18" spans="1:21" ht="12.75" customHeight="1" x14ac:dyDescent="0.2">
      <c r="A18" s="3">
        <v>5</v>
      </c>
      <c r="B18" s="32">
        <v>12</v>
      </c>
      <c r="C18" s="95">
        <v>105.2</v>
      </c>
      <c r="D18" s="95">
        <v>90.5</v>
      </c>
      <c r="E18" s="104">
        <v>90.65</v>
      </c>
      <c r="F18" s="95">
        <v>5</v>
      </c>
      <c r="H18" s="95">
        <v>163.19999999999999</v>
      </c>
      <c r="I18" s="95" t="s">
        <v>88</v>
      </c>
      <c r="J18" s="104">
        <v>160.69</v>
      </c>
      <c r="K18" s="95">
        <v>9.8000000000000007</v>
      </c>
      <c r="L18" s="95"/>
      <c r="M18" s="95">
        <v>39.6</v>
      </c>
      <c r="N18" s="95" t="s">
        <v>88</v>
      </c>
      <c r="O18" s="104">
        <v>41.95</v>
      </c>
      <c r="P18" s="95">
        <v>0.3</v>
      </c>
      <c r="R18" s="95">
        <v>58.3</v>
      </c>
      <c r="S18" s="95">
        <v>59.2</v>
      </c>
      <c r="T18" s="104">
        <v>60.17</v>
      </c>
      <c r="U18" s="95">
        <v>-1.3</v>
      </c>
    </row>
    <row r="19" spans="1:21" ht="12.75" customHeight="1" x14ac:dyDescent="0.2">
      <c r="B19" s="32">
        <v>1</v>
      </c>
      <c r="C19" s="95">
        <v>116.5</v>
      </c>
      <c r="D19" s="95">
        <v>94.2</v>
      </c>
      <c r="E19" s="104">
        <v>91.07</v>
      </c>
      <c r="F19" s="95">
        <v>5.0999999999999996</v>
      </c>
      <c r="H19" s="95">
        <v>164.4</v>
      </c>
      <c r="I19" s="95" t="s">
        <v>88</v>
      </c>
      <c r="J19" s="104">
        <v>161.35</v>
      </c>
      <c r="K19" s="95">
        <v>7.8</v>
      </c>
      <c r="L19" s="95"/>
      <c r="M19" s="95">
        <v>39.299999999999997</v>
      </c>
      <c r="N19" s="95" t="s">
        <v>88</v>
      </c>
      <c r="O19" s="104">
        <v>42.19</v>
      </c>
      <c r="P19" s="95">
        <v>3</v>
      </c>
      <c r="R19" s="95">
        <v>59.5</v>
      </c>
      <c r="S19" s="95">
        <v>62.5</v>
      </c>
      <c r="T19" s="104">
        <v>60.35</v>
      </c>
      <c r="U19" s="95">
        <v>2.1</v>
      </c>
    </row>
    <row r="20" spans="1:21" ht="12.75" customHeight="1" x14ac:dyDescent="0.2">
      <c r="A20" s="3">
        <v>6</v>
      </c>
      <c r="B20" s="32">
        <v>2</v>
      </c>
      <c r="C20" s="95">
        <v>111.5</v>
      </c>
      <c r="D20" s="95">
        <v>92.3</v>
      </c>
      <c r="E20" s="104">
        <v>91.45</v>
      </c>
      <c r="F20" s="95">
        <v>4.5999999999999996</v>
      </c>
      <c r="H20" s="95">
        <v>156.5</v>
      </c>
      <c r="I20" s="95" t="s">
        <v>88</v>
      </c>
      <c r="J20" s="104">
        <v>161.74</v>
      </c>
      <c r="K20" s="95">
        <v>4.8</v>
      </c>
      <c r="L20" s="95"/>
      <c r="M20" s="95">
        <v>44.9</v>
      </c>
      <c r="N20" s="95" t="s">
        <v>88</v>
      </c>
      <c r="O20" s="104">
        <v>42.68</v>
      </c>
      <c r="P20" s="95">
        <v>5.9</v>
      </c>
      <c r="R20" s="95">
        <v>59.7</v>
      </c>
      <c r="S20" s="95">
        <v>66.599999999999994</v>
      </c>
      <c r="T20" s="104">
        <v>60.72</v>
      </c>
      <c r="U20" s="95">
        <v>4.5</v>
      </c>
    </row>
    <row r="21" spans="1:21" ht="12.75" customHeight="1" x14ac:dyDescent="0.2">
      <c r="A21" s="3">
        <v>6</v>
      </c>
      <c r="B21" s="32">
        <v>3</v>
      </c>
      <c r="C21" s="95">
        <v>99.6</v>
      </c>
      <c r="D21" s="95">
        <v>85.7</v>
      </c>
      <c r="E21" s="104">
        <v>91.59</v>
      </c>
      <c r="F21" s="95">
        <v>1.6</v>
      </c>
      <c r="H21" s="95">
        <v>156.80000000000001</v>
      </c>
      <c r="I21" s="95" t="s">
        <v>88</v>
      </c>
      <c r="J21" s="104">
        <v>161.88999999999999</v>
      </c>
      <c r="K21" s="95">
        <v>1.8</v>
      </c>
      <c r="L21" s="95"/>
      <c r="M21" s="95">
        <v>46.9</v>
      </c>
      <c r="N21" s="95" t="s">
        <v>88</v>
      </c>
      <c r="O21" s="104">
        <v>43.33</v>
      </c>
      <c r="P21" s="95">
        <v>7.8</v>
      </c>
      <c r="R21" s="95">
        <v>54.4</v>
      </c>
      <c r="S21" s="95">
        <v>60.6</v>
      </c>
      <c r="T21" s="104">
        <v>61.19</v>
      </c>
      <c r="U21" s="95">
        <v>5.6</v>
      </c>
    </row>
    <row r="22" spans="1:21" ht="12.75" customHeight="1" x14ac:dyDescent="0.2">
      <c r="A22" s="3">
        <v>6</v>
      </c>
      <c r="B22" s="32">
        <v>4</v>
      </c>
      <c r="C22" s="95">
        <v>114.5</v>
      </c>
      <c r="D22" s="95">
        <v>95.5</v>
      </c>
      <c r="E22" s="104">
        <v>91.38</v>
      </c>
      <c r="F22" s="95">
        <v>-2.5</v>
      </c>
      <c r="H22" s="95">
        <v>167.2</v>
      </c>
      <c r="I22" s="95" t="s">
        <v>88</v>
      </c>
      <c r="J22" s="104">
        <v>161.82</v>
      </c>
      <c r="K22" s="95">
        <v>-0.9</v>
      </c>
      <c r="L22" s="95"/>
      <c r="M22" s="95">
        <v>40.700000000000003</v>
      </c>
      <c r="N22" s="95" t="s">
        <v>88</v>
      </c>
      <c r="O22" s="104">
        <v>44.04</v>
      </c>
      <c r="P22" s="95">
        <v>8.5</v>
      </c>
      <c r="R22" s="95">
        <v>49.5</v>
      </c>
      <c r="S22" s="95">
        <v>55.4</v>
      </c>
      <c r="T22" s="104">
        <v>61.59</v>
      </c>
      <c r="U22" s="95">
        <v>4.8</v>
      </c>
    </row>
    <row r="23" spans="1:21" ht="12.75" customHeight="1" x14ac:dyDescent="0.2">
      <c r="A23" s="3">
        <v>6</v>
      </c>
      <c r="B23" s="32">
        <v>5</v>
      </c>
      <c r="C23" s="95">
        <v>112.2</v>
      </c>
      <c r="D23" s="95">
        <v>98.6</v>
      </c>
      <c r="E23" s="104">
        <v>90.82</v>
      </c>
      <c r="F23" s="95">
        <v>-6.7</v>
      </c>
      <c r="H23" s="95">
        <v>160.80000000000001</v>
      </c>
      <c r="I23" s="95" t="s">
        <v>88</v>
      </c>
      <c r="J23" s="104">
        <v>161.63</v>
      </c>
      <c r="K23" s="95">
        <v>-2.2999999999999998</v>
      </c>
      <c r="L23" s="95"/>
      <c r="M23" s="95">
        <v>47.7</v>
      </c>
      <c r="N23" s="95" t="s">
        <v>88</v>
      </c>
      <c r="O23" s="104">
        <v>44.73</v>
      </c>
      <c r="P23" s="95">
        <v>8.1999999999999993</v>
      </c>
      <c r="R23" s="95">
        <v>48.7</v>
      </c>
      <c r="S23" s="95">
        <v>60.7</v>
      </c>
      <c r="T23" s="104">
        <v>61.78</v>
      </c>
      <c r="U23" s="95">
        <v>2.2999999999999998</v>
      </c>
    </row>
    <row r="24" spans="1:21" ht="12.75" customHeight="1" x14ac:dyDescent="0.2">
      <c r="A24" s="3">
        <v>6</v>
      </c>
      <c r="B24" s="32">
        <v>6</v>
      </c>
      <c r="C24" s="95">
        <v>38.799999999999997</v>
      </c>
      <c r="D24" s="95">
        <v>84.5</v>
      </c>
      <c r="E24" s="104">
        <v>89.94</v>
      </c>
      <c r="F24" s="95">
        <v>-10.5</v>
      </c>
      <c r="H24" s="95">
        <v>162</v>
      </c>
      <c r="I24" s="95" t="s">
        <v>88</v>
      </c>
      <c r="J24" s="104">
        <v>161.36000000000001</v>
      </c>
      <c r="K24" s="95">
        <v>-3.2</v>
      </c>
      <c r="L24" s="95"/>
      <c r="M24" s="95">
        <v>49.5</v>
      </c>
      <c r="N24" s="95" t="s">
        <v>88</v>
      </c>
      <c r="O24" s="104">
        <v>45.34</v>
      </c>
      <c r="P24" s="95">
        <v>7.3</v>
      </c>
      <c r="R24" s="95">
        <v>69.8</v>
      </c>
      <c r="S24" s="95">
        <v>61.6</v>
      </c>
      <c r="T24" s="104">
        <v>61.72</v>
      </c>
      <c r="U24" s="95">
        <v>-0.7</v>
      </c>
    </row>
    <row r="25" spans="1:21" ht="12.75" customHeight="1" x14ac:dyDescent="0.2">
      <c r="A25" s="3">
        <v>6</v>
      </c>
      <c r="B25" s="32">
        <v>7</v>
      </c>
      <c r="C25" s="95">
        <v>21</v>
      </c>
      <c r="D25" s="95">
        <v>86.9</v>
      </c>
      <c r="E25" s="104">
        <v>88.81</v>
      </c>
      <c r="F25" s="95">
        <v>-13.6</v>
      </c>
      <c r="H25" s="95">
        <v>164.7</v>
      </c>
      <c r="I25" s="95" t="s">
        <v>88</v>
      </c>
      <c r="J25" s="104">
        <v>161.05000000000001</v>
      </c>
      <c r="K25" s="95">
        <v>-3.7</v>
      </c>
      <c r="L25" s="95"/>
      <c r="M25" s="95">
        <v>42.3</v>
      </c>
      <c r="N25" s="95" t="s">
        <v>88</v>
      </c>
      <c r="O25" s="104">
        <v>45.84</v>
      </c>
      <c r="P25" s="95">
        <v>6</v>
      </c>
      <c r="R25" s="95">
        <v>89.8</v>
      </c>
      <c r="S25" s="95">
        <v>61.6</v>
      </c>
      <c r="T25" s="104">
        <v>61.42</v>
      </c>
      <c r="U25" s="95">
        <v>-3.6</v>
      </c>
    </row>
    <row r="26" spans="1:21" ht="12.75" customHeight="1" x14ac:dyDescent="0.2">
      <c r="A26" s="3">
        <v>6</v>
      </c>
      <c r="B26" s="32">
        <v>8</v>
      </c>
      <c r="C26" s="95">
        <v>45.4</v>
      </c>
      <c r="D26" s="95">
        <v>89.2</v>
      </c>
      <c r="E26" s="104">
        <v>87.49</v>
      </c>
      <c r="F26" s="95">
        <v>-15.8</v>
      </c>
      <c r="H26" s="95">
        <v>156.19999999999999</v>
      </c>
      <c r="I26" s="95" t="s">
        <v>88</v>
      </c>
      <c r="J26" s="104">
        <v>160.84</v>
      </c>
      <c r="K26" s="95">
        <v>-2.5</v>
      </c>
      <c r="L26" s="95"/>
      <c r="M26" s="95">
        <v>52.7</v>
      </c>
      <c r="N26" s="95" t="s">
        <v>88</v>
      </c>
      <c r="O26" s="104">
        <v>46.19</v>
      </c>
      <c r="P26" s="95">
        <v>4.2</v>
      </c>
      <c r="R26" s="95">
        <v>98.5</v>
      </c>
      <c r="S26" s="95">
        <v>68.599999999999994</v>
      </c>
      <c r="T26" s="104">
        <v>60.89</v>
      </c>
      <c r="U26" s="95">
        <v>-6.3</v>
      </c>
    </row>
    <row r="27" spans="1:21" ht="12.75" customHeight="1" x14ac:dyDescent="0.2">
      <c r="A27" s="3">
        <v>6</v>
      </c>
      <c r="B27" s="32">
        <v>9</v>
      </c>
      <c r="C27" s="95">
        <v>94.9</v>
      </c>
      <c r="D27" s="95">
        <v>82.6</v>
      </c>
      <c r="E27" s="104">
        <v>86.07</v>
      </c>
      <c r="F27" s="95">
        <v>-17</v>
      </c>
      <c r="H27" s="95">
        <v>159.5</v>
      </c>
      <c r="I27" s="95" t="s">
        <v>88</v>
      </c>
      <c r="J27" s="104">
        <v>160.84</v>
      </c>
      <c r="K27" s="95">
        <v>0</v>
      </c>
      <c r="L27" s="95"/>
      <c r="M27" s="95">
        <v>44.6</v>
      </c>
      <c r="N27" s="95" t="s">
        <v>88</v>
      </c>
      <c r="O27" s="104">
        <v>46.43</v>
      </c>
      <c r="P27" s="95">
        <v>2.8</v>
      </c>
      <c r="R27" s="95">
        <v>54</v>
      </c>
      <c r="S27" s="95">
        <v>62.2</v>
      </c>
      <c r="T27" s="104">
        <v>60.16</v>
      </c>
      <c r="U27" s="95">
        <v>-8.8000000000000007</v>
      </c>
    </row>
    <row r="28" spans="1:21" ht="12.75" customHeight="1" x14ac:dyDescent="0.2">
      <c r="A28" s="3">
        <v>6</v>
      </c>
      <c r="B28" s="32">
        <v>10</v>
      </c>
      <c r="C28" s="95">
        <v>110</v>
      </c>
      <c r="D28" s="95">
        <v>89.3</v>
      </c>
      <c r="E28" s="104">
        <v>84.68</v>
      </c>
      <c r="F28" s="95">
        <v>-16.7</v>
      </c>
      <c r="H28" s="95">
        <v>155.9</v>
      </c>
      <c r="I28" s="95" t="s">
        <v>88</v>
      </c>
      <c r="J28" s="104">
        <v>161.05000000000001</v>
      </c>
      <c r="K28" s="95">
        <v>2.5</v>
      </c>
      <c r="L28" s="95"/>
      <c r="M28" s="95">
        <v>42.4</v>
      </c>
      <c r="N28" s="95" t="s">
        <v>88</v>
      </c>
      <c r="O28" s="104">
        <v>46.55</v>
      </c>
      <c r="P28" s="95">
        <v>1.5</v>
      </c>
      <c r="R28" s="95">
        <v>41.1</v>
      </c>
      <c r="S28" s="95">
        <v>53.2</v>
      </c>
      <c r="T28" s="104">
        <v>59.28</v>
      </c>
      <c r="U28" s="95">
        <v>-10.6</v>
      </c>
    </row>
    <row r="29" spans="1:21" ht="12.75" customHeight="1" x14ac:dyDescent="0.2">
      <c r="A29" s="3">
        <v>6</v>
      </c>
      <c r="B29" s="32">
        <v>11</v>
      </c>
      <c r="C29" s="95">
        <v>108</v>
      </c>
      <c r="D29" s="95">
        <v>88.9</v>
      </c>
      <c r="E29" s="104">
        <v>83.39</v>
      </c>
      <c r="F29" s="95">
        <v>-15.5</v>
      </c>
      <c r="H29" s="95">
        <v>160.30000000000001</v>
      </c>
      <c r="I29" s="95" t="s">
        <v>88</v>
      </c>
      <c r="J29" s="104">
        <v>161.47999999999999</v>
      </c>
      <c r="K29" s="95">
        <v>5.0999999999999996</v>
      </c>
      <c r="L29" s="95"/>
      <c r="M29" s="95">
        <v>48.8</v>
      </c>
      <c r="N29" s="95" t="s">
        <v>88</v>
      </c>
      <c r="O29" s="104">
        <v>46.58</v>
      </c>
      <c r="P29" s="95">
        <v>0.4</v>
      </c>
      <c r="R29" s="95">
        <v>48.9</v>
      </c>
      <c r="S29" s="95">
        <v>59.7</v>
      </c>
      <c r="T29" s="104">
        <v>58.32</v>
      </c>
      <c r="U29" s="95">
        <v>-11.4</v>
      </c>
    </row>
    <row r="30" spans="1:21" ht="12.75" customHeight="1" x14ac:dyDescent="0.2">
      <c r="A30" s="3">
        <v>6</v>
      </c>
      <c r="B30" s="32">
        <v>12</v>
      </c>
      <c r="C30" s="95">
        <v>86.5</v>
      </c>
      <c r="D30" s="95">
        <v>70.900000000000006</v>
      </c>
      <c r="E30" s="104">
        <v>82.19</v>
      </c>
      <c r="F30" s="95">
        <v>-14.4</v>
      </c>
      <c r="H30" s="95">
        <v>170</v>
      </c>
      <c r="I30" s="95" t="s">
        <v>88</v>
      </c>
      <c r="J30" s="104">
        <v>162.12</v>
      </c>
      <c r="K30" s="95">
        <v>7.7</v>
      </c>
      <c r="L30" s="95"/>
      <c r="M30" s="95">
        <v>44</v>
      </c>
      <c r="N30" s="95" t="s">
        <v>88</v>
      </c>
      <c r="O30" s="104">
        <v>46.53</v>
      </c>
      <c r="P30" s="95">
        <v>-0.6</v>
      </c>
      <c r="R30" s="95">
        <v>60</v>
      </c>
      <c r="S30" s="95">
        <v>61.5</v>
      </c>
      <c r="T30" s="104">
        <v>57.41</v>
      </c>
      <c r="U30" s="95">
        <v>-10.9</v>
      </c>
    </row>
    <row r="31" spans="1:21" ht="12.75" customHeight="1" x14ac:dyDescent="0.2">
      <c r="B31" s="32">
        <v>1</v>
      </c>
      <c r="C31" s="95">
        <v>102.2</v>
      </c>
      <c r="D31" s="95">
        <v>79.3</v>
      </c>
      <c r="E31" s="104">
        <v>81.08</v>
      </c>
      <c r="F31" s="95">
        <v>-13.2</v>
      </c>
      <c r="H31" s="95">
        <v>158.9</v>
      </c>
      <c r="I31" s="95" t="s">
        <v>88</v>
      </c>
      <c r="J31" s="104">
        <v>162.93</v>
      </c>
      <c r="K31" s="95">
        <v>9.8000000000000007</v>
      </c>
      <c r="L31" s="95"/>
      <c r="M31" s="95">
        <v>41.2</v>
      </c>
      <c r="N31" s="95" t="s">
        <v>88</v>
      </c>
      <c r="O31" s="104">
        <v>46.39</v>
      </c>
      <c r="P31" s="95">
        <v>-1.7</v>
      </c>
      <c r="R31" s="95">
        <v>49.5</v>
      </c>
      <c r="S31" s="95">
        <v>52.5</v>
      </c>
      <c r="T31" s="104">
        <v>56.63</v>
      </c>
      <c r="U31" s="95">
        <v>-9.4</v>
      </c>
    </row>
    <row r="32" spans="1:21" ht="12.75" customHeight="1" x14ac:dyDescent="0.2">
      <c r="A32" s="3">
        <v>7</v>
      </c>
      <c r="B32" s="32">
        <v>2</v>
      </c>
      <c r="C32" s="95">
        <v>105.1</v>
      </c>
      <c r="D32" s="95">
        <v>86.9</v>
      </c>
      <c r="E32" s="104">
        <v>80.099999999999994</v>
      </c>
      <c r="F32" s="95">
        <v>-11.8</v>
      </c>
      <c r="H32" s="95">
        <v>167.8</v>
      </c>
      <c r="I32" s="95" t="s">
        <v>88</v>
      </c>
      <c r="J32" s="104">
        <v>163.88</v>
      </c>
      <c r="K32" s="95">
        <v>11.4</v>
      </c>
      <c r="L32" s="95"/>
      <c r="M32" s="95">
        <v>50.1</v>
      </c>
      <c r="N32" s="95" t="s">
        <v>88</v>
      </c>
      <c r="O32" s="104">
        <v>46.15</v>
      </c>
      <c r="P32" s="95">
        <v>-2.9</v>
      </c>
      <c r="R32" s="95">
        <v>45.9</v>
      </c>
      <c r="S32" s="95">
        <v>52.8</v>
      </c>
      <c r="T32" s="104">
        <v>56.02</v>
      </c>
      <c r="U32" s="95">
        <v>-7.3</v>
      </c>
    </row>
    <row r="33" spans="1:21" ht="12.75" customHeight="1" x14ac:dyDescent="0.2">
      <c r="A33" s="3">
        <v>7</v>
      </c>
      <c r="B33" s="32">
        <v>3</v>
      </c>
      <c r="C33" s="95">
        <v>92.6</v>
      </c>
      <c r="D33" s="95">
        <v>78.2</v>
      </c>
      <c r="E33" s="104">
        <v>79.239999999999995</v>
      </c>
      <c r="F33" s="95">
        <v>-10.3</v>
      </c>
      <c r="H33" s="95">
        <v>171.3</v>
      </c>
      <c r="I33" s="95" t="s">
        <v>88</v>
      </c>
      <c r="J33" s="104">
        <v>164.88</v>
      </c>
      <c r="K33" s="95">
        <v>12</v>
      </c>
      <c r="L33" s="95"/>
      <c r="M33" s="95">
        <v>46.1</v>
      </c>
      <c r="N33" s="95" t="s">
        <v>88</v>
      </c>
      <c r="O33" s="104">
        <v>45.83</v>
      </c>
      <c r="P33" s="95">
        <v>-3.8</v>
      </c>
      <c r="R33" s="95">
        <v>47.2</v>
      </c>
      <c r="S33" s="95">
        <v>53.6</v>
      </c>
      <c r="T33" s="104">
        <v>55.64</v>
      </c>
      <c r="U33" s="95">
        <v>-4.5999999999999996</v>
      </c>
    </row>
    <row r="34" spans="1:21" ht="12.75" customHeight="1" x14ac:dyDescent="0.2">
      <c r="A34" s="3">
        <v>7</v>
      </c>
      <c r="B34" s="32">
        <v>4</v>
      </c>
      <c r="C34" s="95">
        <v>95.5</v>
      </c>
      <c r="D34" s="95">
        <v>76.900000000000006</v>
      </c>
      <c r="E34" s="104">
        <v>78.489999999999995</v>
      </c>
      <c r="F34" s="95">
        <v>-8.9</v>
      </c>
      <c r="H34" s="95">
        <v>161.30000000000001</v>
      </c>
      <c r="I34" s="95" t="s">
        <v>88</v>
      </c>
      <c r="J34" s="104">
        <v>165.83</v>
      </c>
      <c r="K34" s="95">
        <v>11.4</v>
      </c>
      <c r="L34" s="95"/>
      <c r="M34" s="95">
        <v>42.3</v>
      </c>
      <c r="N34" s="95" t="s">
        <v>88</v>
      </c>
      <c r="O34" s="104">
        <v>45.46</v>
      </c>
      <c r="P34" s="95">
        <v>-4.4000000000000004</v>
      </c>
      <c r="R34" s="95">
        <v>52.8</v>
      </c>
      <c r="S34" s="95">
        <v>59.5</v>
      </c>
      <c r="T34" s="104">
        <v>55.51</v>
      </c>
      <c r="U34" s="95">
        <v>-1.5</v>
      </c>
    </row>
    <row r="35" spans="1:21" ht="12.75" customHeight="1" x14ac:dyDescent="0.2">
      <c r="A35" s="3">
        <v>7</v>
      </c>
      <c r="B35" s="32">
        <v>5</v>
      </c>
      <c r="C35" s="95">
        <v>89.5</v>
      </c>
      <c r="D35" s="95">
        <v>77.400000000000006</v>
      </c>
      <c r="E35" s="104">
        <v>77.81</v>
      </c>
      <c r="F35" s="95">
        <v>-8.1999999999999993</v>
      </c>
      <c r="H35" s="95">
        <v>166.4</v>
      </c>
      <c r="I35" s="95" t="s">
        <v>88</v>
      </c>
      <c r="J35" s="104">
        <v>166.67</v>
      </c>
      <c r="K35" s="95">
        <v>10.1</v>
      </c>
      <c r="L35" s="95"/>
      <c r="M35" s="95">
        <v>49.8</v>
      </c>
      <c r="N35" s="95" t="s">
        <v>88</v>
      </c>
      <c r="O35" s="104">
        <v>45.08</v>
      </c>
      <c r="P35" s="95">
        <v>-4.5999999999999996</v>
      </c>
      <c r="R35" s="95">
        <v>39.799999999999997</v>
      </c>
      <c r="S35" s="95">
        <v>50.5</v>
      </c>
      <c r="T35" s="104">
        <v>55.56</v>
      </c>
      <c r="U35" s="95">
        <v>0.6</v>
      </c>
    </row>
    <row r="36" spans="1:21" ht="12.75" customHeight="1" x14ac:dyDescent="0.2">
      <c r="A36" s="3">
        <v>7</v>
      </c>
      <c r="B36" s="32">
        <v>6</v>
      </c>
      <c r="C36" s="95">
        <v>33.5</v>
      </c>
      <c r="D36" s="95">
        <v>78.7</v>
      </c>
      <c r="E36" s="104">
        <v>77.19</v>
      </c>
      <c r="F36" s="95">
        <v>-7.5</v>
      </c>
      <c r="H36" s="95">
        <v>171.5</v>
      </c>
      <c r="I36" s="95" t="s">
        <v>88</v>
      </c>
      <c r="J36" s="104">
        <v>167.39</v>
      </c>
      <c r="K36" s="95">
        <v>8.6</v>
      </c>
      <c r="L36" s="95"/>
      <c r="M36" s="95">
        <v>48.7</v>
      </c>
      <c r="N36" s="95" t="s">
        <v>88</v>
      </c>
      <c r="O36" s="104">
        <v>44.69</v>
      </c>
      <c r="P36" s="95">
        <v>-4.7</v>
      </c>
      <c r="R36" s="95">
        <v>64</v>
      </c>
      <c r="S36" s="95">
        <v>56</v>
      </c>
      <c r="T36" s="104">
        <v>55.64</v>
      </c>
      <c r="U36" s="95">
        <v>0.9</v>
      </c>
    </row>
    <row r="37" spans="1:21" ht="12.75" customHeight="1" x14ac:dyDescent="0.2">
      <c r="A37" s="3">
        <v>7</v>
      </c>
      <c r="B37" s="32">
        <v>7</v>
      </c>
      <c r="C37" s="95">
        <v>15.2</v>
      </c>
      <c r="D37" s="95">
        <v>80.5</v>
      </c>
      <c r="E37" s="104">
        <v>76.62</v>
      </c>
      <c r="F37" s="95">
        <v>-6.7</v>
      </c>
      <c r="H37" s="95">
        <v>157.69999999999999</v>
      </c>
      <c r="I37" s="95" t="s">
        <v>88</v>
      </c>
      <c r="J37" s="104">
        <v>167.99</v>
      </c>
      <c r="K37" s="95">
        <v>7.3</v>
      </c>
      <c r="L37" s="95"/>
      <c r="M37" s="95">
        <v>42.1</v>
      </c>
      <c r="N37" s="95" t="s">
        <v>88</v>
      </c>
      <c r="O37" s="104">
        <v>44.29</v>
      </c>
      <c r="P37" s="95">
        <v>-4.8</v>
      </c>
      <c r="R37" s="95">
        <v>90.9</v>
      </c>
      <c r="S37" s="95">
        <v>62.2</v>
      </c>
      <c r="T37" s="104">
        <v>55.66</v>
      </c>
      <c r="U37" s="95">
        <v>0.2</v>
      </c>
    </row>
    <row r="38" spans="1:21" ht="12.75" customHeight="1" x14ac:dyDescent="0.2">
      <c r="A38" s="3">
        <v>7</v>
      </c>
      <c r="B38" s="32">
        <v>8</v>
      </c>
      <c r="C38" s="95">
        <v>29.7</v>
      </c>
      <c r="D38" s="95">
        <v>73.400000000000006</v>
      </c>
      <c r="E38" s="104">
        <v>76.09</v>
      </c>
      <c r="F38" s="95">
        <v>-6.4</v>
      </c>
      <c r="H38" s="95">
        <v>163</v>
      </c>
      <c r="I38" s="95" t="s">
        <v>88</v>
      </c>
      <c r="J38" s="104">
        <v>168.53</v>
      </c>
      <c r="K38" s="95">
        <v>6.5</v>
      </c>
      <c r="L38" s="95"/>
      <c r="M38" s="95">
        <v>45.3</v>
      </c>
      <c r="N38" s="95" t="s">
        <v>88</v>
      </c>
      <c r="O38" s="104">
        <v>43.9</v>
      </c>
      <c r="P38" s="95">
        <v>-4.7</v>
      </c>
      <c r="R38" s="95">
        <v>84.6</v>
      </c>
      <c r="S38" s="95">
        <v>54.3</v>
      </c>
      <c r="T38" s="104">
        <v>55.56</v>
      </c>
      <c r="U38" s="95">
        <v>-1.2</v>
      </c>
    </row>
    <row r="39" spans="1:21" ht="12.75" customHeight="1" x14ac:dyDescent="0.2">
      <c r="A39" s="3">
        <v>7</v>
      </c>
      <c r="B39" s="32">
        <v>9</v>
      </c>
      <c r="C39" s="95">
        <v>85.6</v>
      </c>
      <c r="D39" s="95">
        <v>72.400000000000006</v>
      </c>
      <c r="E39" s="104">
        <v>75.599999999999994</v>
      </c>
      <c r="F39" s="95">
        <v>-5.9</v>
      </c>
      <c r="H39" s="95">
        <v>173</v>
      </c>
      <c r="I39" s="95" t="s">
        <v>88</v>
      </c>
      <c r="J39" s="104">
        <v>169.03</v>
      </c>
      <c r="K39" s="95">
        <v>6</v>
      </c>
      <c r="L39" s="95"/>
      <c r="M39" s="95">
        <v>45.2</v>
      </c>
      <c r="N39" s="95" t="s">
        <v>88</v>
      </c>
      <c r="O39" s="104">
        <v>43.52</v>
      </c>
      <c r="P39" s="95">
        <v>-4.5999999999999996</v>
      </c>
      <c r="R39" s="95">
        <v>48.1</v>
      </c>
      <c r="S39" s="95">
        <v>57.2</v>
      </c>
      <c r="T39" s="104">
        <v>55.28</v>
      </c>
      <c r="U39" s="95">
        <v>-3.4</v>
      </c>
    </row>
    <row r="40" spans="1:21" ht="12.75" customHeight="1" x14ac:dyDescent="0.2">
      <c r="A40" s="3">
        <v>7</v>
      </c>
      <c r="B40" s="32">
        <v>10</v>
      </c>
      <c r="C40" s="95">
        <v>94.7</v>
      </c>
      <c r="D40" s="95">
        <v>73.900000000000006</v>
      </c>
      <c r="E40" s="104">
        <v>75.22</v>
      </c>
      <c r="F40" s="95">
        <v>-4.7</v>
      </c>
      <c r="H40" s="95">
        <v>170.3</v>
      </c>
      <c r="I40" s="95" t="s">
        <v>88</v>
      </c>
      <c r="J40" s="104">
        <v>169.52</v>
      </c>
      <c r="K40" s="95">
        <v>5.8</v>
      </c>
      <c r="L40" s="95"/>
      <c r="M40" s="95">
        <v>38.5</v>
      </c>
      <c r="N40" s="95" t="s">
        <v>88</v>
      </c>
      <c r="O40" s="104">
        <v>43.2</v>
      </c>
      <c r="P40" s="95">
        <v>-3.9</v>
      </c>
      <c r="R40" s="95">
        <v>45.4</v>
      </c>
      <c r="S40" s="95">
        <v>56.2</v>
      </c>
      <c r="T40" s="104">
        <v>54.8</v>
      </c>
      <c r="U40" s="95">
        <v>-5.7</v>
      </c>
    </row>
    <row r="41" spans="1:21" ht="12.75" customHeight="1" x14ac:dyDescent="0.2">
      <c r="A41" s="3">
        <v>7</v>
      </c>
      <c r="B41" s="32">
        <v>11</v>
      </c>
      <c r="C41" s="95">
        <v>96.8</v>
      </c>
      <c r="D41" s="95">
        <v>79</v>
      </c>
      <c r="E41" s="104">
        <v>74.989999999999995</v>
      </c>
      <c r="F41" s="95">
        <v>-2.7</v>
      </c>
      <c r="H41" s="95">
        <v>174.1</v>
      </c>
      <c r="I41" s="95" t="s">
        <v>88</v>
      </c>
      <c r="J41" s="104">
        <v>169.92</v>
      </c>
      <c r="K41" s="95">
        <v>4.8</v>
      </c>
      <c r="L41" s="95"/>
      <c r="M41" s="95">
        <v>40.9</v>
      </c>
      <c r="N41" s="95" t="s">
        <v>88</v>
      </c>
      <c r="O41" s="104">
        <v>42.97</v>
      </c>
      <c r="P41" s="95">
        <v>-2.7</v>
      </c>
      <c r="R41" s="95">
        <v>37.6</v>
      </c>
      <c r="S41" s="95">
        <v>48.7</v>
      </c>
      <c r="T41" s="104">
        <v>54.12</v>
      </c>
      <c r="U41" s="95">
        <v>-8.1999999999999993</v>
      </c>
    </row>
    <row r="42" spans="1:21" ht="12.75" customHeight="1" x14ac:dyDescent="0.2">
      <c r="A42" s="3">
        <v>7</v>
      </c>
      <c r="B42" s="32">
        <v>12</v>
      </c>
      <c r="C42" s="95">
        <v>93.5</v>
      </c>
      <c r="D42" s="95">
        <v>77.3</v>
      </c>
      <c r="E42" s="104">
        <v>75.06</v>
      </c>
      <c r="F42" s="95">
        <v>0.8</v>
      </c>
      <c r="H42" s="95">
        <v>174.3</v>
      </c>
      <c r="I42" s="95" t="s">
        <v>88</v>
      </c>
      <c r="J42" s="104">
        <v>170.14</v>
      </c>
      <c r="K42" s="95">
        <v>2.7</v>
      </c>
      <c r="L42" s="95"/>
      <c r="M42" s="95">
        <v>45.5</v>
      </c>
      <c r="N42" s="95" t="s">
        <v>88</v>
      </c>
      <c r="O42" s="104">
        <v>42.89</v>
      </c>
      <c r="P42" s="95">
        <v>-1</v>
      </c>
      <c r="R42" s="95">
        <v>51.8</v>
      </c>
      <c r="S42" s="95">
        <v>54.3</v>
      </c>
      <c r="T42" s="104">
        <v>53.2</v>
      </c>
      <c r="U42" s="95">
        <v>-10.9</v>
      </c>
    </row>
    <row r="43" spans="1:21" ht="12.75" customHeight="1" x14ac:dyDescent="0.2">
      <c r="B43" s="32">
        <v>1</v>
      </c>
      <c r="C43" s="95">
        <v>95</v>
      </c>
      <c r="D43" s="95">
        <v>72</v>
      </c>
      <c r="E43" s="104">
        <v>75.39</v>
      </c>
      <c r="F43" s="95">
        <v>3.9</v>
      </c>
      <c r="H43" s="95">
        <v>165.9</v>
      </c>
      <c r="I43" s="95" t="s">
        <v>88</v>
      </c>
      <c r="J43" s="104">
        <v>170.13</v>
      </c>
      <c r="K43" s="95">
        <v>-0.1</v>
      </c>
      <c r="L43" s="95"/>
      <c r="M43" s="95">
        <v>39.299999999999997</v>
      </c>
      <c r="N43" s="95" t="s">
        <v>88</v>
      </c>
      <c r="O43" s="104">
        <v>42.98</v>
      </c>
      <c r="P43" s="95">
        <v>1.1000000000000001</v>
      </c>
      <c r="R43" s="95">
        <v>51.3</v>
      </c>
      <c r="S43" s="95">
        <v>54.5</v>
      </c>
      <c r="T43" s="104">
        <v>52.15</v>
      </c>
      <c r="U43" s="95">
        <v>-12.6</v>
      </c>
    </row>
    <row r="44" spans="1:21" ht="12.75" customHeight="1" x14ac:dyDescent="0.2">
      <c r="A44" s="3">
        <v>8</v>
      </c>
      <c r="B44" s="32">
        <v>2</v>
      </c>
      <c r="C44" s="95">
        <v>93.8</v>
      </c>
      <c r="D44" s="95">
        <v>75.8</v>
      </c>
      <c r="E44" s="104">
        <v>75.78</v>
      </c>
      <c r="F44" s="95">
        <v>4.7</v>
      </c>
      <c r="H44" s="95">
        <v>178.5</v>
      </c>
      <c r="I44" s="95" t="s">
        <v>88</v>
      </c>
      <c r="J44" s="104">
        <v>169.84</v>
      </c>
      <c r="K44" s="95">
        <v>-3.4</v>
      </c>
      <c r="L44" s="95"/>
      <c r="M44" s="95">
        <v>43.5</v>
      </c>
      <c r="N44" s="95" t="s">
        <v>88</v>
      </c>
      <c r="O44" s="104">
        <v>43.25</v>
      </c>
      <c r="P44" s="95">
        <v>3.2</v>
      </c>
      <c r="R44" s="95">
        <v>41.6</v>
      </c>
      <c r="S44" s="95">
        <v>48.3</v>
      </c>
      <c r="T44" s="104">
        <v>51.11</v>
      </c>
      <c r="U44" s="95">
        <v>-12.5</v>
      </c>
    </row>
    <row r="45" spans="1:21" ht="12.75" customHeight="1" x14ac:dyDescent="0.2">
      <c r="A45" s="3">
        <v>8</v>
      </c>
      <c r="B45" s="32">
        <v>3</v>
      </c>
      <c r="C45" s="95">
        <v>88.9</v>
      </c>
      <c r="D45" s="95">
        <v>72.8</v>
      </c>
      <c r="E45" s="104">
        <v>76.16</v>
      </c>
      <c r="F45" s="95">
        <v>4.5</v>
      </c>
      <c r="H45" s="95">
        <v>165.8</v>
      </c>
      <c r="I45" s="95" t="s">
        <v>88</v>
      </c>
      <c r="J45" s="104">
        <v>169.28</v>
      </c>
      <c r="K45" s="95">
        <v>-6.8</v>
      </c>
      <c r="L45" s="95"/>
      <c r="M45" s="95">
        <v>44.2</v>
      </c>
      <c r="N45" s="95" t="s">
        <v>88</v>
      </c>
      <c r="O45" s="104">
        <v>43.65</v>
      </c>
      <c r="P45" s="95">
        <v>4.8</v>
      </c>
      <c r="R45" s="95">
        <v>43.9</v>
      </c>
      <c r="S45" s="95">
        <v>50.4</v>
      </c>
      <c r="T45" s="104">
        <v>50.18</v>
      </c>
      <c r="U45" s="95">
        <v>-11.2</v>
      </c>
    </row>
    <row r="46" spans="1:21" ht="12.75" customHeight="1" x14ac:dyDescent="0.2">
      <c r="A46" s="3">
        <v>8</v>
      </c>
      <c r="B46" s="32">
        <v>4</v>
      </c>
      <c r="C46" s="95">
        <v>92.7</v>
      </c>
      <c r="D46" s="95">
        <v>74.599999999999994</v>
      </c>
      <c r="E46" s="104">
        <v>76.430000000000007</v>
      </c>
      <c r="F46" s="95">
        <v>3.3</v>
      </c>
      <c r="H46" s="95">
        <v>162</v>
      </c>
      <c r="I46" s="95" t="s">
        <v>88</v>
      </c>
      <c r="J46" s="104">
        <v>168.51</v>
      </c>
      <c r="K46" s="95">
        <v>-9.1999999999999993</v>
      </c>
      <c r="L46" s="95"/>
      <c r="M46" s="95">
        <v>39.700000000000003</v>
      </c>
      <c r="N46" s="95" t="s">
        <v>88</v>
      </c>
      <c r="O46" s="104">
        <v>44.13</v>
      </c>
      <c r="P46" s="95">
        <v>5.8</v>
      </c>
      <c r="R46" s="95">
        <v>46.6</v>
      </c>
      <c r="S46" s="95">
        <v>53.9</v>
      </c>
      <c r="T46" s="104">
        <v>49.46</v>
      </c>
      <c r="U46" s="95">
        <v>-8.6</v>
      </c>
    </row>
    <row r="47" spans="1:21" ht="12.75" customHeight="1" x14ac:dyDescent="0.2">
      <c r="A47" s="3">
        <v>8</v>
      </c>
      <c r="B47" s="32">
        <v>5</v>
      </c>
      <c r="C47" s="95">
        <v>87.7</v>
      </c>
      <c r="D47" s="95">
        <v>77.900000000000006</v>
      </c>
      <c r="E47" s="104">
        <v>76.48</v>
      </c>
      <c r="F47" s="95">
        <v>0.6</v>
      </c>
      <c r="H47" s="95">
        <v>173.3</v>
      </c>
      <c r="I47" s="95" t="s">
        <v>88</v>
      </c>
      <c r="J47" s="104">
        <v>167.63</v>
      </c>
      <c r="K47" s="95">
        <v>-10.6</v>
      </c>
      <c r="L47" s="95"/>
      <c r="M47" s="95">
        <v>48.7</v>
      </c>
      <c r="N47" s="95" t="s">
        <v>88</v>
      </c>
      <c r="O47" s="104">
        <v>44.62</v>
      </c>
      <c r="P47" s="95">
        <v>5.9</v>
      </c>
      <c r="R47" s="95">
        <v>42.8</v>
      </c>
      <c r="S47" s="95">
        <v>52.9</v>
      </c>
      <c r="T47" s="104">
        <v>49.08</v>
      </c>
      <c r="U47" s="95">
        <v>-4.5999999999999996</v>
      </c>
    </row>
    <row r="48" spans="1:21" ht="12.75" customHeight="1" x14ac:dyDescent="0.2">
      <c r="A48" s="3">
        <v>8</v>
      </c>
      <c r="B48" s="32">
        <v>6</v>
      </c>
      <c r="C48" s="95">
        <v>39.200000000000003</v>
      </c>
      <c r="D48" s="95">
        <v>83.9</v>
      </c>
      <c r="E48" s="104">
        <v>76.260000000000005</v>
      </c>
      <c r="F48" s="95">
        <v>-2.7</v>
      </c>
      <c r="H48" s="95">
        <v>166.1</v>
      </c>
      <c r="I48" s="95" t="s">
        <v>88</v>
      </c>
      <c r="J48" s="104">
        <v>166.74</v>
      </c>
      <c r="K48" s="95">
        <v>-10.6</v>
      </c>
      <c r="L48" s="95"/>
      <c r="M48" s="95">
        <v>45.5</v>
      </c>
      <c r="N48" s="95" t="s">
        <v>88</v>
      </c>
      <c r="O48" s="104">
        <v>45.05</v>
      </c>
      <c r="P48" s="95">
        <v>5.3</v>
      </c>
      <c r="R48" s="95">
        <v>52.6</v>
      </c>
      <c r="S48" s="95">
        <v>45.1</v>
      </c>
      <c r="T48" s="104">
        <v>49.07</v>
      </c>
      <c r="U48" s="95">
        <v>-0.1</v>
      </c>
    </row>
    <row r="49" spans="1:21" ht="12.75" customHeight="1" x14ac:dyDescent="0.2">
      <c r="A49" s="3">
        <v>8</v>
      </c>
      <c r="B49" s="32">
        <v>7</v>
      </c>
      <c r="C49" s="95">
        <v>14.2</v>
      </c>
      <c r="D49" s="95">
        <v>79.599999999999994</v>
      </c>
      <c r="E49" s="104">
        <v>75.75</v>
      </c>
      <c r="F49" s="95">
        <v>-6.1</v>
      </c>
      <c r="H49" s="95">
        <v>157.5</v>
      </c>
      <c r="I49" s="95" t="s">
        <v>88</v>
      </c>
      <c r="J49" s="104">
        <v>165.93</v>
      </c>
      <c r="K49" s="95">
        <v>-9.6999999999999993</v>
      </c>
      <c r="L49" s="95"/>
      <c r="M49" s="95">
        <v>46.1</v>
      </c>
      <c r="N49" s="95" t="s">
        <v>88</v>
      </c>
      <c r="O49" s="104">
        <v>45.4</v>
      </c>
      <c r="P49" s="95">
        <v>4.0999999999999996</v>
      </c>
      <c r="R49" s="95">
        <v>73.7</v>
      </c>
      <c r="S49" s="95">
        <v>43.9</v>
      </c>
      <c r="T49" s="104">
        <v>49.46</v>
      </c>
      <c r="U49" s="95">
        <v>4.5999999999999996</v>
      </c>
    </row>
    <row r="50" spans="1:21" ht="12.75" customHeight="1" x14ac:dyDescent="0.2">
      <c r="A50" s="3">
        <v>8</v>
      </c>
      <c r="B50" s="32">
        <v>8</v>
      </c>
      <c r="C50" s="95">
        <v>33.6</v>
      </c>
      <c r="D50" s="95">
        <v>77.8</v>
      </c>
      <c r="E50" s="104">
        <v>75.040000000000006</v>
      </c>
      <c r="F50" s="95">
        <v>-8.5</v>
      </c>
      <c r="H50" s="95">
        <v>167.6</v>
      </c>
      <c r="I50" s="95" t="s">
        <v>88</v>
      </c>
      <c r="J50" s="104">
        <v>165.23</v>
      </c>
      <c r="K50" s="95">
        <v>-8.4</v>
      </c>
      <c r="L50" s="95"/>
      <c r="M50" s="95">
        <v>50.8</v>
      </c>
      <c r="N50" s="95" t="s">
        <v>88</v>
      </c>
      <c r="O50" s="104">
        <v>45.62</v>
      </c>
      <c r="P50" s="95">
        <v>2.7</v>
      </c>
      <c r="R50" s="95">
        <v>79.2</v>
      </c>
      <c r="S50" s="95">
        <v>48.5</v>
      </c>
      <c r="T50" s="104">
        <v>50.24</v>
      </c>
      <c r="U50" s="95">
        <v>9.4</v>
      </c>
    </row>
    <row r="51" spans="1:21" ht="12.75" customHeight="1" x14ac:dyDescent="0.2">
      <c r="A51" s="3">
        <v>8</v>
      </c>
      <c r="B51" s="32">
        <v>9</v>
      </c>
      <c r="C51" s="95">
        <v>90.2</v>
      </c>
      <c r="D51" s="95">
        <v>76.2</v>
      </c>
      <c r="E51" s="104">
        <v>74.23</v>
      </c>
      <c r="F51" s="95">
        <v>-9.8000000000000007</v>
      </c>
      <c r="H51" s="95">
        <v>163.30000000000001</v>
      </c>
      <c r="I51" s="95" t="s">
        <v>88</v>
      </c>
      <c r="J51" s="104">
        <v>164.65</v>
      </c>
      <c r="K51" s="95">
        <v>-7</v>
      </c>
      <c r="L51" s="95"/>
      <c r="M51" s="95">
        <v>46.3</v>
      </c>
      <c r="N51" s="95" t="s">
        <v>88</v>
      </c>
      <c r="O51" s="104">
        <v>45.67</v>
      </c>
      <c r="P51" s="95">
        <v>0.6</v>
      </c>
      <c r="R51" s="95">
        <v>42.3</v>
      </c>
      <c r="S51" s="95">
        <v>52.4</v>
      </c>
      <c r="T51" s="104">
        <v>51.48</v>
      </c>
      <c r="U51" s="95">
        <v>14.9</v>
      </c>
    </row>
    <row r="52" spans="1:21" ht="12.75" customHeight="1" x14ac:dyDescent="0.2">
      <c r="A52" s="3">
        <v>8</v>
      </c>
      <c r="B52" s="32">
        <v>10</v>
      </c>
      <c r="C52" s="95">
        <v>91</v>
      </c>
      <c r="D52" s="95">
        <v>70.099999999999994</v>
      </c>
      <c r="E52" s="104">
        <v>73.400000000000006</v>
      </c>
      <c r="F52" s="95">
        <v>-9.9</v>
      </c>
      <c r="H52" s="95">
        <v>164.4</v>
      </c>
      <c r="I52" s="95" t="s">
        <v>88</v>
      </c>
      <c r="J52" s="104">
        <v>164.11</v>
      </c>
      <c r="K52" s="95">
        <v>-6.5</v>
      </c>
      <c r="L52" s="95"/>
      <c r="M52" s="95">
        <v>41.4</v>
      </c>
      <c r="N52" s="95" t="s">
        <v>88</v>
      </c>
      <c r="O52" s="104">
        <v>45.49</v>
      </c>
      <c r="P52" s="95">
        <v>-2.1</v>
      </c>
      <c r="R52" s="95">
        <v>43.7</v>
      </c>
      <c r="S52" s="95">
        <v>53</v>
      </c>
      <c r="T52" s="104">
        <v>53.17</v>
      </c>
      <c r="U52" s="95">
        <v>20.3</v>
      </c>
    </row>
    <row r="53" spans="1:21" ht="12.75" customHeight="1" x14ac:dyDescent="0.2">
      <c r="A53" s="3">
        <v>8</v>
      </c>
      <c r="B53" s="32">
        <v>11</v>
      </c>
      <c r="C53" s="95">
        <v>79</v>
      </c>
      <c r="D53" s="95">
        <v>61.5</v>
      </c>
      <c r="E53" s="104">
        <v>72.75</v>
      </c>
      <c r="F53" s="95">
        <v>-7.8</v>
      </c>
      <c r="H53" s="95">
        <v>165.4</v>
      </c>
      <c r="I53" s="95" t="s">
        <v>88</v>
      </c>
      <c r="J53" s="104">
        <v>163.56</v>
      </c>
      <c r="K53" s="95">
        <v>-6.6</v>
      </c>
      <c r="L53" s="95"/>
      <c r="M53" s="95">
        <v>44.4</v>
      </c>
      <c r="N53" s="95" t="s">
        <v>88</v>
      </c>
      <c r="O53" s="104">
        <v>45.09</v>
      </c>
      <c r="P53" s="95">
        <v>-4.8</v>
      </c>
      <c r="R53" s="95">
        <v>46.4</v>
      </c>
      <c r="S53" s="95">
        <v>57.6</v>
      </c>
      <c r="T53" s="104">
        <v>55.16</v>
      </c>
      <c r="U53" s="95">
        <v>23.9</v>
      </c>
    </row>
    <row r="54" spans="1:21" ht="12.75" customHeight="1" x14ac:dyDescent="0.2">
      <c r="A54" s="3">
        <v>8</v>
      </c>
      <c r="B54" s="32">
        <v>12</v>
      </c>
      <c r="C54" s="95">
        <v>95.7</v>
      </c>
      <c r="D54" s="95">
        <v>78.400000000000006</v>
      </c>
      <c r="E54" s="104">
        <v>72.540000000000006</v>
      </c>
      <c r="F54" s="95">
        <v>-2.5</v>
      </c>
      <c r="H54" s="95">
        <v>164.9</v>
      </c>
      <c r="I54" s="95" t="s">
        <v>88</v>
      </c>
      <c r="J54" s="104">
        <v>162.99</v>
      </c>
      <c r="K54" s="95">
        <v>-6.9</v>
      </c>
      <c r="L54" s="95"/>
      <c r="M54" s="95">
        <v>43.9</v>
      </c>
      <c r="N54" s="95" t="s">
        <v>88</v>
      </c>
      <c r="O54" s="104">
        <v>44.48</v>
      </c>
      <c r="P54" s="95">
        <v>-7.4</v>
      </c>
      <c r="R54" s="95">
        <v>53.7</v>
      </c>
      <c r="S54" s="95">
        <v>58.1</v>
      </c>
      <c r="T54" s="104">
        <v>57.28</v>
      </c>
      <c r="U54" s="95">
        <v>25.4</v>
      </c>
    </row>
    <row r="55" spans="1:21" ht="12.75" customHeight="1" x14ac:dyDescent="0.2">
      <c r="B55" s="32">
        <v>1</v>
      </c>
      <c r="C55" s="95">
        <v>100.1</v>
      </c>
      <c r="D55" s="95">
        <v>77.3</v>
      </c>
      <c r="E55" s="104">
        <v>72.98</v>
      </c>
      <c r="F55" s="95">
        <v>5.2</v>
      </c>
      <c r="H55" s="95">
        <v>164.1</v>
      </c>
      <c r="I55" s="95" t="s">
        <v>88</v>
      </c>
      <c r="J55" s="104">
        <v>162.34</v>
      </c>
      <c r="K55" s="95">
        <v>-7.8</v>
      </c>
      <c r="L55" s="95"/>
      <c r="M55" s="95">
        <v>39.6</v>
      </c>
      <c r="N55" s="95" t="s">
        <v>88</v>
      </c>
      <c r="O55" s="104">
        <v>43.72</v>
      </c>
      <c r="P55" s="95">
        <v>-9.1</v>
      </c>
      <c r="R55" s="95">
        <v>54.7</v>
      </c>
      <c r="S55" s="95">
        <v>57.3</v>
      </c>
      <c r="T55" s="104">
        <v>59.33</v>
      </c>
      <c r="U55" s="95">
        <v>24.6</v>
      </c>
    </row>
    <row r="56" spans="1:21" ht="12.75" customHeight="1" x14ac:dyDescent="0.2">
      <c r="A56" s="3">
        <v>9</v>
      </c>
      <c r="B56" s="32">
        <v>2</v>
      </c>
      <c r="C56" s="95">
        <v>83.4</v>
      </c>
      <c r="D56" s="95">
        <v>65.2</v>
      </c>
      <c r="E56" s="104">
        <v>74.16</v>
      </c>
      <c r="F56" s="95">
        <v>14.2</v>
      </c>
      <c r="H56" s="95">
        <v>161.69999999999999</v>
      </c>
      <c r="I56" s="95" t="s">
        <v>88</v>
      </c>
      <c r="J56" s="104">
        <v>161.58000000000001</v>
      </c>
      <c r="K56" s="95">
        <v>-9.1</v>
      </c>
      <c r="L56" s="95"/>
      <c r="M56" s="95">
        <v>45.4</v>
      </c>
      <c r="N56" s="95" t="s">
        <v>88</v>
      </c>
      <c r="O56" s="104">
        <v>42.89</v>
      </c>
      <c r="P56" s="95">
        <v>-10</v>
      </c>
      <c r="R56" s="95">
        <v>56.1</v>
      </c>
      <c r="S56" s="95">
        <v>62.1</v>
      </c>
      <c r="T56" s="104">
        <v>61.13</v>
      </c>
      <c r="U56" s="95">
        <v>21.6</v>
      </c>
    </row>
    <row r="57" spans="1:21" ht="12.75" customHeight="1" x14ac:dyDescent="0.2">
      <c r="A57" s="3">
        <v>9</v>
      </c>
      <c r="B57" s="32">
        <v>3</v>
      </c>
      <c r="C57" s="95">
        <v>96.1</v>
      </c>
      <c r="D57" s="95">
        <v>78.2</v>
      </c>
      <c r="E57" s="104">
        <v>76.099999999999994</v>
      </c>
      <c r="F57" s="95">
        <v>23.3</v>
      </c>
      <c r="H57" s="95">
        <v>158.80000000000001</v>
      </c>
      <c r="I57" s="95" t="s">
        <v>88</v>
      </c>
      <c r="J57" s="104">
        <v>160.65</v>
      </c>
      <c r="K57" s="95">
        <v>-11.1</v>
      </c>
      <c r="L57" s="95"/>
      <c r="M57" s="95">
        <v>44.8</v>
      </c>
      <c r="N57" s="95" t="s">
        <v>88</v>
      </c>
      <c r="O57" s="104">
        <v>42.05</v>
      </c>
      <c r="P57" s="95">
        <v>-10</v>
      </c>
      <c r="R57" s="95">
        <v>56.1</v>
      </c>
      <c r="S57" s="95">
        <v>62.7</v>
      </c>
      <c r="T57" s="104">
        <v>62.56</v>
      </c>
      <c r="U57" s="95">
        <v>17.100000000000001</v>
      </c>
    </row>
    <row r="58" spans="1:21" ht="12.75" customHeight="1" x14ac:dyDescent="0.2">
      <c r="A58" s="3">
        <v>9</v>
      </c>
      <c r="B58" s="32">
        <v>4</v>
      </c>
      <c r="C58" s="95">
        <v>98.3</v>
      </c>
      <c r="D58" s="95">
        <v>80.3</v>
      </c>
      <c r="E58" s="104">
        <v>78.7</v>
      </c>
      <c r="F58" s="95">
        <v>31.1</v>
      </c>
      <c r="H58" s="95">
        <v>160.30000000000001</v>
      </c>
      <c r="I58" s="95" t="s">
        <v>88</v>
      </c>
      <c r="J58" s="104">
        <v>159.57</v>
      </c>
      <c r="K58" s="95">
        <v>-13</v>
      </c>
      <c r="L58" s="95"/>
      <c r="M58" s="95">
        <v>38.5</v>
      </c>
      <c r="N58" s="95" t="s">
        <v>88</v>
      </c>
      <c r="O58" s="104">
        <v>41.26</v>
      </c>
      <c r="P58" s="95">
        <v>-9.5</v>
      </c>
      <c r="R58" s="95">
        <v>52.3</v>
      </c>
      <c r="S58" s="95">
        <v>60.5</v>
      </c>
      <c r="T58" s="104">
        <v>63.49</v>
      </c>
      <c r="U58" s="95">
        <v>11.1</v>
      </c>
    </row>
    <row r="59" spans="1:21" ht="12.75" customHeight="1" x14ac:dyDescent="0.2">
      <c r="A59" s="3">
        <v>9</v>
      </c>
      <c r="B59" s="32">
        <v>5</v>
      </c>
      <c r="C59" s="95">
        <v>75</v>
      </c>
      <c r="D59" s="95">
        <v>67.599999999999994</v>
      </c>
      <c r="E59" s="104">
        <v>81.73</v>
      </c>
      <c r="F59" s="95">
        <v>36.5</v>
      </c>
      <c r="H59" s="95">
        <v>149.30000000000001</v>
      </c>
      <c r="I59" s="95" t="s">
        <v>88</v>
      </c>
      <c r="J59" s="104">
        <v>158.31</v>
      </c>
      <c r="K59" s="95">
        <v>-15.2</v>
      </c>
      <c r="L59" s="95"/>
      <c r="M59" s="95">
        <v>42.8</v>
      </c>
      <c r="N59" s="95" t="s">
        <v>88</v>
      </c>
      <c r="O59" s="104">
        <v>40.57</v>
      </c>
      <c r="P59" s="95">
        <v>-8.4</v>
      </c>
      <c r="R59" s="95">
        <v>55.1</v>
      </c>
      <c r="S59" s="95">
        <v>65.7</v>
      </c>
      <c r="T59" s="104">
        <v>63.91</v>
      </c>
      <c r="U59" s="95">
        <v>5.0999999999999996</v>
      </c>
    </row>
    <row r="60" spans="1:21" ht="12.75" customHeight="1" x14ac:dyDescent="0.2">
      <c r="A60" s="3">
        <v>9</v>
      </c>
      <c r="B60" s="32">
        <v>6</v>
      </c>
      <c r="C60" s="95">
        <v>40.9</v>
      </c>
      <c r="D60" s="95">
        <v>85.3</v>
      </c>
      <c r="E60" s="104">
        <v>84.98</v>
      </c>
      <c r="F60" s="95">
        <v>38.9</v>
      </c>
      <c r="H60" s="95">
        <v>162.5</v>
      </c>
      <c r="I60" s="95" t="s">
        <v>88</v>
      </c>
      <c r="J60" s="104">
        <v>156.83000000000001</v>
      </c>
      <c r="K60" s="95">
        <v>-17.7</v>
      </c>
      <c r="L60" s="95"/>
      <c r="M60" s="95">
        <v>40.9</v>
      </c>
      <c r="N60" s="95" t="s">
        <v>88</v>
      </c>
      <c r="O60" s="104">
        <v>39.979999999999997</v>
      </c>
      <c r="P60" s="95">
        <v>-7.1</v>
      </c>
      <c r="R60" s="95">
        <v>70.8</v>
      </c>
      <c r="S60" s="95">
        <v>63.6</v>
      </c>
      <c r="T60" s="104">
        <v>63.94</v>
      </c>
      <c r="U60" s="95">
        <v>0.4</v>
      </c>
    </row>
    <row r="61" spans="1:21" ht="12.75" customHeight="1" x14ac:dyDescent="0.2">
      <c r="A61" s="3">
        <v>9</v>
      </c>
      <c r="B61" s="32">
        <v>7</v>
      </c>
      <c r="C61" s="95">
        <v>19.2</v>
      </c>
      <c r="D61" s="95">
        <v>85.4</v>
      </c>
      <c r="E61" s="104">
        <v>88.18</v>
      </c>
      <c r="F61" s="95">
        <v>38.5</v>
      </c>
      <c r="H61" s="95">
        <v>156.80000000000001</v>
      </c>
      <c r="I61" s="95" t="s">
        <v>88</v>
      </c>
      <c r="J61" s="104">
        <v>155.16999999999999</v>
      </c>
      <c r="K61" s="95">
        <v>-19.899999999999999</v>
      </c>
      <c r="L61" s="95"/>
      <c r="M61" s="95">
        <v>34.299999999999997</v>
      </c>
      <c r="N61" s="95" t="s">
        <v>88</v>
      </c>
      <c r="O61" s="104">
        <v>39.47</v>
      </c>
      <c r="P61" s="95">
        <v>-6</v>
      </c>
      <c r="R61" s="95">
        <v>100.9</v>
      </c>
      <c r="S61" s="95">
        <v>70.099999999999994</v>
      </c>
      <c r="T61" s="104">
        <v>63.67</v>
      </c>
      <c r="U61" s="95">
        <v>-3.2</v>
      </c>
    </row>
    <row r="62" spans="1:21" ht="12.75" customHeight="1" x14ac:dyDescent="0.2">
      <c r="A62" s="3">
        <v>9</v>
      </c>
      <c r="B62" s="32">
        <v>8</v>
      </c>
      <c r="C62" s="95">
        <v>47</v>
      </c>
      <c r="D62" s="95">
        <v>92.5</v>
      </c>
      <c r="E62" s="104">
        <v>91.09</v>
      </c>
      <c r="F62" s="95">
        <v>34.799999999999997</v>
      </c>
      <c r="H62" s="95">
        <v>144.4</v>
      </c>
      <c r="I62" s="95" t="s">
        <v>88</v>
      </c>
      <c r="J62" s="104">
        <v>153.35</v>
      </c>
      <c r="K62" s="95">
        <v>-21.8</v>
      </c>
      <c r="L62" s="95"/>
      <c r="M62" s="95">
        <v>44.2</v>
      </c>
      <c r="N62" s="95" t="s">
        <v>88</v>
      </c>
      <c r="O62" s="104">
        <v>39.07</v>
      </c>
      <c r="P62" s="95">
        <v>-4.8</v>
      </c>
      <c r="R62" s="95">
        <v>88.1</v>
      </c>
      <c r="S62" s="95">
        <v>56.8</v>
      </c>
      <c r="T62" s="104">
        <v>63.24</v>
      </c>
      <c r="U62" s="95">
        <v>-5.2</v>
      </c>
    </row>
    <row r="63" spans="1:21" ht="12.75" customHeight="1" x14ac:dyDescent="0.2">
      <c r="A63" s="3">
        <v>9</v>
      </c>
      <c r="B63" s="32">
        <v>9</v>
      </c>
      <c r="C63" s="95">
        <v>117.2</v>
      </c>
      <c r="D63" s="95">
        <v>102.1</v>
      </c>
      <c r="E63" s="104">
        <v>93.53</v>
      </c>
      <c r="F63" s="95">
        <v>29.3</v>
      </c>
      <c r="H63" s="95">
        <v>163.69999999999999</v>
      </c>
      <c r="I63" s="95" t="s">
        <v>88</v>
      </c>
      <c r="J63" s="104">
        <v>151.33000000000001</v>
      </c>
      <c r="K63" s="95">
        <v>-24.3</v>
      </c>
      <c r="L63" s="95"/>
      <c r="M63" s="95">
        <v>39.1</v>
      </c>
      <c r="N63" s="95" t="s">
        <v>88</v>
      </c>
      <c r="O63" s="104">
        <v>38.79</v>
      </c>
      <c r="P63" s="95">
        <v>-3.4</v>
      </c>
      <c r="R63" s="95">
        <v>43.2</v>
      </c>
      <c r="S63" s="95">
        <v>53.5</v>
      </c>
      <c r="T63" s="104">
        <v>62.74</v>
      </c>
      <c r="U63" s="95">
        <v>-6</v>
      </c>
    </row>
    <row r="64" spans="1:21" ht="12.75" customHeight="1" x14ac:dyDescent="0.2">
      <c r="A64" s="3">
        <v>9</v>
      </c>
      <c r="B64" s="32">
        <v>10</v>
      </c>
      <c r="C64" s="95">
        <v>116.5</v>
      </c>
      <c r="D64" s="95">
        <v>95.5</v>
      </c>
      <c r="E64" s="104">
        <v>95.42</v>
      </c>
      <c r="F64" s="95">
        <v>22.7</v>
      </c>
      <c r="H64" s="95">
        <v>150</v>
      </c>
      <c r="I64" s="95" t="s">
        <v>88</v>
      </c>
      <c r="J64" s="104">
        <v>149.22</v>
      </c>
      <c r="K64" s="95">
        <v>-25.3</v>
      </c>
      <c r="L64" s="95"/>
      <c r="M64" s="95">
        <v>35.5</v>
      </c>
      <c r="N64" s="95" t="s">
        <v>88</v>
      </c>
      <c r="O64" s="104">
        <v>38.590000000000003</v>
      </c>
      <c r="P64" s="95">
        <v>-2.2999999999999998</v>
      </c>
      <c r="R64" s="95">
        <v>61</v>
      </c>
      <c r="S64" s="95">
        <v>69.3</v>
      </c>
      <c r="T64" s="104">
        <v>62.27</v>
      </c>
      <c r="U64" s="95">
        <v>-5.6</v>
      </c>
    </row>
    <row r="65" spans="1:21" ht="12.75" customHeight="1" x14ac:dyDescent="0.2">
      <c r="A65" s="3">
        <v>9</v>
      </c>
      <c r="B65" s="32">
        <v>11</v>
      </c>
      <c r="C65" s="95">
        <v>107</v>
      </c>
      <c r="D65" s="95">
        <v>89.4</v>
      </c>
      <c r="E65" s="104">
        <v>96.67</v>
      </c>
      <c r="F65" s="95">
        <v>15</v>
      </c>
      <c r="H65" s="95">
        <v>139.80000000000001</v>
      </c>
      <c r="I65" s="95" t="s">
        <v>88</v>
      </c>
      <c r="J65" s="104">
        <v>147.16999999999999</v>
      </c>
      <c r="K65" s="95">
        <v>-24.6</v>
      </c>
      <c r="L65" s="95"/>
      <c r="M65" s="95">
        <v>40.6</v>
      </c>
      <c r="N65" s="95" t="s">
        <v>88</v>
      </c>
      <c r="O65" s="104">
        <v>38.47</v>
      </c>
      <c r="P65" s="95">
        <v>-1.5</v>
      </c>
      <c r="R65" s="95">
        <v>53.2</v>
      </c>
      <c r="S65" s="95">
        <v>64.3</v>
      </c>
      <c r="T65" s="104">
        <v>61.93</v>
      </c>
      <c r="U65" s="95">
        <v>-4.0999999999999996</v>
      </c>
    </row>
    <row r="66" spans="1:21" ht="12.75" customHeight="1" x14ac:dyDescent="0.2">
      <c r="A66" s="3">
        <v>9</v>
      </c>
      <c r="B66" s="32">
        <v>12</v>
      </c>
      <c r="C66" s="95">
        <v>117.9</v>
      </c>
      <c r="D66" s="95">
        <v>99.5</v>
      </c>
      <c r="E66" s="104">
        <v>97.21</v>
      </c>
      <c r="F66" s="95">
        <v>6.5</v>
      </c>
      <c r="H66" s="95">
        <v>154.4</v>
      </c>
      <c r="I66" s="95" t="s">
        <v>88</v>
      </c>
      <c r="J66" s="104">
        <v>145.27000000000001</v>
      </c>
      <c r="K66" s="95">
        <v>-22.8</v>
      </c>
      <c r="L66" s="95"/>
      <c r="M66" s="95">
        <v>34</v>
      </c>
      <c r="N66" s="95" t="s">
        <v>88</v>
      </c>
      <c r="O66" s="104">
        <v>38.369999999999997</v>
      </c>
      <c r="P66" s="95">
        <v>-1.2</v>
      </c>
      <c r="R66" s="95">
        <v>49</v>
      </c>
      <c r="S66" s="95">
        <v>54.7</v>
      </c>
      <c r="T66" s="104">
        <v>61.82</v>
      </c>
      <c r="U66" s="95">
        <v>-1.4</v>
      </c>
    </row>
    <row r="67" spans="1:21" ht="12.75" customHeight="1" x14ac:dyDescent="0.2">
      <c r="B67" s="32">
        <v>1</v>
      </c>
      <c r="C67" s="95">
        <v>125.1</v>
      </c>
      <c r="D67" s="95">
        <v>102.8</v>
      </c>
      <c r="E67" s="104">
        <v>97.08</v>
      </c>
      <c r="F67" s="95">
        <v>-1.5</v>
      </c>
      <c r="H67" s="95">
        <v>136.4</v>
      </c>
      <c r="I67" s="95" t="s">
        <v>88</v>
      </c>
      <c r="J67" s="104">
        <v>143.63999999999999</v>
      </c>
      <c r="K67" s="95">
        <v>-19.600000000000001</v>
      </c>
      <c r="L67" s="95"/>
      <c r="M67" s="95">
        <v>38.700000000000003</v>
      </c>
      <c r="N67" s="95" t="s">
        <v>88</v>
      </c>
      <c r="O67" s="104">
        <v>38.21</v>
      </c>
      <c r="P67" s="95">
        <v>-1.9</v>
      </c>
      <c r="R67" s="95">
        <v>62.7</v>
      </c>
      <c r="S67" s="95">
        <v>65.3</v>
      </c>
      <c r="T67" s="104">
        <v>61.94</v>
      </c>
      <c r="U67" s="95">
        <v>1.5</v>
      </c>
    </row>
    <row r="68" spans="1:21" ht="12.75" customHeight="1" x14ac:dyDescent="0.2">
      <c r="A68" s="3">
        <v>10</v>
      </c>
      <c r="B68" s="32">
        <v>2</v>
      </c>
      <c r="C68" s="95">
        <v>110.7</v>
      </c>
      <c r="D68" s="95">
        <v>91.5</v>
      </c>
      <c r="E68" s="104">
        <v>96.54</v>
      </c>
      <c r="F68" s="95">
        <v>-6.6</v>
      </c>
      <c r="H68" s="95">
        <v>144.4</v>
      </c>
      <c r="I68" s="95" t="s">
        <v>88</v>
      </c>
      <c r="J68" s="104">
        <v>142.36000000000001</v>
      </c>
      <c r="K68" s="95">
        <v>-15.3</v>
      </c>
      <c r="L68" s="95"/>
      <c r="M68" s="95">
        <v>39.200000000000003</v>
      </c>
      <c r="N68" s="95" t="s">
        <v>88</v>
      </c>
      <c r="O68" s="104">
        <v>37.96</v>
      </c>
      <c r="P68" s="95">
        <v>-3.1</v>
      </c>
      <c r="R68" s="95">
        <v>53.9</v>
      </c>
      <c r="S68" s="95">
        <v>59.3</v>
      </c>
      <c r="T68" s="104">
        <v>62.29</v>
      </c>
      <c r="U68" s="95">
        <v>4.2</v>
      </c>
    </row>
    <row r="69" spans="1:21" ht="12.75" customHeight="1" x14ac:dyDescent="0.2">
      <c r="A69" s="3">
        <v>10</v>
      </c>
      <c r="B69" s="32">
        <v>3</v>
      </c>
      <c r="C69" s="95">
        <v>120.1</v>
      </c>
      <c r="D69" s="95">
        <v>101.1</v>
      </c>
      <c r="E69" s="104">
        <v>95.74</v>
      </c>
      <c r="F69" s="95">
        <v>-9.5</v>
      </c>
      <c r="H69" s="95">
        <v>141.5</v>
      </c>
      <c r="I69" s="95" t="s">
        <v>88</v>
      </c>
      <c r="J69" s="104">
        <v>141.44999999999999</v>
      </c>
      <c r="K69" s="95">
        <v>-10.8</v>
      </c>
      <c r="L69" s="95"/>
      <c r="M69" s="95">
        <v>38.700000000000003</v>
      </c>
      <c r="N69" s="95" t="s">
        <v>88</v>
      </c>
      <c r="O69" s="104">
        <v>37.590000000000003</v>
      </c>
      <c r="P69" s="95">
        <v>-4.4000000000000004</v>
      </c>
      <c r="R69" s="95">
        <v>59</v>
      </c>
      <c r="S69" s="95">
        <v>66.2</v>
      </c>
      <c r="T69" s="104">
        <v>62.76</v>
      </c>
      <c r="U69" s="95">
        <v>5.6</v>
      </c>
    </row>
    <row r="70" spans="1:21" ht="12.75" customHeight="1" x14ac:dyDescent="0.2">
      <c r="A70" s="3">
        <v>10</v>
      </c>
      <c r="B70" s="32">
        <v>4</v>
      </c>
      <c r="C70" s="95">
        <v>111.6</v>
      </c>
      <c r="D70" s="95">
        <v>93.4</v>
      </c>
      <c r="E70" s="104">
        <v>94.84</v>
      </c>
      <c r="F70" s="95">
        <v>-10.8</v>
      </c>
      <c r="H70" s="95">
        <v>133.69999999999999</v>
      </c>
      <c r="I70" s="95" t="s">
        <v>88</v>
      </c>
      <c r="J70" s="104">
        <v>140.86000000000001</v>
      </c>
      <c r="K70" s="95">
        <v>-7.2</v>
      </c>
      <c r="L70" s="95"/>
      <c r="M70" s="95">
        <v>33.799999999999997</v>
      </c>
      <c r="N70" s="95" t="s">
        <v>88</v>
      </c>
      <c r="O70" s="104">
        <v>37.119999999999997</v>
      </c>
      <c r="P70" s="95">
        <v>-5.6</v>
      </c>
      <c r="R70" s="95">
        <v>52.8</v>
      </c>
      <c r="S70" s="95">
        <v>61.4</v>
      </c>
      <c r="T70" s="104">
        <v>63.25</v>
      </c>
      <c r="U70" s="95">
        <v>5.9</v>
      </c>
    </row>
    <row r="71" spans="1:21" ht="12.75" customHeight="1" x14ac:dyDescent="0.2">
      <c r="A71" s="3">
        <v>10</v>
      </c>
      <c r="B71" s="32">
        <v>5</v>
      </c>
      <c r="C71" s="95">
        <v>97.1</v>
      </c>
      <c r="D71" s="95">
        <v>90.8</v>
      </c>
      <c r="E71" s="104">
        <v>94.04</v>
      </c>
      <c r="F71" s="95">
        <v>-9.6</v>
      </c>
      <c r="H71" s="95">
        <v>140.6</v>
      </c>
      <c r="I71" s="95" t="s">
        <v>88</v>
      </c>
      <c r="J71" s="104">
        <v>140.52000000000001</v>
      </c>
      <c r="K71" s="95">
        <v>-4</v>
      </c>
      <c r="L71" s="95"/>
      <c r="M71" s="95">
        <v>39</v>
      </c>
      <c r="N71" s="95" t="s">
        <v>88</v>
      </c>
      <c r="O71" s="104">
        <v>36.6</v>
      </c>
      <c r="P71" s="95">
        <v>-6.2</v>
      </c>
      <c r="R71" s="95">
        <v>50.9</v>
      </c>
      <c r="S71" s="95">
        <v>62</v>
      </c>
      <c r="T71" s="104">
        <v>63.7</v>
      </c>
      <c r="U71" s="95">
        <v>5.4</v>
      </c>
    </row>
    <row r="72" spans="1:21" ht="12.75" customHeight="1" x14ac:dyDescent="0.2">
      <c r="A72" s="3">
        <v>10</v>
      </c>
      <c r="B72" s="32">
        <v>6</v>
      </c>
      <c r="C72" s="95">
        <v>45</v>
      </c>
      <c r="D72" s="95">
        <v>89.2</v>
      </c>
      <c r="E72" s="104">
        <v>93.46</v>
      </c>
      <c r="F72" s="95">
        <v>-6.9</v>
      </c>
      <c r="H72" s="95">
        <v>143.19999999999999</v>
      </c>
      <c r="I72" s="95" t="s">
        <v>88</v>
      </c>
      <c r="J72" s="104">
        <v>140.38</v>
      </c>
      <c r="K72" s="95">
        <v>-1.7</v>
      </c>
      <c r="L72" s="95"/>
      <c r="M72" s="95">
        <v>44.5</v>
      </c>
      <c r="N72" s="95" t="s">
        <v>88</v>
      </c>
      <c r="O72" s="104">
        <v>36.090000000000003</v>
      </c>
      <c r="P72" s="95">
        <v>-6.1</v>
      </c>
      <c r="R72" s="95">
        <v>78.3</v>
      </c>
      <c r="S72" s="95">
        <v>71.599999999999994</v>
      </c>
      <c r="T72" s="104">
        <v>64.05</v>
      </c>
      <c r="U72" s="95">
        <v>4.2</v>
      </c>
    </row>
    <row r="73" spans="1:21" ht="12.75" customHeight="1" x14ac:dyDescent="0.2">
      <c r="A73" s="3">
        <v>10</v>
      </c>
      <c r="B73" s="32">
        <v>7</v>
      </c>
      <c r="C73" s="95">
        <v>31.1</v>
      </c>
      <c r="D73" s="95">
        <v>99.7</v>
      </c>
      <c r="E73" s="104">
        <v>93.11</v>
      </c>
      <c r="F73" s="95">
        <v>-4.2</v>
      </c>
      <c r="H73" s="95">
        <v>135.1</v>
      </c>
      <c r="I73" s="95" t="s">
        <v>88</v>
      </c>
      <c r="J73" s="104">
        <v>140.32</v>
      </c>
      <c r="K73" s="95">
        <v>-0.8</v>
      </c>
      <c r="L73" s="95"/>
      <c r="M73" s="95">
        <v>29.1</v>
      </c>
      <c r="N73" s="95" t="s">
        <v>88</v>
      </c>
      <c r="O73" s="104">
        <v>35.619999999999997</v>
      </c>
      <c r="P73" s="95">
        <v>-5.6</v>
      </c>
      <c r="R73" s="95">
        <v>89.4</v>
      </c>
      <c r="S73" s="95">
        <v>57.6</v>
      </c>
      <c r="T73" s="104">
        <v>64.33</v>
      </c>
      <c r="U73" s="95">
        <v>3.3</v>
      </c>
    </row>
    <row r="74" spans="1:21" ht="12.75" customHeight="1" x14ac:dyDescent="0.2">
      <c r="A74" s="3">
        <v>10</v>
      </c>
      <c r="B74" s="32">
        <v>8</v>
      </c>
      <c r="C74" s="95">
        <v>40.799999999999997</v>
      </c>
      <c r="D74" s="95">
        <v>87.6</v>
      </c>
      <c r="E74" s="104">
        <v>92.98</v>
      </c>
      <c r="F74" s="95">
        <v>-1.6</v>
      </c>
      <c r="H74" s="95">
        <v>154.5</v>
      </c>
      <c r="I74" s="95" t="s">
        <v>88</v>
      </c>
      <c r="J74" s="104">
        <v>140.25</v>
      </c>
      <c r="K74" s="95">
        <v>-0.7</v>
      </c>
      <c r="L74" s="95"/>
      <c r="M74" s="95">
        <v>35.6</v>
      </c>
      <c r="N74" s="95" t="s">
        <v>88</v>
      </c>
      <c r="O74" s="104">
        <v>35.200000000000003</v>
      </c>
      <c r="P74" s="95">
        <v>-5.0999999999999996</v>
      </c>
      <c r="R74" s="95">
        <v>98.5</v>
      </c>
      <c r="S74" s="95">
        <v>66.900000000000006</v>
      </c>
      <c r="T74" s="104">
        <v>64.510000000000005</v>
      </c>
      <c r="U74" s="95">
        <v>2.2000000000000002</v>
      </c>
    </row>
    <row r="75" spans="1:21" ht="12.75" customHeight="1" x14ac:dyDescent="0.2">
      <c r="A75" s="3">
        <v>10</v>
      </c>
      <c r="B75" s="32">
        <v>9</v>
      </c>
      <c r="C75" s="95">
        <v>103.6</v>
      </c>
      <c r="D75" s="95">
        <v>87.5</v>
      </c>
      <c r="E75" s="104">
        <v>93</v>
      </c>
      <c r="F75" s="95">
        <v>0.3</v>
      </c>
      <c r="H75" s="95">
        <v>138.80000000000001</v>
      </c>
      <c r="I75" s="95" t="s">
        <v>88</v>
      </c>
      <c r="J75" s="104">
        <v>140.13999999999999</v>
      </c>
      <c r="K75" s="95">
        <v>-1.4</v>
      </c>
      <c r="L75" s="95"/>
      <c r="M75" s="95">
        <v>37.9</v>
      </c>
      <c r="N75" s="95" t="s">
        <v>88</v>
      </c>
      <c r="O75" s="104">
        <v>34.82</v>
      </c>
      <c r="P75" s="95">
        <v>-4.5</v>
      </c>
      <c r="R75" s="95">
        <v>56.6</v>
      </c>
      <c r="S75" s="95">
        <v>66.5</v>
      </c>
      <c r="T75" s="104">
        <v>64.569999999999993</v>
      </c>
      <c r="U75" s="95">
        <v>0.8</v>
      </c>
    </row>
    <row r="76" spans="1:21" ht="12.75" customHeight="1" x14ac:dyDescent="0.2">
      <c r="A76" s="3">
        <v>10</v>
      </c>
      <c r="B76" s="32">
        <v>10</v>
      </c>
      <c r="C76" s="95">
        <v>119.1</v>
      </c>
      <c r="D76" s="95">
        <v>98.8</v>
      </c>
      <c r="E76" s="104">
        <v>93.18</v>
      </c>
      <c r="F76" s="95">
        <v>2.1</v>
      </c>
      <c r="H76" s="95">
        <v>132.19999999999999</v>
      </c>
      <c r="I76" s="95" t="s">
        <v>88</v>
      </c>
      <c r="J76" s="104">
        <v>139.86000000000001</v>
      </c>
      <c r="K76" s="95">
        <v>-3.3</v>
      </c>
      <c r="L76" s="95"/>
      <c r="M76" s="95">
        <v>27.1</v>
      </c>
      <c r="N76" s="95" t="s">
        <v>88</v>
      </c>
      <c r="O76" s="104">
        <v>34.520000000000003</v>
      </c>
      <c r="P76" s="95">
        <v>-3.6</v>
      </c>
      <c r="R76" s="95">
        <v>56.4</v>
      </c>
      <c r="S76" s="95">
        <v>64.5</v>
      </c>
      <c r="T76" s="104">
        <v>64.47</v>
      </c>
      <c r="U76" s="95">
        <v>-1.3</v>
      </c>
    </row>
    <row r="77" spans="1:21" ht="12.75" customHeight="1" x14ac:dyDescent="0.2">
      <c r="A77" s="3">
        <v>10</v>
      </c>
      <c r="B77" s="32">
        <v>11</v>
      </c>
      <c r="C77" s="95">
        <v>119.8</v>
      </c>
      <c r="D77" s="95">
        <v>101</v>
      </c>
      <c r="E77" s="104">
        <v>93.48</v>
      </c>
      <c r="F77" s="95">
        <v>3.6</v>
      </c>
      <c r="H77" s="95">
        <v>144.5</v>
      </c>
      <c r="I77" s="95" t="s">
        <v>88</v>
      </c>
      <c r="J77" s="104">
        <v>139.46</v>
      </c>
      <c r="K77" s="95">
        <v>-4.8</v>
      </c>
      <c r="L77" s="95"/>
      <c r="M77" s="95">
        <v>34.1</v>
      </c>
      <c r="N77" s="95" t="s">
        <v>88</v>
      </c>
      <c r="O77" s="104">
        <v>34.299999999999997</v>
      </c>
      <c r="P77" s="95">
        <v>-2.8</v>
      </c>
      <c r="R77" s="95">
        <v>48.4</v>
      </c>
      <c r="S77" s="95">
        <v>59</v>
      </c>
      <c r="T77" s="104">
        <v>64.19</v>
      </c>
      <c r="U77" s="95">
        <v>-3.4</v>
      </c>
    </row>
    <row r="78" spans="1:21" ht="12.75" customHeight="1" x14ac:dyDescent="0.2">
      <c r="A78" s="3">
        <v>10</v>
      </c>
      <c r="B78" s="32">
        <v>12</v>
      </c>
      <c r="C78" s="95">
        <v>109</v>
      </c>
      <c r="D78" s="95">
        <v>89.8</v>
      </c>
      <c r="E78" s="104">
        <v>93.82</v>
      </c>
      <c r="F78" s="95">
        <v>4.0999999999999996</v>
      </c>
      <c r="H78" s="95">
        <v>139.4</v>
      </c>
      <c r="I78" s="95" t="s">
        <v>88</v>
      </c>
      <c r="J78" s="104">
        <v>138.93</v>
      </c>
      <c r="K78" s="95">
        <v>-6.4</v>
      </c>
      <c r="L78" s="95"/>
      <c r="M78" s="95">
        <v>38.9</v>
      </c>
      <c r="N78" s="95" t="s">
        <v>88</v>
      </c>
      <c r="O78" s="104">
        <v>34.130000000000003</v>
      </c>
      <c r="P78" s="95">
        <v>-2</v>
      </c>
      <c r="R78" s="95">
        <v>60.8</v>
      </c>
      <c r="S78" s="95">
        <v>67.599999999999994</v>
      </c>
      <c r="T78" s="104">
        <v>63.81</v>
      </c>
      <c r="U78" s="95">
        <v>-4.5</v>
      </c>
    </row>
    <row r="79" spans="1:21" ht="12.75" customHeight="1" x14ac:dyDescent="0.2">
      <c r="B79" s="32">
        <v>1</v>
      </c>
      <c r="C79" s="95">
        <v>110.1</v>
      </c>
      <c r="D79" s="95">
        <v>87.7</v>
      </c>
      <c r="E79" s="104">
        <v>94.1</v>
      </c>
      <c r="F79" s="95">
        <v>3.4</v>
      </c>
      <c r="H79" s="95">
        <v>128.5</v>
      </c>
      <c r="I79" s="95" t="s">
        <v>88</v>
      </c>
      <c r="J79" s="104">
        <v>138.25</v>
      </c>
      <c r="K79" s="95">
        <v>-8.1999999999999993</v>
      </c>
      <c r="L79" s="95"/>
      <c r="M79" s="95">
        <v>31.6</v>
      </c>
      <c r="N79" s="95" t="s">
        <v>88</v>
      </c>
      <c r="O79" s="104">
        <v>34.07</v>
      </c>
      <c r="P79" s="95">
        <v>-0.8</v>
      </c>
      <c r="R79" s="95">
        <v>58.7</v>
      </c>
      <c r="S79" s="95">
        <v>60.5</v>
      </c>
      <c r="T79" s="104">
        <v>63.43</v>
      </c>
      <c r="U79" s="95">
        <v>-4.5999999999999996</v>
      </c>
    </row>
    <row r="80" spans="1:21" ht="12.75" customHeight="1" x14ac:dyDescent="0.2">
      <c r="A80" s="3">
        <v>11</v>
      </c>
      <c r="B80" s="32">
        <v>2</v>
      </c>
      <c r="C80" s="95">
        <v>121.6</v>
      </c>
      <c r="D80" s="95">
        <v>101.3</v>
      </c>
      <c r="E80" s="104">
        <v>94.33</v>
      </c>
      <c r="F80" s="95">
        <v>2.8</v>
      </c>
      <c r="H80" s="95">
        <v>142.4</v>
      </c>
      <c r="I80" s="95" t="s">
        <v>88</v>
      </c>
      <c r="J80" s="104">
        <v>137.47999999999999</v>
      </c>
      <c r="K80" s="95">
        <v>-9.1999999999999993</v>
      </c>
      <c r="L80" s="95"/>
      <c r="M80" s="95">
        <v>33.700000000000003</v>
      </c>
      <c r="N80" s="95" t="s">
        <v>88</v>
      </c>
      <c r="O80" s="104">
        <v>34.08</v>
      </c>
      <c r="P80" s="95">
        <v>0.2</v>
      </c>
      <c r="R80" s="95">
        <v>64.8</v>
      </c>
      <c r="S80" s="95">
        <v>69.7</v>
      </c>
      <c r="T80" s="104">
        <v>63.05</v>
      </c>
      <c r="U80" s="95">
        <v>-4.5</v>
      </c>
    </row>
    <row r="81" spans="1:21" ht="12.75" customHeight="1" x14ac:dyDescent="0.2">
      <c r="A81" s="3">
        <v>11</v>
      </c>
      <c r="B81" s="32">
        <v>3</v>
      </c>
      <c r="C81" s="95">
        <v>115.1</v>
      </c>
      <c r="D81" s="95">
        <v>96.2</v>
      </c>
      <c r="E81" s="104">
        <v>94.54</v>
      </c>
      <c r="F81" s="95">
        <v>2.5</v>
      </c>
      <c r="H81" s="95">
        <v>143.5</v>
      </c>
      <c r="I81" s="95" t="s">
        <v>88</v>
      </c>
      <c r="J81" s="104">
        <v>136.65</v>
      </c>
      <c r="K81" s="95">
        <v>-9.9</v>
      </c>
      <c r="L81" s="95"/>
      <c r="M81" s="95">
        <v>36.700000000000003</v>
      </c>
      <c r="N81" s="95" t="s">
        <v>88</v>
      </c>
      <c r="O81" s="104">
        <v>34.200000000000003</v>
      </c>
      <c r="P81" s="95">
        <v>1.5</v>
      </c>
      <c r="R81" s="95">
        <v>53.9</v>
      </c>
      <c r="S81" s="95">
        <v>62.2</v>
      </c>
      <c r="T81" s="104">
        <v>62.71</v>
      </c>
      <c r="U81" s="95">
        <v>-4.0999999999999996</v>
      </c>
    </row>
    <row r="82" spans="1:21" ht="12.75" customHeight="1" x14ac:dyDescent="0.2">
      <c r="A82" s="3">
        <v>11</v>
      </c>
      <c r="B82" s="32">
        <v>4</v>
      </c>
      <c r="C82" s="95">
        <v>107.9</v>
      </c>
      <c r="D82" s="95">
        <v>88.9</v>
      </c>
      <c r="E82" s="104">
        <v>94.72</v>
      </c>
      <c r="F82" s="95">
        <v>2.2000000000000002</v>
      </c>
      <c r="H82" s="95">
        <v>128.69999999999999</v>
      </c>
      <c r="I82" s="95" t="s">
        <v>88</v>
      </c>
      <c r="J82" s="104">
        <v>135.78</v>
      </c>
      <c r="K82" s="95">
        <v>-10.4</v>
      </c>
      <c r="L82" s="95"/>
      <c r="M82" s="95">
        <v>31.4</v>
      </c>
      <c r="N82" s="95" t="s">
        <v>88</v>
      </c>
      <c r="O82" s="104">
        <v>34.43</v>
      </c>
      <c r="P82" s="95">
        <v>2.7</v>
      </c>
      <c r="R82" s="95">
        <v>52</v>
      </c>
      <c r="S82" s="95">
        <v>60.9</v>
      </c>
      <c r="T82" s="104">
        <v>62.39</v>
      </c>
      <c r="U82" s="95">
        <v>-3.8</v>
      </c>
    </row>
    <row r="83" spans="1:21" ht="12.75" customHeight="1" x14ac:dyDescent="0.2">
      <c r="A83" s="3">
        <v>11</v>
      </c>
      <c r="B83" s="32">
        <v>5</v>
      </c>
      <c r="C83" s="95">
        <v>102.9</v>
      </c>
      <c r="D83" s="95">
        <v>96.2</v>
      </c>
      <c r="E83" s="104">
        <v>94.91</v>
      </c>
      <c r="F83" s="95">
        <v>2.2000000000000002</v>
      </c>
      <c r="H83" s="95">
        <v>135.6</v>
      </c>
      <c r="I83" s="95" t="s">
        <v>88</v>
      </c>
      <c r="J83" s="104">
        <v>134.84</v>
      </c>
      <c r="K83" s="95">
        <v>-11.2</v>
      </c>
      <c r="L83" s="95"/>
      <c r="M83" s="95">
        <v>33.700000000000003</v>
      </c>
      <c r="N83" s="95" t="s">
        <v>88</v>
      </c>
      <c r="O83" s="104">
        <v>34.72</v>
      </c>
      <c r="P83" s="95">
        <v>3.4</v>
      </c>
      <c r="R83" s="95">
        <v>47.5</v>
      </c>
      <c r="S83" s="95">
        <v>59.5</v>
      </c>
      <c r="T83" s="104">
        <v>62.15</v>
      </c>
      <c r="U83" s="95">
        <v>-3</v>
      </c>
    </row>
    <row r="84" spans="1:21" ht="12.75" customHeight="1" x14ac:dyDescent="0.2">
      <c r="A84" s="3">
        <v>11</v>
      </c>
      <c r="B84" s="32">
        <v>6</v>
      </c>
      <c r="C84" s="95">
        <v>52.9</v>
      </c>
      <c r="D84" s="95">
        <v>97.4</v>
      </c>
      <c r="E84" s="104">
        <v>95.18</v>
      </c>
      <c r="F84" s="95">
        <v>3.3</v>
      </c>
      <c r="H84" s="95">
        <v>140.19999999999999</v>
      </c>
      <c r="I84" s="95" t="s">
        <v>88</v>
      </c>
      <c r="J84" s="104">
        <v>133.88</v>
      </c>
      <c r="K84" s="95">
        <v>-11.6</v>
      </c>
      <c r="L84" s="95"/>
      <c r="M84" s="95">
        <v>37.1</v>
      </c>
      <c r="N84" s="95" t="s">
        <v>88</v>
      </c>
      <c r="O84" s="104">
        <v>35</v>
      </c>
      <c r="P84" s="95">
        <v>3.3</v>
      </c>
      <c r="R84" s="95">
        <v>64.099999999999994</v>
      </c>
      <c r="S84" s="95">
        <v>58.2</v>
      </c>
      <c r="T84" s="104">
        <v>61.99</v>
      </c>
      <c r="U84" s="95">
        <v>-1.9</v>
      </c>
    </row>
    <row r="85" spans="1:21" ht="12.75" customHeight="1" x14ac:dyDescent="0.2">
      <c r="A85" s="3">
        <v>11</v>
      </c>
      <c r="B85" s="32">
        <v>7</v>
      </c>
      <c r="C85" s="95">
        <v>22.6</v>
      </c>
      <c r="D85" s="95">
        <v>93.7</v>
      </c>
      <c r="E85" s="104">
        <v>95.58</v>
      </c>
      <c r="F85" s="95">
        <v>4.8</v>
      </c>
      <c r="H85" s="95">
        <v>128.19999999999999</v>
      </c>
      <c r="I85" s="95" t="s">
        <v>88</v>
      </c>
      <c r="J85" s="104">
        <v>132.93</v>
      </c>
      <c r="K85" s="95">
        <v>-11.4</v>
      </c>
      <c r="L85" s="95"/>
      <c r="M85" s="95">
        <v>36.6</v>
      </c>
      <c r="N85" s="95" t="s">
        <v>88</v>
      </c>
      <c r="O85" s="104">
        <v>35.25</v>
      </c>
      <c r="P85" s="95">
        <v>3</v>
      </c>
      <c r="R85" s="95">
        <v>93.6</v>
      </c>
      <c r="S85" s="95">
        <v>61.4</v>
      </c>
      <c r="T85" s="104">
        <v>61.9</v>
      </c>
      <c r="U85" s="95">
        <v>-1</v>
      </c>
    </row>
    <row r="86" spans="1:21" ht="12.75" customHeight="1" x14ac:dyDescent="0.2">
      <c r="A86" s="3">
        <v>11</v>
      </c>
      <c r="B86" s="32">
        <v>8</v>
      </c>
      <c r="C86" s="95">
        <v>48.8</v>
      </c>
      <c r="D86" s="95">
        <v>97.7</v>
      </c>
      <c r="E86" s="104">
        <v>96.12</v>
      </c>
      <c r="F86" s="95">
        <v>6.5</v>
      </c>
      <c r="H86" s="95">
        <v>132</v>
      </c>
      <c r="I86" s="95" t="s">
        <v>88</v>
      </c>
      <c r="J86" s="104">
        <v>132</v>
      </c>
      <c r="K86" s="95">
        <v>-11.2</v>
      </c>
      <c r="L86" s="95"/>
      <c r="M86" s="95">
        <v>36.1</v>
      </c>
      <c r="N86" s="95" t="s">
        <v>88</v>
      </c>
      <c r="O86" s="104">
        <v>35.43</v>
      </c>
      <c r="P86" s="95">
        <v>2.2000000000000002</v>
      </c>
      <c r="R86" s="95">
        <v>100.9</v>
      </c>
      <c r="S86" s="95">
        <v>68</v>
      </c>
      <c r="T86" s="104">
        <v>61.88</v>
      </c>
      <c r="U86" s="95">
        <v>-0.3</v>
      </c>
    </row>
    <row r="87" spans="1:21" ht="12.75" customHeight="1" x14ac:dyDescent="0.2">
      <c r="A87" s="3">
        <v>11</v>
      </c>
      <c r="B87" s="32">
        <v>9</v>
      </c>
      <c r="C87" s="95">
        <v>109.4</v>
      </c>
      <c r="D87" s="95">
        <v>93</v>
      </c>
      <c r="E87" s="104">
        <v>96.8</v>
      </c>
      <c r="F87" s="95">
        <v>8.1</v>
      </c>
      <c r="H87" s="95">
        <v>132.69999999999999</v>
      </c>
      <c r="I87" s="95" t="s">
        <v>88</v>
      </c>
      <c r="J87" s="104">
        <v>131.13</v>
      </c>
      <c r="K87" s="95">
        <v>-10.4</v>
      </c>
      <c r="L87" s="95"/>
      <c r="M87" s="95">
        <v>32.799999999999997</v>
      </c>
      <c r="N87" s="95" t="s">
        <v>88</v>
      </c>
      <c r="O87" s="104">
        <v>35.5</v>
      </c>
      <c r="P87" s="95">
        <v>0.8</v>
      </c>
      <c r="R87" s="95">
        <v>55.4</v>
      </c>
      <c r="S87" s="95">
        <v>63.7</v>
      </c>
      <c r="T87" s="104">
        <v>61.92</v>
      </c>
      <c r="U87" s="95">
        <v>0.5</v>
      </c>
    </row>
    <row r="88" spans="1:21" ht="12.75" customHeight="1" x14ac:dyDescent="0.2">
      <c r="A88" s="3">
        <v>11</v>
      </c>
      <c r="B88" s="32">
        <v>10</v>
      </c>
      <c r="C88" s="95">
        <v>118.1</v>
      </c>
      <c r="D88" s="95">
        <v>98.1</v>
      </c>
      <c r="E88" s="104">
        <v>97.47</v>
      </c>
      <c r="F88" s="95">
        <v>8.1</v>
      </c>
      <c r="H88" s="95">
        <v>128.6</v>
      </c>
      <c r="I88" s="95" t="s">
        <v>88</v>
      </c>
      <c r="J88" s="104">
        <v>130.4</v>
      </c>
      <c r="K88" s="95">
        <v>-8.8000000000000007</v>
      </c>
      <c r="L88" s="95"/>
      <c r="M88" s="95">
        <v>37.9</v>
      </c>
      <c r="N88" s="95" t="s">
        <v>88</v>
      </c>
      <c r="O88" s="104">
        <v>35.43</v>
      </c>
      <c r="P88" s="95">
        <v>-0.8</v>
      </c>
      <c r="R88" s="95">
        <v>50.6</v>
      </c>
      <c r="S88" s="95">
        <v>59.6</v>
      </c>
      <c r="T88" s="104">
        <v>62.1</v>
      </c>
      <c r="U88" s="95">
        <v>2.2000000000000002</v>
      </c>
    </row>
    <row r="89" spans="1:21" ht="12.75" customHeight="1" x14ac:dyDescent="0.2">
      <c r="A89" s="3">
        <v>11</v>
      </c>
      <c r="B89" s="32">
        <v>11</v>
      </c>
      <c r="C89" s="95">
        <v>121.8</v>
      </c>
      <c r="D89" s="95">
        <v>101.2</v>
      </c>
      <c r="E89" s="104">
        <v>98.05</v>
      </c>
      <c r="F89" s="95">
        <v>6.9</v>
      </c>
      <c r="H89" s="95">
        <v>127.2</v>
      </c>
      <c r="I89" s="95" t="s">
        <v>88</v>
      </c>
      <c r="J89" s="104">
        <v>129.72</v>
      </c>
      <c r="K89" s="95">
        <v>-8.1</v>
      </c>
      <c r="L89" s="95"/>
      <c r="M89" s="95">
        <v>38</v>
      </c>
      <c r="N89" s="95" t="s">
        <v>88</v>
      </c>
      <c r="O89" s="104">
        <v>35.21</v>
      </c>
      <c r="P89" s="95">
        <v>-2.7</v>
      </c>
      <c r="R89" s="95">
        <v>54.7</v>
      </c>
      <c r="S89" s="95">
        <v>65</v>
      </c>
      <c r="T89" s="104">
        <v>62.44</v>
      </c>
      <c r="U89" s="95">
        <v>4.0999999999999996</v>
      </c>
    </row>
    <row r="90" spans="1:21" ht="12.75" customHeight="1" x14ac:dyDescent="0.2">
      <c r="A90" s="3">
        <v>11</v>
      </c>
      <c r="B90" s="32">
        <v>12</v>
      </c>
      <c r="C90" s="95">
        <v>117.7</v>
      </c>
      <c r="D90" s="95">
        <v>97.9</v>
      </c>
      <c r="E90" s="104">
        <v>98.52</v>
      </c>
      <c r="F90" s="95">
        <v>5.7</v>
      </c>
      <c r="H90" s="95">
        <v>133</v>
      </c>
      <c r="I90" s="95" t="s">
        <v>88</v>
      </c>
      <c r="J90" s="104">
        <v>129.11000000000001</v>
      </c>
      <c r="K90" s="95">
        <v>-7.4</v>
      </c>
      <c r="L90" s="95"/>
      <c r="M90" s="95">
        <v>30.5</v>
      </c>
      <c r="N90" s="95" t="s">
        <v>88</v>
      </c>
      <c r="O90" s="104">
        <v>34.81</v>
      </c>
      <c r="P90" s="95">
        <v>-4.8</v>
      </c>
      <c r="R90" s="95">
        <v>51</v>
      </c>
      <c r="S90" s="95">
        <v>57.1</v>
      </c>
      <c r="T90" s="104">
        <v>62.93</v>
      </c>
      <c r="U90" s="95">
        <v>5.9</v>
      </c>
    </row>
    <row r="91" spans="1:21" ht="12.75" customHeight="1" x14ac:dyDescent="0.2">
      <c r="B91" s="32">
        <v>1</v>
      </c>
      <c r="C91" s="95">
        <v>122.6</v>
      </c>
      <c r="D91" s="95">
        <v>100.3</v>
      </c>
      <c r="E91" s="104">
        <v>98.92</v>
      </c>
      <c r="F91" s="95">
        <v>4.8</v>
      </c>
      <c r="H91" s="95">
        <v>131.69999999999999</v>
      </c>
      <c r="I91" s="95" t="s">
        <v>88</v>
      </c>
      <c r="J91" s="104">
        <v>128.55000000000001</v>
      </c>
      <c r="K91" s="95">
        <v>-6.7</v>
      </c>
      <c r="L91" s="95"/>
      <c r="M91" s="95">
        <v>38.200000000000003</v>
      </c>
      <c r="N91" s="95" t="s">
        <v>88</v>
      </c>
      <c r="O91" s="104">
        <v>34.270000000000003</v>
      </c>
      <c r="P91" s="95">
        <v>-6.4</v>
      </c>
      <c r="R91" s="95">
        <v>67.3</v>
      </c>
      <c r="S91" s="95">
        <v>69.2</v>
      </c>
      <c r="T91" s="104">
        <v>63.51</v>
      </c>
      <c r="U91" s="95">
        <v>7</v>
      </c>
    </row>
    <row r="92" spans="1:21" ht="12.75" customHeight="1" x14ac:dyDescent="0.2">
      <c r="A92" s="3">
        <v>12</v>
      </c>
      <c r="B92" s="32">
        <v>2</v>
      </c>
      <c r="C92" s="95">
        <v>122</v>
      </c>
      <c r="D92" s="95">
        <v>100</v>
      </c>
      <c r="E92" s="104">
        <v>99.18</v>
      </c>
      <c r="F92" s="95">
        <v>3.2</v>
      </c>
      <c r="H92" s="95">
        <v>123.8</v>
      </c>
      <c r="I92" s="95" t="s">
        <v>88</v>
      </c>
      <c r="J92" s="104">
        <v>127.93</v>
      </c>
      <c r="K92" s="95">
        <v>-7.4</v>
      </c>
      <c r="L92" s="95"/>
      <c r="M92" s="95">
        <v>31.5</v>
      </c>
      <c r="N92" s="95" t="s">
        <v>88</v>
      </c>
      <c r="O92" s="104">
        <v>33.67</v>
      </c>
      <c r="P92" s="95">
        <v>-7.2</v>
      </c>
      <c r="R92" s="95">
        <v>59.9</v>
      </c>
      <c r="S92" s="95">
        <v>65</v>
      </c>
      <c r="T92" s="104">
        <v>64.180000000000007</v>
      </c>
      <c r="U92" s="95">
        <v>8</v>
      </c>
    </row>
    <row r="93" spans="1:21" ht="12.75" customHeight="1" x14ac:dyDescent="0.2">
      <c r="A93" s="3">
        <v>12</v>
      </c>
      <c r="B93" s="32">
        <v>3</v>
      </c>
      <c r="C93" s="95">
        <v>118.9</v>
      </c>
      <c r="D93" s="95">
        <v>100.7</v>
      </c>
      <c r="E93" s="104">
        <v>99.25</v>
      </c>
      <c r="F93" s="95">
        <v>0.8</v>
      </c>
      <c r="H93" s="95">
        <v>133.80000000000001</v>
      </c>
      <c r="I93" s="95" t="s">
        <v>88</v>
      </c>
      <c r="J93" s="104">
        <v>127.21</v>
      </c>
      <c r="K93" s="95">
        <v>-8.6999999999999993</v>
      </c>
      <c r="L93" s="95"/>
      <c r="M93" s="95">
        <v>29.8</v>
      </c>
      <c r="N93" s="95" t="s">
        <v>88</v>
      </c>
      <c r="O93" s="104">
        <v>33.049999999999997</v>
      </c>
      <c r="P93" s="95">
        <v>-7.4</v>
      </c>
      <c r="R93" s="95">
        <v>56.3</v>
      </c>
      <c r="S93" s="95">
        <v>66.099999999999994</v>
      </c>
      <c r="T93" s="104">
        <v>64.89</v>
      </c>
      <c r="U93" s="95">
        <v>8.6</v>
      </c>
    </row>
    <row r="94" spans="1:21" ht="12.75" customHeight="1" x14ac:dyDescent="0.2">
      <c r="A94" s="3">
        <v>12</v>
      </c>
      <c r="B94" s="32">
        <v>4</v>
      </c>
      <c r="C94" s="95">
        <v>126.9</v>
      </c>
      <c r="D94" s="95">
        <v>108</v>
      </c>
      <c r="E94" s="104">
        <v>99.2</v>
      </c>
      <c r="F94" s="95">
        <v>-0.6</v>
      </c>
      <c r="H94" s="95">
        <v>133.19999999999999</v>
      </c>
      <c r="I94" s="95" t="s">
        <v>88</v>
      </c>
      <c r="J94" s="104">
        <v>126.39</v>
      </c>
      <c r="K94" s="95">
        <v>-9.9</v>
      </c>
      <c r="L94" s="95"/>
      <c r="M94" s="95">
        <v>34.200000000000003</v>
      </c>
      <c r="N94" s="95" t="s">
        <v>88</v>
      </c>
      <c r="O94" s="104">
        <v>32.49</v>
      </c>
      <c r="P94" s="95">
        <v>-6.8</v>
      </c>
      <c r="R94" s="95">
        <v>55.6</v>
      </c>
      <c r="S94" s="95">
        <v>64.2</v>
      </c>
      <c r="T94" s="104">
        <v>65.66</v>
      </c>
      <c r="U94" s="95">
        <v>9.1999999999999993</v>
      </c>
    </row>
    <row r="95" spans="1:21" ht="12.75" customHeight="1" x14ac:dyDescent="0.2">
      <c r="A95" s="3">
        <v>12</v>
      </c>
      <c r="B95" s="32">
        <v>5</v>
      </c>
      <c r="C95" s="95">
        <v>100.3</v>
      </c>
      <c r="D95" s="95">
        <v>92.4</v>
      </c>
      <c r="E95" s="104">
        <v>99.08</v>
      </c>
      <c r="F95" s="95">
        <v>-1.4</v>
      </c>
      <c r="H95" s="95">
        <v>117</v>
      </c>
      <c r="I95" s="95" t="s">
        <v>88</v>
      </c>
      <c r="J95" s="104">
        <v>125.45</v>
      </c>
      <c r="K95" s="95">
        <v>-11.2</v>
      </c>
      <c r="L95" s="95"/>
      <c r="M95" s="95">
        <v>34.700000000000003</v>
      </c>
      <c r="N95" s="95" t="s">
        <v>88</v>
      </c>
      <c r="O95" s="104">
        <v>32.03</v>
      </c>
      <c r="P95" s="95">
        <v>-5.5</v>
      </c>
      <c r="R95" s="95">
        <v>47.7</v>
      </c>
      <c r="S95" s="95">
        <v>60.6</v>
      </c>
      <c r="T95" s="104">
        <v>66.39</v>
      </c>
      <c r="U95" s="95">
        <v>8.8000000000000007</v>
      </c>
    </row>
    <row r="96" spans="1:21" ht="12.75" customHeight="1" x14ac:dyDescent="0.2">
      <c r="A96" s="3">
        <v>12</v>
      </c>
      <c r="B96" s="32">
        <v>6</v>
      </c>
      <c r="C96" s="95">
        <v>53.7</v>
      </c>
      <c r="D96" s="95">
        <v>96.8</v>
      </c>
      <c r="E96" s="104">
        <v>98.83</v>
      </c>
      <c r="F96" s="95">
        <v>-2.9</v>
      </c>
      <c r="H96" s="95">
        <v>126.9</v>
      </c>
      <c r="I96" s="95" t="s">
        <v>88</v>
      </c>
      <c r="J96" s="104">
        <v>124.41</v>
      </c>
      <c r="K96" s="95">
        <v>-12.5</v>
      </c>
      <c r="L96" s="95"/>
      <c r="M96" s="95">
        <v>28.9</v>
      </c>
      <c r="N96" s="95" t="s">
        <v>88</v>
      </c>
      <c r="O96" s="104">
        <v>31.7</v>
      </c>
      <c r="P96" s="95">
        <v>-3.9</v>
      </c>
      <c r="R96" s="95">
        <v>75.400000000000006</v>
      </c>
      <c r="S96" s="95">
        <v>71.7</v>
      </c>
      <c r="T96" s="104">
        <v>67.010000000000005</v>
      </c>
      <c r="U96" s="95">
        <v>7.4</v>
      </c>
    </row>
    <row r="97" spans="1:21" ht="12.75" customHeight="1" x14ac:dyDescent="0.2">
      <c r="A97" s="3">
        <v>12</v>
      </c>
      <c r="B97" s="32">
        <v>7</v>
      </c>
      <c r="C97" s="95">
        <v>21.7</v>
      </c>
      <c r="D97" s="95">
        <v>95.4</v>
      </c>
      <c r="E97" s="104">
        <v>98.51</v>
      </c>
      <c r="F97" s="95">
        <v>-3.9</v>
      </c>
      <c r="H97" s="95">
        <v>124.6</v>
      </c>
      <c r="I97" s="95" t="s">
        <v>88</v>
      </c>
      <c r="J97" s="104">
        <v>123.3</v>
      </c>
      <c r="K97" s="95">
        <v>-13.3</v>
      </c>
      <c r="L97" s="95"/>
      <c r="M97" s="95">
        <v>38.700000000000003</v>
      </c>
      <c r="N97" s="95" t="s">
        <v>88</v>
      </c>
      <c r="O97" s="104">
        <v>31.51</v>
      </c>
      <c r="P97" s="95">
        <v>-2.2999999999999998</v>
      </c>
      <c r="R97" s="95">
        <v>110.6</v>
      </c>
      <c r="S97" s="95">
        <v>77.099999999999994</v>
      </c>
      <c r="T97" s="104">
        <v>67.44</v>
      </c>
      <c r="U97" s="95">
        <v>5.0999999999999996</v>
      </c>
    </row>
    <row r="98" spans="1:21" ht="12.75" customHeight="1" x14ac:dyDescent="0.2">
      <c r="A98" s="3">
        <v>12</v>
      </c>
      <c r="B98" s="32">
        <v>8</v>
      </c>
      <c r="C98" s="95">
        <v>47.2</v>
      </c>
      <c r="D98" s="95">
        <v>98.5</v>
      </c>
      <c r="E98" s="104">
        <v>98.16</v>
      </c>
      <c r="F98" s="95">
        <v>-4.0999999999999996</v>
      </c>
      <c r="H98" s="95">
        <v>116</v>
      </c>
      <c r="I98" s="95" t="s">
        <v>88</v>
      </c>
      <c r="J98" s="104">
        <v>122.22</v>
      </c>
      <c r="K98" s="95">
        <v>-13</v>
      </c>
      <c r="L98" s="95"/>
      <c r="M98" s="95">
        <v>29.3</v>
      </c>
      <c r="N98" s="95" t="s">
        <v>88</v>
      </c>
      <c r="O98" s="104">
        <v>31.44</v>
      </c>
      <c r="P98" s="95">
        <v>-0.8</v>
      </c>
      <c r="R98" s="95">
        <v>96.5</v>
      </c>
      <c r="S98" s="95">
        <v>61.8</v>
      </c>
      <c r="T98" s="104">
        <v>67.650000000000006</v>
      </c>
      <c r="U98" s="95">
        <v>2.5</v>
      </c>
    </row>
    <row r="99" spans="1:21" ht="12.75" customHeight="1" x14ac:dyDescent="0.2">
      <c r="A99" s="3">
        <v>12</v>
      </c>
      <c r="B99" s="32">
        <v>9</v>
      </c>
      <c r="C99" s="95">
        <v>120.8</v>
      </c>
      <c r="D99" s="95">
        <v>103.8</v>
      </c>
      <c r="E99" s="104">
        <v>97.83</v>
      </c>
      <c r="F99" s="95">
        <v>-4</v>
      </c>
      <c r="H99" s="95">
        <v>128.19999999999999</v>
      </c>
      <c r="I99" s="95" t="s">
        <v>88</v>
      </c>
      <c r="J99" s="104">
        <v>121.25</v>
      </c>
      <c r="K99" s="95">
        <v>-11.7</v>
      </c>
      <c r="L99" s="95"/>
      <c r="M99" s="95">
        <v>28.2</v>
      </c>
      <c r="N99" s="95" t="s">
        <v>88</v>
      </c>
      <c r="O99" s="104">
        <v>31.46</v>
      </c>
      <c r="P99" s="95">
        <v>0.2</v>
      </c>
      <c r="R99" s="95">
        <v>58.1</v>
      </c>
      <c r="S99" s="95">
        <v>64.7</v>
      </c>
      <c r="T99" s="104">
        <v>67.62</v>
      </c>
      <c r="U99" s="95">
        <v>-0.3</v>
      </c>
    </row>
    <row r="100" spans="1:21" ht="12.75" customHeight="1" x14ac:dyDescent="0.2">
      <c r="A100" s="3">
        <v>12</v>
      </c>
      <c r="B100" s="32">
        <v>10</v>
      </c>
      <c r="C100" s="95">
        <v>115.3</v>
      </c>
      <c r="D100" s="95">
        <v>96.7</v>
      </c>
      <c r="E100" s="104">
        <v>97.55</v>
      </c>
      <c r="F100" s="95">
        <v>-3.4</v>
      </c>
      <c r="H100" s="95">
        <v>125.1</v>
      </c>
      <c r="I100" s="95" t="s">
        <v>88</v>
      </c>
      <c r="J100" s="104">
        <v>120.46</v>
      </c>
      <c r="K100" s="95">
        <v>-9.4</v>
      </c>
      <c r="L100" s="95"/>
      <c r="M100" s="95">
        <v>33.799999999999997</v>
      </c>
      <c r="N100" s="95" t="s">
        <v>88</v>
      </c>
      <c r="O100" s="104">
        <v>31.52</v>
      </c>
      <c r="P100" s="95">
        <v>0.7</v>
      </c>
      <c r="R100" s="95">
        <v>59.1</v>
      </c>
      <c r="S100" s="95">
        <v>69.2</v>
      </c>
      <c r="T100" s="104">
        <v>67.36</v>
      </c>
      <c r="U100" s="95">
        <v>-3.2</v>
      </c>
    </row>
    <row r="101" spans="1:21" ht="12.75" customHeight="1" x14ac:dyDescent="0.2">
      <c r="A101" s="3">
        <v>12</v>
      </c>
      <c r="B101" s="32">
        <v>11</v>
      </c>
      <c r="C101" s="95">
        <v>118.5</v>
      </c>
      <c r="D101" s="95">
        <v>96.6</v>
      </c>
      <c r="E101" s="104">
        <v>97.33</v>
      </c>
      <c r="F101" s="95">
        <v>-2.6</v>
      </c>
      <c r="H101" s="95">
        <v>107</v>
      </c>
      <c r="I101" s="95" t="s">
        <v>88</v>
      </c>
      <c r="J101" s="104">
        <v>119.9</v>
      </c>
      <c r="K101" s="95">
        <v>-6.7</v>
      </c>
      <c r="L101" s="95"/>
      <c r="M101" s="95">
        <v>27.9</v>
      </c>
      <c r="N101" s="95" t="s">
        <v>88</v>
      </c>
      <c r="O101" s="104">
        <v>31.6</v>
      </c>
      <c r="P101" s="95">
        <v>0.9</v>
      </c>
      <c r="R101" s="95">
        <v>57.8</v>
      </c>
      <c r="S101" s="95">
        <v>67.7</v>
      </c>
      <c r="T101" s="104">
        <v>66.89</v>
      </c>
      <c r="U101" s="95">
        <v>-5.6</v>
      </c>
    </row>
    <row r="102" spans="1:21" ht="12.75" customHeight="1" x14ac:dyDescent="0.2">
      <c r="A102" s="3">
        <v>12</v>
      </c>
      <c r="B102" s="32">
        <v>12</v>
      </c>
      <c r="C102" s="95">
        <v>116.6</v>
      </c>
      <c r="D102" s="95">
        <v>94.9</v>
      </c>
      <c r="E102" s="104">
        <v>97.17</v>
      </c>
      <c r="F102" s="95">
        <v>-1.9</v>
      </c>
      <c r="H102" s="95">
        <v>123.6</v>
      </c>
      <c r="I102" s="95" t="s">
        <v>88</v>
      </c>
      <c r="J102" s="104">
        <v>119.61</v>
      </c>
      <c r="K102" s="95">
        <v>-3.5</v>
      </c>
      <c r="L102" s="95"/>
      <c r="M102" s="95">
        <v>29.6</v>
      </c>
      <c r="N102" s="95" t="s">
        <v>88</v>
      </c>
      <c r="O102" s="104">
        <v>31.67</v>
      </c>
      <c r="P102" s="95">
        <v>0.9</v>
      </c>
      <c r="R102" s="95">
        <v>61</v>
      </c>
      <c r="S102" s="95">
        <v>67</v>
      </c>
      <c r="T102" s="104">
        <v>66.27</v>
      </c>
      <c r="U102" s="95">
        <v>-7.5</v>
      </c>
    </row>
    <row r="103" spans="1:21" ht="12.75" customHeight="1" x14ac:dyDescent="0.2">
      <c r="B103" s="32">
        <v>1</v>
      </c>
      <c r="C103" s="95">
        <v>120.5</v>
      </c>
      <c r="D103" s="95">
        <v>97.9</v>
      </c>
      <c r="E103" s="104">
        <v>97.08</v>
      </c>
      <c r="F103" s="95">
        <v>-1.2</v>
      </c>
      <c r="H103" s="95">
        <v>126.7</v>
      </c>
      <c r="I103" s="95" t="s">
        <v>88</v>
      </c>
      <c r="J103" s="104">
        <v>119.62</v>
      </c>
      <c r="K103" s="95">
        <v>0</v>
      </c>
      <c r="L103" s="95"/>
      <c r="M103" s="95">
        <v>33.4</v>
      </c>
      <c r="N103" s="95" t="s">
        <v>88</v>
      </c>
      <c r="O103" s="104">
        <v>31.74</v>
      </c>
      <c r="P103" s="95">
        <v>0.9</v>
      </c>
      <c r="R103" s="95">
        <v>63</v>
      </c>
      <c r="S103" s="95">
        <v>64.8</v>
      </c>
      <c r="T103" s="104">
        <v>65.53</v>
      </c>
      <c r="U103" s="95">
        <v>-8.8000000000000007</v>
      </c>
    </row>
    <row r="104" spans="1:21" ht="12.75" customHeight="1" x14ac:dyDescent="0.2">
      <c r="A104" s="3">
        <v>13</v>
      </c>
      <c r="B104" s="32">
        <v>2</v>
      </c>
      <c r="C104" s="95">
        <v>124.4</v>
      </c>
      <c r="D104" s="95">
        <v>101.9</v>
      </c>
      <c r="E104" s="104">
        <v>97.01</v>
      </c>
      <c r="F104" s="95">
        <v>-0.8</v>
      </c>
      <c r="H104" s="95">
        <v>107.2</v>
      </c>
      <c r="I104" s="95" t="s">
        <v>88</v>
      </c>
      <c r="J104" s="104">
        <v>119.88</v>
      </c>
      <c r="K104" s="95">
        <v>3.2</v>
      </c>
      <c r="L104" s="95"/>
      <c r="M104" s="95">
        <v>32</v>
      </c>
      <c r="N104" s="95" t="s">
        <v>88</v>
      </c>
      <c r="O104" s="104">
        <v>31.78</v>
      </c>
      <c r="P104" s="95">
        <v>0.5</v>
      </c>
      <c r="R104" s="95">
        <v>56.5</v>
      </c>
      <c r="S104" s="95">
        <v>62.4</v>
      </c>
      <c r="T104" s="104">
        <v>64.7</v>
      </c>
      <c r="U104" s="95">
        <v>-10</v>
      </c>
    </row>
    <row r="105" spans="1:21" ht="12.75" customHeight="1" x14ac:dyDescent="0.2">
      <c r="A105" s="3">
        <v>13</v>
      </c>
      <c r="B105" s="32">
        <v>3</v>
      </c>
      <c r="C105" s="95">
        <v>106.3</v>
      </c>
      <c r="D105" s="95">
        <v>88.8</v>
      </c>
      <c r="E105" s="104">
        <v>96.96</v>
      </c>
      <c r="F105" s="95">
        <v>-0.6</v>
      </c>
      <c r="H105" s="95">
        <v>124.2</v>
      </c>
      <c r="I105" s="95" t="s">
        <v>88</v>
      </c>
      <c r="J105" s="104">
        <v>120.38</v>
      </c>
      <c r="K105" s="95">
        <v>6</v>
      </c>
      <c r="L105" s="95"/>
      <c r="M105" s="95">
        <v>31.4</v>
      </c>
      <c r="N105" s="95" t="s">
        <v>88</v>
      </c>
      <c r="O105" s="104">
        <v>31.78</v>
      </c>
      <c r="P105" s="95">
        <v>-0.1</v>
      </c>
      <c r="R105" s="95">
        <v>51.7</v>
      </c>
      <c r="S105" s="95">
        <v>62.7</v>
      </c>
      <c r="T105" s="104">
        <v>63.86</v>
      </c>
      <c r="U105" s="95">
        <v>-10.1</v>
      </c>
    </row>
    <row r="106" spans="1:21" ht="12.75" customHeight="1" x14ac:dyDescent="0.2">
      <c r="A106" s="3">
        <v>13</v>
      </c>
      <c r="B106" s="32">
        <v>4</v>
      </c>
      <c r="C106" s="95">
        <v>114.4</v>
      </c>
      <c r="D106" s="95">
        <v>95.6</v>
      </c>
      <c r="E106" s="104">
        <v>96.95</v>
      </c>
      <c r="F106" s="95">
        <v>-0.1</v>
      </c>
      <c r="H106" s="95">
        <v>124.7</v>
      </c>
      <c r="I106" s="95" t="s">
        <v>88</v>
      </c>
      <c r="J106" s="104">
        <v>121.07</v>
      </c>
      <c r="K106" s="95">
        <v>8.3000000000000007</v>
      </c>
      <c r="L106" s="95"/>
      <c r="M106" s="95">
        <v>34.1</v>
      </c>
      <c r="N106" s="95" t="s">
        <v>88</v>
      </c>
      <c r="O106" s="104">
        <v>31.72</v>
      </c>
      <c r="P106" s="95">
        <v>-0.7</v>
      </c>
      <c r="R106" s="95">
        <v>59.3</v>
      </c>
      <c r="S106" s="95">
        <v>67.900000000000006</v>
      </c>
      <c r="T106" s="104">
        <v>63.12</v>
      </c>
      <c r="U106" s="95">
        <v>-8.8000000000000007</v>
      </c>
    </row>
    <row r="107" spans="1:21" ht="12.75" customHeight="1" x14ac:dyDescent="0.2">
      <c r="A107" s="3">
        <v>13</v>
      </c>
      <c r="B107" s="32">
        <v>5</v>
      </c>
      <c r="C107" s="95">
        <v>113.5</v>
      </c>
      <c r="D107" s="95">
        <v>105.1</v>
      </c>
      <c r="E107" s="104">
        <v>97.03</v>
      </c>
      <c r="F107" s="95">
        <v>0.9</v>
      </c>
      <c r="H107" s="95">
        <v>115.2</v>
      </c>
      <c r="I107" s="95" t="s">
        <v>88</v>
      </c>
      <c r="J107" s="104">
        <v>121.93</v>
      </c>
      <c r="K107" s="95">
        <v>10.3</v>
      </c>
      <c r="L107" s="95"/>
      <c r="M107" s="95">
        <v>30.7</v>
      </c>
      <c r="N107" s="95" t="s">
        <v>88</v>
      </c>
      <c r="O107" s="104">
        <v>31.61</v>
      </c>
      <c r="P107" s="95">
        <v>-1.3</v>
      </c>
      <c r="R107" s="95">
        <v>52.1</v>
      </c>
      <c r="S107" s="95">
        <v>64.7</v>
      </c>
      <c r="T107" s="104">
        <v>62.56</v>
      </c>
      <c r="U107" s="95">
        <v>-6.8</v>
      </c>
    </row>
    <row r="108" spans="1:21" ht="12.75" customHeight="1" x14ac:dyDescent="0.2">
      <c r="A108" s="3">
        <v>13</v>
      </c>
      <c r="B108" s="32">
        <v>6</v>
      </c>
      <c r="C108" s="95">
        <v>53.1</v>
      </c>
      <c r="D108" s="95">
        <v>95.3</v>
      </c>
      <c r="E108" s="104">
        <v>97.22</v>
      </c>
      <c r="F108" s="95">
        <v>2.2999999999999998</v>
      </c>
      <c r="H108" s="95">
        <v>131.1</v>
      </c>
      <c r="I108" s="95" t="s">
        <v>88</v>
      </c>
      <c r="J108" s="104">
        <v>122.88</v>
      </c>
      <c r="K108" s="95">
        <v>11.4</v>
      </c>
      <c r="L108" s="95"/>
      <c r="M108" s="95">
        <v>33.299999999999997</v>
      </c>
      <c r="N108" s="95" t="s">
        <v>88</v>
      </c>
      <c r="O108" s="104">
        <v>31.5</v>
      </c>
      <c r="P108" s="95">
        <v>-1.3</v>
      </c>
      <c r="R108" s="95">
        <v>64.2</v>
      </c>
      <c r="S108" s="95">
        <v>62</v>
      </c>
      <c r="T108" s="104">
        <v>62.15</v>
      </c>
      <c r="U108" s="95">
        <v>-4.9000000000000004</v>
      </c>
    </row>
    <row r="109" spans="1:21" ht="12.75" customHeight="1" x14ac:dyDescent="0.2">
      <c r="A109" s="3">
        <v>13</v>
      </c>
      <c r="B109" s="32">
        <v>7</v>
      </c>
      <c r="C109" s="95">
        <v>20.6</v>
      </c>
      <c r="D109" s="95">
        <v>96</v>
      </c>
      <c r="E109" s="104">
        <v>97.51</v>
      </c>
      <c r="F109" s="95">
        <v>3.5</v>
      </c>
      <c r="H109" s="95">
        <v>123.9</v>
      </c>
      <c r="I109" s="95" t="s">
        <v>88</v>
      </c>
      <c r="J109" s="104">
        <v>123.85</v>
      </c>
      <c r="K109" s="95">
        <v>11.6</v>
      </c>
      <c r="L109" s="95"/>
      <c r="M109" s="95">
        <v>33.5</v>
      </c>
      <c r="N109" s="95" t="s">
        <v>88</v>
      </c>
      <c r="O109" s="104">
        <v>31.42</v>
      </c>
      <c r="P109" s="95">
        <v>-1.1000000000000001</v>
      </c>
      <c r="R109" s="95">
        <v>88.8</v>
      </c>
      <c r="S109" s="95">
        <v>53.7</v>
      </c>
      <c r="T109" s="104">
        <v>61.9</v>
      </c>
      <c r="U109" s="95">
        <v>-3</v>
      </c>
    </row>
    <row r="110" spans="1:21" ht="12.75" customHeight="1" x14ac:dyDescent="0.2">
      <c r="A110" s="3">
        <v>13</v>
      </c>
      <c r="B110" s="32">
        <v>8</v>
      </c>
      <c r="C110" s="95">
        <v>47.5</v>
      </c>
      <c r="D110" s="95">
        <v>100.1</v>
      </c>
      <c r="E110" s="104">
        <v>97.87</v>
      </c>
      <c r="F110" s="95">
        <v>4.4000000000000004</v>
      </c>
      <c r="H110" s="95">
        <v>119.3</v>
      </c>
      <c r="I110" s="95" t="s">
        <v>88</v>
      </c>
      <c r="J110" s="104">
        <v>124.77</v>
      </c>
      <c r="K110" s="95">
        <v>11.1</v>
      </c>
      <c r="L110" s="95"/>
      <c r="M110" s="95">
        <v>34.1</v>
      </c>
      <c r="N110" s="95" t="s">
        <v>88</v>
      </c>
      <c r="O110" s="104">
        <v>31.33</v>
      </c>
      <c r="P110" s="95">
        <v>-1</v>
      </c>
      <c r="R110" s="95">
        <v>96.2</v>
      </c>
      <c r="S110" s="95">
        <v>60.5</v>
      </c>
      <c r="T110" s="104">
        <v>61.82</v>
      </c>
      <c r="U110" s="95">
        <v>-0.9</v>
      </c>
    </row>
    <row r="111" spans="1:21" ht="12.75" customHeight="1" x14ac:dyDescent="0.2">
      <c r="A111" s="3">
        <v>13</v>
      </c>
      <c r="B111" s="32">
        <v>9</v>
      </c>
      <c r="C111" s="95">
        <v>113.3</v>
      </c>
      <c r="D111" s="95">
        <v>95.4</v>
      </c>
      <c r="E111" s="104">
        <v>98.3</v>
      </c>
      <c r="F111" s="95">
        <v>5.0999999999999996</v>
      </c>
      <c r="H111" s="95">
        <v>128.4</v>
      </c>
      <c r="I111" s="95" t="s">
        <v>88</v>
      </c>
      <c r="J111" s="104">
        <v>125.61</v>
      </c>
      <c r="K111" s="95">
        <v>10</v>
      </c>
      <c r="L111" s="95"/>
      <c r="M111" s="95">
        <v>27.6</v>
      </c>
      <c r="N111" s="95" t="s">
        <v>88</v>
      </c>
      <c r="O111" s="104">
        <v>31.28</v>
      </c>
      <c r="P111" s="95">
        <v>-0.6</v>
      </c>
      <c r="R111" s="95">
        <v>61.3</v>
      </c>
      <c r="S111" s="95">
        <v>67.2</v>
      </c>
      <c r="T111" s="104">
        <v>61.9</v>
      </c>
      <c r="U111" s="95">
        <v>1</v>
      </c>
    </row>
    <row r="112" spans="1:21" ht="12.75" customHeight="1" x14ac:dyDescent="0.2">
      <c r="A112" s="3">
        <v>13</v>
      </c>
      <c r="B112" s="32">
        <v>10</v>
      </c>
      <c r="C112" s="95">
        <v>112.7</v>
      </c>
      <c r="D112" s="95">
        <v>95.3</v>
      </c>
      <c r="E112" s="104">
        <v>98.77</v>
      </c>
      <c r="F112" s="95">
        <v>5.7</v>
      </c>
      <c r="H112" s="95">
        <v>128.5</v>
      </c>
      <c r="I112" s="95" t="s">
        <v>88</v>
      </c>
      <c r="J112" s="104">
        <v>126.34</v>
      </c>
      <c r="K112" s="95">
        <v>8.8000000000000007</v>
      </c>
      <c r="L112" s="95"/>
      <c r="M112" s="95">
        <v>27.3</v>
      </c>
      <c r="N112" s="95" t="s">
        <v>88</v>
      </c>
      <c r="O112" s="104">
        <v>31.26</v>
      </c>
      <c r="P112" s="95">
        <v>-0.3</v>
      </c>
      <c r="R112" s="95">
        <v>48.1</v>
      </c>
      <c r="S112" s="95">
        <v>58.7</v>
      </c>
      <c r="T112" s="104">
        <v>62.01</v>
      </c>
      <c r="U112" s="95">
        <v>1.2</v>
      </c>
    </row>
    <row r="113" spans="1:21" ht="12.75" customHeight="1" x14ac:dyDescent="0.2">
      <c r="A113" s="3">
        <v>13</v>
      </c>
      <c r="B113" s="32">
        <v>11</v>
      </c>
      <c r="C113" s="95">
        <v>125.3</v>
      </c>
      <c r="D113" s="95">
        <v>103.7</v>
      </c>
      <c r="E113" s="104">
        <v>99.26</v>
      </c>
      <c r="F113" s="95">
        <v>5.9</v>
      </c>
      <c r="H113" s="95">
        <v>122.8</v>
      </c>
      <c r="I113" s="95" t="s">
        <v>88</v>
      </c>
      <c r="J113" s="104">
        <v>127</v>
      </c>
      <c r="K113" s="95">
        <v>8</v>
      </c>
      <c r="L113" s="95"/>
      <c r="M113" s="95">
        <v>31.9</v>
      </c>
      <c r="N113" s="95" t="s">
        <v>88</v>
      </c>
      <c r="O113" s="104">
        <v>31.26</v>
      </c>
      <c r="P113" s="95">
        <v>0</v>
      </c>
      <c r="R113" s="95">
        <v>51.2</v>
      </c>
      <c r="S113" s="95">
        <v>60.7</v>
      </c>
      <c r="T113" s="104">
        <v>62.05</v>
      </c>
      <c r="U113" s="95">
        <v>0.5</v>
      </c>
    </row>
    <row r="114" spans="1:21" ht="12.75" customHeight="1" x14ac:dyDescent="0.2">
      <c r="A114" s="3">
        <v>13</v>
      </c>
      <c r="B114" s="32">
        <v>12</v>
      </c>
      <c r="C114" s="95">
        <v>121.5</v>
      </c>
      <c r="D114" s="95">
        <v>97.5</v>
      </c>
      <c r="E114" s="104">
        <v>99.72</v>
      </c>
      <c r="F114" s="95">
        <v>5.5</v>
      </c>
      <c r="H114" s="95">
        <v>130.19999999999999</v>
      </c>
      <c r="I114" s="95" t="s">
        <v>88</v>
      </c>
      <c r="J114" s="104">
        <v>127.57</v>
      </c>
      <c r="K114" s="95">
        <v>6.9</v>
      </c>
      <c r="L114" s="95"/>
      <c r="M114" s="95">
        <v>27.5</v>
      </c>
      <c r="N114" s="95" t="s">
        <v>88</v>
      </c>
      <c r="O114" s="104">
        <v>31.32</v>
      </c>
      <c r="P114" s="95">
        <v>0.7</v>
      </c>
      <c r="R114" s="95">
        <v>60.9</v>
      </c>
      <c r="S114" s="95">
        <v>66.5</v>
      </c>
      <c r="T114" s="104">
        <v>62.01</v>
      </c>
      <c r="U114" s="95">
        <v>-0.5</v>
      </c>
    </row>
    <row r="115" spans="1:21" ht="12.75" customHeight="1" x14ac:dyDescent="0.2">
      <c r="B115" s="32">
        <v>1</v>
      </c>
      <c r="C115" s="95">
        <v>127.3</v>
      </c>
      <c r="D115" s="95">
        <v>104.4</v>
      </c>
      <c r="E115" s="104">
        <v>100.06</v>
      </c>
      <c r="F115" s="95">
        <v>4.0999999999999996</v>
      </c>
      <c r="H115" s="95">
        <v>131.9</v>
      </c>
      <c r="I115" s="95" t="s">
        <v>88</v>
      </c>
      <c r="J115" s="104">
        <v>127.97</v>
      </c>
      <c r="K115" s="95">
        <v>4.8</v>
      </c>
      <c r="L115" s="95"/>
      <c r="M115" s="95">
        <v>32.6</v>
      </c>
      <c r="N115" s="95" t="s">
        <v>88</v>
      </c>
      <c r="O115" s="104">
        <v>31.4</v>
      </c>
      <c r="P115" s="95">
        <v>1</v>
      </c>
      <c r="R115" s="95">
        <v>63.6</v>
      </c>
      <c r="S115" s="95">
        <v>65.900000000000006</v>
      </c>
      <c r="T115" s="104">
        <v>61.84</v>
      </c>
      <c r="U115" s="95">
        <v>-2</v>
      </c>
    </row>
    <row r="116" spans="1:21" ht="12.75" customHeight="1" x14ac:dyDescent="0.2">
      <c r="A116" s="3">
        <v>14</v>
      </c>
      <c r="B116" s="32">
        <v>2</v>
      </c>
      <c r="C116" s="95">
        <v>119.8</v>
      </c>
      <c r="D116" s="95">
        <v>97.6</v>
      </c>
      <c r="E116" s="104">
        <v>100.26</v>
      </c>
      <c r="F116" s="95">
        <v>2.2999999999999998</v>
      </c>
      <c r="H116" s="95">
        <v>121.8</v>
      </c>
      <c r="I116" s="95" t="s">
        <v>88</v>
      </c>
      <c r="J116" s="104">
        <v>128.21</v>
      </c>
      <c r="K116" s="95">
        <v>2.9</v>
      </c>
      <c r="L116" s="95"/>
      <c r="M116" s="95">
        <v>35.6</v>
      </c>
      <c r="N116" s="95" t="s">
        <v>88</v>
      </c>
      <c r="O116" s="104">
        <v>31.5</v>
      </c>
      <c r="P116" s="95">
        <v>1.1000000000000001</v>
      </c>
      <c r="R116" s="95">
        <v>55.1</v>
      </c>
      <c r="S116" s="95">
        <v>62.3</v>
      </c>
      <c r="T116" s="104">
        <v>61.59</v>
      </c>
      <c r="U116" s="95">
        <v>-3</v>
      </c>
    </row>
    <row r="117" spans="1:21" ht="12.75" customHeight="1" x14ac:dyDescent="0.2">
      <c r="A117" s="3">
        <v>14</v>
      </c>
      <c r="B117" s="32">
        <v>3</v>
      </c>
      <c r="C117" s="95">
        <v>116.2</v>
      </c>
      <c r="D117" s="95">
        <v>98.6</v>
      </c>
      <c r="E117" s="104">
        <v>100.31</v>
      </c>
      <c r="F117" s="95">
        <v>0.7</v>
      </c>
      <c r="H117" s="95">
        <v>126.4</v>
      </c>
      <c r="I117" s="95" t="s">
        <v>88</v>
      </c>
      <c r="J117" s="104">
        <v>128.28</v>
      </c>
      <c r="K117" s="95">
        <v>0.9</v>
      </c>
      <c r="L117" s="95"/>
      <c r="M117" s="95">
        <v>30.1</v>
      </c>
      <c r="N117" s="95" t="s">
        <v>88</v>
      </c>
      <c r="O117" s="104">
        <v>31.56</v>
      </c>
      <c r="P117" s="95">
        <v>0.8</v>
      </c>
      <c r="R117" s="95">
        <v>44.3</v>
      </c>
      <c r="S117" s="95">
        <v>56.1</v>
      </c>
      <c r="T117" s="104">
        <v>61.29</v>
      </c>
      <c r="U117" s="95">
        <v>-3.6</v>
      </c>
    </row>
    <row r="118" spans="1:21" ht="12.75" customHeight="1" x14ac:dyDescent="0.2">
      <c r="A118" s="3">
        <v>14</v>
      </c>
      <c r="B118" s="32">
        <v>4</v>
      </c>
      <c r="C118" s="95">
        <v>119.6</v>
      </c>
      <c r="D118" s="95">
        <v>101.7</v>
      </c>
      <c r="E118" s="104">
        <v>100.26</v>
      </c>
      <c r="F118" s="95">
        <v>-0.7</v>
      </c>
      <c r="H118" s="95">
        <v>130.6</v>
      </c>
      <c r="I118" s="95" t="s">
        <v>88</v>
      </c>
      <c r="J118" s="104">
        <v>128.18</v>
      </c>
      <c r="K118" s="95">
        <v>-1.3</v>
      </c>
      <c r="L118" s="95"/>
      <c r="M118" s="95">
        <v>32.1</v>
      </c>
      <c r="N118" s="95" t="s">
        <v>88</v>
      </c>
      <c r="O118" s="104">
        <v>31.55</v>
      </c>
      <c r="P118" s="95">
        <v>-0.1</v>
      </c>
      <c r="R118" s="95">
        <v>53.9</v>
      </c>
      <c r="S118" s="95">
        <v>63.1</v>
      </c>
      <c r="T118" s="104">
        <v>60.97</v>
      </c>
      <c r="U118" s="95">
        <v>-3.9</v>
      </c>
    </row>
    <row r="119" spans="1:21" ht="12.75" customHeight="1" x14ac:dyDescent="0.2">
      <c r="A119" s="3">
        <v>14</v>
      </c>
      <c r="B119" s="32">
        <v>5</v>
      </c>
      <c r="C119" s="95">
        <v>113.9</v>
      </c>
      <c r="D119" s="95">
        <v>104.8</v>
      </c>
      <c r="E119" s="104">
        <v>100.08</v>
      </c>
      <c r="F119" s="95">
        <v>-2.1</v>
      </c>
      <c r="H119" s="95">
        <v>133</v>
      </c>
      <c r="I119" s="95" t="s">
        <v>88</v>
      </c>
      <c r="J119" s="104">
        <v>127.95</v>
      </c>
      <c r="K119" s="95">
        <v>-2.7</v>
      </c>
      <c r="L119" s="95"/>
      <c r="M119" s="95">
        <v>30.6</v>
      </c>
      <c r="N119" s="95" t="s">
        <v>88</v>
      </c>
      <c r="O119" s="104">
        <v>31.45</v>
      </c>
      <c r="P119" s="95">
        <v>-1.2</v>
      </c>
      <c r="R119" s="95">
        <v>52.1</v>
      </c>
      <c r="S119" s="95">
        <v>63.7</v>
      </c>
      <c r="T119" s="104">
        <v>60.67</v>
      </c>
      <c r="U119" s="95">
        <v>-3.6</v>
      </c>
    </row>
    <row r="120" spans="1:21" ht="12.75" customHeight="1" x14ac:dyDescent="0.2">
      <c r="A120" s="3">
        <v>14</v>
      </c>
      <c r="B120" s="32">
        <v>6</v>
      </c>
      <c r="C120" s="95">
        <v>57.7</v>
      </c>
      <c r="D120" s="95">
        <v>99.2</v>
      </c>
      <c r="E120" s="104">
        <v>99.83</v>
      </c>
      <c r="F120" s="95">
        <v>-2.9</v>
      </c>
      <c r="H120" s="95">
        <v>125.3</v>
      </c>
      <c r="I120" s="95" t="s">
        <v>88</v>
      </c>
      <c r="J120" s="104">
        <v>127.65</v>
      </c>
      <c r="K120" s="95">
        <v>-3.6</v>
      </c>
      <c r="L120" s="95"/>
      <c r="M120" s="95">
        <v>31.3</v>
      </c>
      <c r="N120" s="95" t="s">
        <v>88</v>
      </c>
      <c r="O120" s="104">
        <v>31.26</v>
      </c>
      <c r="P120" s="95">
        <v>-2.2999999999999998</v>
      </c>
      <c r="R120" s="95">
        <v>54.9</v>
      </c>
      <c r="S120" s="95">
        <v>53.7</v>
      </c>
      <c r="T120" s="104">
        <v>60.53</v>
      </c>
      <c r="U120" s="95">
        <v>-1.6</v>
      </c>
    </row>
    <row r="121" spans="1:21" ht="12.75" customHeight="1" x14ac:dyDescent="0.2">
      <c r="A121" s="3">
        <v>14</v>
      </c>
      <c r="B121" s="32">
        <v>7</v>
      </c>
      <c r="C121" s="95">
        <v>22.8</v>
      </c>
      <c r="D121" s="95">
        <v>99.6</v>
      </c>
      <c r="E121" s="104">
        <v>99.53</v>
      </c>
      <c r="F121" s="95">
        <v>-3.6</v>
      </c>
      <c r="H121" s="95">
        <v>130.5</v>
      </c>
      <c r="I121" s="95" t="s">
        <v>88</v>
      </c>
      <c r="J121" s="104">
        <v>127.28</v>
      </c>
      <c r="K121" s="95">
        <v>-4.5</v>
      </c>
      <c r="L121" s="95"/>
      <c r="M121" s="95">
        <v>36.200000000000003</v>
      </c>
      <c r="N121" s="95" t="s">
        <v>88</v>
      </c>
      <c r="O121" s="104">
        <v>31</v>
      </c>
      <c r="P121" s="95">
        <v>-3.2</v>
      </c>
      <c r="R121" s="95">
        <v>94.3</v>
      </c>
      <c r="S121" s="95">
        <v>57.4</v>
      </c>
      <c r="T121" s="104">
        <v>60.67</v>
      </c>
      <c r="U121" s="95">
        <v>1.7</v>
      </c>
    </row>
    <row r="122" spans="1:21" ht="12.75" customHeight="1" x14ac:dyDescent="0.2">
      <c r="A122" s="3">
        <v>14</v>
      </c>
      <c r="B122" s="32">
        <v>8</v>
      </c>
      <c r="C122" s="95">
        <v>41.6</v>
      </c>
      <c r="D122" s="95">
        <v>94.1</v>
      </c>
      <c r="E122" s="104">
        <v>99.22</v>
      </c>
      <c r="F122" s="95">
        <v>-3.8</v>
      </c>
      <c r="H122" s="95">
        <v>126.9</v>
      </c>
      <c r="I122" s="95" t="s">
        <v>88</v>
      </c>
      <c r="J122" s="104">
        <v>126.88</v>
      </c>
      <c r="K122" s="95">
        <v>-4.7</v>
      </c>
      <c r="L122" s="95"/>
      <c r="M122" s="95">
        <v>33.4</v>
      </c>
      <c r="N122" s="95" t="s">
        <v>88</v>
      </c>
      <c r="O122" s="104">
        <v>30.71</v>
      </c>
      <c r="P122" s="95">
        <v>-3.5</v>
      </c>
      <c r="R122" s="95">
        <v>100.2</v>
      </c>
      <c r="S122" s="95">
        <v>63.9</v>
      </c>
      <c r="T122" s="104">
        <v>61.05</v>
      </c>
      <c r="U122" s="95">
        <v>4.5999999999999996</v>
      </c>
    </row>
    <row r="123" spans="1:21" ht="12.75" customHeight="1" x14ac:dyDescent="0.2">
      <c r="A123" s="3">
        <v>14</v>
      </c>
      <c r="B123" s="32">
        <v>9</v>
      </c>
      <c r="C123" s="95">
        <v>115.4</v>
      </c>
      <c r="D123" s="95">
        <v>97</v>
      </c>
      <c r="E123" s="104">
        <v>99.01</v>
      </c>
      <c r="F123" s="95">
        <v>-2.4</v>
      </c>
      <c r="H123" s="95">
        <v>120.1</v>
      </c>
      <c r="I123" s="95" t="s">
        <v>88</v>
      </c>
      <c r="J123" s="104">
        <v>126.46</v>
      </c>
      <c r="K123" s="95">
        <v>-5.0999999999999996</v>
      </c>
      <c r="L123" s="95"/>
      <c r="M123" s="95">
        <v>28.1</v>
      </c>
      <c r="N123" s="95" t="s">
        <v>88</v>
      </c>
      <c r="O123" s="104">
        <v>30.45</v>
      </c>
      <c r="P123" s="95">
        <v>-3.1</v>
      </c>
      <c r="R123" s="95">
        <v>58.7</v>
      </c>
      <c r="S123" s="95">
        <v>65</v>
      </c>
      <c r="T123" s="104">
        <v>61.56</v>
      </c>
      <c r="U123" s="95">
        <v>6.2</v>
      </c>
    </row>
    <row r="124" spans="1:21" ht="12.75" customHeight="1" x14ac:dyDescent="0.2">
      <c r="A124" s="3">
        <v>14</v>
      </c>
      <c r="B124" s="32">
        <v>10</v>
      </c>
      <c r="C124" s="95">
        <v>119</v>
      </c>
      <c r="D124" s="95">
        <v>103.1</v>
      </c>
      <c r="E124" s="104">
        <v>98.95</v>
      </c>
      <c r="F124" s="95">
        <v>-0.8</v>
      </c>
      <c r="H124" s="95">
        <v>123.9</v>
      </c>
      <c r="I124" s="95" t="s">
        <v>88</v>
      </c>
      <c r="J124" s="104">
        <v>126.01</v>
      </c>
      <c r="K124" s="95">
        <v>-5.4</v>
      </c>
      <c r="L124" s="95"/>
      <c r="M124" s="95">
        <v>30.1</v>
      </c>
      <c r="N124" s="95" t="s">
        <v>88</v>
      </c>
      <c r="O124" s="104">
        <v>30.25</v>
      </c>
      <c r="P124" s="95">
        <v>-2.2999999999999998</v>
      </c>
      <c r="R124" s="95">
        <v>50.2</v>
      </c>
      <c r="S124" s="95">
        <v>60.5</v>
      </c>
      <c r="T124" s="104">
        <v>62.18</v>
      </c>
      <c r="U124" s="95">
        <v>7.4</v>
      </c>
    </row>
    <row r="125" spans="1:21" ht="12.75" customHeight="1" x14ac:dyDescent="0.2">
      <c r="A125" s="3">
        <v>14</v>
      </c>
      <c r="B125" s="32">
        <v>11</v>
      </c>
      <c r="C125" s="95">
        <v>116.7</v>
      </c>
      <c r="D125" s="95">
        <v>95.7</v>
      </c>
      <c r="E125" s="104">
        <v>99.05</v>
      </c>
      <c r="F125" s="95">
        <v>1.1000000000000001</v>
      </c>
      <c r="H125" s="95">
        <v>126.8</v>
      </c>
      <c r="I125" s="95" t="s">
        <v>88</v>
      </c>
      <c r="J125" s="104">
        <v>125.58</v>
      </c>
      <c r="K125" s="95">
        <v>-5.2</v>
      </c>
      <c r="L125" s="95"/>
      <c r="M125" s="95">
        <v>23.7</v>
      </c>
      <c r="N125" s="95" t="s">
        <v>88</v>
      </c>
      <c r="O125" s="104">
        <v>30.17</v>
      </c>
      <c r="P125" s="95">
        <v>-1</v>
      </c>
      <c r="R125" s="95">
        <v>53.3</v>
      </c>
      <c r="S125" s="95">
        <v>62.3</v>
      </c>
      <c r="T125" s="104">
        <v>62.89</v>
      </c>
      <c r="U125" s="95">
        <v>8.5</v>
      </c>
    </row>
    <row r="126" spans="1:21" ht="12.75" customHeight="1" x14ac:dyDescent="0.2">
      <c r="A126" s="3">
        <v>14</v>
      </c>
      <c r="B126" s="32">
        <v>12</v>
      </c>
      <c r="C126" s="95">
        <v>130.4</v>
      </c>
      <c r="D126" s="95">
        <v>104.3</v>
      </c>
      <c r="E126" s="104">
        <v>99.27</v>
      </c>
      <c r="F126" s="95">
        <v>2.8</v>
      </c>
      <c r="H126" s="95">
        <v>129.5</v>
      </c>
      <c r="I126" s="95" t="s">
        <v>88</v>
      </c>
      <c r="J126" s="104">
        <v>125.21</v>
      </c>
      <c r="K126" s="95">
        <v>-4.5</v>
      </c>
      <c r="L126" s="95"/>
      <c r="M126" s="95">
        <v>29.1</v>
      </c>
      <c r="N126" s="95" t="s">
        <v>88</v>
      </c>
      <c r="O126" s="104">
        <v>30.23</v>
      </c>
      <c r="P126" s="95">
        <v>0.7</v>
      </c>
      <c r="R126" s="95">
        <v>61.3</v>
      </c>
      <c r="S126" s="95">
        <v>67.7</v>
      </c>
      <c r="T126" s="104">
        <v>63.63</v>
      </c>
      <c r="U126" s="95">
        <v>8.8000000000000007</v>
      </c>
    </row>
    <row r="127" spans="1:21" ht="12.75" customHeight="1" x14ac:dyDescent="0.2">
      <c r="B127" s="32">
        <v>1</v>
      </c>
      <c r="C127" s="95">
        <v>123.1</v>
      </c>
      <c r="D127" s="95">
        <v>99</v>
      </c>
      <c r="E127" s="104">
        <v>99.6</v>
      </c>
      <c r="F127" s="95">
        <v>3.9</v>
      </c>
      <c r="H127" s="95">
        <v>122.7</v>
      </c>
      <c r="I127" s="95" t="s">
        <v>88</v>
      </c>
      <c r="J127" s="104">
        <v>124.95</v>
      </c>
      <c r="K127" s="95">
        <v>-3.1</v>
      </c>
      <c r="L127" s="95"/>
      <c r="M127" s="95">
        <v>29.1</v>
      </c>
      <c r="N127" s="95" t="s">
        <v>88</v>
      </c>
      <c r="O127" s="104">
        <v>30.46</v>
      </c>
      <c r="P127" s="95">
        <v>2.8</v>
      </c>
      <c r="R127" s="95">
        <v>58.7</v>
      </c>
      <c r="S127" s="95">
        <v>60.8</v>
      </c>
      <c r="T127" s="104">
        <v>64.36</v>
      </c>
      <c r="U127" s="95">
        <v>8.8000000000000007</v>
      </c>
    </row>
    <row r="128" spans="1:21" ht="12.75" customHeight="1" x14ac:dyDescent="0.2">
      <c r="A128" s="3">
        <v>15</v>
      </c>
      <c r="B128" s="32">
        <v>2</v>
      </c>
      <c r="C128" s="95">
        <v>118.6</v>
      </c>
      <c r="D128" s="95">
        <v>97.6</v>
      </c>
      <c r="E128" s="104">
        <v>99.97</v>
      </c>
      <c r="F128" s="95">
        <v>4.5</v>
      </c>
      <c r="H128" s="95">
        <v>130.9</v>
      </c>
      <c r="I128" s="95" t="s">
        <v>88</v>
      </c>
      <c r="J128" s="104">
        <v>124.82</v>
      </c>
      <c r="K128" s="95">
        <v>-1.5</v>
      </c>
      <c r="L128" s="95"/>
      <c r="M128" s="95">
        <v>29.7</v>
      </c>
      <c r="N128" s="95" t="s">
        <v>88</v>
      </c>
      <c r="O128" s="104">
        <v>30.85</v>
      </c>
      <c r="P128" s="95">
        <v>4.5999999999999996</v>
      </c>
      <c r="R128" s="95">
        <v>55</v>
      </c>
      <c r="S128" s="95">
        <v>63.5</v>
      </c>
      <c r="T128" s="104">
        <v>65.08</v>
      </c>
      <c r="U128" s="95">
        <v>8.6</v>
      </c>
    </row>
    <row r="129" spans="1:21" ht="12.75" customHeight="1" x14ac:dyDescent="0.2">
      <c r="A129" s="3">
        <v>15</v>
      </c>
      <c r="B129" s="32">
        <v>3</v>
      </c>
      <c r="C129" s="95">
        <v>121.3</v>
      </c>
      <c r="D129" s="95">
        <v>102.5</v>
      </c>
      <c r="E129" s="104">
        <v>100.38</v>
      </c>
      <c r="F129" s="95">
        <v>4.8</v>
      </c>
      <c r="H129" s="95">
        <v>121.3</v>
      </c>
      <c r="I129" s="95" t="s">
        <v>88</v>
      </c>
      <c r="J129" s="104">
        <v>124.82</v>
      </c>
      <c r="K129" s="95">
        <v>-0.1</v>
      </c>
      <c r="L129" s="95"/>
      <c r="M129" s="95">
        <v>36</v>
      </c>
      <c r="N129" s="95" t="s">
        <v>88</v>
      </c>
      <c r="O129" s="104">
        <v>31.36</v>
      </c>
      <c r="P129" s="95">
        <v>6.1</v>
      </c>
      <c r="R129" s="95">
        <v>57.2</v>
      </c>
      <c r="S129" s="95">
        <v>69</v>
      </c>
      <c r="T129" s="104">
        <v>65.739999999999995</v>
      </c>
      <c r="U129" s="95">
        <v>7.9</v>
      </c>
    </row>
    <row r="130" spans="1:21" ht="12.75" customHeight="1" x14ac:dyDescent="0.2">
      <c r="A130" s="3">
        <v>15</v>
      </c>
      <c r="B130" s="32">
        <v>4</v>
      </c>
      <c r="C130" s="95">
        <v>113.4</v>
      </c>
      <c r="D130" s="95">
        <v>95.8</v>
      </c>
      <c r="E130" s="104">
        <v>100.74</v>
      </c>
      <c r="F130" s="95">
        <v>4.4000000000000004</v>
      </c>
      <c r="H130" s="95">
        <v>123.4</v>
      </c>
      <c r="I130" s="95" t="s">
        <v>88</v>
      </c>
      <c r="J130" s="104">
        <v>124.88</v>
      </c>
      <c r="K130" s="95">
        <v>0.8</v>
      </c>
      <c r="L130" s="95"/>
      <c r="M130" s="95">
        <v>30</v>
      </c>
      <c r="N130" s="95" t="s">
        <v>88</v>
      </c>
      <c r="O130" s="104">
        <v>31.97</v>
      </c>
      <c r="P130" s="95">
        <v>7.4</v>
      </c>
      <c r="R130" s="95">
        <v>58.1</v>
      </c>
      <c r="S130" s="95">
        <v>68.400000000000006</v>
      </c>
      <c r="T130" s="104">
        <v>66.290000000000006</v>
      </c>
      <c r="U130" s="95">
        <v>6.7</v>
      </c>
    </row>
    <row r="131" spans="1:21" ht="12.75" customHeight="1" x14ac:dyDescent="0.2">
      <c r="A131" s="3">
        <v>15</v>
      </c>
      <c r="B131" s="32">
        <v>5</v>
      </c>
      <c r="C131" s="95">
        <v>104.2</v>
      </c>
      <c r="D131" s="95">
        <v>96.5</v>
      </c>
      <c r="E131" s="104">
        <v>101.01</v>
      </c>
      <c r="F131" s="95">
        <v>3.3</v>
      </c>
      <c r="H131" s="95">
        <v>120.2</v>
      </c>
      <c r="I131" s="95" t="s">
        <v>88</v>
      </c>
      <c r="J131" s="104">
        <v>124.92</v>
      </c>
      <c r="K131" s="95">
        <v>0.4</v>
      </c>
      <c r="L131" s="95"/>
      <c r="M131" s="95">
        <v>37.200000000000003</v>
      </c>
      <c r="N131" s="95" t="s">
        <v>88</v>
      </c>
      <c r="O131" s="104">
        <v>32.630000000000003</v>
      </c>
      <c r="P131" s="95">
        <v>7.9</v>
      </c>
      <c r="R131" s="95">
        <v>50.9</v>
      </c>
      <c r="S131" s="95">
        <v>61.3</v>
      </c>
      <c r="T131" s="104">
        <v>66.72</v>
      </c>
      <c r="U131" s="95">
        <v>5.2</v>
      </c>
    </row>
    <row r="132" spans="1:21" ht="12.75" customHeight="1" x14ac:dyDescent="0.2">
      <c r="A132" s="3">
        <v>15</v>
      </c>
      <c r="B132" s="32">
        <v>6</v>
      </c>
      <c r="C132" s="95">
        <v>73.3</v>
      </c>
      <c r="D132" s="95">
        <v>116.1</v>
      </c>
      <c r="E132" s="104">
        <v>101.21</v>
      </c>
      <c r="F132" s="95">
        <v>2.4</v>
      </c>
      <c r="H132" s="95">
        <v>128.1</v>
      </c>
      <c r="I132" s="95" t="s">
        <v>88</v>
      </c>
      <c r="J132" s="104">
        <v>124.89</v>
      </c>
      <c r="K132" s="95">
        <v>-0.3</v>
      </c>
      <c r="L132" s="95"/>
      <c r="M132" s="95">
        <v>33.4</v>
      </c>
      <c r="N132" s="95" t="s">
        <v>88</v>
      </c>
      <c r="O132" s="104">
        <v>33.270000000000003</v>
      </c>
      <c r="P132" s="95">
        <v>7.8</v>
      </c>
      <c r="R132" s="95">
        <v>63</v>
      </c>
      <c r="S132" s="95">
        <v>60.8</v>
      </c>
      <c r="T132" s="104">
        <v>66.989999999999995</v>
      </c>
      <c r="U132" s="95">
        <v>3.2</v>
      </c>
    </row>
    <row r="133" spans="1:21" ht="12.75" customHeight="1" x14ac:dyDescent="0.2">
      <c r="A133" s="3">
        <v>15</v>
      </c>
      <c r="B133" s="32">
        <v>7</v>
      </c>
      <c r="C133" s="95">
        <v>24.2</v>
      </c>
      <c r="D133" s="95">
        <v>100.7</v>
      </c>
      <c r="E133" s="104">
        <v>101.42</v>
      </c>
      <c r="F133" s="95">
        <v>2.4</v>
      </c>
      <c r="H133" s="95">
        <v>124.6</v>
      </c>
      <c r="I133" s="95" t="s">
        <v>88</v>
      </c>
      <c r="J133" s="104">
        <v>124.82</v>
      </c>
      <c r="K133" s="95">
        <v>-0.9</v>
      </c>
      <c r="L133" s="95"/>
      <c r="M133" s="95">
        <v>35.200000000000003</v>
      </c>
      <c r="N133" s="95" t="s">
        <v>88</v>
      </c>
      <c r="O133" s="104">
        <v>33.85</v>
      </c>
      <c r="P133" s="95">
        <v>6.9</v>
      </c>
      <c r="R133" s="95">
        <v>112.4</v>
      </c>
      <c r="S133" s="95">
        <v>74.8</v>
      </c>
      <c r="T133" s="104">
        <v>67.05</v>
      </c>
      <c r="U133" s="95">
        <v>0.8</v>
      </c>
    </row>
    <row r="134" spans="1:21" ht="12.75" customHeight="1" x14ac:dyDescent="0.2">
      <c r="A134" s="3">
        <v>15</v>
      </c>
      <c r="B134" s="32">
        <v>8</v>
      </c>
      <c r="C134" s="95">
        <v>39.5</v>
      </c>
      <c r="D134" s="95">
        <v>91.2</v>
      </c>
      <c r="E134" s="104">
        <v>101.62</v>
      </c>
      <c r="F134" s="95">
        <v>2.5</v>
      </c>
      <c r="H134" s="95">
        <v>124.7</v>
      </c>
      <c r="I134" s="95" t="s">
        <v>88</v>
      </c>
      <c r="J134" s="104">
        <v>124.61</v>
      </c>
      <c r="K134" s="95">
        <v>-2.5</v>
      </c>
      <c r="L134" s="95"/>
      <c r="M134" s="95">
        <v>33.4</v>
      </c>
      <c r="N134" s="95" t="s">
        <v>88</v>
      </c>
      <c r="O134" s="104">
        <v>34.31</v>
      </c>
      <c r="P134" s="95">
        <v>5.6</v>
      </c>
      <c r="R134" s="95">
        <v>109.4</v>
      </c>
      <c r="S134" s="95">
        <v>73.3</v>
      </c>
      <c r="T134" s="104">
        <v>66.900000000000006</v>
      </c>
      <c r="U134" s="95">
        <v>-1.9</v>
      </c>
    </row>
    <row r="135" spans="1:21" ht="12.75" customHeight="1" x14ac:dyDescent="0.2">
      <c r="A135" s="3">
        <v>15</v>
      </c>
      <c r="B135" s="32">
        <v>9</v>
      </c>
      <c r="C135" s="95">
        <v>127.9</v>
      </c>
      <c r="D135" s="95">
        <v>109.9</v>
      </c>
      <c r="E135" s="104">
        <v>101.77</v>
      </c>
      <c r="F135" s="95">
        <v>1.8</v>
      </c>
      <c r="H135" s="95">
        <v>125.7</v>
      </c>
      <c r="I135" s="95" t="s">
        <v>88</v>
      </c>
      <c r="J135" s="104">
        <v>124.3</v>
      </c>
      <c r="K135" s="95">
        <v>-3.7</v>
      </c>
      <c r="L135" s="95"/>
      <c r="M135" s="95">
        <v>38.299999999999997</v>
      </c>
      <c r="N135" s="95" t="s">
        <v>88</v>
      </c>
      <c r="O135" s="104">
        <v>34.67</v>
      </c>
      <c r="P135" s="95">
        <v>4.3</v>
      </c>
      <c r="R135" s="95">
        <v>58.3</v>
      </c>
      <c r="S135" s="95">
        <v>64.400000000000006</v>
      </c>
      <c r="T135" s="104">
        <v>66.569999999999993</v>
      </c>
      <c r="U135" s="95">
        <v>-3.9</v>
      </c>
    </row>
    <row r="136" spans="1:21" ht="12.75" customHeight="1" x14ac:dyDescent="0.2">
      <c r="A136" s="3">
        <v>15</v>
      </c>
      <c r="B136" s="32">
        <v>10</v>
      </c>
      <c r="C136" s="95">
        <v>112.3</v>
      </c>
      <c r="D136" s="95">
        <v>95.6</v>
      </c>
      <c r="E136" s="104">
        <v>101.84</v>
      </c>
      <c r="F136" s="95">
        <v>0.8</v>
      </c>
      <c r="H136" s="95">
        <v>126.4</v>
      </c>
      <c r="I136" s="95" t="s">
        <v>88</v>
      </c>
      <c r="J136" s="104">
        <v>123.92</v>
      </c>
      <c r="K136" s="95">
        <v>-4.5999999999999996</v>
      </c>
      <c r="L136" s="95"/>
      <c r="M136" s="95">
        <v>30.7</v>
      </c>
      <c r="N136" s="95" t="s">
        <v>88</v>
      </c>
      <c r="O136" s="104">
        <v>34.93</v>
      </c>
      <c r="P136" s="95">
        <v>3.1</v>
      </c>
      <c r="R136" s="95">
        <v>55.7</v>
      </c>
      <c r="S136" s="95">
        <v>65.7</v>
      </c>
      <c r="T136" s="104">
        <v>66.19</v>
      </c>
      <c r="U136" s="95">
        <v>-4.5999999999999996</v>
      </c>
    </row>
    <row r="137" spans="1:21" ht="12.75" customHeight="1" x14ac:dyDescent="0.2">
      <c r="A137" s="3">
        <v>15</v>
      </c>
      <c r="B137" s="32">
        <v>11</v>
      </c>
      <c r="C137" s="95">
        <v>121.5</v>
      </c>
      <c r="D137" s="95">
        <v>101.7</v>
      </c>
      <c r="E137" s="104">
        <v>101.85</v>
      </c>
      <c r="F137" s="95">
        <v>0.1</v>
      </c>
      <c r="H137" s="95">
        <v>122</v>
      </c>
      <c r="I137" s="95" t="s">
        <v>88</v>
      </c>
      <c r="J137" s="104">
        <v>123.4</v>
      </c>
      <c r="K137" s="95">
        <v>-6.2</v>
      </c>
      <c r="L137" s="95"/>
      <c r="M137" s="95">
        <v>29.8</v>
      </c>
      <c r="N137" s="95" t="s">
        <v>88</v>
      </c>
      <c r="O137" s="104">
        <v>35.07</v>
      </c>
      <c r="P137" s="95">
        <v>1.7</v>
      </c>
      <c r="R137" s="95">
        <v>58.4</v>
      </c>
      <c r="S137" s="95">
        <v>67.599999999999994</v>
      </c>
      <c r="T137" s="104">
        <v>65.819999999999993</v>
      </c>
      <c r="U137" s="95">
        <v>-4.5</v>
      </c>
    </row>
    <row r="138" spans="1:21" ht="12.75" customHeight="1" x14ac:dyDescent="0.2">
      <c r="A138" s="3">
        <v>15</v>
      </c>
      <c r="B138" s="32">
        <v>12</v>
      </c>
      <c r="C138" s="95">
        <v>134.4</v>
      </c>
      <c r="D138" s="95">
        <v>106.7</v>
      </c>
      <c r="E138" s="104">
        <v>101.88</v>
      </c>
      <c r="F138" s="95">
        <v>0.4</v>
      </c>
      <c r="H138" s="95">
        <v>122.8</v>
      </c>
      <c r="I138" s="95" t="s">
        <v>88</v>
      </c>
      <c r="J138" s="104">
        <v>122.75</v>
      </c>
      <c r="K138" s="95">
        <v>-7.7</v>
      </c>
      <c r="L138" s="95"/>
      <c r="M138" s="95">
        <v>35.299999999999997</v>
      </c>
      <c r="N138" s="95" t="s">
        <v>88</v>
      </c>
      <c r="O138" s="104">
        <v>35.090000000000003</v>
      </c>
      <c r="P138" s="95">
        <v>0.2</v>
      </c>
      <c r="R138" s="95">
        <v>51</v>
      </c>
      <c r="S138" s="95">
        <v>57.8</v>
      </c>
      <c r="T138" s="104">
        <v>65.459999999999994</v>
      </c>
      <c r="U138" s="95">
        <v>-4.3</v>
      </c>
    </row>
    <row r="139" spans="1:21" ht="12.75" customHeight="1" x14ac:dyDescent="0.2">
      <c r="B139" s="32">
        <v>1</v>
      </c>
      <c r="C139" s="95">
        <v>124.5</v>
      </c>
      <c r="D139" s="95">
        <v>99.5</v>
      </c>
      <c r="E139" s="104">
        <v>101.99</v>
      </c>
      <c r="F139" s="95">
        <v>1.3</v>
      </c>
      <c r="H139" s="95">
        <v>122.6</v>
      </c>
      <c r="I139" s="95" t="s">
        <v>88</v>
      </c>
      <c r="J139" s="104">
        <v>122.02</v>
      </c>
      <c r="K139" s="95">
        <v>-8.8000000000000007</v>
      </c>
      <c r="L139" s="95"/>
      <c r="M139" s="95">
        <v>33.6</v>
      </c>
      <c r="N139" s="95" t="s">
        <v>88</v>
      </c>
      <c r="O139" s="104">
        <v>34.99</v>
      </c>
      <c r="P139" s="95">
        <v>-1.2</v>
      </c>
      <c r="R139" s="95">
        <v>62.2</v>
      </c>
      <c r="S139" s="95">
        <v>65.099999999999994</v>
      </c>
      <c r="T139" s="104">
        <v>65.12</v>
      </c>
      <c r="U139" s="95">
        <v>-4.0999999999999996</v>
      </c>
    </row>
    <row r="140" spans="1:21" ht="12.75" customHeight="1" x14ac:dyDescent="0.2">
      <c r="A140" s="3">
        <v>16</v>
      </c>
      <c r="B140" s="32">
        <v>2</v>
      </c>
      <c r="C140" s="95">
        <v>122.7</v>
      </c>
      <c r="D140" s="95">
        <v>102.2</v>
      </c>
      <c r="E140" s="104">
        <v>102.24</v>
      </c>
      <c r="F140" s="95">
        <v>2.9</v>
      </c>
      <c r="H140" s="95">
        <v>120.2</v>
      </c>
      <c r="I140" s="95" t="s">
        <v>88</v>
      </c>
      <c r="J140" s="104">
        <v>121.25</v>
      </c>
      <c r="K140" s="95">
        <v>-9.1999999999999993</v>
      </c>
      <c r="L140" s="95"/>
      <c r="M140" s="95">
        <v>36.799999999999997</v>
      </c>
      <c r="N140" s="95" t="s">
        <v>88</v>
      </c>
      <c r="O140" s="104">
        <v>34.770000000000003</v>
      </c>
      <c r="P140" s="95">
        <v>-2.6</v>
      </c>
      <c r="R140" s="95">
        <v>57.8</v>
      </c>
      <c r="S140" s="95">
        <v>68.400000000000006</v>
      </c>
      <c r="T140" s="104">
        <v>64.83</v>
      </c>
      <c r="U140" s="95">
        <v>-3.6</v>
      </c>
    </row>
    <row r="141" spans="1:21" ht="12.75" customHeight="1" x14ac:dyDescent="0.2">
      <c r="A141" s="3">
        <v>16</v>
      </c>
      <c r="B141" s="32">
        <v>3</v>
      </c>
      <c r="C141" s="95">
        <v>123.2</v>
      </c>
      <c r="D141" s="95">
        <v>103.4</v>
      </c>
      <c r="E141" s="104">
        <v>102.57</v>
      </c>
      <c r="F141" s="95">
        <v>4</v>
      </c>
      <c r="H141" s="95">
        <v>118.4</v>
      </c>
      <c r="I141" s="95" t="s">
        <v>88</v>
      </c>
      <c r="J141" s="104">
        <v>120.52</v>
      </c>
      <c r="K141" s="95">
        <v>-8.6999999999999993</v>
      </c>
      <c r="L141" s="95"/>
      <c r="M141" s="95">
        <v>36.200000000000003</v>
      </c>
      <c r="N141" s="95" t="s">
        <v>88</v>
      </c>
      <c r="O141" s="104">
        <v>34.479999999999997</v>
      </c>
      <c r="P141" s="95">
        <v>-3.5</v>
      </c>
      <c r="R141" s="95">
        <v>52.4</v>
      </c>
      <c r="S141" s="95">
        <v>62.9</v>
      </c>
      <c r="T141" s="104">
        <v>64.569999999999993</v>
      </c>
      <c r="U141" s="95">
        <v>-3.1</v>
      </c>
    </row>
    <row r="142" spans="1:21" ht="12.75" customHeight="1" x14ac:dyDescent="0.2">
      <c r="A142" s="3">
        <v>16</v>
      </c>
      <c r="B142" s="32">
        <v>4</v>
      </c>
      <c r="C142" s="95">
        <v>121</v>
      </c>
      <c r="D142" s="95">
        <v>104.7</v>
      </c>
      <c r="E142" s="104">
        <v>102.9</v>
      </c>
      <c r="F142" s="95">
        <v>4</v>
      </c>
      <c r="H142" s="95">
        <v>126.7</v>
      </c>
      <c r="I142" s="95" t="s">
        <v>88</v>
      </c>
      <c r="J142" s="104">
        <v>119.88</v>
      </c>
      <c r="K142" s="95">
        <v>-7.7</v>
      </c>
      <c r="L142" s="95"/>
      <c r="M142" s="95">
        <v>37.299999999999997</v>
      </c>
      <c r="N142" s="95" t="s">
        <v>88</v>
      </c>
      <c r="O142" s="104">
        <v>34.159999999999997</v>
      </c>
      <c r="P142" s="95">
        <v>-3.8</v>
      </c>
      <c r="R142" s="95">
        <v>46.9</v>
      </c>
      <c r="S142" s="95">
        <v>57.5</v>
      </c>
      <c r="T142" s="104">
        <v>64.36</v>
      </c>
      <c r="U142" s="95">
        <v>-2.5</v>
      </c>
    </row>
    <row r="143" spans="1:21" ht="12.75" customHeight="1" x14ac:dyDescent="0.2">
      <c r="A143" s="3">
        <v>16</v>
      </c>
      <c r="B143" s="32">
        <v>5</v>
      </c>
      <c r="C143" s="95">
        <v>108</v>
      </c>
      <c r="D143" s="95">
        <v>101.2</v>
      </c>
      <c r="E143" s="104">
        <v>103.17</v>
      </c>
      <c r="F143" s="95">
        <v>3.2</v>
      </c>
      <c r="H143" s="95">
        <v>109.1</v>
      </c>
      <c r="I143" s="95" t="s">
        <v>88</v>
      </c>
      <c r="J143" s="104">
        <v>119.35</v>
      </c>
      <c r="K143" s="95">
        <v>-6.3</v>
      </c>
      <c r="L143" s="95"/>
      <c r="M143" s="95">
        <v>34.200000000000003</v>
      </c>
      <c r="N143" s="95" t="s">
        <v>88</v>
      </c>
      <c r="O143" s="104">
        <v>33.840000000000003</v>
      </c>
      <c r="P143" s="95">
        <v>-3.8</v>
      </c>
      <c r="R143" s="95">
        <v>62.6</v>
      </c>
      <c r="S143" s="95">
        <v>72.3</v>
      </c>
      <c r="T143" s="104">
        <v>64.23</v>
      </c>
      <c r="U143" s="95">
        <v>-1.5</v>
      </c>
    </row>
    <row r="144" spans="1:21" ht="12.75" customHeight="1" x14ac:dyDescent="0.2">
      <c r="A144" s="3">
        <v>16</v>
      </c>
      <c r="B144" s="32">
        <v>6</v>
      </c>
      <c r="C144" s="95">
        <v>51.7</v>
      </c>
      <c r="D144" s="95">
        <v>95.5</v>
      </c>
      <c r="E144" s="104">
        <v>103.25</v>
      </c>
      <c r="F144" s="95">
        <v>1</v>
      </c>
      <c r="H144" s="95">
        <v>122.7</v>
      </c>
      <c r="I144" s="95" t="s">
        <v>88</v>
      </c>
      <c r="J144" s="104">
        <v>118.95</v>
      </c>
      <c r="K144" s="95">
        <v>-4.9000000000000004</v>
      </c>
      <c r="L144" s="95"/>
      <c r="M144" s="95">
        <v>37.1</v>
      </c>
      <c r="N144" s="95" t="s">
        <v>88</v>
      </c>
      <c r="O144" s="104">
        <v>33.549999999999997</v>
      </c>
      <c r="P144" s="95">
        <v>-3.6</v>
      </c>
      <c r="R144" s="95">
        <v>73.599999999999994</v>
      </c>
      <c r="S144" s="95">
        <v>69.400000000000006</v>
      </c>
      <c r="T144" s="104">
        <v>64.17</v>
      </c>
      <c r="U144" s="95">
        <v>-0.8</v>
      </c>
    </row>
    <row r="145" spans="1:21" ht="12.75" customHeight="1" x14ac:dyDescent="0.2">
      <c r="A145" s="3">
        <v>16</v>
      </c>
      <c r="B145" s="32">
        <v>7</v>
      </c>
      <c r="C145" s="95">
        <v>28.2</v>
      </c>
      <c r="D145" s="95">
        <v>104.5</v>
      </c>
      <c r="E145" s="104">
        <v>103.14</v>
      </c>
      <c r="F145" s="95">
        <v>-1.4</v>
      </c>
      <c r="H145" s="95">
        <v>126.5</v>
      </c>
      <c r="I145" s="95" t="s">
        <v>88</v>
      </c>
      <c r="J145" s="104">
        <v>118.64</v>
      </c>
      <c r="K145" s="95">
        <v>-3.7</v>
      </c>
      <c r="L145" s="95"/>
      <c r="M145" s="95">
        <v>30.7</v>
      </c>
      <c r="N145" s="95" t="s">
        <v>88</v>
      </c>
      <c r="O145" s="104">
        <v>33.29</v>
      </c>
      <c r="P145" s="95">
        <v>-3</v>
      </c>
      <c r="R145" s="95">
        <v>102.1</v>
      </c>
      <c r="S145" s="95">
        <v>64.599999999999994</v>
      </c>
      <c r="T145" s="104">
        <v>64.069999999999993</v>
      </c>
      <c r="U145" s="95">
        <v>-1.2</v>
      </c>
    </row>
    <row r="146" spans="1:21" ht="12.75" customHeight="1" x14ac:dyDescent="0.2">
      <c r="A146" s="3">
        <v>16</v>
      </c>
      <c r="B146" s="32">
        <v>8</v>
      </c>
      <c r="C146" s="95">
        <v>62.9</v>
      </c>
      <c r="D146" s="95">
        <v>113.8</v>
      </c>
      <c r="E146" s="104">
        <v>103</v>
      </c>
      <c r="F146" s="95">
        <v>-1.7</v>
      </c>
      <c r="H146" s="95">
        <v>108</v>
      </c>
      <c r="I146" s="95" t="s">
        <v>88</v>
      </c>
      <c r="J146" s="104">
        <v>118.38</v>
      </c>
      <c r="K146" s="95">
        <v>-3</v>
      </c>
      <c r="L146" s="95"/>
      <c r="M146" s="95">
        <v>32.4</v>
      </c>
      <c r="N146" s="95" t="s">
        <v>88</v>
      </c>
      <c r="O146" s="104">
        <v>33.1</v>
      </c>
      <c r="P146" s="95">
        <v>-2.2999999999999998</v>
      </c>
      <c r="R146" s="95">
        <v>95.1</v>
      </c>
      <c r="S146" s="95">
        <v>59.8</v>
      </c>
      <c r="T146" s="104">
        <v>63.81</v>
      </c>
      <c r="U146" s="95">
        <v>-3.1</v>
      </c>
    </row>
    <row r="147" spans="1:21" ht="12.75" customHeight="1" x14ac:dyDescent="0.2">
      <c r="A147" s="3">
        <v>16</v>
      </c>
      <c r="B147" s="32">
        <v>9</v>
      </c>
      <c r="C147" s="95">
        <v>121.4</v>
      </c>
      <c r="D147" s="95">
        <v>104.2</v>
      </c>
      <c r="E147" s="104">
        <v>102.87</v>
      </c>
      <c r="F147" s="95">
        <v>-1.5</v>
      </c>
      <c r="H147" s="95">
        <v>116.9</v>
      </c>
      <c r="I147" s="95" t="s">
        <v>88</v>
      </c>
      <c r="J147" s="104">
        <v>118.13</v>
      </c>
      <c r="K147" s="95">
        <v>-3</v>
      </c>
      <c r="L147" s="95"/>
      <c r="M147" s="95">
        <v>30.1</v>
      </c>
      <c r="N147" s="95" t="s">
        <v>88</v>
      </c>
      <c r="O147" s="104">
        <v>32.96</v>
      </c>
      <c r="P147" s="95">
        <v>-1.7</v>
      </c>
      <c r="R147" s="95">
        <v>50.2</v>
      </c>
      <c r="S147" s="95">
        <v>56.6</v>
      </c>
      <c r="T147" s="104">
        <v>63.4</v>
      </c>
      <c r="U147" s="95">
        <v>-4.9000000000000004</v>
      </c>
    </row>
    <row r="148" spans="1:21" ht="12.75" customHeight="1" x14ac:dyDescent="0.2">
      <c r="A148" s="3">
        <v>16</v>
      </c>
      <c r="B148" s="32">
        <v>10</v>
      </c>
      <c r="C148" s="95">
        <v>119.8</v>
      </c>
      <c r="D148" s="95">
        <v>101.9</v>
      </c>
      <c r="E148" s="104">
        <v>102.8</v>
      </c>
      <c r="F148" s="95">
        <v>-0.9</v>
      </c>
      <c r="H148" s="95">
        <v>123.1</v>
      </c>
      <c r="I148" s="95" t="s">
        <v>88</v>
      </c>
      <c r="J148" s="104">
        <v>117.79</v>
      </c>
      <c r="K148" s="95">
        <v>-4.0999999999999996</v>
      </c>
      <c r="L148" s="95"/>
      <c r="M148" s="95">
        <v>31.5</v>
      </c>
      <c r="N148" s="95" t="s">
        <v>88</v>
      </c>
      <c r="O148" s="104">
        <v>32.86</v>
      </c>
      <c r="P148" s="95">
        <v>-1.2</v>
      </c>
      <c r="R148" s="95">
        <v>56.1</v>
      </c>
      <c r="S148" s="95">
        <v>65</v>
      </c>
      <c r="T148" s="104">
        <v>62.91</v>
      </c>
      <c r="U148" s="95">
        <v>-5.8</v>
      </c>
    </row>
    <row r="149" spans="1:21" ht="12.75" customHeight="1" x14ac:dyDescent="0.2">
      <c r="A149" s="3">
        <v>16</v>
      </c>
      <c r="B149" s="32">
        <v>11</v>
      </c>
      <c r="C149" s="95">
        <v>119.7</v>
      </c>
      <c r="D149" s="95">
        <v>101.4</v>
      </c>
      <c r="E149" s="104">
        <v>102.85</v>
      </c>
      <c r="F149" s="95">
        <v>0.6</v>
      </c>
      <c r="H149" s="95">
        <v>111.3</v>
      </c>
      <c r="I149" s="95" t="s">
        <v>88</v>
      </c>
      <c r="J149" s="104">
        <v>117.3</v>
      </c>
      <c r="K149" s="95">
        <v>-6</v>
      </c>
      <c r="L149" s="95"/>
      <c r="M149" s="95">
        <v>32</v>
      </c>
      <c r="N149" s="95" t="s">
        <v>88</v>
      </c>
      <c r="O149" s="104">
        <v>32.840000000000003</v>
      </c>
      <c r="P149" s="95">
        <v>-0.2</v>
      </c>
      <c r="R149" s="95">
        <v>53.3</v>
      </c>
      <c r="S149" s="95">
        <v>62.3</v>
      </c>
      <c r="T149" s="104">
        <v>62.4</v>
      </c>
      <c r="U149" s="95">
        <v>-6.1</v>
      </c>
    </row>
    <row r="150" spans="1:21" ht="12.75" customHeight="1" x14ac:dyDescent="0.2">
      <c r="A150" s="3">
        <v>16</v>
      </c>
      <c r="B150" s="32">
        <v>12</v>
      </c>
      <c r="C150" s="95">
        <v>127.4</v>
      </c>
      <c r="D150" s="95">
        <v>97.9</v>
      </c>
      <c r="E150" s="104">
        <v>102.94</v>
      </c>
      <c r="F150" s="95">
        <v>1.1000000000000001</v>
      </c>
      <c r="H150" s="95">
        <v>125.7</v>
      </c>
      <c r="I150" s="95" t="s">
        <v>88</v>
      </c>
      <c r="J150" s="104">
        <v>116.64</v>
      </c>
      <c r="K150" s="95">
        <v>-7.9</v>
      </c>
      <c r="L150" s="95"/>
      <c r="M150" s="95">
        <v>32.799999999999997</v>
      </c>
      <c r="N150" s="95" t="s">
        <v>88</v>
      </c>
      <c r="O150" s="104">
        <v>32.85</v>
      </c>
      <c r="P150" s="95">
        <v>0.1</v>
      </c>
      <c r="R150" s="95">
        <v>58.6</v>
      </c>
      <c r="S150" s="95">
        <v>66.900000000000006</v>
      </c>
      <c r="T150" s="104">
        <v>61.96</v>
      </c>
      <c r="U150" s="95">
        <v>-5.3</v>
      </c>
    </row>
    <row r="151" spans="1:21" ht="12.75" customHeight="1" x14ac:dyDescent="0.2">
      <c r="B151" s="32">
        <v>1</v>
      </c>
      <c r="C151" s="95">
        <v>124.8</v>
      </c>
      <c r="D151" s="95">
        <v>97.5</v>
      </c>
      <c r="E151" s="104">
        <v>103.07</v>
      </c>
      <c r="F151" s="95">
        <v>1.5</v>
      </c>
      <c r="H151" s="95">
        <v>112.2</v>
      </c>
      <c r="I151" s="95" t="s">
        <v>88</v>
      </c>
      <c r="J151" s="104">
        <v>115.79</v>
      </c>
      <c r="K151" s="95">
        <v>-10.3</v>
      </c>
      <c r="L151" s="95"/>
      <c r="M151" s="95">
        <v>36.299999999999997</v>
      </c>
      <c r="N151" s="95" t="s">
        <v>88</v>
      </c>
      <c r="O151" s="104">
        <v>32.85</v>
      </c>
      <c r="P151" s="95">
        <v>0</v>
      </c>
      <c r="R151" s="95">
        <v>59.1</v>
      </c>
      <c r="S151" s="95">
        <v>63.5</v>
      </c>
      <c r="T151" s="104">
        <v>61.68</v>
      </c>
      <c r="U151" s="95">
        <v>-3.4</v>
      </c>
    </row>
    <row r="152" spans="1:21" ht="12.75" customHeight="1" x14ac:dyDescent="0.2">
      <c r="A152" s="3">
        <v>17</v>
      </c>
      <c r="B152" s="32">
        <v>2</v>
      </c>
      <c r="C152" s="95">
        <v>123.7</v>
      </c>
      <c r="D152" s="95">
        <v>105</v>
      </c>
      <c r="E152" s="104">
        <v>103.24</v>
      </c>
      <c r="F152" s="95">
        <v>2.1</v>
      </c>
      <c r="H152" s="95">
        <v>111.8</v>
      </c>
      <c r="I152" s="95" t="s">
        <v>88</v>
      </c>
      <c r="J152" s="104">
        <v>114.72</v>
      </c>
      <c r="K152" s="95">
        <v>-12.8</v>
      </c>
      <c r="L152" s="95"/>
      <c r="M152" s="95">
        <v>27.9</v>
      </c>
      <c r="N152" s="95" t="s">
        <v>88</v>
      </c>
      <c r="O152" s="104">
        <v>32.840000000000003</v>
      </c>
      <c r="P152" s="95">
        <v>-0.1</v>
      </c>
      <c r="R152" s="95">
        <v>50.1</v>
      </c>
      <c r="S152" s="95">
        <v>62.1</v>
      </c>
      <c r="T152" s="104">
        <v>61.54</v>
      </c>
      <c r="U152" s="95">
        <v>-1.6</v>
      </c>
    </row>
    <row r="153" spans="1:21" ht="12.75" customHeight="1" x14ac:dyDescent="0.2">
      <c r="A153" s="3">
        <v>17</v>
      </c>
      <c r="B153" s="32">
        <v>3</v>
      </c>
      <c r="C153" s="95">
        <v>127.5</v>
      </c>
      <c r="D153" s="95">
        <v>106.8</v>
      </c>
      <c r="E153" s="104">
        <v>103.44</v>
      </c>
      <c r="F153" s="95">
        <v>2.4</v>
      </c>
      <c r="H153" s="95">
        <v>125.8</v>
      </c>
      <c r="I153" s="95" t="s">
        <v>88</v>
      </c>
      <c r="J153" s="104">
        <v>113.5</v>
      </c>
      <c r="K153" s="95">
        <v>-14.6</v>
      </c>
      <c r="L153" s="95"/>
      <c r="M153" s="95">
        <v>33.4</v>
      </c>
      <c r="N153" s="95" t="s">
        <v>88</v>
      </c>
      <c r="O153" s="104">
        <v>32.82</v>
      </c>
      <c r="P153" s="95">
        <v>-0.2</v>
      </c>
      <c r="R153" s="95">
        <v>49.9</v>
      </c>
      <c r="S153" s="95">
        <v>59.2</v>
      </c>
      <c r="T153" s="104">
        <v>61.57</v>
      </c>
      <c r="U153" s="95">
        <v>0.3</v>
      </c>
    </row>
    <row r="154" spans="1:21" ht="12.75" customHeight="1" x14ac:dyDescent="0.2">
      <c r="A154" s="3">
        <v>17</v>
      </c>
      <c r="B154" s="32">
        <v>4</v>
      </c>
      <c r="C154" s="95">
        <v>117.7</v>
      </c>
      <c r="D154" s="95">
        <v>102.3</v>
      </c>
      <c r="E154" s="104">
        <v>103.66</v>
      </c>
      <c r="F154" s="95">
        <v>2.6</v>
      </c>
      <c r="H154" s="95">
        <v>108.7</v>
      </c>
      <c r="I154" s="95" t="s">
        <v>88</v>
      </c>
      <c r="J154" s="104">
        <v>112.16</v>
      </c>
      <c r="K154" s="95">
        <v>-16.100000000000001</v>
      </c>
      <c r="L154" s="95"/>
      <c r="M154" s="95">
        <v>35.6</v>
      </c>
      <c r="N154" s="95" t="s">
        <v>88</v>
      </c>
      <c r="O154" s="104">
        <v>32.81</v>
      </c>
      <c r="P154" s="95">
        <v>-0.1</v>
      </c>
      <c r="R154" s="95">
        <v>48.3</v>
      </c>
      <c r="S154" s="95">
        <v>58.9</v>
      </c>
      <c r="T154" s="104">
        <v>61.78</v>
      </c>
      <c r="U154" s="95">
        <v>2.5</v>
      </c>
    </row>
    <row r="155" spans="1:21" ht="12.75" customHeight="1" x14ac:dyDescent="0.2">
      <c r="A155" s="3">
        <v>17</v>
      </c>
      <c r="B155" s="32">
        <v>5</v>
      </c>
      <c r="C155" s="95">
        <v>117.6</v>
      </c>
      <c r="D155" s="95">
        <v>112.6</v>
      </c>
      <c r="E155" s="104">
        <v>103.85</v>
      </c>
      <c r="F155" s="95">
        <v>2.2999999999999998</v>
      </c>
      <c r="H155" s="95">
        <v>104.5</v>
      </c>
      <c r="I155" s="95" t="s">
        <v>88</v>
      </c>
      <c r="J155" s="104">
        <v>110.76</v>
      </c>
      <c r="K155" s="95">
        <v>-16.8</v>
      </c>
      <c r="L155" s="95"/>
      <c r="M155" s="95">
        <v>35.4</v>
      </c>
      <c r="N155" s="95" t="s">
        <v>88</v>
      </c>
      <c r="O155" s="104">
        <v>32.82</v>
      </c>
      <c r="P155" s="95">
        <v>0.1</v>
      </c>
      <c r="R155" s="95">
        <v>50.4</v>
      </c>
      <c r="S155" s="95">
        <v>59.2</v>
      </c>
      <c r="T155" s="104">
        <v>62.15</v>
      </c>
      <c r="U155" s="95">
        <v>4.4000000000000004</v>
      </c>
    </row>
    <row r="156" spans="1:21" ht="12.75" customHeight="1" x14ac:dyDescent="0.2">
      <c r="A156" s="3">
        <v>17</v>
      </c>
      <c r="B156" s="32">
        <v>6</v>
      </c>
      <c r="C156" s="95">
        <v>58.6</v>
      </c>
      <c r="D156" s="95">
        <v>104.6</v>
      </c>
      <c r="E156" s="104">
        <v>104.1</v>
      </c>
      <c r="F156" s="95">
        <v>3</v>
      </c>
      <c r="H156" s="95">
        <v>112.8</v>
      </c>
      <c r="I156" s="95" t="s">
        <v>88</v>
      </c>
      <c r="J156" s="104">
        <v>109.38</v>
      </c>
      <c r="K156" s="95">
        <v>-16.600000000000001</v>
      </c>
      <c r="L156" s="95"/>
      <c r="M156" s="95">
        <v>36.1</v>
      </c>
      <c r="N156" s="95" t="s">
        <v>88</v>
      </c>
      <c r="O156" s="104">
        <v>32.869999999999997</v>
      </c>
      <c r="P156" s="95">
        <v>0.6</v>
      </c>
      <c r="R156" s="95">
        <v>67.400000000000006</v>
      </c>
      <c r="S156" s="95">
        <v>59.9</v>
      </c>
      <c r="T156" s="104">
        <v>62.63</v>
      </c>
      <c r="U156" s="95">
        <v>5.8</v>
      </c>
    </row>
    <row r="157" spans="1:21" ht="12.75" customHeight="1" x14ac:dyDescent="0.2">
      <c r="A157" s="3">
        <v>17</v>
      </c>
      <c r="B157" s="32">
        <v>7</v>
      </c>
      <c r="C157" s="95">
        <v>22.6</v>
      </c>
      <c r="D157" s="95">
        <v>98.4</v>
      </c>
      <c r="E157" s="104">
        <v>104.4</v>
      </c>
      <c r="F157" s="95">
        <v>3.5</v>
      </c>
      <c r="H157" s="95">
        <v>106.7</v>
      </c>
      <c r="I157" s="95" t="s">
        <v>88</v>
      </c>
      <c r="J157" s="104">
        <v>108</v>
      </c>
      <c r="K157" s="95">
        <v>-16.5</v>
      </c>
      <c r="L157" s="95"/>
      <c r="M157" s="95">
        <v>29.5</v>
      </c>
      <c r="N157" s="95" t="s">
        <v>88</v>
      </c>
      <c r="O157" s="104">
        <v>32.99</v>
      </c>
      <c r="P157" s="95">
        <v>1.4</v>
      </c>
      <c r="R157" s="95">
        <v>105.4</v>
      </c>
      <c r="S157" s="95">
        <v>68.5</v>
      </c>
      <c r="T157" s="104">
        <v>63.22</v>
      </c>
      <c r="U157" s="95">
        <v>7.2</v>
      </c>
    </row>
    <row r="158" spans="1:21" ht="12.75" customHeight="1" x14ac:dyDescent="0.2">
      <c r="A158" s="3">
        <v>17</v>
      </c>
      <c r="B158" s="32">
        <v>8</v>
      </c>
      <c r="C158" s="95">
        <v>59.4</v>
      </c>
      <c r="D158" s="95">
        <v>108.4</v>
      </c>
      <c r="E158" s="104">
        <v>104.56</v>
      </c>
      <c r="F158" s="95">
        <v>2</v>
      </c>
      <c r="H158" s="95">
        <v>96.7</v>
      </c>
      <c r="I158" s="95" t="s">
        <v>88</v>
      </c>
      <c r="J158" s="104">
        <v>106.74</v>
      </c>
      <c r="K158" s="95">
        <v>-15.2</v>
      </c>
      <c r="L158" s="95"/>
      <c r="M158" s="95">
        <v>35.200000000000003</v>
      </c>
      <c r="N158" s="95" t="s">
        <v>88</v>
      </c>
      <c r="O158" s="104">
        <v>33.200000000000003</v>
      </c>
      <c r="P158" s="95">
        <v>2.5</v>
      </c>
      <c r="R158" s="95">
        <v>100.2</v>
      </c>
      <c r="S158" s="95">
        <v>67</v>
      </c>
      <c r="T158" s="104">
        <v>63.93</v>
      </c>
      <c r="U158" s="95">
        <v>8.5</v>
      </c>
    </row>
    <row r="159" spans="1:21" ht="12.75" customHeight="1" x14ac:dyDescent="0.2">
      <c r="A159" s="3">
        <v>17</v>
      </c>
      <c r="B159" s="32">
        <v>9</v>
      </c>
      <c r="C159" s="95">
        <v>113.2</v>
      </c>
      <c r="D159" s="95">
        <v>96.2</v>
      </c>
      <c r="E159" s="104">
        <v>104.58</v>
      </c>
      <c r="F159" s="95">
        <v>0.2</v>
      </c>
      <c r="H159" s="95">
        <v>113.1</v>
      </c>
      <c r="I159" s="95" t="s">
        <v>88</v>
      </c>
      <c r="J159" s="104">
        <v>105.65</v>
      </c>
      <c r="K159" s="95">
        <v>-13.1</v>
      </c>
      <c r="L159" s="95"/>
      <c r="M159" s="95">
        <v>32</v>
      </c>
      <c r="N159" s="95" t="s">
        <v>88</v>
      </c>
      <c r="O159" s="104">
        <v>33.46</v>
      </c>
      <c r="P159" s="95">
        <v>3.1</v>
      </c>
      <c r="R159" s="95">
        <v>56.2</v>
      </c>
      <c r="S159" s="95">
        <v>62.7</v>
      </c>
      <c r="T159" s="104">
        <v>64.67</v>
      </c>
      <c r="U159" s="95">
        <v>8.9</v>
      </c>
    </row>
    <row r="160" spans="1:21" ht="12.75" customHeight="1" x14ac:dyDescent="0.2">
      <c r="A160" s="3">
        <v>17</v>
      </c>
      <c r="B160" s="32">
        <v>10</v>
      </c>
      <c r="C160" s="95">
        <v>121.8</v>
      </c>
      <c r="D160" s="95">
        <v>101.6</v>
      </c>
      <c r="E160" s="104">
        <v>104.49</v>
      </c>
      <c r="F160" s="95">
        <v>-1.1000000000000001</v>
      </c>
      <c r="H160" s="95">
        <v>107.5</v>
      </c>
      <c r="I160" s="95" t="s">
        <v>88</v>
      </c>
      <c r="J160" s="104">
        <v>104.74</v>
      </c>
      <c r="K160" s="95">
        <v>-11</v>
      </c>
      <c r="L160" s="95"/>
      <c r="M160" s="95">
        <v>26.8</v>
      </c>
      <c r="N160" s="95" t="s">
        <v>88</v>
      </c>
      <c r="O160" s="104">
        <v>33.71</v>
      </c>
      <c r="P160" s="95">
        <v>3</v>
      </c>
      <c r="R160" s="95">
        <v>59</v>
      </c>
      <c r="S160" s="95">
        <v>67</v>
      </c>
      <c r="T160" s="104">
        <v>65.28</v>
      </c>
      <c r="U160" s="95">
        <v>7.2</v>
      </c>
    </row>
    <row r="161" spans="1:21" ht="12.75" customHeight="1" x14ac:dyDescent="0.2">
      <c r="A161" s="3">
        <v>17</v>
      </c>
      <c r="B161" s="32">
        <v>11</v>
      </c>
      <c r="C161" s="95">
        <v>131</v>
      </c>
      <c r="D161" s="95">
        <v>113.1</v>
      </c>
      <c r="E161" s="104">
        <v>104.31</v>
      </c>
      <c r="F161" s="95">
        <v>-2.1</v>
      </c>
      <c r="H161" s="95">
        <v>96.5</v>
      </c>
      <c r="I161" s="95" t="s">
        <v>88</v>
      </c>
      <c r="J161" s="104">
        <v>103.96</v>
      </c>
      <c r="K161" s="95">
        <v>-9.4</v>
      </c>
      <c r="L161" s="95"/>
      <c r="M161" s="95">
        <v>36.799999999999997</v>
      </c>
      <c r="N161" s="95" t="s">
        <v>88</v>
      </c>
      <c r="O161" s="104">
        <v>33.909999999999997</v>
      </c>
      <c r="P161" s="95">
        <v>2.4</v>
      </c>
      <c r="R161" s="95">
        <v>56</v>
      </c>
      <c r="S161" s="95">
        <v>64.900000000000006</v>
      </c>
      <c r="T161" s="104">
        <v>65.680000000000007</v>
      </c>
      <c r="U161" s="95">
        <v>4.9000000000000004</v>
      </c>
    </row>
    <row r="162" spans="1:21" ht="12.75" customHeight="1" x14ac:dyDescent="0.2">
      <c r="A162" s="3">
        <v>17</v>
      </c>
      <c r="B162" s="32">
        <v>12</v>
      </c>
      <c r="C162" s="95">
        <v>132</v>
      </c>
      <c r="D162" s="95">
        <v>103.1</v>
      </c>
      <c r="E162" s="104">
        <v>104.17</v>
      </c>
      <c r="F162" s="95">
        <v>-1.7</v>
      </c>
      <c r="H162" s="95">
        <v>113.2</v>
      </c>
      <c r="I162" s="95" t="s">
        <v>88</v>
      </c>
      <c r="J162" s="104">
        <v>103.27</v>
      </c>
      <c r="K162" s="95">
        <v>-8.3000000000000007</v>
      </c>
      <c r="L162" s="95"/>
      <c r="M162" s="95">
        <v>34.6</v>
      </c>
      <c r="N162" s="95" t="s">
        <v>88</v>
      </c>
      <c r="O162" s="104">
        <v>34.06</v>
      </c>
      <c r="P162" s="95">
        <v>1.8</v>
      </c>
      <c r="R162" s="95">
        <v>52.1</v>
      </c>
      <c r="S162" s="95">
        <v>61.4</v>
      </c>
      <c r="T162" s="104">
        <v>65.92</v>
      </c>
      <c r="U162" s="95">
        <v>2.8</v>
      </c>
    </row>
    <row r="163" spans="1:21" ht="12.75" customHeight="1" x14ac:dyDescent="0.2">
      <c r="B163" s="32">
        <v>1</v>
      </c>
      <c r="C163" s="95">
        <v>133.5</v>
      </c>
      <c r="D163" s="95">
        <v>104</v>
      </c>
      <c r="E163" s="104">
        <v>104.1</v>
      </c>
      <c r="F163" s="95">
        <v>-0.8</v>
      </c>
      <c r="H163" s="95">
        <v>101.1</v>
      </c>
      <c r="I163" s="95" t="s">
        <v>88</v>
      </c>
      <c r="J163" s="104">
        <v>102.62</v>
      </c>
      <c r="K163" s="95">
        <v>-7.7</v>
      </c>
      <c r="L163" s="95"/>
      <c r="M163" s="95">
        <v>32.5</v>
      </c>
      <c r="N163" s="95" t="s">
        <v>88</v>
      </c>
      <c r="O163" s="104">
        <v>34.11</v>
      </c>
      <c r="P163" s="95">
        <v>0.6</v>
      </c>
      <c r="R163" s="95">
        <v>65.5</v>
      </c>
      <c r="S163" s="95">
        <v>71.7</v>
      </c>
      <c r="T163" s="104">
        <v>65.98</v>
      </c>
      <c r="U163" s="95">
        <v>0.7</v>
      </c>
    </row>
    <row r="164" spans="1:21" ht="12.75" customHeight="1" x14ac:dyDescent="0.2">
      <c r="A164" s="3">
        <v>18</v>
      </c>
      <c r="B164" s="32">
        <v>2</v>
      </c>
      <c r="C164" s="95">
        <v>123.7</v>
      </c>
      <c r="D164" s="95">
        <v>106.5</v>
      </c>
      <c r="E164" s="104">
        <v>104.13</v>
      </c>
      <c r="F164" s="95">
        <v>0.3</v>
      </c>
      <c r="H164" s="95">
        <v>96.3</v>
      </c>
      <c r="I164" s="95" t="s">
        <v>88</v>
      </c>
      <c r="J164" s="104">
        <v>102</v>
      </c>
      <c r="K164" s="95">
        <v>-7.5</v>
      </c>
      <c r="L164" s="95"/>
      <c r="M164" s="95">
        <v>32</v>
      </c>
      <c r="N164" s="95" t="s">
        <v>88</v>
      </c>
      <c r="O164" s="104">
        <v>34.06</v>
      </c>
      <c r="P164" s="95">
        <v>-0.6</v>
      </c>
      <c r="R164" s="95">
        <v>53.8</v>
      </c>
      <c r="S164" s="95">
        <v>66.900000000000006</v>
      </c>
      <c r="T164" s="104">
        <v>65.95</v>
      </c>
      <c r="U164" s="95">
        <v>-0.3</v>
      </c>
    </row>
    <row r="165" spans="1:21" ht="12.75" customHeight="1" x14ac:dyDescent="0.2">
      <c r="A165" s="3">
        <v>18</v>
      </c>
      <c r="B165" s="32">
        <v>3</v>
      </c>
      <c r="C165" s="95">
        <v>126</v>
      </c>
      <c r="D165" s="95">
        <v>105.6</v>
      </c>
      <c r="E165" s="104">
        <v>104.23</v>
      </c>
      <c r="F165" s="95">
        <v>1.2</v>
      </c>
      <c r="H165" s="95">
        <v>109.2</v>
      </c>
      <c r="I165" s="95" t="s">
        <v>88</v>
      </c>
      <c r="J165" s="104">
        <v>101.31</v>
      </c>
      <c r="K165" s="95">
        <v>-8.1999999999999993</v>
      </c>
      <c r="L165" s="95"/>
      <c r="M165" s="95">
        <v>36.5</v>
      </c>
      <c r="N165" s="95" t="s">
        <v>88</v>
      </c>
      <c r="O165" s="104">
        <v>33.909999999999997</v>
      </c>
      <c r="P165" s="95">
        <v>-1.9</v>
      </c>
      <c r="R165" s="95">
        <v>58.5</v>
      </c>
      <c r="S165" s="95">
        <v>66.7</v>
      </c>
      <c r="T165" s="104">
        <v>65.989999999999995</v>
      </c>
      <c r="U165" s="95">
        <v>0.4</v>
      </c>
    </row>
    <row r="166" spans="1:21" ht="12.75" customHeight="1" x14ac:dyDescent="0.2">
      <c r="A166" s="3">
        <v>18</v>
      </c>
      <c r="B166" s="32">
        <v>4</v>
      </c>
      <c r="C166" s="95">
        <v>126.8</v>
      </c>
      <c r="D166" s="95">
        <v>112.9</v>
      </c>
      <c r="E166" s="104">
        <v>104.49</v>
      </c>
      <c r="F166" s="95">
        <v>3.1</v>
      </c>
      <c r="H166" s="95">
        <v>93.7</v>
      </c>
      <c r="I166" s="95" t="s">
        <v>88</v>
      </c>
      <c r="J166" s="104">
        <v>100.58</v>
      </c>
      <c r="K166" s="95">
        <v>-8.9</v>
      </c>
      <c r="L166" s="95"/>
      <c r="M166" s="95">
        <v>35.299999999999997</v>
      </c>
      <c r="N166" s="95" t="s">
        <v>88</v>
      </c>
      <c r="O166" s="104">
        <v>33.61</v>
      </c>
      <c r="P166" s="95">
        <v>-3.5</v>
      </c>
      <c r="R166" s="95">
        <v>55.9</v>
      </c>
      <c r="S166" s="95">
        <v>65.2</v>
      </c>
      <c r="T166" s="104">
        <v>66.11</v>
      </c>
      <c r="U166" s="95">
        <v>1.4</v>
      </c>
    </row>
    <row r="167" spans="1:21" ht="12.75" customHeight="1" x14ac:dyDescent="0.2">
      <c r="A167" s="3">
        <v>18</v>
      </c>
      <c r="B167" s="32">
        <v>5</v>
      </c>
      <c r="C167" s="95">
        <v>93.3</v>
      </c>
      <c r="D167" s="95">
        <v>88.1</v>
      </c>
      <c r="E167" s="104">
        <v>104.99</v>
      </c>
      <c r="F167" s="95">
        <v>6</v>
      </c>
      <c r="H167" s="95">
        <v>98.9</v>
      </c>
      <c r="I167" s="95" t="s">
        <v>88</v>
      </c>
      <c r="J167" s="104">
        <v>99.83</v>
      </c>
      <c r="K167" s="95">
        <v>-8.9</v>
      </c>
      <c r="L167" s="95"/>
      <c r="M167" s="95">
        <v>38.200000000000003</v>
      </c>
      <c r="N167" s="95" t="s">
        <v>88</v>
      </c>
      <c r="O167" s="104">
        <v>33.19</v>
      </c>
      <c r="P167" s="95">
        <v>-5.0999999999999996</v>
      </c>
      <c r="R167" s="95">
        <v>53</v>
      </c>
      <c r="S167" s="95">
        <v>61</v>
      </c>
      <c r="T167" s="104">
        <v>66.290000000000006</v>
      </c>
      <c r="U167" s="95">
        <v>2.2000000000000002</v>
      </c>
    </row>
    <row r="168" spans="1:21" ht="12.75" customHeight="1" x14ac:dyDescent="0.2">
      <c r="A168" s="3">
        <v>18</v>
      </c>
      <c r="B168" s="32">
        <v>6</v>
      </c>
      <c r="C168" s="95">
        <v>52.2</v>
      </c>
      <c r="D168" s="95">
        <v>99.4</v>
      </c>
      <c r="E168" s="104">
        <v>105.71</v>
      </c>
      <c r="F168" s="95">
        <v>8.6999999999999993</v>
      </c>
      <c r="H168" s="95">
        <v>109.5</v>
      </c>
      <c r="I168" s="95" t="s">
        <v>88</v>
      </c>
      <c r="J168" s="104">
        <v>99.08</v>
      </c>
      <c r="K168" s="95">
        <v>-9</v>
      </c>
      <c r="L168" s="95"/>
      <c r="M168" s="95">
        <v>34.299999999999997</v>
      </c>
      <c r="N168" s="95" t="s">
        <v>88</v>
      </c>
      <c r="O168" s="104">
        <v>32.69</v>
      </c>
      <c r="P168" s="95">
        <v>-6</v>
      </c>
      <c r="R168" s="95">
        <v>78.599999999999994</v>
      </c>
      <c r="S168" s="95">
        <v>68.2</v>
      </c>
      <c r="T168" s="104">
        <v>66.510000000000005</v>
      </c>
      <c r="U168" s="95">
        <v>2.7</v>
      </c>
    </row>
    <row r="169" spans="1:21" ht="12.75" customHeight="1" x14ac:dyDescent="0.2">
      <c r="A169" s="3">
        <v>18</v>
      </c>
      <c r="B169" s="32">
        <v>7</v>
      </c>
      <c r="C169" s="95">
        <v>40.9</v>
      </c>
      <c r="D169" s="95">
        <v>116.9</v>
      </c>
      <c r="E169" s="104">
        <v>106.72</v>
      </c>
      <c r="F169" s="95">
        <v>12.1</v>
      </c>
      <c r="H169" s="95">
        <v>91.5</v>
      </c>
      <c r="I169" s="95" t="s">
        <v>88</v>
      </c>
      <c r="J169" s="104">
        <v>98.34</v>
      </c>
      <c r="K169" s="95">
        <v>-8.9</v>
      </c>
      <c r="L169" s="95"/>
      <c r="M169" s="95">
        <v>27.5</v>
      </c>
      <c r="N169" s="95" t="s">
        <v>88</v>
      </c>
      <c r="O169" s="104">
        <v>32.15</v>
      </c>
      <c r="P169" s="95">
        <v>-6.5</v>
      </c>
      <c r="R169" s="95">
        <v>98.5</v>
      </c>
      <c r="S169" s="95">
        <v>62.6</v>
      </c>
      <c r="T169" s="104">
        <v>66.77</v>
      </c>
      <c r="U169" s="95">
        <v>3.1</v>
      </c>
    </row>
    <row r="170" spans="1:21" ht="12.75" customHeight="1" x14ac:dyDescent="0.2">
      <c r="A170" s="3">
        <v>18</v>
      </c>
      <c r="B170" s="32">
        <v>8</v>
      </c>
      <c r="C170" s="95">
        <v>56.1</v>
      </c>
      <c r="D170" s="95">
        <v>103.7</v>
      </c>
      <c r="E170" s="104">
        <v>108.01</v>
      </c>
      <c r="F170" s="95">
        <v>15.6</v>
      </c>
      <c r="H170" s="95">
        <v>95.8</v>
      </c>
      <c r="I170" s="95" t="s">
        <v>88</v>
      </c>
      <c r="J170" s="104">
        <v>97.58</v>
      </c>
      <c r="K170" s="95">
        <v>-9.1</v>
      </c>
      <c r="L170" s="95"/>
      <c r="M170" s="95">
        <v>34.299999999999997</v>
      </c>
      <c r="N170" s="95" t="s">
        <v>88</v>
      </c>
      <c r="O170" s="104">
        <v>31.59</v>
      </c>
      <c r="P170" s="95">
        <v>-6.7</v>
      </c>
      <c r="R170" s="95">
        <v>99</v>
      </c>
      <c r="S170" s="95">
        <v>68</v>
      </c>
      <c r="T170" s="104">
        <v>67.11</v>
      </c>
      <c r="U170" s="95">
        <v>4.2</v>
      </c>
    </row>
    <row r="171" spans="1:21" ht="12.75" customHeight="1" x14ac:dyDescent="0.2">
      <c r="A171" s="3">
        <v>18</v>
      </c>
      <c r="B171" s="32">
        <v>9</v>
      </c>
      <c r="C171" s="95">
        <v>128.4</v>
      </c>
      <c r="D171" s="95">
        <v>111.9</v>
      </c>
      <c r="E171" s="104">
        <v>109.53</v>
      </c>
      <c r="F171" s="95">
        <v>18.2</v>
      </c>
      <c r="H171" s="95">
        <v>93.7</v>
      </c>
      <c r="I171" s="95" t="s">
        <v>88</v>
      </c>
      <c r="J171" s="104">
        <v>96.8</v>
      </c>
      <c r="K171" s="95">
        <v>-9.4</v>
      </c>
      <c r="L171" s="95"/>
      <c r="M171" s="95">
        <v>32.4</v>
      </c>
      <c r="N171" s="95" t="s">
        <v>88</v>
      </c>
      <c r="O171" s="104">
        <v>31.08</v>
      </c>
      <c r="P171" s="95">
        <v>-6.1</v>
      </c>
      <c r="R171" s="95">
        <v>74.2</v>
      </c>
      <c r="S171" s="95">
        <v>81</v>
      </c>
      <c r="T171" s="104">
        <v>67.650000000000006</v>
      </c>
      <c r="U171" s="95">
        <v>6.5</v>
      </c>
    </row>
    <row r="172" spans="1:21" ht="12.75" customHeight="1" x14ac:dyDescent="0.2">
      <c r="A172" s="3">
        <v>18</v>
      </c>
      <c r="B172" s="32">
        <v>10</v>
      </c>
      <c r="C172" s="95">
        <v>140.6</v>
      </c>
      <c r="D172" s="95">
        <v>119</v>
      </c>
      <c r="E172" s="104">
        <v>111.16</v>
      </c>
      <c r="F172" s="95">
        <v>19.600000000000001</v>
      </c>
      <c r="H172" s="95">
        <v>99</v>
      </c>
      <c r="I172" s="95" t="s">
        <v>88</v>
      </c>
      <c r="J172" s="104">
        <v>96</v>
      </c>
      <c r="K172" s="95">
        <v>-9.6999999999999993</v>
      </c>
      <c r="L172" s="95"/>
      <c r="M172" s="95">
        <v>25.3</v>
      </c>
      <c r="N172" s="95" t="s">
        <v>88</v>
      </c>
      <c r="O172" s="104">
        <v>30.74</v>
      </c>
      <c r="P172" s="95">
        <v>-4.0999999999999996</v>
      </c>
      <c r="R172" s="95">
        <v>53</v>
      </c>
      <c r="S172" s="95">
        <v>60</v>
      </c>
      <c r="T172" s="104">
        <v>68.400000000000006</v>
      </c>
      <c r="U172" s="95">
        <v>9</v>
      </c>
    </row>
    <row r="173" spans="1:21" ht="12.75" customHeight="1" x14ac:dyDescent="0.2">
      <c r="A173" s="3">
        <v>18</v>
      </c>
      <c r="B173" s="32">
        <v>11</v>
      </c>
      <c r="C173" s="95">
        <v>121</v>
      </c>
      <c r="D173" s="95">
        <v>101.9</v>
      </c>
      <c r="E173" s="104">
        <v>112.68</v>
      </c>
      <c r="F173" s="95">
        <v>18.2</v>
      </c>
      <c r="H173" s="95">
        <v>98.5</v>
      </c>
      <c r="I173" s="95" t="s">
        <v>88</v>
      </c>
      <c r="J173" s="104">
        <v>95.25</v>
      </c>
      <c r="K173" s="95">
        <v>-9</v>
      </c>
      <c r="L173" s="95"/>
      <c r="M173" s="95">
        <v>24.4</v>
      </c>
      <c r="N173" s="95" t="s">
        <v>88</v>
      </c>
      <c r="O173" s="104">
        <v>30.61</v>
      </c>
      <c r="P173" s="95">
        <v>-1.5</v>
      </c>
      <c r="R173" s="95">
        <v>57.2</v>
      </c>
      <c r="S173" s="95">
        <v>65.900000000000006</v>
      </c>
      <c r="T173" s="104">
        <v>69.19</v>
      </c>
      <c r="U173" s="95">
        <v>9.5</v>
      </c>
    </row>
    <row r="174" spans="1:21" ht="12.75" customHeight="1" x14ac:dyDescent="0.2">
      <c r="A174" s="3">
        <v>18</v>
      </c>
      <c r="B174" s="32">
        <v>12</v>
      </c>
      <c r="C174" s="95">
        <v>144.80000000000001</v>
      </c>
      <c r="D174" s="95">
        <v>117</v>
      </c>
      <c r="E174" s="104">
        <v>113.95</v>
      </c>
      <c r="F174" s="95">
        <v>15.3</v>
      </c>
      <c r="H174" s="95">
        <v>92.3</v>
      </c>
      <c r="I174" s="95" t="s">
        <v>88</v>
      </c>
      <c r="J174" s="104">
        <v>94.59</v>
      </c>
      <c r="K174" s="95">
        <v>-7.9</v>
      </c>
      <c r="L174" s="95"/>
      <c r="M174" s="95">
        <v>38.1</v>
      </c>
      <c r="N174" s="95" t="s">
        <v>88</v>
      </c>
      <c r="O174" s="104">
        <v>30.71</v>
      </c>
      <c r="P174" s="95">
        <v>1.1000000000000001</v>
      </c>
      <c r="R174" s="95">
        <v>63.5</v>
      </c>
      <c r="S174" s="95">
        <v>73.8</v>
      </c>
      <c r="T174" s="104">
        <v>69.87</v>
      </c>
      <c r="U174" s="95">
        <v>8.1</v>
      </c>
    </row>
    <row r="175" spans="1:21" ht="12.75" customHeight="1" x14ac:dyDescent="0.2">
      <c r="B175" s="32">
        <v>1</v>
      </c>
      <c r="C175" s="95">
        <v>147.4</v>
      </c>
      <c r="D175" s="95">
        <v>115.3</v>
      </c>
      <c r="E175" s="104">
        <v>114.78</v>
      </c>
      <c r="F175" s="95">
        <v>9.9</v>
      </c>
      <c r="H175" s="95">
        <v>95.1</v>
      </c>
      <c r="I175" s="95" t="s">
        <v>88</v>
      </c>
      <c r="J175" s="104">
        <v>94.06</v>
      </c>
      <c r="K175" s="95">
        <v>-6.4</v>
      </c>
      <c r="L175" s="95"/>
      <c r="M175" s="95">
        <v>24</v>
      </c>
      <c r="N175" s="95" t="s">
        <v>88</v>
      </c>
      <c r="O175" s="104">
        <v>31.03</v>
      </c>
      <c r="P175" s="95">
        <v>3.8</v>
      </c>
      <c r="R175" s="95">
        <v>62.1</v>
      </c>
      <c r="S175" s="95">
        <v>69.7</v>
      </c>
      <c r="T175" s="104">
        <v>70.3</v>
      </c>
      <c r="U175" s="95">
        <v>5.2</v>
      </c>
    </row>
    <row r="176" spans="1:21" ht="12.75" customHeight="1" x14ac:dyDescent="0.2">
      <c r="A176" s="3">
        <v>19</v>
      </c>
      <c r="B176" s="32">
        <v>2</v>
      </c>
      <c r="C176" s="95">
        <v>136.5</v>
      </c>
      <c r="D176" s="95">
        <v>121.3</v>
      </c>
      <c r="E176" s="104">
        <v>114.97</v>
      </c>
      <c r="F176" s="95">
        <v>2.2000000000000002</v>
      </c>
      <c r="H176" s="95">
        <v>95.8</v>
      </c>
      <c r="I176" s="95" t="s">
        <v>88</v>
      </c>
      <c r="J176" s="104">
        <v>93.7</v>
      </c>
      <c r="K176" s="95">
        <v>-4.4000000000000004</v>
      </c>
      <c r="L176" s="95"/>
      <c r="M176" s="95">
        <v>33.200000000000003</v>
      </c>
      <c r="N176" s="95" t="s">
        <v>88</v>
      </c>
      <c r="O176" s="104">
        <v>31.54</v>
      </c>
      <c r="P176" s="95">
        <v>6.2</v>
      </c>
      <c r="R176" s="95">
        <v>44.4</v>
      </c>
      <c r="S176" s="95">
        <v>57.1</v>
      </c>
      <c r="T176" s="104">
        <v>70.459999999999994</v>
      </c>
      <c r="U176" s="95">
        <v>2</v>
      </c>
    </row>
    <row r="177" spans="1:21" ht="12.75" customHeight="1" x14ac:dyDescent="0.2">
      <c r="A177" s="3">
        <v>19</v>
      </c>
      <c r="B177" s="32">
        <v>3</v>
      </c>
      <c r="C177" s="95">
        <v>128.6</v>
      </c>
      <c r="D177" s="95">
        <v>108.7</v>
      </c>
      <c r="E177" s="104">
        <v>114.57</v>
      </c>
      <c r="F177" s="95">
        <v>-4.8</v>
      </c>
      <c r="H177" s="95">
        <v>91.7</v>
      </c>
      <c r="I177" s="95" t="s">
        <v>88</v>
      </c>
      <c r="J177" s="104">
        <v>93.51</v>
      </c>
      <c r="K177" s="95">
        <v>-2.2999999999999998</v>
      </c>
      <c r="L177" s="95"/>
      <c r="M177" s="95">
        <v>34.9</v>
      </c>
      <c r="N177" s="95" t="s">
        <v>88</v>
      </c>
      <c r="O177" s="104">
        <v>32.22</v>
      </c>
      <c r="P177" s="95">
        <v>8.1</v>
      </c>
      <c r="R177" s="95">
        <v>71.3</v>
      </c>
      <c r="S177" s="95">
        <v>79.400000000000006</v>
      </c>
      <c r="T177" s="104">
        <v>70.36</v>
      </c>
      <c r="U177" s="95">
        <v>-1.2</v>
      </c>
    </row>
    <row r="178" spans="1:21" ht="12.75" customHeight="1" x14ac:dyDescent="0.2">
      <c r="A178" s="3">
        <v>19</v>
      </c>
      <c r="B178" s="32">
        <v>4</v>
      </c>
      <c r="C178" s="95">
        <v>122.8</v>
      </c>
      <c r="D178" s="95">
        <v>109.9</v>
      </c>
      <c r="E178" s="104">
        <v>113.65</v>
      </c>
      <c r="F178" s="95">
        <v>-11</v>
      </c>
      <c r="H178" s="95">
        <v>94.9</v>
      </c>
      <c r="I178" s="95" t="s">
        <v>88</v>
      </c>
      <c r="J178" s="104">
        <v>93.47</v>
      </c>
      <c r="K178" s="95">
        <v>-0.5</v>
      </c>
      <c r="L178" s="95"/>
      <c r="M178" s="95">
        <v>29.8</v>
      </c>
      <c r="N178" s="95" t="s">
        <v>88</v>
      </c>
      <c r="O178" s="104">
        <v>32.99</v>
      </c>
      <c r="P178" s="95">
        <v>9.3000000000000007</v>
      </c>
      <c r="R178" s="95">
        <v>68.400000000000006</v>
      </c>
      <c r="S178" s="95">
        <v>76.5</v>
      </c>
      <c r="T178" s="104">
        <v>70.06</v>
      </c>
      <c r="U178" s="95">
        <v>-3.6</v>
      </c>
    </row>
    <row r="179" spans="1:21" ht="12.75" customHeight="1" x14ac:dyDescent="0.2">
      <c r="A179" s="3">
        <v>19</v>
      </c>
      <c r="B179" s="32">
        <v>5</v>
      </c>
      <c r="C179" s="95">
        <v>128.1</v>
      </c>
      <c r="D179" s="95">
        <v>123.3</v>
      </c>
      <c r="E179" s="104">
        <v>112.36</v>
      </c>
      <c r="F179" s="95">
        <v>-15.4</v>
      </c>
      <c r="H179" s="95">
        <v>87.5</v>
      </c>
      <c r="I179" s="95" t="s">
        <v>88</v>
      </c>
      <c r="J179" s="104">
        <v>93.51</v>
      </c>
      <c r="K179" s="95">
        <v>0.5</v>
      </c>
      <c r="L179" s="95"/>
      <c r="M179" s="95">
        <v>35.4</v>
      </c>
      <c r="N179" s="95" t="s">
        <v>88</v>
      </c>
      <c r="O179" s="104">
        <v>33.82</v>
      </c>
      <c r="P179" s="95">
        <v>10</v>
      </c>
      <c r="R179" s="95">
        <v>66.900000000000006</v>
      </c>
      <c r="S179" s="95">
        <v>74.3</v>
      </c>
      <c r="T179" s="104">
        <v>69.62</v>
      </c>
      <c r="U179" s="95">
        <v>-5.3</v>
      </c>
    </row>
    <row r="180" spans="1:21" ht="12.75" customHeight="1" x14ac:dyDescent="0.2">
      <c r="A180" s="3">
        <v>19</v>
      </c>
      <c r="B180" s="32">
        <v>6</v>
      </c>
      <c r="C180" s="95">
        <v>64.599999999999994</v>
      </c>
      <c r="D180" s="95">
        <v>112.9</v>
      </c>
      <c r="E180" s="104">
        <v>110.85</v>
      </c>
      <c r="F180" s="95">
        <v>-18.100000000000001</v>
      </c>
      <c r="H180" s="95">
        <v>93.6</v>
      </c>
      <c r="I180" s="95" t="s">
        <v>88</v>
      </c>
      <c r="J180" s="104">
        <v>93.58</v>
      </c>
      <c r="K180" s="95">
        <v>0.8</v>
      </c>
      <c r="L180" s="95"/>
      <c r="M180" s="95">
        <v>42.1</v>
      </c>
      <c r="N180" s="95" t="s">
        <v>88</v>
      </c>
      <c r="O180" s="104">
        <v>34.64</v>
      </c>
      <c r="P180" s="95">
        <v>9.9</v>
      </c>
      <c r="R180" s="95">
        <v>87</v>
      </c>
      <c r="S180" s="95">
        <v>74.900000000000006</v>
      </c>
      <c r="T180" s="104">
        <v>69.069999999999993</v>
      </c>
      <c r="U180" s="95">
        <v>-6.6</v>
      </c>
    </row>
    <row r="181" spans="1:21" ht="12.75" customHeight="1" x14ac:dyDescent="0.2">
      <c r="A181" s="3">
        <v>19</v>
      </c>
      <c r="B181" s="32">
        <v>7</v>
      </c>
      <c r="C181" s="95">
        <v>30</v>
      </c>
      <c r="D181" s="95">
        <v>105.4</v>
      </c>
      <c r="E181" s="104">
        <v>109.1</v>
      </c>
      <c r="F181" s="95">
        <v>-21</v>
      </c>
      <c r="H181" s="95">
        <v>100.3</v>
      </c>
      <c r="I181" s="95" t="s">
        <v>88</v>
      </c>
      <c r="J181" s="104">
        <v>93.68</v>
      </c>
      <c r="K181" s="95">
        <v>1.2</v>
      </c>
      <c r="L181" s="95"/>
      <c r="M181" s="95">
        <v>37.6</v>
      </c>
      <c r="N181" s="95" t="s">
        <v>88</v>
      </c>
      <c r="O181" s="104">
        <v>35.39</v>
      </c>
      <c r="P181" s="95">
        <v>8.9</v>
      </c>
      <c r="R181" s="95">
        <v>96</v>
      </c>
      <c r="S181" s="95">
        <v>61.2</v>
      </c>
      <c r="T181" s="104">
        <v>68.459999999999994</v>
      </c>
      <c r="U181" s="95">
        <v>-7.3</v>
      </c>
    </row>
    <row r="182" spans="1:21" ht="12.75" customHeight="1" x14ac:dyDescent="0.2">
      <c r="A182" s="3">
        <v>19</v>
      </c>
      <c r="B182" s="32">
        <v>8</v>
      </c>
      <c r="C182" s="95">
        <v>58.5</v>
      </c>
      <c r="D182" s="95">
        <v>105.1</v>
      </c>
      <c r="E182" s="104">
        <v>107.17</v>
      </c>
      <c r="F182" s="95">
        <v>-23.2</v>
      </c>
      <c r="H182" s="95">
        <v>88.7</v>
      </c>
      <c r="I182" s="95" t="s">
        <v>88</v>
      </c>
      <c r="J182" s="104">
        <v>93.78</v>
      </c>
      <c r="K182" s="95">
        <v>1.1000000000000001</v>
      </c>
      <c r="L182" s="95"/>
      <c r="M182" s="95">
        <v>34.4</v>
      </c>
      <c r="N182" s="95" t="s">
        <v>88</v>
      </c>
      <c r="O182" s="104">
        <v>35.99</v>
      </c>
      <c r="P182" s="95">
        <v>7.2</v>
      </c>
      <c r="R182" s="95">
        <v>87.9</v>
      </c>
      <c r="S182" s="95">
        <v>58.3</v>
      </c>
      <c r="T182" s="104">
        <v>67.87</v>
      </c>
      <c r="U182" s="95">
        <v>-7</v>
      </c>
    </row>
    <row r="183" spans="1:21" ht="12.75" customHeight="1" x14ac:dyDescent="0.2">
      <c r="A183" s="3">
        <v>19</v>
      </c>
      <c r="B183" s="32">
        <v>9</v>
      </c>
      <c r="C183" s="95">
        <v>120.7</v>
      </c>
      <c r="D183" s="95">
        <v>104.2</v>
      </c>
      <c r="E183" s="104">
        <v>105.19</v>
      </c>
      <c r="F183" s="95">
        <v>-23.7</v>
      </c>
      <c r="H183" s="95">
        <v>94.6</v>
      </c>
      <c r="I183" s="95" t="s">
        <v>88</v>
      </c>
      <c r="J183" s="104">
        <v>93.76</v>
      </c>
      <c r="K183" s="95">
        <v>-0.2</v>
      </c>
      <c r="L183" s="95"/>
      <c r="M183" s="95">
        <v>31.2</v>
      </c>
      <c r="N183" s="95" t="s">
        <v>88</v>
      </c>
      <c r="O183" s="104">
        <v>36.42</v>
      </c>
      <c r="P183" s="95">
        <v>5.0999999999999996</v>
      </c>
      <c r="R183" s="95">
        <v>52.1</v>
      </c>
      <c r="S183" s="95">
        <v>58.3</v>
      </c>
      <c r="T183" s="104">
        <v>67.37</v>
      </c>
      <c r="U183" s="95">
        <v>-6</v>
      </c>
    </row>
    <row r="184" spans="1:21" ht="12.75" customHeight="1" x14ac:dyDescent="0.2">
      <c r="A184" s="3">
        <v>19</v>
      </c>
      <c r="B184" s="32">
        <v>10</v>
      </c>
      <c r="C184" s="95">
        <v>127</v>
      </c>
      <c r="D184" s="95">
        <v>104</v>
      </c>
      <c r="E184" s="104">
        <v>103.25</v>
      </c>
      <c r="F184" s="95">
        <v>-23.3</v>
      </c>
      <c r="H184" s="95">
        <v>91.8</v>
      </c>
      <c r="I184" s="95" t="s">
        <v>88</v>
      </c>
      <c r="J184" s="104">
        <v>93.63</v>
      </c>
      <c r="K184" s="95">
        <v>-1.5</v>
      </c>
      <c r="L184" s="95"/>
      <c r="M184" s="95">
        <v>30.8</v>
      </c>
      <c r="N184" s="95" t="s">
        <v>88</v>
      </c>
      <c r="O184" s="104">
        <v>36.64</v>
      </c>
      <c r="P184" s="95">
        <v>2.7</v>
      </c>
      <c r="R184" s="95">
        <v>70.3</v>
      </c>
      <c r="S184" s="95">
        <v>77.5</v>
      </c>
      <c r="T184" s="104">
        <v>67.08</v>
      </c>
      <c r="U184" s="95">
        <v>-3.5</v>
      </c>
    </row>
    <row r="185" spans="1:21" ht="12.75" customHeight="1" x14ac:dyDescent="0.2">
      <c r="A185" s="3">
        <v>19</v>
      </c>
      <c r="B185" s="32">
        <v>11</v>
      </c>
      <c r="C185" s="95">
        <v>108</v>
      </c>
      <c r="D185" s="95">
        <v>87.3</v>
      </c>
      <c r="E185" s="104">
        <v>101.5</v>
      </c>
      <c r="F185" s="95">
        <v>-21</v>
      </c>
      <c r="H185" s="95">
        <v>99</v>
      </c>
      <c r="I185" s="95" t="s">
        <v>88</v>
      </c>
      <c r="J185" s="104">
        <v>93.39</v>
      </c>
      <c r="K185" s="95">
        <v>-2.8</v>
      </c>
      <c r="L185" s="95"/>
      <c r="M185" s="95">
        <v>39</v>
      </c>
      <c r="N185" s="95" t="s">
        <v>88</v>
      </c>
      <c r="O185" s="104">
        <v>36.64</v>
      </c>
      <c r="P185" s="95">
        <v>0</v>
      </c>
      <c r="R185" s="95">
        <v>63.8</v>
      </c>
      <c r="S185" s="95">
        <v>72.8</v>
      </c>
      <c r="T185" s="104">
        <v>67.17</v>
      </c>
      <c r="U185" s="95">
        <v>1</v>
      </c>
    </row>
    <row r="186" spans="1:21" ht="12.75" customHeight="1" x14ac:dyDescent="0.2">
      <c r="A186" s="3">
        <v>19</v>
      </c>
      <c r="B186" s="32">
        <v>12</v>
      </c>
      <c r="C186" s="95">
        <v>140.19999999999999</v>
      </c>
      <c r="D186" s="95">
        <v>114.6</v>
      </c>
      <c r="E186" s="104">
        <v>99.99</v>
      </c>
      <c r="F186" s="95">
        <v>-18.100000000000001</v>
      </c>
      <c r="H186" s="95">
        <v>88.1</v>
      </c>
      <c r="I186" s="95" t="s">
        <v>88</v>
      </c>
      <c r="J186" s="104">
        <v>93.04</v>
      </c>
      <c r="K186" s="95">
        <v>-4.3</v>
      </c>
      <c r="L186" s="95"/>
      <c r="M186" s="95">
        <v>40.6</v>
      </c>
      <c r="N186" s="95" t="s">
        <v>88</v>
      </c>
      <c r="O186" s="104">
        <v>36.43</v>
      </c>
      <c r="P186" s="95">
        <v>-2.5</v>
      </c>
      <c r="R186" s="95">
        <v>58.8</v>
      </c>
      <c r="S186" s="95">
        <v>69.400000000000006</v>
      </c>
      <c r="T186" s="104">
        <v>67.63</v>
      </c>
      <c r="U186" s="95">
        <v>5.5</v>
      </c>
    </row>
    <row r="187" spans="1:21" ht="12.75" customHeight="1" x14ac:dyDescent="0.2">
      <c r="B187" s="32">
        <v>1</v>
      </c>
      <c r="C187" s="95">
        <v>144.1</v>
      </c>
      <c r="D187" s="95">
        <v>110.8</v>
      </c>
      <c r="E187" s="104">
        <v>98.88</v>
      </c>
      <c r="F187" s="95">
        <v>-13.3</v>
      </c>
      <c r="H187" s="95">
        <v>98.3</v>
      </c>
      <c r="I187" s="95" t="s">
        <v>88</v>
      </c>
      <c r="J187" s="104">
        <v>92.56</v>
      </c>
      <c r="K187" s="95">
        <v>-5.7</v>
      </c>
      <c r="L187" s="95"/>
      <c r="M187" s="95">
        <v>36</v>
      </c>
      <c r="N187" s="95" t="s">
        <v>88</v>
      </c>
      <c r="O187" s="104">
        <v>36.04</v>
      </c>
      <c r="P187" s="95">
        <v>-4.7</v>
      </c>
      <c r="R187" s="95">
        <v>50.4</v>
      </c>
      <c r="S187" s="95">
        <v>59.2</v>
      </c>
      <c r="T187" s="104">
        <v>68.430000000000007</v>
      </c>
      <c r="U187" s="95">
        <v>9.6</v>
      </c>
    </row>
    <row r="188" spans="1:21" ht="12.75" customHeight="1" x14ac:dyDescent="0.2">
      <c r="A188" s="3">
        <v>20</v>
      </c>
      <c r="B188" s="32">
        <v>2</v>
      </c>
      <c r="C188" s="95">
        <v>95.8</v>
      </c>
      <c r="D188" s="95">
        <v>81.7</v>
      </c>
      <c r="E188" s="104">
        <v>98.28</v>
      </c>
      <c r="F188" s="95">
        <v>-7.2</v>
      </c>
      <c r="H188" s="95">
        <v>88.3</v>
      </c>
      <c r="I188" s="95" t="s">
        <v>88</v>
      </c>
      <c r="J188" s="104">
        <v>91.98</v>
      </c>
      <c r="K188" s="95">
        <v>-7</v>
      </c>
      <c r="L188" s="95"/>
      <c r="M188" s="95">
        <v>31.6</v>
      </c>
      <c r="N188" s="95" t="s">
        <v>88</v>
      </c>
      <c r="O188" s="104">
        <v>35.53</v>
      </c>
      <c r="P188" s="95">
        <v>-6.1</v>
      </c>
      <c r="R188" s="95">
        <v>62</v>
      </c>
      <c r="S188" s="95">
        <v>74.400000000000006</v>
      </c>
      <c r="T188" s="104">
        <v>69.459999999999994</v>
      </c>
      <c r="U188" s="95">
        <v>12.4</v>
      </c>
    </row>
    <row r="189" spans="1:21" ht="12.75" customHeight="1" x14ac:dyDescent="0.2">
      <c r="A189" s="3">
        <v>20</v>
      </c>
      <c r="B189" s="32">
        <v>3</v>
      </c>
      <c r="C189" s="95">
        <v>143.1</v>
      </c>
      <c r="D189" s="95">
        <v>124.2</v>
      </c>
      <c r="E189" s="104">
        <v>118.68</v>
      </c>
      <c r="F189" s="95">
        <v>244.8</v>
      </c>
      <c r="H189" s="95">
        <v>89.7</v>
      </c>
      <c r="I189" s="95" t="s">
        <v>88</v>
      </c>
      <c r="J189" s="104">
        <v>91.3</v>
      </c>
      <c r="K189" s="95">
        <v>-8.1</v>
      </c>
      <c r="L189" s="95"/>
      <c r="M189" s="95">
        <v>41</v>
      </c>
      <c r="N189" s="95" t="s">
        <v>88</v>
      </c>
      <c r="O189" s="104">
        <v>34.92</v>
      </c>
      <c r="P189" s="95">
        <v>-7.3</v>
      </c>
      <c r="R189" s="95">
        <v>60.2</v>
      </c>
      <c r="S189" s="95">
        <v>68</v>
      </c>
      <c r="T189" s="104">
        <v>73.099999999999994</v>
      </c>
      <c r="U189" s="95">
        <v>43.7</v>
      </c>
    </row>
    <row r="190" spans="1:21" ht="12.75" customHeight="1" x14ac:dyDescent="0.2">
      <c r="A190" s="3">
        <v>20</v>
      </c>
      <c r="B190" s="32">
        <v>4</v>
      </c>
      <c r="C190" s="95">
        <v>117.8</v>
      </c>
      <c r="D190" s="95">
        <v>105.9</v>
      </c>
      <c r="E190" s="104">
        <v>113.33</v>
      </c>
      <c r="F190" s="95">
        <v>-64.2</v>
      </c>
      <c r="H190" s="95">
        <v>100.5</v>
      </c>
      <c r="I190" s="95" t="s">
        <v>88</v>
      </c>
      <c r="J190" s="104">
        <v>90.59</v>
      </c>
      <c r="K190" s="95">
        <v>-8.6</v>
      </c>
      <c r="L190" s="95"/>
      <c r="M190" s="95">
        <v>27.4</v>
      </c>
      <c r="N190" s="95" t="s">
        <v>88</v>
      </c>
      <c r="O190" s="104">
        <v>34.29</v>
      </c>
      <c r="P190" s="95">
        <v>-7.6</v>
      </c>
      <c r="R190" s="95">
        <v>63.1</v>
      </c>
      <c r="S190" s="95">
        <v>69.7</v>
      </c>
      <c r="T190" s="104">
        <v>70.459999999999994</v>
      </c>
      <c r="U190" s="95">
        <v>-31.7</v>
      </c>
    </row>
    <row r="191" spans="1:21" ht="12.75" customHeight="1" x14ac:dyDescent="0.2">
      <c r="A191" s="3">
        <v>20</v>
      </c>
      <c r="B191" s="32">
        <v>5</v>
      </c>
      <c r="C191" s="95">
        <v>117.5</v>
      </c>
      <c r="D191" s="95">
        <v>111.9</v>
      </c>
      <c r="E191" s="104">
        <v>113.89</v>
      </c>
      <c r="F191" s="95">
        <v>6.7</v>
      </c>
      <c r="H191" s="95">
        <v>80.7</v>
      </c>
      <c r="I191" s="95" t="s">
        <v>88</v>
      </c>
      <c r="J191" s="104">
        <v>89.87</v>
      </c>
      <c r="K191" s="95">
        <v>-8.6</v>
      </c>
      <c r="L191" s="95"/>
      <c r="M191" s="95">
        <v>40.700000000000003</v>
      </c>
      <c r="N191" s="95" t="s">
        <v>88</v>
      </c>
      <c r="O191" s="104">
        <v>33.65</v>
      </c>
      <c r="P191" s="95">
        <v>-7.6</v>
      </c>
      <c r="R191" s="95">
        <v>66.400000000000006</v>
      </c>
      <c r="S191" s="95">
        <v>73.599999999999994</v>
      </c>
      <c r="T191" s="104">
        <v>70.89</v>
      </c>
      <c r="U191" s="95">
        <v>5.2</v>
      </c>
    </row>
    <row r="192" spans="1:21" ht="12.75" customHeight="1" x14ac:dyDescent="0.2">
      <c r="A192" s="3">
        <v>20</v>
      </c>
      <c r="B192" s="32">
        <v>6</v>
      </c>
      <c r="C192" s="95">
        <v>63.1</v>
      </c>
      <c r="D192" s="95">
        <v>110.9</v>
      </c>
      <c r="E192" s="104">
        <v>109.06</v>
      </c>
      <c r="F192" s="95">
        <v>-58</v>
      </c>
      <c r="H192" s="95">
        <v>86.4</v>
      </c>
      <c r="I192" s="95" t="s">
        <v>88</v>
      </c>
      <c r="J192" s="104">
        <v>89.16</v>
      </c>
      <c r="K192" s="95">
        <v>-8.5</v>
      </c>
      <c r="L192" s="95"/>
      <c r="M192" s="95">
        <v>36.9</v>
      </c>
      <c r="N192" s="95" t="s">
        <v>88</v>
      </c>
      <c r="O192" s="104">
        <v>33.04</v>
      </c>
      <c r="P192" s="95">
        <v>-7.4</v>
      </c>
      <c r="R192" s="95">
        <v>83</v>
      </c>
      <c r="S192" s="95">
        <v>70.5</v>
      </c>
      <c r="T192" s="104">
        <v>70.260000000000005</v>
      </c>
      <c r="U192" s="95">
        <v>-7.5</v>
      </c>
    </row>
    <row r="193" spans="1:21" ht="12.75" customHeight="1" x14ac:dyDescent="0.2">
      <c r="A193" s="3">
        <v>20</v>
      </c>
      <c r="B193" s="32">
        <v>7</v>
      </c>
      <c r="C193" s="95">
        <v>31.9</v>
      </c>
      <c r="D193" s="95">
        <v>107.2</v>
      </c>
      <c r="E193" s="104">
        <v>109.67</v>
      </c>
      <c r="F193" s="95">
        <v>7.3</v>
      </c>
      <c r="H193" s="95">
        <v>97.6</v>
      </c>
      <c r="I193" s="95" t="s">
        <v>88</v>
      </c>
      <c r="J193" s="104">
        <v>88.47</v>
      </c>
      <c r="K193" s="95">
        <v>-8.3000000000000007</v>
      </c>
      <c r="L193" s="95"/>
      <c r="M193" s="95">
        <v>29.9</v>
      </c>
      <c r="N193" s="95" t="s">
        <v>88</v>
      </c>
      <c r="O193" s="104">
        <v>32.47</v>
      </c>
      <c r="P193" s="95">
        <v>-6.8</v>
      </c>
      <c r="R193" s="95">
        <v>108</v>
      </c>
      <c r="S193" s="95">
        <v>73.599999999999994</v>
      </c>
      <c r="T193" s="104">
        <v>70.03</v>
      </c>
      <c r="U193" s="95">
        <v>-2.8</v>
      </c>
    </row>
    <row r="194" spans="1:21" ht="12.75" customHeight="1" x14ac:dyDescent="0.2">
      <c r="A194" s="3">
        <v>20</v>
      </c>
      <c r="B194" s="32">
        <v>8</v>
      </c>
      <c r="C194" s="95">
        <v>67.5</v>
      </c>
      <c r="D194" s="95">
        <v>114.2</v>
      </c>
      <c r="E194" s="104">
        <v>110.16</v>
      </c>
      <c r="F194" s="95">
        <v>5.9</v>
      </c>
      <c r="H194" s="95">
        <v>86.8</v>
      </c>
      <c r="I194" s="95" t="s">
        <v>88</v>
      </c>
      <c r="J194" s="104">
        <v>87.8</v>
      </c>
      <c r="K194" s="95">
        <v>-7.9</v>
      </c>
      <c r="L194" s="95"/>
      <c r="M194" s="95">
        <v>24.7</v>
      </c>
      <c r="N194" s="95" t="s">
        <v>88</v>
      </c>
      <c r="O194" s="104">
        <v>31.99</v>
      </c>
      <c r="P194" s="95">
        <v>-5.8</v>
      </c>
      <c r="R194" s="95">
        <v>101.4</v>
      </c>
      <c r="S194" s="95">
        <v>72.599999999999994</v>
      </c>
      <c r="T194" s="104">
        <v>69.56</v>
      </c>
      <c r="U194" s="95">
        <v>-5.6</v>
      </c>
    </row>
    <row r="195" spans="1:21" ht="12.75" customHeight="1" x14ac:dyDescent="0.2">
      <c r="A195" s="3">
        <v>20</v>
      </c>
      <c r="B195" s="32">
        <v>9</v>
      </c>
      <c r="C195" s="95">
        <v>129.5</v>
      </c>
      <c r="D195" s="95">
        <v>112.6</v>
      </c>
      <c r="E195" s="104">
        <v>110.42</v>
      </c>
      <c r="F195" s="95">
        <v>3</v>
      </c>
      <c r="H195" s="95">
        <v>81.7</v>
      </c>
      <c r="I195" s="95" t="s">
        <v>88</v>
      </c>
      <c r="J195" s="104">
        <v>87.2</v>
      </c>
      <c r="K195" s="95">
        <v>-7.3</v>
      </c>
      <c r="L195" s="95"/>
      <c r="M195" s="95">
        <v>35.5</v>
      </c>
      <c r="N195" s="95" t="s">
        <v>88</v>
      </c>
      <c r="O195" s="104">
        <v>31.61</v>
      </c>
      <c r="P195" s="95">
        <v>-4.5</v>
      </c>
      <c r="R195" s="95">
        <v>63.3</v>
      </c>
      <c r="S195" s="95">
        <v>70</v>
      </c>
      <c r="T195" s="104">
        <v>68.87</v>
      </c>
      <c r="U195" s="95">
        <v>-8.3000000000000007</v>
      </c>
    </row>
    <row r="196" spans="1:21" ht="12.75" customHeight="1" x14ac:dyDescent="0.2">
      <c r="A196" s="3">
        <v>20</v>
      </c>
      <c r="B196" s="32">
        <v>10</v>
      </c>
      <c r="C196" s="95">
        <v>133.4</v>
      </c>
      <c r="D196" s="95">
        <v>110.4</v>
      </c>
      <c r="E196" s="104">
        <v>110.37</v>
      </c>
      <c r="F196" s="95">
        <v>-0.6</v>
      </c>
      <c r="H196" s="95">
        <v>80.8</v>
      </c>
      <c r="I196" s="95" t="s">
        <v>88</v>
      </c>
      <c r="J196" s="104">
        <v>86.63</v>
      </c>
      <c r="K196" s="95">
        <v>-6.8</v>
      </c>
      <c r="L196" s="95"/>
      <c r="M196" s="95">
        <v>32.799999999999997</v>
      </c>
      <c r="N196" s="95" t="s">
        <v>88</v>
      </c>
      <c r="O196" s="104">
        <v>31.34</v>
      </c>
      <c r="P196" s="95">
        <v>-3.3</v>
      </c>
      <c r="R196" s="95">
        <v>59</v>
      </c>
      <c r="S196" s="95">
        <v>65.900000000000006</v>
      </c>
      <c r="T196" s="104">
        <v>67.959999999999994</v>
      </c>
      <c r="U196" s="95">
        <v>-11</v>
      </c>
    </row>
    <row r="197" spans="1:21" ht="12.75" customHeight="1" x14ac:dyDescent="0.2">
      <c r="A197" s="3">
        <v>20</v>
      </c>
      <c r="B197" s="32">
        <v>11</v>
      </c>
      <c r="C197" s="95">
        <v>151.80000000000001</v>
      </c>
      <c r="D197" s="95">
        <v>130</v>
      </c>
      <c r="E197" s="104">
        <v>109.99</v>
      </c>
      <c r="F197" s="95">
        <v>-4.5999999999999996</v>
      </c>
      <c r="H197" s="95">
        <v>92.3</v>
      </c>
      <c r="I197" s="95" t="s">
        <v>88</v>
      </c>
      <c r="J197" s="104">
        <v>86.11</v>
      </c>
      <c r="K197" s="95">
        <v>-6.3</v>
      </c>
      <c r="L197" s="95"/>
      <c r="M197" s="95">
        <v>25.8</v>
      </c>
      <c r="N197" s="95" t="s">
        <v>88</v>
      </c>
      <c r="O197" s="104">
        <v>31.12</v>
      </c>
      <c r="P197" s="95">
        <v>-2.7</v>
      </c>
      <c r="R197" s="95">
        <v>57</v>
      </c>
      <c r="S197" s="95">
        <v>65.8</v>
      </c>
      <c r="T197" s="104">
        <v>66.86</v>
      </c>
      <c r="U197" s="95">
        <v>-13.2</v>
      </c>
    </row>
    <row r="198" spans="1:21" ht="12.75" customHeight="1" x14ac:dyDescent="0.2">
      <c r="A198" s="3">
        <v>20</v>
      </c>
      <c r="B198" s="32">
        <v>12</v>
      </c>
      <c r="C198" s="95">
        <v>115.1</v>
      </c>
      <c r="D198" s="95">
        <v>90.2</v>
      </c>
      <c r="E198" s="104">
        <v>109.28</v>
      </c>
      <c r="F198" s="95">
        <v>-8.5</v>
      </c>
      <c r="H198" s="95">
        <v>87.2</v>
      </c>
      <c r="I198" s="95" t="s">
        <v>88</v>
      </c>
      <c r="J198" s="104">
        <v>85.6</v>
      </c>
      <c r="K198" s="95">
        <v>-6</v>
      </c>
      <c r="L198" s="95"/>
      <c r="M198" s="95">
        <v>31.4</v>
      </c>
      <c r="N198" s="95" t="s">
        <v>88</v>
      </c>
      <c r="O198" s="104">
        <v>30.91</v>
      </c>
      <c r="P198" s="95">
        <v>-2.5</v>
      </c>
      <c r="R198" s="95">
        <v>48.6</v>
      </c>
      <c r="S198" s="95">
        <v>59.4</v>
      </c>
      <c r="T198" s="104">
        <v>65.760000000000005</v>
      </c>
      <c r="U198" s="95">
        <v>-13.3</v>
      </c>
    </row>
    <row r="199" spans="1:21" ht="12.75" customHeight="1" x14ac:dyDescent="0.2">
      <c r="E199" s="104"/>
      <c r="J199" s="104"/>
      <c r="L199" s="95"/>
      <c r="M199" s="95"/>
      <c r="O199" s="104"/>
      <c r="R199" s="95"/>
      <c r="T199" s="104"/>
    </row>
    <row r="200" spans="1:21" ht="12.75" customHeight="1" x14ac:dyDescent="0.2">
      <c r="E200" s="104"/>
      <c r="J200" s="104"/>
      <c r="L200" s="95"/>
      <c r="M200" s="95"/>
      <c r="O200" s="104"/>
      <c r="R200" s="95"/>
      <c r="T200" s="104"/>
    </row>
    <row r="201" spans="1:21" ht="12.75" customHeight="1" x14ac:dyDescent="0.2">
      <c r="E201" s="104"/>
      <c r="J201" s="104"/>
      <c r="L201" s="95"/>
      <c r="M201" s="95"/>
      <c r="O201" s="104"/>
      <c r="R201" s="95"/>
      <c r="T201" s="104"/>
    </row>
    <row r="202" spans="1:21" ht="12.75" customHeight="1" x14ac:dyDescent="0.2">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3"/>
  <dimension ref="A1:AQ382"/>
  <sheetViews>
    <sheetView zoomScaleNormal="100" zoomScaleSheetLayoutView="100" workbookViewId="0">
      <pane xSplit="2" ySplit="6" topLeftCell="C127" activePane="bottomRight" state="frozen"/>
      <selection activeCell="A7" sqref="A7"/>
      <selection pane="topRight" activeCell="A7" sqref="A7"/>
      <selection pane="bottomLeft" activeCell="A7" sqref="A7"/>
      <selection pane="bottomRight" activeCell="A7" sqref="A7"/>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6"/>
      <c r="D1" s="6"/>
      <c r="E1" s="6"/>
      <c r="F1" s="6"/>
      <c r="G1" s="31"/>
      <c r="H1" s="6"/>
      <c r="I1" s="102" t="s">
        <v>67</v>
      </c>
      <c r="J1" s="6"/>
      <c r="K1" s="6"/>
      <c r="L1" s="31"/>
      <c r="M1" s="31"/>
      <c r="N1" s="102" t="s">
        <v>67</v>
      </c>
      <c r="O1" s="6"/>
      <c r="P1" s="6"/>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83</v>
      </c>
      <c r="D2" s="13" t="s">
        <v>83</v>
      </c>
      <c r="E2" s="13" t="s">
        <v>83</v>
      </c>
      <c r="F2" s="13" t="s">
        <v>83</v>
      </c>
      <c r="G2" s="14"/>
      <c r="H2" s="13" t="s">
        <v>71</v>
      </c>
      <c r="I2" s="13" t="s">
        <v>71</v>
      </c>
      <c r="J2" s="13" t="s">
        <v>71</v>
      </c>
      <c r="K2" s="13" t="s">
        <v>71</v>
      </c>
      <c r="L2" s="80"/>
      <c r="M2" s="13" t="s">
        <v>72</v>
      </c>
      <c r="N2" s="13" t="s">
        <v>72</v>
      </c>
      <c r="O2" s="13" t="s">
        <v>72</v>
      </c>
      <c r="P2" s="13" t="s">
        <v>72</v>
      </c>
      <c r="Q2" s="14"/>
      <c r="R2" s="13" t="s">
        <v>73</v>
      </c>
      <c r="S2" s="13" t="s">
        <v>73</v>
      </c>
      <c r="T2" s="13" t="s">
        <v>73</v>
      </c>
      <c r="U2" s="13" t="s">
        <v>73</v>
      </c>
      <c r="V2" s="14"/>
    </row>
    <row r="3" spans="1:43" ht="27" customHeight="1" x14ac:dyDescent="0.2">
      <c r="A3" s="129" t="s">
        <v>42</v>
      </c>
      <c r="B3" s="129"/>
      <c r="C3" s="30" t="s">
        <v>16</v>
      </c>
      <c r="D3" s="30" t="s">
        <v>16</v>
      </c>
      <c r="E3" s="30" t="s">
        <v>16</v>
      </c>
      <c r="F3" s="30" t="s">
        <v>16</v>
      </c>
      <c r="G3" s="6"/>
      <c r="H3" s="30" t="s">
        <v>16</v>
      </c>
      <c r="I3" s="30" t="s">
        <v>16</v>
      </c>
      <c r="J3" s="30" t="s">
        <v>16</v>
      </c>
      <c r="K3" s="30" t="s">
        <v>16</v>
      </c>
      <c r="L3" s="31"/>
      <c r="M3" s="30" t="s">
        <v>16</v>
      </c>
      <c r="N3" s="30" t="s">
        <v>16</v>
      </c>
      <c r="O3" s="30" t="s">
        <v>16</v>
      </c>
      <c r="P3" s="30" t="s">
        <v>16</v>
      </c>
      <c r="Q3" s="6"/>
      <c r="R3" s="30" t="s">
        <v>16</v>
      </c>
      <c r="S3" s="30" t="s">
        <v>16</v>
      </c>
      <c r="T3" s="30" t="s">
        <v>16</v>
      </c>
      <c r="U3" s="30" t="s">
        <v>16</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86</v>
      </c>
      <c r="D4" s="30" t="s">
        <v>86</v>
      </c>
      <c r="E4" s="30" t="s">
        <v>86</v>
      </c>
      <c r="F4" s="30" t="s">
        <v>86</v>
      </c>
      <c r="G4" s="9"/>
      <c r="H4" s="30" t="s">
        <v>86</v>
      </c>
      <c r="I4" s="30" t="s">
        <v>86</v>
      </c>
      <c r="J4" s="30" t="s">
        <v>86</v>
      </c>
      <c r="K4" s="30" t="s">
        <v>86</v>
      </c>
      <c r="L4" s="31"/>
      <c r="M4" s="30" t="s">
        <v>86</v>
      </c>
      <c r="N4" s="30" t="s">
        <v>86</v>
      </c>
      <c r="O4" s="30" t="s">
        <v>86</v>
      </c>
      <c r="P4" s="30" t="s">
        <v>86</v>
      </c>
      <c r="Q4" s="9"/>
      <c r="R4" s="30" t="s">
        <v>86</v>
      </c>
      <c r="S4" s="30" t="s">
        <v>86</v>
      </c>
      <c r="T4" s="30" t="s">
        <v>86</v>
      </c>
      <c r="U4" s="30" t="s">
        <v>86</v>
      </c>
      <c r="V4" s="9"/>
      <c r="W4" s="1"/>
      <c r="X4" s="1"/>
      <c r="Y4" s="1"/>
      <c r="Z4" s="1"/>
      <c r="AA4" s="1"/>
      <c r="AB4" s="1"/>
      <c r="AC4" s="1"/>
      <c r="AD4" s="1"/>
      <c r="AE4" s="1"/>
      <c r="AF4" s="1"/>
      <c r="AG4" s="1"/>
      <c r="AH4" s="1"/>
      <c r="AI4" s="1"/>
      <c r="AJ4" s="1"/>
      <c r="AK4" s="1"/>
      <c r="AL4" s="1"/>
      <c r="AM4" s="1"/>
      <c r="AN4" s="1"/>
      <c r="AO4" s="1"/>
      <c r="AP4" s="1"/>
      <c r="AQ4" s="1"/>
    </row>
    <row r="5" spans="1:43" x14ac:dyDescent="0.2">
      <c r="C5" s="30" t="s">
        <v>41</v>
      </c>
      <c r="D5" s="30" t="s">
        <v>41</v>
      </c>
      <c r="E5" s="30" t="s">
        <v>41</v>
      </c>
      <c r="F5" s="30" t="s">
        <v>41</v>
      </c>
      <c r="G5" s="9"/>
      <c r="H5" s="30" t="s">
        <v>41</v>
      </c>
      <c r="I5" s="30" t="s">
        <v>41</v>
      </c>
      <c r="J5" s="30" t="s">
        <v>41</v>
      </c>
      <c r="K5" s="30" t="s">
        <v>41</v>
      </c>
      <c r="L5" s="31"/>
      <c r="M5" s="30" t="s">
        <v>41</v>
      </c>
      <c r="N5" s="30" t="s">
        <v>41</v>
      </c>
      <c r="O5" s="30" t="s">
        <v>41</v>
      </c>
      <c r="P5" s="30" t="s">
        <v>41</v>
      </c>
      <c r="Q5" s="9"/>
      <c r="R5" s="30" t="s">
        <v>41</v>
      </c>
      <c r="S5" s="30" t="s">
        <v>41</v>
      </c>
      <c r="T5" s="30" t="s">
        <v>41</v>
      </c>
      <c r="U5" s="30" t="s">
        <v>41</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24</v>
      </c>
      <c r="D6" s="10" t="s">
        <v>25</v>
      </c>
      <c r="E6" s="10" t="s">
        <v>26</v>
      </c>
      <c r="F6" s="11" t="s">
        <v>53</v>
      </c>
      <c r="G6" s="7"/>
      <c r="H6" s="10" t="s">
        <v>24</v>
      </c>
      <c r="I6" s="10" t="s">
        <v>25</v>
      </c>
      <c r="J6" s="10" t="s">
        <v>26</v>
      </c>
      <c r="K6" s="11" t="s">
        <v>53</v>
      </c>
      <c r="L6" s="81"/>
      <c r="M6" s="10" t="s">
        <v>24</v>
      </c>
      <c r="N6" s="10" t="s">
        <v>25</v>
      </c>
      <c r="O6" s="10" t="s">
        <v>26</v>
      </c>
      <c r="P6" s="11" t="s">
        <v>53</v>
      </c>
      <c r="Q6" s="7"/>
      <c r="R6" s="10" t="s">
        <v>24</v>
      </c>
      <c r="S6" s="10" t="s">
        <v>25</v>
      </c>
      <c r="T6" s="10" t="s">
        <v>26</v>
      </c>
      <c r="U6" s="11" t="s">
        <v>53</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v>128</v>
      </c>
      <c r="D10" s="95">
        <v>105.4</v>
      </c>
      <c r="E10" s="104">
        <v>108.21</v>
      </c>
      <c r="H10" s="95">
        <v>227.2</v>
      </c>
      <c r="I10" s="95" t="s">
        <v>88</v>
      </c>
      <c r="J10" s="104">
        <v>226.29</v>
      </c>
      <c r="L10" s="95"/>
      <c r="M10" s="95">
        <v>36.799999999999997</v>
      </c>
      <c r="N10" s="95" t="s">
        <v>88</v>
      </c>
      <c r="O10" s="104">
        <v>37.46</v>
      </c>
      <c r="R10" s="95">
        <v>137.5</v>
      </c>
      <c r="S10" s="95">
        <v>146.5</v>
      </c>
      <c r="T10" s="104">
        <v>137.38999999999999</v>
      </c>
    </row>
    <row r="11" spans="1:43" ht="12.75" customHeight="1" x14ac:dyDescent="0.2">
      <c r="A11" s="3">
        <v>5</v>
      </c>
      <c r="B11" s="32">
        <v>5</v>
      </c>
      <c r="C11" s="95">
        <v>120.1</v>
      </c>
      <c r="D11" s="95">
        <v>103.8</v>
      </c>
      <c r="E11" s="104">
        <v>109.32</v>
      </c>
      <c r="F11" s="95">
        <v>13.4</v>
      </c>
      <c r="H11" s="95">
        <v>209.1</v>
      </c>
      <c r="I11" s="95" t="s">
        <v>88</v>
      </c>
      <c r="J11" s="104">
        <v>227.69</v>
      </c>
      <c r="K11" s="95">
        <v>16.7</v>
      </c>
      <c r="L11" s="95"/>
      <c r="M11" s="95">
        <v>41.7</v>
      </c>
      <c r="N11" s="95" t="s">
        <v>88</v>
      </c>
      <c r="O11" s="104">
        <v>36.93</v>
      </c>
      <c r="P11" s="95">
        <v>-6.3</v>
      </c>
      <c r="R11" s="95">
        <v>128.1</v>
      </c>
      <c r="S11" s="95">
        <v>137.19999999999999</v>
      </c>
      <c r="T11" s="104">
        <v>135.43</v>
      </c>
      <c r="U11" s="95">
        <v>-23.5</v>
      </c>
    </row>
    <row r="12" spans="1:43" ht="12.75" customHeight="1" x14ac:dyDescent="0.2">
      <c r="A12" s="3">
        <v>5</v>
      </c>
      <c r="B12" s="32">
        <v>6</v>
      </c>
      <c r="C12" s="95">
        <v>45.3</v>
      </c>
      <c r="D12" s="95">
        <v>108.3</v>
      </c>
      <c r="E12" s="104">
        <v>110.6</v>
      </c>
      <c r="F12" s="95">
        <v>15.4</v>
      </c>
      <c r="H12" s="95">
        <v>234.5</v>
      </c>
      <c r="I12" s="95" t="s">
        <v>88</v>
      </c>
      <c r="J12" s="104">
        <v>228.71</v>
      </c>
      <c r="K12" s="95">
        <v>12.3</v>
      </c>
      <c r="L12" s="95"/>
      <c r="M12" s="95">
        <v>47</v>
      </c>
      <c r="N12" s="95" t="s">
        <v>88</v>
      </c>
      <c r="O12" s="104">
        <v>36.18</v>
      </c>
      <c r="P12" s="95">
        <v>-9</v>
      </c>
      <c r="R12" s="95">
        <v>134.80000000000001</v>
      </c>
      <c r="S12" s="95">
        <v>131.30000000000001</v>
      </c>
      <c r="T12" s="104">
        <v>133.18</v>
      </c>
      <c r="U12" s="95">
        <v>-27</v>
      </c>
    </row>
    <row r="13" spans="1:43" ht="12.75" customHeight="1" x14ac:dyDescent="0.2">
      <c r="A13" s="3">
        <v>5</v>
      </c>
      <c r="B13" s="32">
        <v>7</v>
      </c>
      <c r="C13" s="95">
        <v>15.2</v>
      </c>
      <c r="D13" s="95">
        <v>108.3</v>
      </c>
      <c r="E13" s="104">
        <v>111.66</v>
      </c>
      <c r="F13" s="95">
        <v>12.7</v>
      </c>
      <c r="H13" s="95">
        <v>238.9</v>
      </c>
      <c r="I13" s="95" t="s">
        <v>88</v>
      </c>
      <c r="J13" s="104">
        <v>229.43</v>
      </c>
      <c r="K13" s="95">
        <v>8.6</v>
      </c>
      <c r="L13" s="95"/>
      <c r="M13" s="95">
        <v>30.8</v>
      </c>
      <c r="N13" s="95" t="s">
        <v>88</v>
      </c>
      <c r="O13" s="104">
        <v>35.24</v>
      </c>
      <c r="P13" s="95">
        <v>-11.3</v>
      </c>
      <c r="R13" s="95">
        <v>174.2</v>
      </c>
      <c r="S13" s="95">
        <v>132</v>
      </c>
      <c r="T13" s="104">
        <v>131.09</v>
      </c>
      <c r="U13" s="95">
        <v>-25.1</v>
      </c>
    </row>
    <row r="14" spans="1:43" ht="12.75" customHeight="1" x14ac:dyDescent="0.2">
      <c r="A14" s="3">
        <v>5</v>
      </c>
      <c r="B14" s="32">
        <v>8</v>
      </c>
      <c r="C14" s="95">
        <v>53.2</v>
      </c>
      <c r="D14" s="95">
        <v>113.3</v>
      </c>
      <c r="E14" s="104">
        <v>112.6</v>
      </c>
      <c r="F14" s="95">
        <v>11.2</v>
      </c>
      <c r="H14" s="95">
        <v>227.5</v>
      </c>
      <c r="I14" s="95" t="s">
        <v>88</v>
      </c>
      <c r="J14" s="104">
        <v>230</v>
      </c>
      <c r="K14" s="95">
        <v>6.9</v>
      </c>
      <c r="L14" s="95"/>
      <c r="M14" s="95">
        <v>34.1</v>
      </c>
      <c r="N14" s="95" t="s">
        <v>88</v>
      </c>
      <c r="O14" s="104">
        <v>34.24</v>
      </c>
      <c r="P14" s="95">
        <v>-12</v>
      </c>
      <c r="R14" s="95">
        <v>166.1</v>
      </c>
      <c r="S14" s="95">
        <v>118.1</v>
      </c>
      <c r="T14" s="104">
        <v>129.09</v>
      </c>
      <c r="U14" s="95">
        <v>-24</v>
      </c>
    </row>
    <row r="15" spans="1:43" ht="12.75" customHeight="1" x14ac:dyDescent="0.2">
      <c r="A15" s="3">
        <v>5</v>
      </c>
      <c r="B15" s="32">
        <v>9</v>
      </c>
      <c r="C15" s="95">
        <v>144.69999999999999</v>
      </c>
      <c r="D15" s="95">
        <v>123.2</v>
      </c>
      <c r="E15" s="104">
        <v>113.55</v>
      </c>
      <c r="F15" s="95">
        <v>11.4</v>
      </c>
      <c r="H15" s="95">
        <v>241.1</v>
      </c>
      <c r="I15" s="95" t="s">
        <v>88</v>
      </c>
      <c r="J15" s="104">
        <v>230.37</v>
      </c>
      <c r="K15" s="95">
        <v>4.4000000000000004</v>
      </c>
      <c r="L15" s="95"/>
      <c r="M15" s="95">
        <v>33.200000000000003</v>
      </c>
      <c r="N15" s="95" t="s">
        <v>88</v>
      </c>
      <c r="O15" s="104">
        <v>33.28</v>
      </c>
      <c r="P15" s="95">
        <v>-11.5</v>
      </c>
      <c r="R15" s="95">
        <v>110.6</v>
      </c>
      <c r="S15" s="95">
        <v>122.4</v>
      </c>
      <c r="T15" s="104">
        <v>127.32</v>
      </c>
      <c r="U15" s="95">
        <v>-21.3</v>
      </c>
    </row>
    <row r="16" spans="1:43" ht="12.75" customHeight="1" x14ac:dyDescent="0.2">
      <c r="A16" s="3">
        <v>5</v>
      </c>
      <c r="B16" s="32">
        <v>10</v>
      </c>
      <c r="C16" s="95">
        <v>143.6</v>
      </c>
      <c r="D16" s="95">
        <v>115.6</v>
      </c>
      <c r="E16" s="104">
        <v>114.49</v>
      </c>
      <c r="F16" s="95">
        <v>11.3</v>
      </c>
      <c r="H16" s="95">
        <v>225.5</v>
      </c>
      <c r="I16" s="95" t="s">
        <v>88</v>
      </c>
      <c r="J16" s="104">
        <v>230.66</v>
      </c>
      <c r="K16" s="95">
        <v>3.5</v>
      </c>
      <c r="L16" s="95"/>
      <c r="M16" s="95">
        <v>27.5</v>
      </c>
      <c r="N16" s="95" t="s">
        <v>88</v>
      </c>
      <c r="O16" s="104">
        <v>32.43</v>
      </c>
      <c r="P16" s="95">
        <v>-10.1</v>
      </c>
      <c r="R16" s="95">
        <v>121.4</v>
      </c>
      <c r="S16" s="95">
        <v>132.9</v>
      </c>
      <c r="T16" s="104">
        <v>125.82</v>
      </c>
      <c r="U16" s="95">
        <v>-18</v>
      </c>
    </row>
    <row r="17" spans="1:21" ht="12.75" customHeight="1" x14ac:dyDescent="0.2">
      <c r="A17" s="3">
        <v>5</v>
      </c>
      <c r="B17" s="32">
        <v>11</v>
      </c>
      <c r="C17" s="95">
        <v>143.19999999999999</v>
      </c>
      <c r="D17" s="95">
        <v>113.4</v>
      </c>
      <c r="E17" s="104">
        <v>115.36</v>
      </c>
      <c r="F17" s="95">
        <v>10.4</v>
      </c>
      <c r="H17" s="95">
        <v>219.3</v>
      </c>
      <c r="I17" s="95" t="s">
        <v>88</v>
      </c>
      <c r="J17" s="104">
        <v>230.95</v>
      </c>
      <c r="K17" s="95">
        <v>3.4</v>
      </c>
      <c r="L17" s="95"/>
      <c r="M17" s="95">
        <v>27.8</v>
      </c>
      <c r="N17" s="95" t="s">
        <v>88</v>
      </c>
      <c r="O17" s="104">
        <v>31.7</v>
      </c>
      <c r="P17" s="95">
        <v>-8.8000000000000007</v>
      </c>
      <c r="R17" s="95">
        <v>113.6</v>
      </c>
      <c r="S17" s="95">
        <v>125.9</v>
      </c>
      <c r="T17" s="104">
        <v>124.68</v>
      </c>
      <c r="U17" s="95">
        <v>-13.7</v>
      </c>
    </row>
    <row r="18" spans="1:21" ht="12.75" customHeight="1" x14ac:dyDescent="0.2">
      <c r="A18" s="3">
        <v>5</v>
      </c>
      <c r="B18" s="32">
        <v>12</v>
      </c>
      <c r="C18" s="95">
        <v>130.30000000000001</v>
      </c>
      <c r="D18" s="95">
        <v>111.1</v>
      </c>
      <c r="E18" s="104">
        <v>116.04</v>
      </c>
      <c r="F18" s="95">
        <v>8.1999999999999993</v>
      </c>
      <c r="H18" s="95">
        <v>244</v>
      </c>
      <c r="I18" s="95" t="s">
        <v>88</v>
      </c>
      <c r="J18" s="104">
        <v>231.29</v>
      </c>
      <c r="K18" s="95">
        <v>4.0999999999999996</v>
      </c>
      <c r="L18" s="95"/>
      <c r="M18" s="95">
        <v>33.1</v>
      </c>
      <c r="N18" s="95" t="s">
        <v>88</v>
      </c>
      <c r="O18" s="104">
        <v>31.2</v>
      </c>
      <c r="P18" s="95">
        <v>-6</v>
      </c>
      <c r="R18" s="95">
        <v>111.4</v>
      </c>
      <c r="S18" s="95">
        <v>122.7</v>
      </c>
      <c r="T18" s="104">
        <v>123.89</v>
      </c>
      <c r="U18" s="95">
        <v>-9.4</v>
      </c>
    </row>
    <row r="19" spans="1:21" ht="12.75" customHeight="1" x14ac:dyDescent="0.2">
      <c r="B19" s="32">
        <v>1</v>
      </c>
      <c r="C19" s="95">
        <v>141</v>
      </c>
      <c r="D19" s="95">
        <v>115.7</v>
      </c>
      <c r="E19" s="104">
        <v>116.46</v>
      </c>
      <c r="F19" s="95">
        <v>5.0999999999999996</v>
      </c>
      <c r="H19" s="95">
        <v>226.1</v>
      </c>
      <c r="I19" s="95" t="s">
        <v>88</v>
      </c>
      <c r="J19" s="104">
        <v>231.62</v>
      </c>
      <c r="K19" s="95">
        <v>3.9</v>
      </c>
      <c r="L19" s="95"/>
      <c r="M19" s="95">
        <v>29.9</v>
      </c>
      <c r="N19" s="95" t="s">
        <v>88</v>
      </c>
      <c r="O19" s="104">
        <v>30.98</v>
      </c>
      <c r="P19" s="95">
        <v>-2.6</v>
      </c>
      <c r="R19" s="95">
        <v>119.1</v>
      </c>
      <c r="S19" s="95">
        <v>123.8</v>
      </c>
      <c r="T19" s="104">
        <v>123.55</v>
      </c>
      <c r="U19" s="95">
        <v>-4</v>
      </c>
    </row>
    <row r="20" spans="1:21" ht="12.75" customHeight="1" x14ac:dyDescent="0.2">
      <c r="A20" s="3">
        <v>6</v>
      </c>
      <c r="B20" s="32">
        <v>2</v>
      </c>
      <c r="C20" s="95">
        <v>143.4</v>
      </c>
      <c r="D20" s="95">
        <v>116.4</v>
      </c>
      <c r="E20" s="104">
        <v>116.61</v>
      </c>
      <c r="F20" s="95">
        <v>1.8</v>
      </c>
      <c r="H20" s="95">
        <v>222.3</v>
      </c>
      <c r="I20" s="95" t="s">
        <v>88</v>
      </c>
      <c r="J20" s="104">
        <v>231.9</v>
      </c>
      <c r="K20" s="95">
        <v>3.4</v>
      </c>
      <c r="L20" s="95"/>
      <c r="M20" s="95">
        <v>26.1</v>
      </c>
      <c r="N20" s="95" t="s">
        <v>88</v>
      </c>
      <c r="O20" s="104">
        <v>31.11</v>
      </c>
      <c r="P20" s="95">
        <v>1.6</v>
      </c>
      <c r="R20" s="95">
        <v>116.9</v>
      </c>
      <c r="S20" s="95">
        <v>126.6</v>
      </c>
      <c r="T20" s="104">
        <v>123.62</v>
      </c>
      <c r="U20" s="95">
        <v>0.8</v>
      </c>
    </row>
    <row r="21" spans="1:21" ht="12.75" customHeight="1" x14ac:dyDescent="0.2">
      <c r="A21" s="3">
        <v>6</v>
      </c>
      <c r="B21" s="32">
        <v>3</v>
      </c>
      <c r="C21" s="95">
        <v>144.6</v>
      </c>
      <c r="D21" s="95">
        <v>118.3</v>
      </c>
      <c r="E21" s="104">
        <v>116.49</v>
      </c>
      <c r="F21" s="95">
        <v>-1.4</v>
      </c>
      <c r="H21" s="95">
        <v>240.7</v>
      </c>
      <c r="I21" s="95" t="s">
        <v>88</v>
      </c>
      <c r="J21" s="104">
        <v>232.14</v>
      </c>
      <c r="K21" s="95">
        <v>2.9</v>
      </c>
      <c r="L21" s="95"/>
      <c r="M21" s="95">
        <v>41.5</v>
      </c>
      <c r="N21" s="95" t="s">
        <v>88</v>
      </c>
      <c r="O21" s="104">
        <v>31.56</v>
      </c>
      <c r="P21" s="95">
        <v>5.3</v>
      </c>
      <c r="R21" s="95">
        <v>102.3</v>
      </c>
      <c r="S21" s="95">
        <v>116.3</v>
      </c>
      <c r="T21" s="104">
        <v>123.98</v>
      </c>
      <c r="U21" s="95">
        <v>4.3</v>
      </c>
    </row>
    <row r="22" spans="1:21" ht="12.75" customHeight="1" x14ac:dyDescent="0.2">
      <c r="A22" s="3">
        <v>6</v>
      </c>
      <c r="B22" s="32">
        <v>4</v>
      </c>
      <c r="C22" s="95">
        <v>143.1</v>
      </c>
      <c r="D22" s="95">
        <v>120.4</v>
      </c>
      <c r="E22" s="104">
        <v>116.14</v>
      </c>
      <c r="F22" s="95">
        <v>-4.3</v>
      </c>
      <c r="H22" s="95">
        <v>228.1</v>
      </c>
      <c r="I22" s="95" t="s">
        <v>88</v>
      </c>
      <c r="J22" s="104">
        <v>232.35</v>
      </c>
      <c r="K22" s="95">
        <v>2.5</v>
      </c>
      <c r="L22" s="95"/>
      <c r="M22" s="95">
        <v>32.9</v>
      </c>
      <c r="N22" s="95" t="s">
        <v>88</v>
      </c>
      <c r="O22" s="104">
        <v>32.229999999999997</v>
      </c>
      <c r="P22" s="95">
        <v>8</v>
      </c>
      <c r="R22" s="95">
        <v>112.1</v>
      </c>
      <c r="S22" s="95">
        <v>122</v>
      </c>
      <c r="T22" s="104">
        <v>124.48</v>
      </c>
      <c r="U22" s="95">
        <v>6</v>
      </c>
    </row>
    <row r="23" spans="1:21" ht="12.75" customHeight="1" x14ac:dyDescent="0.2">
      <c r="A23" s="3">
        <v>6</v>
      </c>
      <c r="B23" s="32">
        <v>5</v>
      </c>
      <c r="C23" s="95">
        <v>133.80000000000001</v>
      </c>
      <c r="D23" s="95">
        <v>118.2</v>
      </c>
      <c r="E23" s="104">
        <v>115.64</v>
      </c>
      <c r="F23" s="95">
        <v>-6</v>
      </c>
      <c r="H23" s="95">
        <v>231.1</v>
      </c>
      <c r="I23" s="95" t="s">
        <v>88</v>
      </c>
      <c r="J23" s="104">
        <v>232.56</v>
      </c>
      <c r="K23" s="95">
        <v>2.5</v>
      </c>
      <c r="L23" s="95"/>
      <c r="M23" s="95">
        <v>30.8</v>
      </c>
      <c r="N23" s="95" t="s">
        <v>88</v>
      </c>
      <c r="O23" s="104">
        <v>33.01</v>
      </c>
      <c r="P23" s="95">
        <v>9.3000000000000007</v>
      </c>
      <c r="R23" s="95">
        <v>122.3</v>
      </c>
      <c r="S23" s="95">
        <v>132.30000000000001</v>
      </c>
      <c r="T23" s="104">
        <v>125.01</v>
      </c>
      <c r="U23" s="95">
        <v>6.4</v>
      </c>
    </row>
    <row r="24" spans="1:21" ht="12.75" customHeight="1" x14ac:dyDescent="0.2">
      <c r="A24" s="3">
        <v>6</v>
      </c>
      <c r="B24" s="32">
        <v>6</v>
      </c>
      <c r="C24" s="95">
        <v>49</v>
      </c>
      <c r="D24" s="95">
        <v>111</v>
      </c>
      <c r="E24" s="104">
        <v>115.04</v>
      </c>
      <c r="F24" s="95">
        <v>-7.2</v>
      </c>
      <c r="H24" s="95">
        <v>252.2</v>
      </c>
      <c r="I24" s="95" t="s">
        <v>88</v>
      </c>
      <c r="J24" s="104">
        <v>232.76</v>
      </c>
      <c r="K24" s="95">
        <v>2.2999999999999998</v>
      </c>
      <c r="L24" s="95"/>
      <c r="M24" s="95">
        <v>36</v>
      </c>
      <c r="N24" s="95" t="s">
        <v>88</v>
      </c>
      <c r="O24" s="104">
        <v>33.79</v>
      </c>
      <c r="P24" s="95">
        <v>9.3000000000000007</v>
      </c>
      <c r="R24" s="95">
        <v>133.80000000000001</v>
      </c>
      <c r="S24" s="95">
        <v>128.30000000000001</v>
      </c>
      <c r="T24" s="104">
        <v>125.6</v>
      </c>
      <c r="U24" s="95">
        <v>7.1</v>
      </c>
    </row>
    <row r="25" spans="1:21" ht="12.75" customHeight="1" x14ac:dyDescent="0.2">
      <c r="A25" s="3">
        <v>6</v>
      </c>
      <c r="B25" s="32">
        <v>7</v>
      </c>
      <c r="C25" s="95">
        <v>21.5</v>
      </c>
      <c r="D25" s="95">
        <v>114.6</v>
      </c>
      <c r="E25" s="104">
        <v>114.31</v>
      </c>
      <c r="F25" s="95">
        <v>-8.8000000000000007</v>
      </c>
      <c r="H25" s="95">
        <v>224.6</v>
      </c>
      <c r="I25" s="95" t="s">
        <v>88</v>
      </c>
      <c r="J25" s="104">
        <v>232.75</v>
      </c>
      <c r="K25" s="95">
        <v>0</v>
      </c>
      <c r="L25" s="95"/>
      <c r="M25" s="95">
        <v>30.2</v>
      </c>
      <c r="N25" s="95" t="s">
        <v>88</v>
      </c>
      <c r="O25" s="104">
        <v>34.49</v>
      </c>
      <c r="P25" s="95">
        <v>8.5</v>
      </c>
      <c r="R25" s="95">
        <v>161.30000000000001</v>
      </c>
      <c r="S25" s="95">
        <v>119.1</v>
      </c>
      <c r="T25" s="104">
        <v>126.22</v>
      </c>
      <c r="U25" s="95">
        <v>7.4</v>
      </c>
    </row>
    <row r="26" spans="1:21" ht="12.75" customHeight="1" x14ac:dyDescent="0.2">
      <c r="A26" s="3">
        <v>6</v>
      </c>
      <c r="B26" s="32">
        <v>8</v>
      </c>
      <c r="C26" s="95">
        <v>49.3</v>
      </c>
      <c r="D26" s="95">
        <v>110</v>
      </c>
      <c r="E26" s="104">
        <v>113.47</v>
      </c>
      <c r="F26" s="95">
        <v>-10</v>
      </c>
      <c r="H26" s="95">
        <v>228</v>
      </c>
      <c r="I26" s="95" t="s">
        <v>88</v>
      </c>
      <c r="J26" s="104">
        <v>232.52</v>
      </c>
      <c r="K26" s="95">
        <v>-2.8</v>
      </c>
      <c r="L26" s="95"/>
      <c r="M26" s="95">
        <v>30.7</v>
      </c>
      <c r="N26" s="95" t="s">
        <v>88</v>
      </c>
      <c r="O26" s="104">
        <v>35.08</v>
      </c>
      <c r="P26" s="95">
        <v>7</v>
      </c>
      <c r="R26" s="95">
        <v>173</v>
      </c>
      <c r="S26" s="95">
        <v>126.4</v>
      </c>
      <c r="T26" s="104">
        <v>126.76</v>
      </c>
      <c r="U26" s="95">
        <v>6.5</v>
      </c>
    </row>
    <row r="27" spans="1:21" ht="12.75" customHeight="1" x14ac:dyDescent="0.2">
      <c r="A27" s="3">
        <v>6</v>
      </c>
      <c r="B27" s="32">
        <v>9</v>
      </c>
      <c r="C27" s="95">
        <v>136.19999999999999</v>
      </c>
      <c r="D27" s="95">
        <v>114.4</v>
      </c>
      <c r="E27" s="104">
        <v>112.61</v>
      </c>
      <c r="F27" s="95">
        <v>-10.3</v>
      </c>
      <c r="H27" s="95">
        <v>236.5</v>
      </c>
      <c r="I27" s="95" t="s">
        <v>88</v>
      </c>
      <c r="J27" s="104">
        <v>232.11</v>
      </c>
      <c r="K27" s="95">
        <v>-5</v>
      </c>
      <c r="L27" s="95"/>
      <c r="M27" s="95">
        <v>43.2</v>
      </c>
      <c r="N27" s="95" t="s">
        <v>88</v>
      </c>
      <c r="O27" s="104">
        <v>35.49</v>
      </c>
      <c r="P27" s="95">
        <v>5</v>
      </c>
      <c r="R27" s="95">
        <v>120.6</v>
      </c>
      <c r="S27" s="95">
        <v>130.69999999999999</v>
      </c>
      <c r="T27" s="104">
        <v>127.13</v>
      </c>
      <c r="U27" s="95">
        <v>4.5</v>
      </c>
    </row>
    <row r="28" spans="1:21" ht="12.75" customHeight="1" x14ac:dyDescent="0.2">
      <c r="A28" s="3">
        <v>6</v>
      </c>
      <c r="B28" s="32">
        <v>10</v>
      </c>
      <c r="C28" s="95">
        <v>139.69999999999999</v>
      </c>
      <c r="D28" s="95">
        <v>112</v>
      </c>
      <c r="E28" s="104">
        <v>111.76</v>
      </c>
      <c r="F28" s="95">
        <v>-10.199999999999999</v>
      </c>
      <c r="H28" s="95">
        <v>218.7</v>
      </c>
      <c r="I28" s="95" t="s">
        <v>88</v>
      </c>
      <c r="J28" s="104">
        <v>231.51</v>
      </c>
      <c r="K28" s="95">
        <v>-7.2</v>
      </c>
      <c r="L28" s="95"/>
      <c r="M28" s="95">
        <v>33.1</v>
      </c>
      <c r="N28" s="95" t="s">
        <v>88</v>
      </c>
      <c r="O28" s="104">
        <v>35.76</v>
      </c>
      <c r="P28" s="95">
        <v>3.2</v>
      </c>
      <c r="R28" s="95">
        <v>117.4</v>
      </c>
      <c r="S28" s="95">
        <v>130.19999999999999</v>
      </c>
      <c r="T28" s="104">
        <v>127.19</v>
      </c>
      <c r="U28" s="95">
        <v>0.7</v>
      </c>
    </row>
    <row r="29" spans="1:21" ht="12.75" customHeight="1" x14ac:dyDescent="0.2">
      <c r="A29" s="3">
        <v>6</v>
      </c>
      <c r="B29" s="32">
        <v>11</v>
      </c>
      <c r="C29" s="95">
        <v>141.6</v>
      </c>
      <c r="D29" s="95">
        <v>112.1</v>
      </c>
      <c r="E29" s="104">
        <v>111.07</v>
      </c>
      <c r="F29" s="95">
        <v>-8.3000000000000007</v>
      </c>
      <c r="H29" s="95">
        <v>233.9</v>
      </c>
      <c r="I29" s="95" t="s">
        <v>88</v>
      </c>
      <c r="J29" s="104">
        <v>230.83</v>
      </c>
      <c r="K29" s="95">
        <v>-8.1999999999999993</v>
      </c>
      <c r="L29" s="95"/>
      <c r="M29" s="95">
        <v>37.799999999999997</v>
      </c>
      <c r="N29" s="95" t="s">
        <v>88</v>
      </c>
      <c r="O29" s="104">
        <v>35.880000000000003</v>
      </c>
      <c r="P29" s="95">
        <v>1.5</v>
      </c>
      <c r="R29" s="95">
        <v>113.8</v>
      </c>
      <c r="S29" s="95">
        <v>126.5</v>
      </c>
      <c r="T29" s="104">
        <v>126.95</v>
      </c>
      <c r="U29" s="95">
        <v>-2.8</v>
      </c>
    </row>
    <row r="30" spans="1:21" ht="12.75" customHeight="1" x14ac:dyDescent="0.2">
      <c r="A30" s="3">
        <v>6</v>
      </c>
      <c r="B30" s="32">
        <v>12</v>
      </c>
      <c r="C30" s="95">
        <v>132.1</v>
      </c>
      <c r="D30" s="95">
        <v>112.1</v>
      </c>
      <c r="E30" s="104">
        <v>110.59</v>
      </c>
      <c r="F30" s="95">
        <v>-5.7</v>
      </c>
      <c r="H30" s="95">
        <v>239.5</v>
      </c>
      <c r="I30" s="95" t="s">
        <v>88</v>
      </c>
      <c r="J30" s="104">
        <v>230.12</v>
      </c>
      <c r="K30" s="95">
        <v>-8.5</v>
      </c>
      <c r="L30" s="95"/>
      <c r="M30" s="95">
        <v>39.200000000000003</v>
      </c>
      <c r="N30" s="95" t="s">
        <v>88</v>
      </c>
      <c r="O30" s="104">
        <v>35.86</v>
      </c>
      <c r="P30" s="95">
        <v>-0.3</v>
      </c>
      <c r="R30" s="95">
        <v>115</v>
      </c>
      <c r="S30" s="95">
        <v>124.7</v>
      </c>
      <c r="T30" s="104">
        <v>126.51</v>
      </c>
      <c r="U30" s="95">
        <v>-5.4</v>
      </c>
    </row>
    <row r="31" spans="1:21" ht="12.75" customHeight="1" x14ac:dyDescent="0.2">
      <c r="B31" s="32">
        <v>1</v>
      </c>
      <c r="C31" s="95">
        <v>129.19999999999999</v>
      </c>
      <c r="D31" s="95">
        <v>103.4</v>
      </c>
      <c r="E31" s="104">
        <v>110.23</v>
      </c>
      <c r="F31" s="95">
        <v>-4.3</v>
      </c>
      <c r="H31" s="95">
        <v>224.5</v>
      </c>
      <c r="I31" s="95" t="s">
        <v>88</v>
      </c>
      <c r="J31" s="104">
        <v>229.44</v>
      </c>
      <c r="K31" s="95">
        <v>-8.1</v>
      </c>
      <c r="L31" s="95"/>
      <c r="M31" s="95">
        <v>31.3</v>
      </c>
      <c r="N31" s="95" t="s">
        <v>88</v>
      </c>
      <c r="O31" s="104">
        <v>35.700000000000003</v>
      </c>
      <c r="P31" s="95">
        <v>-1.9</v>
      </c>
      <c r="R31" s="95">
        <v>122.4</v>
      </c>
      <c r="S31" s="95">
        <v>127.2</v>
      </c>
      <c r="T31" s="104">
        <v>125.87</v>
      </c>
      <c r="U31" s="95">
        <v>-7.7</v>
      </c>
    </row>
    <row r="32" spans="1:21" ht="12.75" customHeight="1" x14ac:dyDescent="0.2">
      <c r="A32" s="3">
        <v>7</v>
      </c>
      <c r="B32" s="32">
        <v>2</v>
      </c>
      <c r="C32" s="95">
        <v>137.30000000000001</v>
      </c>
      <c r="D32" s="95">
        <v>111.3</v>
      </c>
      <c r="E32" s="104">
        <v>109.86</v>
      </c>
      <c r="F32" s="95">
        <v>-4.5</v>
      </c>
      <c r="H32" s="95">
        <v>230.9</v>
      </c>
      <c r="I32" s="95" t="s">
        <v>88</v>
      </c>
      <c r="J32" s="104">
        <v>228.9</v>
      </c>
      <c r="K32" s="95">
        <v>-6.4</v>
      </c>
      <c r="L32" s="95"/>
      <c r="M32" s="95">
        <v>33.799999999999997</v>
      </c>
      <c r="N32" s="95" t="s">
        <v>88</v>
      </c>
      <c r="O32" s="104">
        <v>35.43</v>
      </c>
      <c r="P32" s="95">
        <v>-3.2</v>
      </c>
      <c r="R32" s="95">
        <v>111.9</v>
      </c>
      <c r="S32" s="95">
        <v>122.1</v>
      </c>
      <c r="T32" s="104">
        <v>125.07</v>
      </c>
      <c r="U32" s="95">
        <v>-9.6</v>
      </c>
    </row>
    <row r="33" spans="1:21" ht="12.75" customHeight="1" x14ac:dyDescent="0.2">
      <c r="A33" s="3">
        <v>7</v>
      </c>
      <c r="B33" s="32">
        <v>3</v>
      </c>
      <c r="C33" s="95">
        <v>139.1</v>
      </c>
      <c r="D33" s="95">
        <v>112.1</v>
      </c>
      <c r="E33" s="104">
        <v>109.4</v>
      </c>
      <c r="F33" s="95">
        <v>-5.6</v>
      </c>
      <c r="H33" s="95">
        <v>235.7</v>
      </c>
      <c r="I33" s="95" t="s">
        <v>88</v>
      </c>
      <c r="J33" s="104">
        <v>228.51</v>
      </c>
      <c r="K33" s="95">
        <v>-4.7</v>
      </c>
      <c r="L33" s="95"/>
      <c r="M33" s="95">
        <v>38.1</v>
      </c>
      <c r="N33" s="95" t="s">
        <v>88</v>
      </c>
      <c r="O33" s="104">
        <v>35.130000000000003</v>
      </c>
      <c r="P33" s="95">
        <v>-3.6</v>
      </c>
      <c r="R33" s="95">
        <v>116.7</v>
      </c>
      <c r="S33" s="95">
        <v>130.80000000000001</v>
      </c>
      <c r="T33" s="104">
        <v>124.17</v>
      </c>
      <c r="U33" s="95">
        <v>-10.8</v>
      </c>
    </row>
    <row r="34" spans="1:21" ht="12.75" customHeight="1" x14ac:dyDescent="0.2">
      <c r="A34" s="3">
        <v>7</v>
      </c>
      <c r="B34" s="32">
        <v>4</v>
      </c>
      <c r="C34" s="95">
        <v>129.5</v>
      </c>
      <c r="D34" s="95">
        <v>106.4</v>
      </c>
      <c r="E34" s="104">
        <v>108.78</v>
      </c>
      <c r="F34" s="95">
        <v>-7.5</v>
      </c>
      <c r="H34" s="95">
        <v>217.3</v>
      </c>
      <c r="I34" s="95" t="s">
        <v>88</v>
      </c>
      <c r="J34" s="104">
        <v>228.25</v>
      </c>
      <c r="K34" s="95">
        <v>-3.1</v>
      </c>
      <c r="L34" s="95"/>
      <c r="M34" s="95">
        <v>34.299999999999997</v>
      </c>
      <c r="N34" s="95" t="s">
        <v>88</v>
      </c>
      <c r="O34" s="104">
        <v>34.9</v>
      </c>
      <c r="P34" s="95">
        <v>-2.8</v>
      </c>
      <c r="R34" s="95">
        <v>110.8</v>
      </c>
      <c r="S34" s="95">
        <v>121.8</v>
      </c>
      <c r="T34" s="104">
        <v>123.13</v>
      </c>
      <c r="U34" s="95">
        <v>-12.5</v>
      </c>
    </row>
    <row r="35" spans="1:21" ht="12.75" customHeight="1" x14ac:dyDescent="0.2">
      <c r="A35" s="3">
        <v>7</v>
      </c>
      <c r="B35" s="32">
        <v>5</v>
      </c>
      <c r="C35" s="95">
        <v>122.1</v>
      </c>
      <c r="D35" s="95">
        <v>106.4</v>
      </c>
      <c r="E35" s="104">
        <v>107.95</v>
      </c>
      <c r="F35" s="95">
        <v>-9.9</v>
      </c>
      <c r="H35" s="95">
        <v>225.5</v>
      </c>
      <c r="I35" s="95" t="s">
        <v>88</v>
      </c>
      <c r="J35" s="104">
        <v>228.18</v>
      </c>
      <c r="K35" s="95">
        <v>-0.8</v>
      </c>
      <c r="L35" s="95"/>
      <c r="M35" s="95">
        <v>31.2</v>
      </c>
      <c r="N35" s="95" t="s">
        <v>88</v>
      </c>
      <c r="O35" s="104">
        <v>34.83</v>
      </c>
      <c r="P35" s="95">
        <v>-0.8</v>
      </c>
      <c r="R35" s="95">
        <v>103.4</v>
      </c>
      <c r="S35" s="95">
        <v>114</v>
      </c>
      <c r="T35" s="104">
        <v>121.92</v>
      </c>
      <c r="U35" s="95">
        <v>-14.5</v>
      </c>
    </row>
    <row r="36" spans="1:21" ht="12.75" customHeight="1" x14ac:dyDescent="0.2">
      <c r="A36" s="3">
        <v>7</v>
      </c>
      <c r="B36" s="32">
        <v>6</v>
      </c>
      <c r="C36" s="95">
        <v>53.1</v>
      </c>
      <c r="D36" s="95">
        <v>116</v>
      </c>
      <c r="E36" s="104">
        <v>106.94</v>
      </c>
      <c r="F36" s="95">
        <v>-12.2</v>
      </c>
      <c r="H36" s="95">
        <v>243.1</v>
      </c>
      <c r="I36" s="95" t="s">
        <v>88</v>
      </c>
      <c r="J36" s="104">
        <v>228.31</v>
      </c>
      <c r="K36" s="95">
        <v>1.7</v>
      </c>
      <c r="L36" s="95"/>
      <c r="M36" s="95">
        <v>40.6</v>
      </c>
      <c r="N36" s="95" t="s">
        <v>88</v>
      </c>
      <c r="O36" s="104">
        <v>35</v>
      </c>
      <c r="P36" s="95">
        <v>2</v>
      </c>
      <c r="R36" s="95">
        <v>126.7</v>
      </c>
      <c r="S36" s="95">
        <v>119.8</v>
      </c>
      <c r="T36" s="104">
        <v>120.6</v>
      </c>
      <c r="U36" s="95">
        <v>-15.7</v>
      </c>
    </row>
    <row r="37" spans="1:21" ht="12.75" customHeight="1" x14ac:dyDescent="0.2">
      <c r="A37" s="3">
        <v>7</v>
      </c>
      <c r="B37" s="32">
        <v>7</v>
      </c>
      <c r="C37" s="95">
        <v>13.4</v>
      </c>
      <c r="D37" s="95">
        <v>106.1</v>
      </c>
      <c r="E37" s="104">
        <v>105.76</v>
      </c>
      <c r="F37" s="95">
        <v>-14.2</v>
      </c>
      <c r="H37" s="95">
        <v>213.6</v>
      </c>
      <c r="I37" s="95" t="s">
        <v>88</v>
      </c>
      <c r="J37" s="104">
        <v>228.74</v>
      </c>
      <c r="K37" s="95">
        <v>5.0999999999999996</v>
      </c>
      <c r="L37" s="95"/>
      <c r="M37" s="95">
        <v>37.5</v>
      </c>
      <c r="N37" s="95" t="s">
        <v>88</v>
      </c>
      <c r="O37" s="104">
        <v>35.42</v>
      </c>
      <c r="P37" s="95">
        <v>5.0999999999999996</v>
      </c>
      <c r="R37" s="95">
        <v>167.4</v>
      </c>
      <c r="S37" s="95">
        <v>125</v>
      </c>
      <c r="T37" s="104">
        <v>119.3</v>
      </c>
      <c r="U37" s="95">
        <v>-15.7</v>
      </c>
    </row>
    <row r="38" spans="1:21" ht="12.75" customHeight="1" x14ac:dyDescent="0.2">
      <c r="A38" s="3">
        <v>7</v>
      </c>
      <c r="B38" s="32">
        <v>8</v>
      </c>
      <c r="C38" s="95">
        <v>38.1</v>
      </c>
      <c r="D38" s="95">
        <v>98.8</v>
      </c>
      <c r="E38" s="104">
        <v>104.44</v>
      </c>
      <c r="F38" s="95">
        <v>-15.8</v>
      </c>
      <c r="H38" s="95">
        <v>230.5</v>
      </c>
      <c r="I38" s="95" t="s">
        <v>88</v>
      </c>
      <c r="J38" s="104">
        <v>229.49</v>
      </c>
      <c r="K38" s="95">
        <v>9</v>
      </c>
      <c r="L38" s="95"/>
      <c r="M38" s="95">
        <v>28.5</v>
      </c>
      <c r="N38" s="95" t="s">
        <v>88</v>
      </c>
      <c r="O38" s="104">
        <v>36.020000000000003</v>
      </c>
      <c r="P38" s="95">
        <v>7.2</v>
      </c>
      <c r="R38" s="95">
        <v>168.3</v>
      </c>
      <c r="S38" s="95">
        <v>122</v>
      </c>
      <c r="T38" s="104">
        <v>118.13</v>
      </c>
      <c r="U38" s="95">
        <v>-14</v>
      </c>
    </row>
    <row r="39" spans="1:21" ht="12.75" customHeight="1" x14ac:dyDescent="0.2">
      <c r="A39" s="3">
        <v>7</v>
      </c>
      <c r="B39" s="32">
        <v>9</v>
      </c>
      <c r="C39" s="95">
        <v>131.19999999999999</v>
      </c>
      <c r="D39" s="95">
        <v>111.1</v>
      </c>
      <c r="E39" s="104">
        <v>103.14</v>
      </c>
      <c r="F39" s="95">
        <v>-15.7</v>
      </c>
      <c r="H39" s="95">
        <v>235.2</v>
      </c>
      <c r="I39" s="95" t="s">
        <v>88</v>
      </c>
      <c r="J39" s="104">
        <v>230.45</v>
      </c>
      <c r="K39" s="95">
        <v>11.5</v>
      </c>
      <c r="L39" s="95"/>
      <c r="M39" s="95">
        <v>38.799999999999997</v>
      </c>
      <c r="N39" s="95" t="s">
        <v>88</v>
      </c>
      <c r="O39" s="104">
        <v>36.71</v>
      </c>
      <c r="P39" s="95">
        <v>8.1999999999999993</v>
      </c>
      <c r="R39" s="95">
        <v>114.3</v>
      </c>
      <c r="S39" s="95">
        <v>123.1</v>
      </c>
      <c r="T39" s="104">
        <v>117.13</v>
      </c>
      <c r="U39" s="95">
        <v>-12</v>
      </c>
    </row>
    <row r="40" spans="1:21" ht="12.75" customHeight="1" x14ac:dyDescent="0.2">
      <c r="A40" s="3">
        <v>7</v>
      </c>
      <c r="B40" s="32">
        <v>10</v>
      </c>
      <c r="C40" s="95">
        <v>123.3</v>
      </c>
      <c r="D40" s="95">
        <v>95.1</v>
      </c>
      <c r="E40" s="104">
        <v>102.01</v>
      </c>
      <c r="F40" s="95">
        <v>-13.5</v>
      </c>
      <c r="H40" s="95">
        <v>226.2</v>
      </c>
      <c r="I40" s="95" t="s">
        <v>88</v>
      </c>
      <c r="J40" s="104">
        <v>231.48</v>
      </c>
      <c r="K40" s="95">
        <v>12.4</v>
      </c>
      <c r="L40" s="95"/>
      <c r="M40" s="95">
        <v>35.6</v>
      </c>
      <c r="N40" s="95" t="s">
        <v>88</v>
      </c>
      <c r="O40" s="104">
        <v>37.42</v>
      </c>
      <c r="P40" s="95">
        <v>8.5</v>
      </c>
      <c r="R40" s="95">
        <v>93.2</v>
      </c>
      <c r="S40" s="95">
        <v>106.9</v>
      </c>
      <c r="T40" s="104">
        <v>116.31</v>
      </c>
      <c r="U40" s="95">
        <v>-9.8000000000000007</v>
      </c>
    </row>
    <row r="41" spans="1:21" ht="12.75" customHeight="1" x14ac:dyDescent="0.2">
      <c r="A41" s="3">
        <v>7</v>
      </c>
      <c r="B41" s="32">
        <v>11</v>
      </c>
      <c r="C41" s="95">
        <v>124.2</v>
      </c>
      <c r="D41" s="95">
        <v>94</v>
      </c>
      <c r="E41" s="104">
        <v>101.16</v>
      </c>
      <c r="F41" s="95">
        <v>-10.199999999999999</v>
      </c>
      <c r="H41" s="95">
        <v>236.3</v>
      </c>
      <c r="I41" s="95" t="s">
        <v>88</v>
      </c>
      <c r="J41" s="104">
        <v>232.44</v>
      </c>
      <c r="K41" s="95">
        <v>11.5</v>
      </c>
      <c r="L41" s="95"/>
      <c r="M41" s="95">
        <v>36.6</v>
      </c>
      <c r="N41" s="95" t="s">
        <v>88</v>
      </c>
      <c r="O41" s="104">
        <v>38.08</v>
      </c>
      <c r="P41" s="95">
        <v>8</v>
      </c>
      <c r="R41" s="95">
        <v>98.6</v>
      </c>
      <c r="S41" s="95">
        <v>111.5</v>
      </c>
      <c r="T41" s="104">
        <v>115.75</v>
      </c>
      <c r="U41" s="95">
        <v>-6.7</v>
      </c>
    </row>
    <row r="42" spans="1:21" ht="12.75" customHeight="1" x14ac:dyDescent="0.2">
      <c r="A42" s="3">
        <v>7</v>
      </c>
      <c r="B42" s="32">
        <v>12</v>
      </c>
      <c r="C42" s="95">
        <v>129</v>
      </c>
      <c r="D42" s="95">
        <v>108.3</v>
      </c>
      <c r="E42" s="104">
        <v>100.62</v>
      </c>
      <c r="F42" s="95">
        <v>-6.4</v>
      </c>
      <c r="H42" s="95">
        <v>233.7</v>
      </c>
      <c r="I42" s="95" t="s">
        <v>88</v>
      </c>
      <c r="J42" s="104">
        <v>233.13</v>
      </c>
      <c r="K42" s="95">
        <v>8.3000000000000007</v>
      </c>
      <c r="L42" s="95"/>
      <c r="M42" s="95">
        <v>40.5</v>
      </c>
      <c r="N42" s="95" t="s">
        <v>88</v>
      </c>
      <c r="O42" s="104">
        <v>38.65</v>
      </c>
      <c r="P42" s="95">
        <v>6.8</v>
      </c>
      <c r="R42" s="95">
        <v>110</v>
      </c>
      <c r="S42" s="95">
        <v>118.9</v>
      </c>
      <c r="T42" s="104">
        <v>115.5</v>
      </c>
      <c r="U42" s="95">
        <v>-3</v>
      </c>
    </row>
    <row r="43" spans="1:21" ht="12.75" customHeight="1" x14ac:dyDescent="0.2">
      <c r="B43" s="32">
        <v>1</v>
      </c>
      <c r="C43" s="95">
        <v>128.6</v>
      </c>
      <c r="D43" s="95">
        <v>101.8</v>
      </c>
      <c r="E43" s="104">
        <v>100.46</v>
      </c>
      <c r="F43" s="95">
        <v>-1.9</v>
      </c>
      <c r="H43" s="95">
        <v>228.8</v>
      </c>
      <c r="I43" s="95" t="s">
        <v>88</v>
      </c>
      <c r="J43" s="104">
        <v>233.48</v>
      </c>
      <c r="K43" s="95">
        <v>4.2</v>
      </c>
      <c r="L43" s="95"/>
      <c r="M43" s="95">
        <v>46.3</v>
      </c>
      <c r="N43" s="95" t="s">
        <v>88</v>
      </c>
      <c r="O43" s="104">
        <v>39.119999999999997</v>
      </c>
      <c r="P43" s="95">
        <v>5.7</v>
      </c>
      <c r="R43" s="95">
        <v>107.4</v>
      </c>
      <c r="S43" s="95">
        <v>111.7</v>
      </c>
      <c r="T43" s="104">
        <v>115.47</v>
      </c>
      <c r="U43" s="95">
        <v>-0.3</v>
      </c>
    </row>
    <row r="44" spans="1:21" ht="12.75" customHeight="1" x14ac:dyDescent="0.2">
      <c r="A44" s="3">
        <v>8</v>
      </c>
      <c r="B44" s="32">
        <v>2</v>
      </c>
      <c r="C44" s="95">
        <v>120.9</v>
      </c>
      <c r="D44" s="95">
        <v>95.3</v>
      </c>
      <c r="E44" s="104">
        <v>100.67</v>
      </c>
      <c r="F44" s="95">
        <v>2.4</v>
      </c>
      <c r="H44" s="95">
        <v>243.9</v>
      </c>
      <c r="I44" s="95" t="s">
        <v>88</v>
      </c>
      <c r="J44" s="104">
        <v>233.48</v>
      </c>
      <c r="K44" s="95">
        <v>0</v>
      </c>
      <c r="L44" s="95"/>
      <c r="M44" s="95">
        <v>30.6</v>
      </c>
      <c r="N44" s="95" t="s">
        <v>88</v>
      </c>
      <c r="O44" s="104">
        <v>39.49</v>
      </c>
      <c r="P44" s="95">
        <v>4.4000000000000004</v>
      </c>
      <c r="R44" s="95">
        <v>97.1</v>
      </c>
      <c r="S44" s="95">
        <v>108</v>
      </c>
      <c r="T44" s="104">
        <v>115.63</v>
      </c>
      <c r="U44" s="95">
        <v>2</v>
      </c>
    </row>
    <row r="45" spans="1:21" ht="12.75" customHeight="1" x14ac:dyDescent="0.2">
      <c r="A45" s="3">
        <v>8</v>
      </c>
      <c r="B45" s="32">
        <v>3</v>
      </c>
      <c r="C45" s="95">
        <v>125.2</v>
      </c>
      <c r="D45" s="95">
        <v>99.3</v>
      </c>
      <c r="E45" s="104">
        <v>101.16</v>
      </c>
      <c r="F45" s="95">
        <v>5.9</v>
      </c>
      <c r="H45" s="95">
        <v>233.1</v>
      </c>
      <c r="I45" s="95" t="s">
        <v>88</v>
      </c>
      <c r="J45" s="104">
        <v>233.13</v>
      </c>
      <c r="K45" s="95">
        <v>-4.0999999999999996</v>
      </c>
      <c r="L45" s="95"/>
      <c r="M45" s="95">
        <v>41.3</v>
      </c>
      <c r="N45" s="95" t="s">
        <v>88</v>
      </c>
      <c r="O45" s="104">
        <v>39.71</v>
      </c>
      <c r="P45" s="95">
        <v>2.7</v>
      </c>
      <c r="R45" s="95">
        <v>114.9</v>
      </c>
      <c r="S45" s="95">
        <v>129.6</v>
      </c>
      <c r="T45" s="104">
        <v>115.92</v>
      </c>
      <c r="U45" s="95">
        <v>3.4</v>
      </c>
    </row>
    <row r="46" spans="1:21" ht="12.75" customHeight="1" x14ac:dyDescent="0.2">
      <c r="A46" s="3">
        <v>8</v>
      </c>
      <c r="B46" s="32">
        <v>4</v>
      </c>
      <c r="C46" s="95">
        <v>125.1</v>
      </c>
      <c r="D46" s="95">
        <v>101.8</v>
      </c>
      <c r="E46" s="104">
        <v>101.84</v>
      </c>
      <c r="F46" s="95">
        <v>8.3000000000000007</v>
      </c>
      <c r="H46" s="95">
        <v>227.1</v>
      </c>
      <c r="I46" s="95" t="s">
        <v>88</v>
      </c>
      <c r="J46" s="104">
        <v>232.55</v>
      </c>
      <c r="K46" s="95">
        <v>-7</v>
      </c>
      <c r="L46" s="95"/>
      <c r="M46" s="95">
        <v>46.8</v>
      </c>
      <c r="N46" s="95" t="s">
        <v>88</v>
      </c>
      <c r="O46" s="104">
        <v>39.83</v>
      </c>
      <c r="P46" s="95">
        <v>1.4</v>
      </c>
      <c r="R46" s="95">
        <v>104.8</v>
      </c>
      <c r="S46" s="95">
        <v>116.6</v>
      </c>
      <c r="T46" s="104">
        <v>116.32</v>
      </c>
      <c r="U46" s="95">
        <v>4.8</v>
      </c>
    </row>
    <row r="47" spans="1:21" ht="12.75" customHeight="1" x14ac:dyDescent="0.2">
      <c r="A47" s="3">
        <v>8</v>
      </c>
      <c r="B47" s="32">
        <v>5</v>
      </c>
      <c r="C47" s="95">
        <v>120</v>
      </c>
      <c r="D47" s="95">
        <v>104.3</v>
      </c>
      <c r="E47" s="104">
        <v>102.61</v>
      </c>
      <c r="F47" s="95">
        <v>9.1</v>
      </c>
      <c r="H47" s="95">
        <v>236.4</v>
      </c>
      <c r="I47" s="95" t="s">
        <v>88</v>
      </c>
      <c r="J47" s="104">
        <v>231.86</v>
      </c>
      <c r="K47" s="95">
        <v>-8.3000000000000007</v>
      </c>
      <c r="L47" s="95"/>
      <c r="M47" s="95">
        <v>33</v>
      </c>
      <c r="N47" s="95" t="s">
        <v>88</v>
      </c>
      <c r="O47" s="104">
        <v>39.82</v>
      </c>
      <c r="P47" s="95">
        <v>-0.1</v>
      </c>
      <c r="R47" s="95">
        <v>102.4</v>
      </c>
      <c r="S47" s="95">
        <v>113.9</v>
      </c>
      <c r="T47" s="104">
        <v>116.82</v>
      </c>
      <c r="U47" s="95">
        <v>6.1</v>
      </c>
    </row>
    <row r="48" spans="1:21" ht="12.75" customHeight="1" x14ac:dyDescent="0.2">
      <c r="A48" s="3">
        <v>8</v>
      </c>
      <c r="B48" s="32">
        <v>6</v>
      </c>
      <c r="C48" s="95">
        <v>47.8</v>
      </c>
      <c r="D48" s="95">
        <v>112</v>
      </c>
      <c r="E48" s="104">
        <v>103.33</v>
      </c>
      <c r="F48" s="95">
        <v>8.6999999999999993</v>
      </c>
      <c r="H48" s="95">
        <v>233.4</v>
      </c>
      <c r="I48" s="95" t="s">
        <v>88</v>
      </c>
      <c r="J48" s="104">
        <v>231.18</v>
      </c>
      <c r="K48" s="95">
        <v>-8.1</v>
      </c>
      <c r="L48" s="95"/>
      <c r="M48" s="95">
        <v>41</v>
      </c>
      <c r="N48" s="95" t="s">
        <v>88</v>
      </c>
      <c r="O48" s="104">
        <v>39.65</v>
      </c>
      <c r="P48" s="95">
        <v>-2</v>
      </c>
      <c r="R48" s="95">
        <v>133.1</v>
      </c>
      <c r="S48" s="95">
        <v>126.1</v>
      </c>
      <c r="T48" s="104">
        <v>117.34</v>
      </c>
      <c r="U48" s="95">
        <v>6.2</v>
      </c>
    </row>
    <row r="49" spans="1:21" ht="12.75" customHeight="1" x14ac:dyDescent="0.2">
      <c r="A49" s="3">
        <v>8</v>
      </c>
      <c r="B49" s="32">
        <v>7</v>
      </c>
      <c r="C49" s="95">
        <v>16.399999999999999</v>
      </c>
      <c r="D49" s="95">
        <v>108.9</v>
      </c>
      <c r="E49" s="104">
        <v>103.96</v>
      </c>
      <c r="F49" s="95">
        <v>7.5</v>
      </c>
      <c r="H49" s="95">
        <v>222.2</v>
      </c>
      <c r="I49" s="95" t="s">
        <v>88</v>
      </c>
      <c r="J49" s="104">
        <v>230.67</v>
      </c>
      <c r="K49" s="95">
        <v>-6.1</v>
      </c>
      <c r="L49" s="95"/>
      <c r="M49" s="95">
        <v>44.7</v>
      </c>
      <c r="N49" s="95" t="s">
        <v>88</v>
      </c>
      <c r="O49" s="104">
        <v>39.32</v>
      </c>
      <c r="P49" s="95">
        <v>-4</v>
      </c>
      <c r="R49" s="95">
        <v>155.19999999999999</v>
      </c>
      <c r="S49" s="95">
        <v>110.8</v>
      </c>
      <c r="T49" s="104">
        <v>117.77</v>
      </c>
      <c r="U49" s="95">
        <v>5.2</v>
      </c>
    </row>
    <row r="50" spans="1:21" ht="12.75" customHeight="1" x14ac:dyDescent="0.2">
      <c r="A50" s="3">
        <v>8</v>
      </c>
      <c r="B50" s="32">
        <v>8</v>
      </c>
      <c r="C50" s="95">
        <v>41.4</v>
      </c>
      <c r="D50" s="95">
        <v>101.2</v>
      </c>
      <c r="E50" s="104">
        <v>104.51</v>
      </c>
      <c r="F50" s="95">
        <v>6.7</v>
      </c>
      <c r="H50" s="95">
        <v>232.9</v>
      </c>
      <c r="I50" s="95" t="s">
        <v>88</v>
      </c>
      <c r="J50" s="104">
        <v>230.45</v>
      </c>
      <c r="K50" s="95">
        <v>-2.6</v>
      </c>
      <c r="L50" s="95"/>
      <c r="M50" s="95">
        <v>32.299999999999997</v>
      </c>
      <c r="N50" s="95" t="s">
        <v>88</v>
      </c>
      <c r="O50" s="104">
        <v>38.840000000000003</v>
      </c>
      <c r="P50" s="95">
        <v>-5.7</v>
      </c>
      <c r="R50" s="95">
        <v>164.1</v>
      </c>
      <c r="S50" s="95">
        <v>117.7</v>
      </c>
      <c r="T50" s="104">
        <v>118.07</v>
      </c>
      <c r="U50" s="95">
        <v>3.6</v>
      </c>
    </row>
    <row r="51" spans="1:21" ht="12.75" customHeight="1" x14ac:dyDescent="0.2">
      <c r="A51" s="3">
        <v>8</v>
      </c>
      <c r="B51" s="32">
        <v>9</v>
      </c>
      <c r="C51" s="95">
        <v>114.1</v>
      </c>
      <c r="D51" s="95">
        <v>95.2</v>
      </c>
      <c r="E51" s="104">
        <v>104.94</v>
      </c>
      <c r="F51" s="95">
        <v>5.0999999999999996</v>
      </c>
      <c r="H51" s="95">
        <v>230.4</v>
      </c>
      <c r="I51" s="95" t="s">
        <v>88</v>
      </c>
      <c r="J51" s="104">
        <v>230.54</v>
      </c>
      <c r="K51" s="95">
        <v>1</v>
      </c>
      <c r="L51" s="95"/>
      <c r="M51" s="95">
        <v>39.1</v>
      </c>
      <c r="N51" s="95" t="s">
        <v>88</v>
      </c>
      <c r="O51" s="104">
        <v>38.29</v>
      </c>
      <c r="P51" s="95">
        <v>-6.7</v>
      </c>
      <c r="R51" s="95">
        <v>115.7</v>
      </c>
      <c r="S51" s="95">
        <v>124.4</v>
      </c>
      <c r="T51" s="104">
        <v>118.31</v>
      </c>
      <c r="U51" s="95">
        <v>2.9</v>
      </c>
    </row>
    <row r="52" spans="1:21" ht="12.75" customHeight="1" x14ac:dyDescent="0.2">
      <c r="A52" s="3">
        <v>8</v>
      </c>
      <c r="B52" s="32">
        <v>10</v>
      </c>
      <c r="C52" s="95">
        <v>138.80000000000001</v>
      </c>
      <c r="D52" s="95">
        <v>110.5</v>
      </c>
      <c r="E52" s="104">
        <v>105.25</v>
      </c>
      <c r="F52" s="95">
        <v>3.8</v>
      </c>
      <c r="H52" s="95">
        <v>225.8</v>
      </c>
      <c r="I52" s="95" t="s">
        <v>88</v>
      </c>
      <c r="J52" s="104">
        <v>230.93</v>
      </c>
      <c r="K52" s="95">
        <v>4.7</v>
      </c>
      <c r="L52" s="95"/>
      <c r="M52" s="95">
        <v>42.5</v>
      </c>
      <c r="N52" s="95" t="s">
        <v>88</v>
      </c>
      <c r="O52" s="104">
        <v>37.67</v>
      </c>
      <c r="P52" s="95">
        <v>-7.4</v>
      </c>
      <c r="R52" s="95">
        <v>97.9</v>
      </c>
      <c r="S52" s="95">
        <v>111.4</v>
      </c>
      <c r="T52" s="104">
        <v>118.63</v>
      </c>
      <c r="U52" s="95">
        <v>3.8</v>
      </c>
    </row>
    <row r="53" spans="1:21" ht="12.75" customHeight="1" x14ac:dyDescent="0.2">
      <c r="A53" s="3">
        <v>8</v>
      </c>
      <c r="B53" s="32">
        <v>11</v>
      </c>
      <c r="C53" s="95">
        <v>140.5</v>
      </c>
      <c r="D53" s="95">
        <v>110.3</v>
      </c>
      <c r="E53" s="104">
        <v>105.56</v>
      </c>
      <c r="F53" s="95">
        <v>3.7</v>
      </c>
      <c r="H53" s="95">
        <v>235.4</v>
      </c>
      <c r="I53" s="95" t="s">
        <v>88</v>
      </c>
      <c r="J53" s="104">
        <v>231.56</v>
      </c>
      <c r="K53" s="95">
        <v>7.5</v>
      </c>
      <c r="L53" s="95"/>
      <c r="M53" s="95">
        <v>33.200000000000003</v>
      </c>
      <c r="N53" s="95" t="s">
        <v>88</v>
      </c>
      <c r="O53" s="104">
        <v>36.99</v>
      </c>
      <c r="P53" s="95">
        <v>-8.1999999999999993</v>
      </c>
      <c r="R53" s="95">
        <v>104.4</v>
      </c>
      <c r="S53" s="95">
        <v>116.9</v>
      </c>
      <c r="T53" s="104">
        <v>119.11</v>
      </c>
      <c r="U53" s="95">
        <v>5.7</v>
      </c>
    </row>
    <row r="54" spans="1:21" ht="12.75" customHeight="1" x14ac:dyDescent="0.2">
      <c r="A54" s="3">
        <v>8</v>
      </c>
      <c r="B54" s="32">
        <v>12</v>
      </c>
      <c r="C54" s="95">
        <v>125.5</v>
      </c>
      <c r="D54" s="95">
        <v>104</v>
      </c>
      <c r="E54" s="104">
        <v>105.9</v>
      </c>
      <c r="F54" s="95">
        <v>4</v>
      </c>
      <c r="H54" s="95">
        <v>237.2</v>
      </c>
      <c r="I54" s="95" t="s">
        <v>88</v>
      </c>
      <c r="J54" s="104">
        <v>232.33</v>
      </c>
      <c r="K54" s="95">
        <v>9.1999999999999993</v>
      </c>
      <c r="L54" s="95"/>
      <c r="M54" s="95">
        <v>35.700000000000003</v>
      </c>
      <c r="N54" s="95" t="s">
        <v>88</v>
      </c>
      <c r="O54" s="104">
        <v>36.25</v>
      </c>
      <c r="P54" s="95">
        <v>-8.8000000000000007</v>
      </c>
      <c r="R54" s="95">
        <v>118.7</v>
      </c>
      <c r="S54" s="95">
        <v>128.5</v>
      </c>
      <c r="T54" s="104">
        <v>119.68</v>
      </c>
      <c r="U54" s="95">
        <v>6.8</v>
      </c>
    </row>
    <row r="55" spans="1:21" ht="12.75" customHeight="1" x14ac:dyDescent="0.2">
      <c r="B55" s="32">
        <v>1</v>
      </c>
      <c r="C55" s="95">
        <v>135.69999999999999</v>
      </c>
      <c r="D55" s="95">
        <v>106.9</v>
      </c>
      <c r="E55" s="104">
        <v>106.33</v>
      </c>
      <c r="F55" s="95">
        <v>5.2</v>
      </c>
      <c r="H55" s="95">
        <v>222.4</v>
      </c>
      <c r="I55" s="95" t="s">
        <v>88</v>
      </c>
      <c r="J55" s="104">
        <v>233.12</v>
      </c>
      <c r="K55" s="95">
        <v>9.5</v>
      </c>
      <c r="L55" s="95"/>
      <c r="M55" s="95">
        <v>38.700000000000003</v>
      </c>
      <c r="N55" s="95" t="s">
        <v>88</v>
      </c>
      <c r="O55" s="104">
        <v>35.520000000000003</v>
      </c>
      <c r="P55" s="95">
        <v>-8.8000000000000007</v>
      </c>
      <c r="R55" s="95">
        <v>112.8</v>
      </c>
      <c r="S55" s="95">
        <v>116.6</v>
      </c>
      <c r="T55" s="104">
        <v>120.35</v>
      </c>
      <c r="U55" s="95">
        <v>8</v>
      </c>
    </row>
    <row r="56" spans="1:21" ht="12.75" customHeight="1" x14ac:dyDescent="0.2">
      <c r="A56" s="3">
        <v>9</v>
      </c>
      <c r="B56" s="32">
        <v>2</v>
      </c>
      <c r="C56" s="95">
        <v>129.5</v>
      </c>
      <c r="D56" s="95">
        <v>103.6</v>
      </c>
      <c r="E56" s="104">
        <v>106.97</v>
      </c>
      <c r="F56" s="95">
        <v>7.7</v>
      </c>
      <c r="H56" s="95">
        <v>242.1</v>
      </c>
      <c r="I56" s="95" t="s">
        <v>88</v>
      </c>
      <c r="J56" s="104">
        <v>233.8</v>
      </c>
      <c r="K56" s="95">
        <v>8.1999999999999993</v>
      </c>
      <c r="L56" s="95"/>
      <c r="M56" s="95">
        <v>29.2</v>
      </c>
      <c r="N56" s="95" t="s">
        <v>88</v>
      </c>
      <c r="O56" s="104">
        <v>34.83</v>
      </c>
      <c r="P56" s="95">
        <v>-8.3000000000000007</v>
      </c>
      <c r="R56" s="95">
        <v>116.3</v>
      </c>
      <c r="S56" s="95">
        <v>127.4</v>
      </c>
      <c r="T56" s="104">
        <v>121.11</v>
      </c>
      <c r="U56" s="95">
        <v>9.1</v>
      </c>
    </row>
    <row r="57" spans="1:21" ht="12.75" customHeight="1" x14ac:dyDescent="0.2">
      <c r="A57" s="3">
        <v>9</v>
      </c>
      <c r="B57" s="32">
        <v>3</v>
      </c>
      <c r="C57" s="95">
        <v>131.80000000000001</v>
      </c>
      <c r="D57" s="95">
        <v>108</v>
      </c>
      <c r="E57" s="104">
        <v>107.83</v>
      </c>
      <c r="F57" s="95">
        <v>10.3</v>
      </c>
      <c r="H57" s="95">
        <v>233.8</v>
      </c>
      <c r="I57" s="95" t="s">
        <v>88</v>
      </c>
      <c r="J57" s="104">
        <v>234.31</v>
      </c>
      <c r="K57" s="95">
        <v>6.1</v>
      </c>
      <c r="L57" s="95"/>
      <c r="M57" s="95">
        <v>34.299999999999997</v>
      </c>
      <c r="N57" s="95" t="s">
        <v>88</v>
      </c>
      <c r="O57" s="104">
        <v>34.22</v>
      </c>
      <c r="P57" s="95">
        <v>-7.4</v>
      </c>
      <c r="R57" s="95">
        <v>97.1</v>
      </c>
      <c r="S57" s="95">
        <v>112.5</v>
      </c>
      <c r="T57" s="104">
        <v>121.91</v>
      </c>
      <c r="U57" s="95">
        <v>9.6</v>
      </c>
    </row>
    <row r="58" spans="1:21" ht="12.75" customHeight="1" x14ac:dyDescent="0.2">
      <c r="A58" s="3">
        <v>9</v>
      </c>
      <c r="B58" s="32">
        <v>4</v>
      </c>
      <c r="C58" s="95">
        <v>136.80000000000001</v>
      </c>
      <c r="D58" s="95">
        <v>112.7</v>
      </c>
      <c r="E58" s="104">
        <v>108.87</v>
      </c>
      <c r="F58" s="95">
        <v>12.5</v>
      </c>
      <c r="H58" s="95">
        <v>231</v>
      </c>
      <c r="I58" s="95" t="s">
        <v>88</v>
      </c>
      <c r="J58" s="104">
        <v>234.61</v>
      </c>
      <c r="K58" s="95">
        <v>3.6</v>
      </c>
      <c r="L58" s="95"/>
      <c r="M58" s="95">
        <v>35.299999999999997</v>
      </c>
      <c r="N58" s="95" t="s">
        <v>88</v>
      </c>
      <c r="O58" s="104">
        <v>33.67</v>
      </c>
      <c r="P58" s="95">
        <v>-6.5</v>
      </c>
      <c r="R58" s="95">
        <v>111</v>
      </c>
      <c r="S58" s="95">
        <v>123.3</v>
      </c>
      <c r="T58" s="104">
        <v>122.76</v>
      </c>
      <c r="U58" s="95">
        <v>10.199999999999999</v>
      </c>
    </row>
    <row r="59" spans="1:21" ht="12.75" customHeight="1" x14ac:dyDescent="0.2">
      <c r="A59" s="3">
        <v>9</v>
      </c>
      <c r="B59" s="32">
        <v>5</v>
      </c>
      <c r="C59" s="95">
        <v>115.9</v>
      </c>
      <c r="D59" s="95">
        <v>99.8</v>
      </c>
      <c r="E59" s="104">
        <v>110.1</v>
      </c>
      <c r="F59" s="95">
        <v>14.7</v>
      </c>
      <c r="H59" s="95">
        <v>235.3</v>
      </c>
      <c r="I59" s="95" t="s">
        <v>88</v>
      </c>
      <c r="J59" s="104">
        <v>234.65</v>
      </c>
      <c r="K59" s="95">
        <v>0.4</v>
      </c>
      <c r="L59" s="95"/>
      <c r="M59" s="95">
        <v>34.799999999999997</v>
      </c>
      <c r="N59" s="95" t="s">
        <v>88</v>
      </c>
      <c r="O59" s="104">
        <v>33.22</v>
      </c>
      <c r="P59" s="95">
        <v>-5.4</v>
      </c>
      <c r="R59" s="95">
        <v>109.9</v>
      </c>
      <c r="S59" s="95">
        <v>122</v>
      </c>
      <c r="T59" s="104">
        <v>123.76</v>
      </c>
      <c r="U59" s="95">
        <v>12.1</v>
      </c>
    </row>
    <row r="60" spans="1:21" ht="12.75" customHeight="1" x14ac:dyDescent="0.2">
      <c r="A60" s="3">
        <v>9</v>
      </c>
      <c r="B60" s="32">
        <v>6</v>
      </c>
      <c r="C60" s="95">
        <v>40.799999999999997</v>
      </c>
      <c r="D60" s="95">
        <v>107.2</v>
      </c>
      <c r="E60" s="104">
        <v>111.46</v>
      </c>
      <c r="F60" s="95">
        <v>16.399999999999999</v>
      </c>
      <c r="H60" s="95">
        <v>241.2</v>
      </c>
      <c r="I60" s="95" t="s">
        <v>88</v>
      </c>
      <c r="J60" s="104">
        <v>234.38</v>
      </c>
      <c r="K60" s="95">
        <v>-3.3</v>
      </c>
      <c r="L60" s="95"/>
      <c r="M60" s="95">
        <v>35.299999999999997</v>
      </c>
      <c r="N60" s="95" t="s">
        <v>88</v>
      </c>
      <c r="O60" s="104">
        <v>32.94</v>
      </c>
      <c r="P60" s="95">
        <v>-3.4</v>
      </c>
      <c r="R60" s="95">
        <v>128.6</v>
      </c>
      <c r="S60" s="95">
        <v>121.8</v>
      </c>
      <c r="T60" s="104">
        <v>124.92</v>
      </c>
      <c r="U60" s="95">
        <v>13.9</v>
      </c>
    </row>
    <row r="61" spans="1:21" ht="12.75" customHeight="1" x14ac:dyDescent="0.2">
      <c r="A61" s="3">
        <v>9</v>
      </c>
      <c r="B61" s="32">
        <v>7</v>
      </c>
      <c r="C61" s="95">
        <v>23.6</v>
      </c>
      <c r="D61" s="95">
        <v>116.1</v>
      </c>
      <c r="E61" s="104">
        <v>112.92</v>
      </c>
      <c r="F61" s="95">
        <v>17.5</v>
      </c>
      <c r="H61" s="95">
        <v>231.2</v>
      </c>
      <c r="I61" s="95" t="s">
        <v>88</v>
      </c>
      <c r="J61" s="104">
        <v>233.78</v>
      </c>
      <c r="K61" s="95">
        <v>-7.1</v>
      </c>
      <c r="L61" s="95"/>
      <c r="M61" s="95">
        <v>37.4</v>
      </c>
      <c r="N61" s="95" t="s">
        <v>88</v>
      </c>
      <c r="O61" s="104">
        <v>32.82</v>
      </c>
      <c r="P61" s="95">
        <v>-1.5</v>
      </c>
      <c r="R61" s="95">
        <v>183.5</v>
      </c>
      <c r="S61" s="95">
        <v>137.4</v>
      </c>
      <c r="T61" s="104">
        <v>126.2</v>
      </c>
      <c r="U61" s="95">
        <v>15.4</v>
      </c>
    </row>
    <row r="62" spans="1:21" ht="12.75" customHeight="1" x14ac:dyDescent="0.2">
      <c r="A62" s="3">
        <v>9</v>
      </c>
      <c r="B62" s="32">
        <v>8</v>
      </c>
      <c r="C62" s="95">
        <v>66.3</v>
      </c>
      <c r="D62" s="95">
        <v>125.5</v>
      </c>
      <c r="E62" s="104">
        <v>114.39</v>
      </c>
      <c r="F62" s="95">
        <v>17.7</v>
      </c>
      <c r="H62" s="95">
        <v>233.5</v>
      </c>
      <c r="I62" s="95" t="s">
        <v>88</v>
      </c>
      <c r="J62" s="104">
        <v>232.9</v>
      </c>
      <c r="K62" s="95">
        <v>-10.6</v>
      </c>
      <c r="L62" s="95"/>
      <c r="M62" s="95">
        <v>24.6</v>
      </c>
      <c r="N62" s="95" t="s">
        <v>88</v>
      </c>
      <c r="O62" s="104">
        <v>32.840000000000003</v>
      </c>
      <c r="P62" s="95">
        <v>0.3</v>
      </c>
      <c r="R62" s="95">
        <v>173.1</v>
      </c>
      <c r="S62" s="95">
        <v>126.6</v>
      </c>
      <c r="T62" s="104">
        <v>127.62</v>
      </c>
      <c r="U62" s="95">
        <v>16.899999999999999</v>
      </c>
    </row>
    <row r="63" spans="1:21" ht="12.75" customHeight="1" x14ac:dyDescent="0.2">
      <c r="A63" s="3">
        <v>9</v>
      </c>
      <c r="B63" s="32">
        <v>9</v>
      </c>
      <c r="C63" s="95">
        <v>128.19999999999999</v>
      </c>
      <c r="D63" s="95">
        <v>111</v>
      </c>
      <c r="E63" s="104">
        <v>115.77</v>
      </c>
      <c r="F63" s="95">
        <v>16.600000000000001</v>
      </c>
      <c r="H63" s="95">
        <v>232.5</v>
      </c>
      <c r="I63" s="95" t="s">
        <v>88</v>
      </c>
      <c r="J63" s="104">
        <v>231.81</v>
      </c>
      <c r="K63" s="95">
        <v>-13.1</v>
      </c>
      <c r="L63" s="95"/>
      <c r="M63" s="95">
        <v>34.5</v>
      </c>
      <c r="N63" s="95" t="s">
        <v>88</v>
      </c>
      <c r="O63" s="104">
        <v>33.04</v>
      </c>
      <c r="P63" s="95">
        <v>2.2999999999999998</v>
      </c>
      <c r="R63" s="95">
        <v>109.9</v>
      </c>
      <c r="S63" s="95">
        <v>119.3</v>
      </c>
      <c r="T63" s="104">
        <v>129.06</v>
      </c>
      <c r="U63" s="95">
        <v>17.399999999999999</v>
      </c>
    </row>
    <row r="64" spans="1:21" ht="12.75" customHeight="1" x14ac:dyDescent="0.2">
      <c r="A64" s="3">
        <v>9</v>
      </c>
      <c r="B64" s="32">
        <v>10</v>
      </c>
      <c r="C64" s="95">
        <v>147.4</v>
      </c>
      <c r="D64" s="95">
        <v>118.6</v>
      </c>
      <c r="E64" s="104">
        <v>116.91</v>
      </c>
      <c r="F64" s="95">
        <v>13.6</v>
      </c>
      <c r="H64" s="95">
        <v>231.4</v>
      </c>
      <c r="I64" s="95" t="s">
        <v>88</v>
      </c>
      <c r="J64" s="104">
        <v>230.65</v>
      </c>
      <c r="K64" s="95">
        <v>-14</v>
      </c>
      <c r="L64" s="95"/>
      <c r="M64" s="95">
        <v>36.299999999999997</v>
      </c>
      <c r="N64" s="95" t="s">
        <v>88</v>
      </c>
      <c r="O64" s="104">
        <v>33.33</v>
      </c>
      <c r="P64" s="95">
        <v>3.6</v>
      </c>
      <c r="R64" s="95">
        <v>120.7</v>
      </c>
      <c r="S64" s="95">
        <v>132.80000000000001</v>
      </c>
      <c r="T64" s="104">
        <v>130.46</v>
      </c>
      <c r="U64" s="95">
        <v>16.8</v>
      </c>
    </row>
    <row r="65" spans="1:21" ht="12.75" customHeight="1" x14ac:dyDescent="0.2">
      <c r="A65" s="3">
        <v>9</v>
      </c>
      <c r="B65" s="32">
        <v>11</v>
      </c>
      <c r="C65" s="95">
        <v>150.6</v>
      </c>
      <c r="D65" s="95">
        <v>119.7</v>
      </c>
      <c r="E65" s="104">
        <v>117.7</v>
      </c>
      <c r="F65" s="95">
        <v>9.5</v>
      </c>
      <c r="H65" s="95">
        <v>231.9</v>
      </c>
      <c r="I65" s="95" t="s">
        <v>88</v>
      </c>
      <c r="J65" s="104">
        <v>229.51</v>
      </c>
      <c r="K65" s="95">
        <v>-13.6</v>
      </c>
      <c r="L65" s="95"/>
      <c r="M65" s="95">
        <v>29.6</v>
      </c>
      <c r="N65" s="95" t="s">
        <v>88</v>
      </c>
      <c r="O65" s="104">
        <v>33.69</v>
      </c>
      <c r="P65" s="95">
        <v>4.2</v>
      </c>
      <c r="R65" s="95">
        <v>125.9</v>
      </c>
      <c r="S65" s="95">
        <v>137.80000000000001</v>
      </c>
      <c r="T65" s="104">
        <v>131.77000000000001</v>
      </c>
      <c r="U65" s="95">
        <v>15.7</v>
      </c>
    </row>
    <row r="66" spans="1:21" ht="12.75" customHeight="1" x14ac:dyDescent="0.2">
      <c r="A66" s="3">
        <v>9</v>
      </c>
      <c r="B66" s="32">
        <v>12</v>
      </c>
      <c r="C66" s="95">
        <v>135.9</v>
      </c>
      <c r="D66" s="95">
        <v>113.6</v>
      </c>
      <c r="E66" s="104">
        <v>118.15</v>
      </c>
      <c r="F66" s="95">
        <v>5.4</v>
      </c>
      <c r="H66" s="95">
        <v>237.3</v>
      </c>
      <c r="I66" s="95" t="s">
        <v>88</v>
      </c>
      <c r="J66" s="104">
        <v>228.48</v>
      </c>
      <c r="K66" s="95">
        <v>-12.4</v>
      </c>
      <c r="L66" s="95"/>
      <c r="M66" s="95">
        <v>29.7</v>
      </c>
      <c r="N66" s="95" t="s">
        <v>88</v>
      </c>
      <c r="O66" s="104">
        <v>34.07</v>
      </c>
      <c r="P66" s="95">
        <v>4.5999999999999996</v>
      </c>
      <c r="R66" s="95">
        <v>117.3</v>
      </c>
      <c r="S66" s="95">
        <v>128.4</v>
      </c>
      <c r="T66" s="104">
        <v>132.9</v>
      </c>
      <c r="U66" s="95">
        <v>13.5</v>
      </c>
    </row>
    <row r="67" spans="1:21" ht="12.75" customHeight="1" x14ac:dyDescent="0.2">
      <c r="B67" s="32">
        <v>1</v>
      </c>
      <c r="C67" s="95">
        <v>150.80000000000001</v>
      </c>
      <c r="D67" s="95">
        <v>120.4</v>
      </c>
      <c r="E67" s="104">
        <v>118.35</v>
      </c>
      <c r="F67" s="95">
        <v>2.4</v>
      </c>
      <c r="H67" s="95">
        <v>213.4</v>
      </c>
      <c r="I67" s="95" t="s">
        <v>88</v>
      </c>
      <c r="J67" s="104">
        <v>227.63</v>
      </c>
      <c r="K67" s="95">
        <v>-10.1</v>
      </c>
      <c r="L67" s="95"/>
      <c r="M67" s="95">
        <v>38.700000000000003</v>
      </c>
      <c r="N67" s="95" t="s">
        <v>88</v>
      </c>
      <c r="O67" s="104">
        <v>34.42</v>
      </c>
      <c r="P67" s="95">
        <v>4.0999999999999996</v>
      </c>
      <c r="R67" s="95">
        <v>135.5</v>
      </c>
      <c r="S67" s="95">
        <v>138.69999999999999</v>
      </c>
      <c r="T67" s="104">
        <v>133.77000000000001</v>
      </c>
      <c r="U67" s="95">
        <v>10.5</v>
      </c>
    </row>
    <row r="68" spans="1:21" ht="12.75" customHeight="1" x14ac:dyDescent="0.2">
      <c r="A68" s="3">
        <v>10</v>
      </c>
      <c r="B68" s="32">
        <v>2</v>
      </c>
      <c r="C68" s="95">
        <v>150.9</v>
      </c>
      <c r="D68" s="95">
        <v>124.1</v>
      </c>
      <c r="E68" s="104">
        <v>118.4</v>
      </c>
      <c r="F68" s="95">
        <v>0.6</v>
      </c>
      <c r="H68" s="95">
        <v>227.3</v>
      </c>
      <c r="I68" s="95" t="s">
        <v>88</v>
      </c>
      <c r="J68" s="104">
        <v>227.04</v>
      </c>
      <c r="K68" s="95">
        <v>-7.1</v>
      </c>
      <c r="L68" s="95"/>
      <c r="M68" s="95">
        <v>32.700000000000003</v>
      </c>
      <c r="N68" s="95" t="s">
        <v>88</v>
      </c>
      <c r="O68" s="104">
        <v>34.68</v>
      </c>
      <c r="P68" s="95">
        <v>3.2</v>
      </c>
      <c r="R68" s="95">
        <v>127</v>
      </c>
      <c r="S68" s="95">
        <v>138.19999999999999</v>
      </c>
      <c r="T68" s="104">
        <v>134.38999999999999</v>
      </c>
      <c r="U68" s="95">
        <v>7.5</v>
      </c>
    </row>
    <row r="69" spans="1:21" ht="12.75" customHeight="1" x14ac:dyDescent="0.2">
      <c r="A69" s="3">
        <v>10</v>
      </c>
      <c r="B69" s="32">
        <v>3</v>
      </c>
      <c r="C69" s="95">
        <v>144.4</v>
      </c>
      <c r="D69" s="95">
        <v>122.6</v>
      </c>
      <c r="E69" s="104">
        <v>118.43</v>
      </c>
      <c r="F69" s="95">
        <v>0.4</v>
      </c>
      <c r="H69" s="95">
        <v>225.9</v>
      </c>
      <c r="I69" s="95" t="s">
        <v>88</v>
      </c>
      <c r="J69" s="104">
        <v>226.73</v>
      </c>
      <c r="K69" s="95">
        <v>-3.8</v>
      </c>
      <c r="L69" s="95"/>
      <c r="M69" s="95">
        <v>39.9</v>
      </c>
      <c r="N69" s="95" t="s">
        <v>88</v>
      </c>
      <c r="O69" s="104">
        <v>34.85</v>
      </c>
      <c r="P69" s="95">
        <v>2</v>
      </c>
      <c r="R69" s="95">
        <v>113.6</v>
      </c>
      <c r="S69" s="95">
        <v>130.80000000000001</v>
      </c>
      <c r="T69" s="104">
        <v>134.77000000000001</v>
      </c>
      <c r="U69" s="95">
        <v>4.5</v>
      </c>
    </row>
    <row r="70" spans="1:21" ht="12.75" customHeight="1" x14ac:dyDescent="0.2">
      <c r="A70" s="3">
        <v>10</v>
      </c>
      <c r="B70" s="32">
        <v>4</v>
      </c>
      <c r="C70" s="95">
        <v>133.5</v>
      </c>
      <c r="D70" s="95">
        <v>108.6</v>
      </c>
      <c r="E70" s="104">
        <v>118.54</v>
      </c>
      <c r="F70" s="95">
        <v>1.3</v>
      </c>
      <c r="H70" s="95">
        <v>217.1</v>
      </c>
      <c r="I70" s="95" t="s">
        <v>88</v>
      </c>
      <c r="J70" s="104">
        <v>226.61</v>
      </c>
      <c r="K70" s="95">
        <v>-1.4</v>
      </c>
      <c r="L70" s="95"/>
      <c r="M70" s="95">
        <v>36.9</v>
      </c>
      <c r="N70" s="95" t="s">
        <v>88</v>
      </c>
      <c r="O70" s="104">
        <v>34.880000000000003</v>
      </c>
      <c r="P70" s="95">
        <v>0.3</v>
      </c>
      <c r="R70" s="95">
        <v>119</v>
      </c>
      <c r="S70" s="95">
        <v>131.1</v>
      </c>
      <c r="T70" s="104">
        <v>134.93</v>
      </c>
      <c r="U70" s="95">
        <v>1.9</v>
      </c>
    </row>
    <row r="71" spans="1:21" ht="12.75" customHeight="1" x14ac:dyDescent="0.2">
      <c r="A71" s="3">
        <v>10</v>
      </c>
      <c r="B71" s="32">
        <v>5</v>
      </c>
      <c r="C71" s="95">
        <v>135.9</v>
      </c>
      <c r="D71" s="95">
        <v>119.9</v>
      </c>
      <c r="E71" s="104">
        <v>118.8</v>
      </c>
      <c r="F71" s="95">
        <v>3.1</v>
      </c>
      <c r="H71" s="95">
        <v>233.7</v>
      </c>
      <c r="I71" s="95" t="s">
        <v>88</v>
      </c>
      <c r="J71" s="104">
        <v>226.57</v>
      </c>
      <c r="K71" s="95">
        <v>-0.5</v>
      </c>
      <c r="L71" s="95"/>
      <c r="M71" s="95">
        <v>31.4</v>
      </c>
      <c r="N71" s="95" t="s">
        <v>88</v>
      </c>
      <c r="O71" s="104">
        <v>34.74</v>
      </c>
      <c r="P71" s="95">
        <v>-1.8</v>
      </c>
      <c r="R71" s="95">
        <v>124.9</v>
      </c>
      <c r="S71" s="95">
        <v>137.30000000000001</v>
      </c>
      <c r="T71" s="104">
        <v>134.84</v>
      </c>
      <c r="U71" s="95">
        <v>-1.1000000000000001</v>
      </c>
    </row>
    <row r="72" spans="1:21" ht="12.75" customHeight="1" x14ac:dyDescent="0.2">
      <c r="A72" s="3">
        <v>10</v>
      </c>
      <c r="B72" s="32">
        <v>6</v>
      </c>
      <c r="C72" s="95">
        <v>45.4</v>
      </c>
      <c r="D72" s="95">
        <v>113.4</v>
      </c>
      <c r="E72" s="104">
        <v>119.24</v>
      </c>
      <c r="F72" s="95">
        <v>5.3</v>
      </c>
      <c r="H72" s="95">
        <v>236.5</v>
      </c>
      <c r="I72" s="95" t="s">
        <v>88</v>
      </c>
      <c r="J72" s="104">
        <v>226.47</v>
      </c>
      <c r="K72" s="95">
        <v>-1.2</v>
      </c>
      <c r="L72" s="95"/>
      <c r="M72" s="95">
        <v>39</v>
      </c>
      <c r="N72" s="95" t="s">
        <v>88</v>
      </c>
      <c r="O72" s="104">
        <v>34.42</v>
      </c>
      <c r="P72" s="95">
        <v>-3.8</v>
      </c>
      <c r="R72" s="95">
        <v>143.19999999999999</v>
      </c>
      <c r="S72" s="95">
        <v>137.1</v>
      </c>
      <c r="T72" s="104">
        <v>134.54</v>
      </c>
      <c r="U72" s="95">
        <v>-3.6</v>
      </c>
    </row>
    <row r="73" spans="1:21" ht="12.75" customHeight="1" x14ac:dyDescent="0.2">
      <c r="A73" s="3">
        <v>10</v>
      </c>
      <c r="B73" s="32">
        <v>7</v>
      </c>
      <c r="C73" s="95">
        <v>26.1</v>
      </c>
      <c r="D73" s="95">
        <v>119</v>
      </c>
      <c r="E73" s="104">
        <v>119.83</v>
      </c>
      <c r="F73" s="95">
        <v>7.1</v>
      </c>
      <c r="H73" s="95">
        <v>218.1</v>
      </c>
      <c r="I73" s="95" t="s">
        <v>88</v>
      </c>
      <c r="J73" s="104">
        <v>226.13</v>
      </c>
      <c r="K73" s="95">
        <v>-4.2</v>
      </c>
      <c r="L73" s="95"/>
      <c r="M73" s="95">
        <v>32.4</v>
      </c>
      <c r="N73" s="95" t="s">
        <v>88</v>
      </c>
      <c r="O73" s="104">
        <v>33.97</v>
      </c>
      <c r="P73" s="95">
        <v>-5.4</v>
      </c>
      <c r="R73" s="95">
        <v>178.6</v>
      </c>
      <c r="S73" s="95">
        <v>129.9</v>
      </c>
      <c r="T73" s="104">
        <v>134.13</v>
      </c>
      <c r="U73" s="95">
        <v>-4.9000000000000004</v>
      </c>
    </row>
    <row r="74" spans="1:21" ht="12.75" customHeight="1" x14ac:dyDescent="0.2">
      <c r="A74" s="3">
        <v>10</v>
      </c>
      <c r="B74" s="32">
        <v>8</v>
      </c>
      <c r="C74" s="95">
        <v>65.900000000000006</v>
      </c>
      <c r="D74" s="95">
        <v>124.7</v>
      </c>
      <c r="E74" s="104">
        <v>120.49</v>
      </c>
      <c r="F74" s="95">
        <v>7.8</v>
      </c>
      <c r="H74" s="95">
        <v>228.8</v>
      </c>
      <c r="I74" s="95" t="s">
        <v>88</v>
      </c>
      <c r="J74" s="104">
        <v>225.38</v>
      </c>
      <c r="K74" s="95">
        <v>-9</v>
      </c>
      <c r="L74" s="95"/>
      <c r="M74" s="95">
        <v>29.7</v>
      </c>
      <c r="N74" s="95" t="s">
        <v>88</v>
      </c>
      <c r="O74" s="104">
        <v>33.43</v>
      </c>
      <c r="P74" s="95">
        <v>-6.5</v>
      </c>
      <c r="R74" s="95">
        <v>181.4</v>
      </c>
      <c r="S74" s="95">
        <v>134.80000000000001</v>
      </c>
      <c r="T74" s="104">
        <v>133.63999999999999</v>
      </c>
      <c r="U74" s="95">
        <v>-5.9</v>
      </c>
    </row>
    <row r="75" spans="1:21" ht="12.75" customHeight="1" x14ac:dyDescent="0.2">
      <c r="A75" s="3">
        <v>10</v>
      </c>
      <c r="B75" s="32">
        <v>9</v>
      </c>
      <c r="C75" s="95">
        <v>140.19999999999999</v>
      </c>
      <c r="D75" s="95">
        <v>123.3</v>
      </c>
      <c r="E75" s="104">
        <v>121.14</v>
      </c>
      <c r="F75" s="95">
        <v>7.8</v>
      </c>
      <c r="H75" s="95">
        <v>226</v>
      </c>
      <c r="I75" s="95" t="s">
        <v>88</v>
      </c>
      <c r="J75" s="104">
        <v>224.16</v>
      </c>
      <c r="K75" s="95">
        <v>-14.6</v>
      </c>
      <c r="L75" s="95"/>
      <c r="M75" s="95">
        <v>35.299999999999997</v>
      </c>
      <c r="N75" s="95" t="s">
        <v>88</v>
      </c>
      <c r="O75" s="104">
        <v>32.85</v>
      </c>
      <c r="P75" s="95">
        <v>-6.9</v>
      </c>
      <c r="R75" s="95">
        <v>124.4</v>
      </c>
      <c r="S75" s="95">
        <v>136</v>
      </c>
      <c r="T75" s="104">
        <v>133.13999999999999</v>
      </c>
      <c r="U75" s="95">
        <v>-6.1</v>
      </c>
    </row>
    <row r="76" spans="1:21" ht="12.75" customHeight="1" x14ac:dyDescent="0.2">
      <c r="A76" s="3">
        <v>10</v>
      </c>
      <c r="B76" s="32">
        <v>10</v>
      </c>
      <c r="C76" s="95">
        <v>149.1</v>
      </c>
      <c r="D76" s="95">
        <v>120.1</v>
      </c>
      <c r="E76" s="104">
        <v>121.75</v>
      </c>
      <c r="F76" s="95">
        <v>7.4</v>
      </c>
      <c r="H76" s="95">
        <v>217.3</v>
      </c>
      <c r="I76" s="95" t="s">
        <v>88</v>
      </c>
      <c r="J76" s="104">
        <v>222.46</v>
      </c>
      <c r="K76" s="95">
        <v>-20.399999999999999</v>
      </c>
      <c r="L76" s="95"/>
      <c r="M76" s="95">
        <v>32.200000000000003</v>
      </c>
      <c r="N76" s="95" t="s">
        <v>88</v>
      </c>
      <c r="O76" s="104">
        <v>32.26</v>
      </c>
      <c r="P76" s="95">
        <v>-7.1</v>
      </c>
      <c r="R76" s="95">
        <v>123</v>
      </c>
      <c r="S76" s="95">
        <v>132.69999999999999</v>
      </c>
      <c r="T76" s="104">
        <v>132.62</v>
      </c>
      <c r="U76" s="95">
        <v>-6.2</v>
      </c>
    </row>
    <row r="77" spans="1:21" ht="12.75" customHeight="1" x14ac:dyDescent="0.2">
      <c r="A77" s="3">
        <v>10</v>
      </c>
      <c r="B77" s="32">
        <v>11</v>
      </c>
      <c r="C77" s="95">
        <v>157.6</v>
      </c>
      <c r="D77" s="95">
        <v>127.2</v>
      </c>
      <c r="E77" s="104">
        <v>122.25</v>
      </c>
      <c r="F77" s="95">
        <v>6</v>
      </c>
      <c r="H77" s="95">
        <v>231.8</v>
      </c>
      <c r="I77" s="95" t="s">
        <v>88</v>
      </c>
      <c r="J77" s="104">
        <v>220.39</v>
      </c>
      <c r="K77" s="95">
        <v>-24.8</v>
      </c>
      <c r="L77" s="95"/>
      <c r="M77" s="95">
        <v>28.7</v>
      </c>
      <c r="N77" s="95" t="s">
        <v>88</v>
      </c>
      <c r="O77" s="104">
        <v>31.72</v>
      </c>
      <c r="P77" s="95">
        <v>-6.6</v>
      </c>
      <c r="R77" s="95">
        <v>116.6</v>
      </c>
      <c r="S77" s="95">
        <v>127.4</v>
      </c>
      <c r="T77" s="104">
        <v>132.01</v>
      </c>
      <c r="U77" s="95">
        <v>-7.4</v>
      </c>
    </row>
    <row r="78" spans="1:21" ht="12.75" customHeight="1" x14ac:dyDescent="0.2">
      <c r="A78" s="3">
        <v>10</v>
      </c>
      <c r="B78" s="32">
        <v>12</v>
      </c>
      <c r="C78" s="95">
        <v>144.19999999999999</v>
      </c>
      <c r="D78" s="95">
        <v>121.4</v>
      </c>
      <c r="E78" s="104">
        <v>122.66</v>
      </c>
      <c r="F78" s="95">
        <v>4.8</v>
      </c>
      <c r="H78" s="95">
        <v>222.9</v>
      </c>
      <c r="I78" s="95" t="s">
        <v>88</v>
      </c>
      <c r="J78" s="104">
        <v>218.14</v>
      </c>
      <c r="K78" s="95">
        <v>-27</v>
      </c>
      <c r="L78" s="95"/>
      <c r="M78" s="95">
        <v>34.299999999999997</v>
      </c>
      <c r="N78" s="95" t="s">
        <v>88</v>
      </c>
      <c r="O78" s="104">
        <v>31.29</v>
      </c>
      <c r="P78" s="95">
        <v>-5.2</v>
      </c>
      <c r="R78" s="95">
        <v>119.5</v>
      </c>
      <c r="S78" s="95">
        <v>132.80000000000001</v>
      </c>
      <c r="T78" s="104">
        <v>131.31</v>
      </c>
      <c r="U78" s="95">
        <v>-8.4</v>
      </c>
    </row>
    <row r="79" spans="1:21" ht="12.75" customHeight="1" x14ac:dyDescent="0.2">
      <c r="B79" s="32">
        <v>1</v>
      </c>
      <c r="C79" s="95">
        <v>154.6</v>
      </c>
      <c r="D79" s="95">
        <v>123.4</v>
      </c>
      <c r="E79" s="104">
        <v>122.95</v>
      </c>
      <c r="F79" s="95">
        <v>3.5</v>
      </c>
      <c r="H79" s="95">
        <v>203.3</v>
      </c>
      <c r="I79" s="95" t="s">
        <v>88</v>
      </c>
      <c r="J79" s="104">
        <v>215.86</v>
      </c>
      <c r="K79" s="95">
        <v>-27.4</v>
      </c>
      <c r="L79" s="95"/>
      <c r="M79" s="95">
        <v>30</v>
      </c>
      <c r="N79" s="95" t="s">
        <v>88</v>
      </c>
      <c r="O79" s="104">
        <v>30.97</v>
      </c>
      <c r="P79" s="95">
        <v>-3.8</v>
      </c>
      <c r="R79" s="95">
        <v>132</v>
      </c>
      <c r="S79" s="95">
        <v>134.5</v>
      </c>
      <c r="T79" s="104">
        <v>130.63</v>
      </c>
      <c r="U79" s="95">
        <v>-8.1</v>
      </c>
    </row>
    <row r="80" spans="1:21" ht="12.75" customHeight="1" x14ac:dyDescent="0.2">
      <c r="A80" s="3">
        <v>11</v>
      </c>
      <c r="B80" s="32">
        <v>2</v>
      </c>
      <c r="C80" s="95">
        <v>149.69999999999999</v>
      </c>
      <c r="D80" s="95">
        <v>120.8</v>
      </c>
      <c r="E80" s="104">
        <v>123.06</v>
      </c>
      <c r="F80" s="95">
        <v>1.4</v>
      </c>
      <c r="H80" s="95">
        <v>207.8</v>
      </c>
      <c r="I80" s="95" t="s">
        <v>88</v>
      </c>
      <c r="J80" s="104">
        <v>213.7</v>
      </c>
      <c r="K80" s="95">
        <v>-25.9</v>
      </c>
      <c r="L80" s="95"/>
      <c r="M80" s="95">
        <v>28.5</v>
      </c>
      <c r="N80" s="95" t="s">
        <v>88</v>
      </c>
      <c r="O80" s="104">
        <v>30.74</v>
      </c>
      <c r="P80" s="95">
        <v>-2.7</v>
      </c>
      <c r="R80" s="95">
        <v>115</v>
      </c>
      <c r="S80" s="95">
        <v>125.3</v>
      </c>
      <c r="T80" s="104">
        <v>130.01</v>
      </c>
      <c r="U80" s="95">
        <v>-7.4</v>
      </c>
    </row>
    <row r="81" spans="1:21" ht="12.75" customHeight="1" x14ac:dyDescent="0.2">
      <c r="A81" s="3">
        <v>11</v>
      </c>
      <c r="B81" s="32">
        <v>3</v>
      </c>
      <c r="C81" s="95">
        <v>139.4</v>
      </c>
      <c r="D81" s="95">
        <v>119.2</v>
      </c>
      <c r="E81" s="104">
        <v>123.07</v>
      </c>
      <c r="F81" s="95">
        <v>0.1</v>
      </c>
      <c r="H81" s="95">
        <v>219.9</v>
      </c>
      <c r="I81" s="95" t="s">
        <v>88</v>
      </c>
      <c r="J81" s="104">
        <v>211.73</v>
      </c>
      <c r="K81" s="95">
        <v>-23.7</v>
      </c>
      <c r="L81" s="95"/>
      <c r="M81" s="95">
        <v>30.7</v>
      </c>
      <c r="N81" s="95" t="s">
        <v>88</v>
      </c>
      <c r="O81" s="104">
        <v>30.62</v>
      </c>
      <c r="P81" s="95">
        <v>-1.5</v>
      </c>
      <c r="R81" s="95">
        <v>111.6</v>
      </c>
      <c r="S81" s="95">
        <v>130.9</v>
      </c>
      <c r="T81" s="104">
        <v>129.47999999999999</v>
      </c>
      <c r="U81" s="95">
        <v>-6.4</v>
      </c>
    </row>
    <row r="82" spans="1:21" ht="12.75" customHeight="1" x14ac:dyDescent="0.2">
      <c r="A82" s="3">
        <v>11</v>
      </c>
      <c r="B82" s="32">
        <v>4</v>
      </c>
      <c r="C82" s="95">
        <v>150.4</v>
      </c>
      <c r="D82" s="95">
        <v>125.1</v>
      </c>
      <c r="E82" s="104">
        <v>123.1</v>
      </c>
      <c r="F82" s="95">
        <v>0.4</v>
      </c>
      <c r="H82" s="95">
        <v>199.8</v>
      </c>
      <c r="I82" s="95" t="s">
        <v>88</v>
      </c>
      <c r="J82" s="104">
        <v>210</v>
      </c>
      <c r="K82" s="95">
        <v>-20.7</v>
      </c>
      <c r="L82" s="95"/>
      <c r="M82" s="95">
        <v>31.8</v>
      </c>
      <c r="N82" s="95" t="s">
        <v>88</v>
      </c>
      <c r="O82" s="104">
        <v>30.59</v>
      </c>
      <c r="P82" s="95">
        <v>-0.3</v>
      </c>
      <c r="R82" s="95">
        <v>118.7</v>
      </c>
      <c r="S82" s="95">
        <v>131.19999999999999</v>
      </c>
      <c r="T82" s="104">
        <v>129.02000000000001</v>
      </c>
      <c r="U82" s="95">
        <v>-5.5</v>
      </c>
    </row>
    <row r="83" spans="1:21" ht="12.75" customHeight="1" x14ac:dyDescent="0.2">
      <c r="A83" s="3">
        <v>11</v>
      </c>
      <c r="B83" s="32">
        <v>5</v>
      </c>
      <c r="C83" s="95">
        <v>140.69999999999999</v>
      </c>
      <c r="D83" s="95">
        <v>124.5</v>
      </c>
      <c r="E83" s="104">
        <v>123.16</v>
      </c>
      <c r="F83" s="95">
        <v>0.7</v>
      </c>
      <c r="H83" s="95">
        <v>210</v>
      </c>
      <c r="I83" s="95" t="s">
        <v>88</v>
      </c>
      <c r="J83" s="104">
        <v>208.52</v>
      </c>
      <c r="K83" s="95">
        <v>-17.8</v>
      </c>
      <c r="L83" s="95"/>
      <c r="M83" s="95">
        <v>29.3</v>
      </c>
      <c r="N83" s="95" t="s">
        <v>88</v>
      </c>
      <c r="O83" s="104">
        <v>30.69</v>
      </c>
      <c r="P83" s="95">
        <v>1.1000000000000001</v>
      </c>
      <c r="R83" s="95">
        <v>115.1</v>
      </c>
      <c r="S83" s="95">
        <v>127.6</v>
      </c>
      <c r="T83" s="104">
        <v>128.55000000000001</v>
      </c>
      <c r="U83" s="95">
        <v>-5.7</v>
      </c>
    </row>
    <row r="84" spans="1:21" ht="12.75" customHeight="1" x14ac:dyDescent="0.2">
      <c r="A84" s="3">
        <v>11</v>
      </c>
      <c r="B84" s="32">
        <v>6</v>
      </c>
      <c r="C84" s="95">
        <v>53.7</v>
      </c>
      <c r="D84" s="95">
        <v>122.1</v>
      </c>
      <c r="E84" s="104">
        <v>123.21</v>
      </c>
      <c r="F84" s="95">
        <v>0.6</v>
      </c>
      <c r="H84" s="95">
        <v>215.3</v>
      </c>
      <c r="I84" s="95" t="s">
        <v>88</v>
      </c>
      <c r="J84" s="104">
        <v>207.24</v>
      </c>
      <c r="K84" s="95">
        <v>-15.4</v>
      </c>
      <c r="L84" s="95"/>
      <c r="M84" s="95">
        <v>33.299999999999997</v>
      </c>
      <c r="N84" s="95" t="s">
        <v>88</v>
      </c>
      <c r="O84" s="104">
        <v>30.89</v>
      </c>
      <c r="P84" s="95">
        <v>2.4</v>
      </c>
      <c r="R84" s="95">
        <v>129.5</v>
      </c>
      <c r="S84" s="95">
        <v>123.4</v>
      </c>
      <c r="T84" s="104">
        <v>128.04</v>
      </c>
      <c r="U84" s="95">
        <v>-6.1</v>
      </c>
    </row>
    <row r="85" spans="1:21" ht="12.75" customHeight="1" x14ac:dyDescent="0.2">
      <c r="A85" s="3">
        <v>11</v>
      </c>
      <c r="B85" s="32">
        <v>7</v>
      </c>
      <c r="C85" s="95">
        <v>31.8</v>
      </c>
      <c r="D85" s="95">
        <v>125.2</v>
      </c>
      <c r="E85" s="104">
        <v>123.28</v>
      </c>
      <c r="F85" s="95">
        <v>0.9</v>
      </c>
      <c r="H85" s="95">
        <v>204.8</v>
      </c>
      <c r="I85" s="95" t="s">
        <v>88</v>
      </c>
      <c r="J85" s="104">
        <v>206.21</v>
      </c>
      <c r="K85" s="95">
        <v>-12.3</v>
      </c>
      <c r="L85" s="95"/>
      <c r="M85" s="95">
        <v>32.9</v>
      </c>
      <c r="N85" s="95" t="s">
        <v>88</v>
      </c>
      <c r="O85" s="104">
        <v>31.16</v>
      </c>
      <c r="P85" s="95">
        <v>3.3</v>
      </c>
      <c r="R85" s="95">
        <v>180.7</v>
      </c>
      <c r="S85" s="95">
        <v>131</v>
      </c>
      <c r="T85" s="104">
        <v>127.55</v>
      </c>
      <c r="U85" s="95">
        <v>-5.9</v>
      </c>
    </row>
    <row r="86" spans="1:21" ht="12.75" customHeight="1" x14ac:dyDescent="0.2">
      <c r="A86" s="3">
        <v>11</v>
      </c>
      <c r="B86" s="32">
        <v>8</v>
      </c>
      <c r="C86" s="95">
        <v>61.1</v>
      </c>
      <c r="D86" s="95">
        <v>120.7</v>
      </c>
      <c r="E86" s="104">
        <v>123.34</v>
      </c>
      <c r="F86" s="95">
        <v>0.7</v>
      </c>
      <c r="H86" s="95">
        <v>208</v>
      </c>
      <c r="I86" s="95" t="s">
        <v>88</v>
      </c>
      <c r="J86" s="104">
        <v>205.42</v>
      </c>
      <c r="K86" s="95">
        <v>-9.5</v>
      </c>
      <c r="L86" s="95"/>
      <c r="M86" s="95">
        <v>29.6</v>
      </c>
      <c r="N86" s="95" t="s">
        <v>88</v>
      </c>
      <c r="O86" s="104">
        <v>31.47</v>
      </c>
      <c r="P86" s="95">
        <v>3.7</v>
      </c>
      <c r="R86" s="95">
        <v>172.2</v>
      </c>
      <c r="S86" s="95">
        <v>125.5</v>
      </c>
      <c r="T86" s="104">
        <v>127.11</v>
      </c>
      <c r="U86" s="95">
        <v>-5.2</v>
      </c>
    </row>
    <row r="87" spans="1:21" ht="12.75" customHeight="1" x14ac:dyDescent="0.2">
      <c r="A87" s="3">
        <v>11</v>
      </c>
      <c r="B87" s="32">
        <v>9</v>
      </c>
      <c r="C87" s="95">
        <v>144.1</v>
      </c>
      <c r="D87" s="95">
        <v>128.1</v>
      </c>
      <c r="E87" s="104">
        <v>123.37</v>
      </c>
      <c r="F87" s="95">
        <v>0.3</v>
      </c>
      <c r="H87" s="95">
        <v>207.5</v>
      </c>
      <c r="I87" s="95" t="s">
        <v>88</v>
      </c>
      <c r="J87" s="104">
        <v>204.75</v>
      </c>
      <c r="K87" s="95">
        <v>-8.1</v>
      </c>
      <c r="L87" s="95"/>
      <c r="M87" s="95">
        <v>34.200000000000003</v>
      </c>
      <c r="N87" s="95" t="s">
        <v>88</v>
      </c>
      <c r="O87" s="104">
        <v>31.75</v>
      </c>
      <c r="P87" s="95">
        <v>3.3</v>
      </c>
      <c r="R87" s="95">
        <v>115.1</v>
      </c>
      <c r="S87" s="95">
        <v>127.4</v>
      </c>
      <c r="T87" s="104">
        <v>126.77</v>
      </c>
      <c r="U87" s="95">
        <v>-4.0999999999999996</v>
      </c>
    </row>
    <row r="88" spans="1:21" ht="12.75" customHeight="1" x14ac:dyDescent="0.2">
      <c r="A88" s="3">
        <v>11</v>
      </c>
      <c r="B88" s="32">
        <v>10</v>
      </c>
      <c r="C88" s="95">
        <v>154</v>
      </c>
      <c r="D88" s="95">
        <v>124.7</v>
      </c>
      <c r="E88" s="104">
        <v>123.35</v>
      </c>
      <c r="F88" s="95">
        <v>-0.2</v>
      </c>
      <c r="H88" s="95">
        <v>194.8</v>
      </c>
      <c r="I88" s="95" t="s">
        <v>88</v>
      </c>
      <c r="J88" s="104">
        <v>204.14</v>
      </c>
      <c r="K88" s="95">
        <v>-7.3</v>
      </c>
      <c r="L88" s="95"/>
      <c r="M88" s="95">
        <v>31</v>
      </c>
      <c r="N88" s="95" t="s">
        <v>88</v>
      </c>
      <c r="O88" s="104">
        <v>31.96</v>
      </c>
      <c r="P88" s="95">
        <v>2.6</v>
      </c>
      <c r="R88" s="95">
        <v>125.4</v>
      </c>
      <c r="S88" s="95">
        <v>133.19999999999999</v>
      </c>
      <c r="T88" s="104">
        <v>126.59</v>
      </c>
      <c r="U88" s="95">
        <v>-2.2000000000000002</v>
      </c>
    </row>
    <row r="89" spans="1:21" ht="12.75" customHeight="1" x14ac:dyDescent="0.2">
      <c r="A89" s="3">
        <v>11</v>
      </c>
      <c r="B89" s="32">
        <v>11</v>
      </c>
      <c r="C89" s="95">
        <v>146</v>
      </c>
      <c r="D89" s="95">
        <v>115.2</v>
      </c>
      <c r="E89" s="104">
        <v>123.28</v>
      </c>
      <c r="F89" s="95">
        <v>-0.9</v>
      </c>
      <c r="H89" s="95">
        <v>201.5</v>
      </c>
      <c r="I89" s="95" t="s">
        <v>88</v>
      </c>
      <c r="J89" s="104">
        <v>203.54</v>
      </c>
      <c r="K89" s="95">
        <v>-7.1</v>
      </c>
      <c r="L89" s="95"/>
      <c r="M89" s="95">
        <v>27.3</v>
      </c>
      <c r="N89" s="95" t="s">
        <v>88</v>
      </c>
      <c r="O89" s="104">
        <v>32.130000000000003</v>
      </c>
      <c r="P89" s="95">
        <v>2</v>
      </c>
      <c r="R89" s="95">
        <v>118.3</v>
      </c>
      <c r="S89" s="95">
        <v>129.19999999999999</v>
      </c>
      <c r="T89" s="104">
        <v>126.57</v>
      </c>
      <c r="U89" s="95">
        <v>-0.2</v>
      </c>
    </row>
    <row r="90" spans="1:21" ht="12.75" customHeight="1" x14ac:dyDescent="0.2">
      <c r="A90" s="3">
        <v>11</v>
      </c>
      <c r="B90" s="32">
        <v>12</v>
      </c>
      <c r="C90" s="95">
        <v>148.80000000000001</v>
      </c>
      <c r="D90" s="95">
        <v>125.7</v>
      </c>
      <c r="E90" s="104">
        <v>123.14</v>
      </c>
      <c r="F90" s="95">
        <v>-1.6</v>
      </c>
      <c r="H90" s="95">
        <v>211.2</v>
      </c>
      <c r="I90" s="95" t="s">
        <v>88</v>
      </c>
      <c r="J90" s="104">
        <v>202.94</v>
      </c>
      <c r="K90" s="95">
        <v>-7.2</v>
      </c>
      <c r="L90" s="95"/>
      <c r="M90" s="95">
        <v>33.700000000000003</v>
      </c>
      <c r="N90" s="95" t="s">
        <v>88</v>
      </c>
      <c r="O90" s="104">
        <v>32.25</v>
      </c>
      <c r="P90" s="95">
        <v>1.4</v>
      </c>
      <c r="R90" s="95">
        <v>103.1</v>
      </c>
      <c r="S90" s="95">
        <v>116.7</v>
      </c>
      <c r="T90" s="104">
        <v>126.67</v>
      </c>
      <c r="U90" s="95">
        <v>1.3</v>
      </c>
    </row>
    <row r="91" spans="1:21" ht="12.75" customHeight="1" x14ac:dyDescent="0.2">
      <c r="B91" s="32">
        <v>1</v>
      </c>
      <c r="C91" s="95">
        <v>167.7</v>
      </c>
      <c r="D91" s="95">
        <v>136.5</v>
      </c>
      <c r="E91" s="104">
        <v>122.97</v>
      </c>
      <c r="F91" s="95">
        <v>-2.1</v>
      </c>
      <c r="H91" s="95">
        <v>197.5</v>
      </c>
      <c r="I91" s="95" t="s">
        <v>88</v>
      </c>
      <c r="J91" s="104">
        <v>202.41</v>
      </c>
      <c r="K91" s="95">
        <v>-6.4</v>
      </c>
      <c r="L91" s="95"/>
      <c r="M91" s="95">
        <v>34.700000000000003</v>
      </c>
      <c r="N91" s="95" t="s">
        <v>88</v>
      </c>
      <c r="O91" s="104">
        <v>32.31</v>
      </c>
      <c r="P91" s="95">
        <v>0.8</v>
      </c>
      <c r="R91" s="95">
        <v>127.9</v>
      </c>
      <c r="S91" s="95">
        <v>130.30000000000001</v>
      </c>
      <c r="T91" s="104">
        <v>126.86</v>
      </c>
      <c r="U91" s="95">
        <v>2.2000000000000002</v>
      </c>
    </row>
    <row r="92" spans="1:21" ht="12.75" customHeight="1" x14ac:dyDescent="0.2">
      <c r="A92" s="3">
        <v>12</v>
      </c>
      <c r="B92" s="32">
        <v>2</v>
      </c>
      <c r="C92" s="95">
        <v>150.1</v>
      </c>
      <c r="D92" s="95">
        <v>119.8</v>
      </c>
      <c r="E92" s="104">
        <v>122.82</v>
      </c>
      <c r="F92" s="95">
        <v>-1.8</v>
      </c>
      <c r="H92" s="95">
        <v>207.6</v>
      </c>
      <c r="I92" s="95" t="s">
        <v>88</v>
      </c>
      <c r="J92" s="104">
        <v>201.95</v>
      </c>
      <c r="K92" s="95">
        <v>-5.5</v>
      </c>
      <c r="L92" s="95"/>
      <c r="M92" s="95">
        <v>31.6</v>
      </c>
      <c r="N92" s="95" t="s">
        <v>88</v>
      </c>
      <c r="O92" s="104">
        <v>32.33</v>
      </c>
      <c r="P92" s="95">
        <v>0.2</v>
      </c>
      <c r="R92" s="95">
        <v>116.8</v>
      </c>
      <c r="S92" s="95">
        <v>127.3</v>
      </c>
      <c r="T92" s="104">
        <v>127.1</v>
      </c>
      <c r="U92" s="95">
        <v>2.9</v>
      </c>
    </row>
    <row r="93" spans="1:21" ht="12.75" customHeight="1" x14ac:dyDescent="0.2">
      <c r="A93" s="3">
        <v>12</v>
      </c>
      <c r="B93" s="32">
        <v>3</v>
      </c>
      <c r="C93" s="95">
        <v>135.4</v>
      </c>
      <c r="D93" s="95">
        <v>115.7</v>
      </c>
      <c r="E93" s="104">
        <v>122.75</v>
      </c>
      <c r="F93" s="95">
        <v>-0.9</v>
      </c>
      <c r="H93" s="95">
        <v>202.7</v>
      </c>
      <c r="I93" s="95" t="s">
        <v>88</v>
      </c>
      <c r="J93" s="104">
        <v>201.49</v>
      </c>
      <c r="K93" s="95">
        <v>-5.5</v>
      </c>
      <c r="L93" s="95"/>
      <c r="M93" s="95">
        <v>32.799999999999997</v>
      </c>
      <c r="N93" s="95" t="s">
        <v>88</v>
      </c>
      <c r="O93" s="104">
        <v>32.29</v>
      </c>
      <c r="P93" s="95">
        <v>-0.5</v>
      </c>
      <c r="R93" s="95">
        <v>110</v>
      </c>
      <c r="S93" s="95">
        <v>130.5</v>
      </c>
      <c r="T93" s="104">
        <v>127.4</v>
      </c>
      <c r="U93" s="95">
        <v>3.6</v>
      </c>
    </row>
    <row r="94" spans="1:21" ht="12.75" customHeight="1" x14ac:dyDescent="0.2">
      <c r="A94" s="3">
        <v>12</v>
      </c>
      <c r="B94" s="32">
        <v>4</v>
      </c>
      <c r="C94" s="95">
        <v>160.9</v>
      </c>
      <c r="D94" s="95">
        <v>135.6</v>
      </c>
      <c r="E94" s="104">
        <v>122.77</v>
      </c>
      <c r="F94" s="95">
        <v>0.3</v>
      </c>
      <c r="H94" s="95">
        <v>200.9</v>
      </c>
      <c r="I94" s="95" t="s">
        <v>88</v>
      </c>
      <c r="J94" s="104">
        <v>200.97</v>
      </c>
      <c r="K94" s="95">
        <v>-6.2</v>
      </c>
      <c r="L94" s="95"/>
      <c r="M94" s="95">
        <v>32.5</v>
      </c>
      <c r="N94" s="95" t="s">
        <v>88</v>
      </c>
      <c r="O94" s="104">
        <v>32.19</v>
      </c>
      <c r="P94" s="95">
        <v>-1.1000000000000001</v>
      </c>
      <c r="R94" s="95">
        <v>120.8</v>
      </c>
      <c r="S94" s="95">
        <v>133.80000000000001</v>
      </c>
      <c r="T94" s="104">
        <v>127.71</v>
      </c>
      <c r="U94" s="95">
        <v>3.8</v>
      </c>
    </row>
    <row r="95" spans="1:21" ht="12.75" customHeight="1" x14ac:dyDescent="0.2">
      <c r="A95" s="3">
        <v>12</v>
      </c>
      <c r="B95" s="32">
        <v>5</v>
      </c>
      <c r="C95" s="95">
        <v>137.1</v>
      </c>
      <c r="D95" s="95">
        <v>121.3</v>
      </c>
      <c r="E95" s="104">
        <v>122.95</v>
      </c>
      <c r="F95" s="95">
        <v>2.2000000000000002</v>
      </c>
      <c r="H95" s="95">
        <v>205.3</v>
      </c>
      <c r="I95" s="95" t="s">
        <v>88</v>
      </c>
      <c r="J95" s="104">
        <v>200.4</v>
      </c>
      <c r="K95" s="95">
        <v>-6.9</v>
      </c>
      <c r="L95" s="95"/>
      <c r="M95" s="95">
        <v>31.4</v>
      </c>
      <c r="N95" s="95" t="s">
        <v>88</v>
      </c>
      <c r="O95" s="104">
        <v>32.049999999999997</v>
      </c>
      <c r="P95" s="95">
        <v>-1.8</v>
      </c>
      <c r="R95" s="95">
        <v>113.8</v>
      </c>
      <c r="S95" s="95">
        <v>127.4</v>
      </c>
      <c r="T95" s="104">
        <v>128.02000000000001</v>
      </c>
      <c r="U95" s="95">
        <v>3.7</v>
      </c>
    </row>
    <row r="96" spans="1:21" ht="12.75" customHeight="1" x14ac:dyDescent="0.2">
      <c r="A96" s="3">
        <v>12</v>
      </c>
      <c r="B96" s="32">
        <v>6</v>
      </c>
      <c r="C96" s="95">
        <v>53.4</v>
      </c>
      <c r="D96" s="95">
        <v>120.4</v>
      </c>
      <c r="E96" s="104">
        <v>123.32</v>
      </c>
      <c r="F96" s="95">
        <v>4.4000000000000004</v>
      </c>
      <c r="H96" s="95">
        <v>193.4</v>
      </c>
      <c r="I96" s="95" t="s">
        <v>88</v>
      </c>
      <c r="J96" s="104">
        <v>199.7</v>
      </c>
      <c r="K96" s="95">
        <v>-8.4</v>
      </c>
      <c r="L96" s="95"/>
      <c r="M96" s="95">
        <v>33.6</v>
      </c>
      <c r="N96" s="95" t="s">
        <v>88</v>
      </c>
      <c r="O96" s="104">
        <v>31.84</v>
      </c>
      <c r="P96" s="95">
        <v>-2.5</v>
      </c>
      <c r="R96" s="95">
        <v>133.30000000000001</v>
      </c>
      <c r="S96" s="95">
        <v>127.4</v>
      </c>
      <c r="T96" s="104">
        <v>128.27000000000001</v>
      </c>
      <c r="U96" s="95">
        <v>2.9</v>
      </c>
    </row>
    <row r="97" spans="1:21" ht="12.75" customHeight="1" x14ac:dyDescent="0.2">
      <c r="A97" s="3">
        <v>12</v>
      </c>
      <c r="B97" s="32">
        <v>7</v>
      </c>
      <c r="C97" s="95">
        <v>28.4</v>
      </c>
      <c r="D97" s="95">
        <v>121.5</v>
      </c>
      <c r="E97" s="104">
        <v>123.87</v>
      </c>
      <c r="F97" s="95">
        <v>6.6</v>
      </c>
      <c r="H97" s="95">
        <v>196.6</v>
      </c>
      <c r="I97" s="95" t="s">
        <v>88</v>
      </c>
      <c r="J97" s="104">
        <v>198.88</v>
      </c>
      <c r="K97" s="95">
        <v>-9.8000000000000007</v>
      </c>
      <c r="L97" s="95"/>
      <c r="M97" s="95">
        <v>32.6</v>
      </c>
      <c r="N97" s="95" t="s">
        <v>88</v>
      </c>
      <c r="O97" s="104">
        <v>31.58</v>
      </c>
      <c r="P97" s="95">
        <v>-3.1</v>
      </c>
      <c r="R97" s="95">
        <v>182.5</v>
      </c>
      <c r="S97" s="95">
        <v>131.1</v>
      </c>
      <c r="T97" s="104">
        <v>128.35</v>
      </c>
      <c r="U97" s="95">
        <v>1</v>
      </c>
    </row>
    <row r="98" spans="1:21" ht="12.75" customHeight="1" x14ac:dyDescent="0.2">
      <c r="A98" s="3">
        <v>12</v>
      </c>
      <c r="B98" s="32">
        <v>8</v>
      </c>
      <c r="C98" s="95">
        <v>60.3</v>
      </c>
      <c r="D98" s="95">
        <v>121.6</v>
      </c>
      <c r="E98" s="104">
        <v>124.56</v>
      </c>
      <c r="F98" s="95">
        <v>8.3000000000000007</v>
      </c>
      <c r="H98" s="95">
        <v>204.1</v>
      </c>
      <c r="I98" s="95" t="s">
        <v>88</v>
      </c>
      <c r="J98" s="104">
        <v>197.97</v>
      </c>
      <c r="K98" s="95">
        <v>-10.9</v>
      </c>
      <c r="L98" s="95"/>
      <c r="M98" s="95">
        <v>36</v>
      </c>
      <c r="N98" s="95" t="s">
        <v>88</v>
      </c>
      <c r="O98" s="104">
        <v>31.3</v>
      </c>
      <c r="P98" s="95">
        <v>-3.2</v>
      </c>
      <c r="R98" s="95">
        <v>170.9</v>
      </c>
      <c r="S98" s="95">
        <v>123</v>
      </c>
      <c r="T98" s="104">
        <v>128.19</v>
      </c>
      <c r="U98" s="95">
        <v>-1.8</v>
      </c>
    </row>
    <row r="99" spans="1:21" ht="12.75" customHeight="1" x14ac:dyDescent="0.2">
      <c r="A99" s="3">
        <v>12</v>
      </c>
      <c r="B99" s="32">
        <v>9</v>
      </c>
      <c r="C99" s="95">
        <v>142</v>
      </c>
      <c r="D99" s="95">
        <v>127.2</v>
      </c>
      <c r="E99" s="104">
        <v>125.35</v>
      </c>
      <c r="F99" s="95">
        <v>9.4</v>
      </c>
      <c r="H99" s="95">
        <v>196.8</v>
      </c>
      <c r="I99" s="95" t="s">
        <v>88</v>
      </c>
      <c r="J99" s="104">
        <v>197</v>
      </c>
      <c r="K99" s="95">
        <v>-11.6</v>
      </c>
      <c r="L99" s="95"/>
      <c r="M99" s="95">
        <v>28.4</v>
      </c>
      <c r="N99" s="95" t="s">
        <v>88</v>
      </c>
      <c r="O99" s="104">
        <v>31.06</v>
      </c>
      <c r="P99" s="95">
        <v>-2.9</v>
      </c>
      <c r="R99" s="95">
        <v>113</v>
      </c>
      <c r="S99" s="95">
        <v>124.8</v>
      </c>
      <c r="T99" s="104">
        <v>127.77</v>
      </c>
      <c r="U99" s="95">
        <v>-5</v>
      </c>
    </row>
    <row r="100" spans="1:21" ht="12.75" customHeight="1" x14ac:dyDescent="0.2">
      <c r="A100" s="3">
        <v>12</v>
      </c>
      <c r="B100" s="32">
        <v>10</v>
      </c>
      <c r="C100" s="95">
        <v>153.1</v>
      </c>
      <c r="D100" s="95">
        <v>123.8</v>
      </c>
      <c r="E100" s="104">
        <v>126.12</v>
      </c>
      <c r="F100" s="95">
        <v>9.3000000000000007</v>
      </c>
      <c r="H100" s="95">
        <v>190.1</v>
      </c>
      <c r="I100" s="95" t="s">
        <v>88</v>
      </c>
      <c r="J100" s="104">
        <v>196.02</v>
      </c>
      <c r="K100" s="95">
        <v>-11.9</v>
      </c>
      <c r="L100" s="95"/>
      <c r="M100" s="95">
        <v>26.9</v>
      </c>
      <c r="N100" s="95" t="s">
        <v>88</v>
      </c>
      <c r="O100" s="104">
        <v>30.91</v>
      </c>
      <c r="P100" s="95">
        <v>-1.8</v>
      </c>
      <c r="R100" s="95">
        <v>122.4</v>
      </c>
      <c r="S100" s="95">
        <v>129.6</v>
      </c>
      <c r="T100" s="104">
        <v>127.16</v>
      </c>
      <c r="U100" s="95">
        <v>-7.4</v>
      </c>
    </row>
    <row r="101" spans="1:21" ht="12.75" customHeight="1" x14ac:dyDescent="0.2">
      <c r="A101" s="3">
        <v>12</v>
      </c>
      <c r="B101" s="32">
        <v>11</v>
      </c>
      <c r="C101" s="95">
        <v>159.4</v>
      </c>
      <c r="D101" s="95">
        <v>128.5</v>
      </c>
      <c r="E101" s="104">
        <v>126.86</v>
      </c>
      <c r="F101" s="95">
        <v>8.8000000000000007</v>
      </c>
      <c r="H101" s="95">
        <v>198</v>
      </c>
      <c r="I101" s="95" t="s">
        <v>88</v>
      </c>
      <c r="J101" s="104">
        <v>195.08</v>
      </c>
      <c r="K101" s="95">
        <v>-11.2</v>
      </c>
      <c r="L101" s="95"/>
      <c r="M101" s="95">
        <v>29</v>
      </c>
      <c r="N101" s="95" t="s">
        <v>88</v>
      </c>
      <c r="O101" s="104">
        <v>30.89</v>
      </c>
      <c r="P101" s="95">
        <v>-0.3</v>
      </c>
      <c r="R101" s="95">
        <v>119.1</v>
      </c>
      <c r="S101" s="95">
        <v>130.6</v>
      </c>
      <c r="T101" s="104">
        <v>126.46</v>
      </c>
      <c r="U101" s="95">
        <v>-8.4</v>
      </c>
    </row>
    <row r="102" spans="1:21" ht="12.75" customHeight="1" x14ac:dyDescent="0.2">
      <c r="A102" s="3">
        <v>12</v>
      </c>
      <c r="B102" s="32">
        <v>12</v>
      </c>
      <c r="C102" s="95">
        <v>156.5</v>
      </c>
      <c r="D102" s="95">
        <v>132.69999999999999</v>
      </c>
      <c r="E102" s="104">
        <v>127.51</v>
      </c>
      <c r="F102" s="95">
        <v>7.8</v>
      </c>
      <c r="H102" s="95">
        <v>195.6</v>
      </c>
      <c r="I102" s="95" t="s">
        <v>88</v>
      </c>
      <c r="J102" s="104">
        <v>194.21</v>
      </c>
      <c r="K102" s="95">
        <v>-10.4</v>
      </c>
      <c r="L102" s="95"/>
      <c r="M102" s="95">
        <v>30.3</v>
      </c>
      <c r="N102" s="95" t="s">
        <v>88</v>
      </c>
      <c r="O102" s="104">
        <v>30.97</v>
      </c>
      <c r="P102" s="95">
        <v>0.9</v>
      </c>
      <c r="R102" s="95">
        <v>111.2</v>
      </c>
      <c r="S102" s="95">
        <v>125.3</v>
      </c>
      <c r="T102" s="104">
        <v>125.81</v>
      </c>
      <c r="U102" s="95">
        <v>-7.8</v>
      </c>
    </row>
    <row r="103" spans="1:21" ht="12.75" customHeight="1" x14ac:dyDescent="0.2">
      <c r="B103" s="32">
        <v>1</v>
      </c>
      <c r="C103" s="95">
        <v>155.9</v>
      </c>
      <c r="D103" s="95">
        <v>124.4</v>
      </c>
      <c r="E103" s="104">
        <v>127.99</v>
      </c>
      <c r="F103" s="95">
        <v>5.8</v>
      </c>
      <c r="H103" s="95">
        <v>188.5</v>
      </c>
      <c r="I103" s="95" t="s">
        <v>88</v>
      </c>
      <c r="J103" s="104">
        <v>193.37</v>
      </c>
      <c r="K103" s="95">
        <v>-10</v>
      </c>
      <c r="L103" s="95"/>
      <c r="M103" s="95">
        <v>32.299999999999997</v>
      </c>
      <c r="N103" s="95" t="s">
        <v>88</v>
      </c>
      <c r="O103" s="104">
        <v>31.12</v>
      </c>
      <c r="P103" s="95">
        <v>1.8</v>
      </c>
      <c r="R103" s="95">
        <v>124.8</v>
      </c>
      <c r="S103" s="95">
        <v>128.30000000000001</v>
      </c>
      <c r="T103" s="104">
        <v>125.25</v>
      </c>
      <c r="U103" s="95">
        <v>-6.7</v>
      </c>
    </row>
    <row r="104" spans="1:21" ht="12.75" customHeight="1" x14ac:dyDescent="0.2">
      <c r="A104" s="3">
        <v>13</v>
      </c>
      <c r="B104" s="32">
        <v>2</v>
      </c>
      <c r="C104" s="95">
        <v>162</v>
      </c>
      <c r="D104" s="95">
        <v>130.9</v>
      </c>
      <c r="E104" s="104">
        <v>128.28</v>
      </c>
      <c r="F104" s="95">
        <v>3.4</v>
      </c>
      <c r="H104" s="95">
        <v>196.5</v>
      </c>
      <c r="I104" s="95" t="s">
        <v>88</v>
      </c>
      <c r="J104" s="104">
        <v>192.57</v>
      </c>
      <c r="K104" s="95">
        <v>-9.6</v>
      </c>
      <c r="L104" s="95"/>
      <c r="M104" s="95">
        <v>32.200000000000003</v>
      </c>
      <c r="N104" s="95" t="s">
        <v>88</v>
      </c>
      <c r="O104" s="104">
        <v>31.33</v>
      </c>
      <c r="P104" s="95">
        <v>2.6</v>
      </c>
      <c r="R104" s="95">
        <v>111</v>
      </c>
      <c r="S104" s="95">
        <v>121.5</v>
      </c>
      <c r="T104" s="104">
        <v>124.71</v>
      </c>
      <c r="U104" s="95">
        <v>-6.4</v>
      </c>
    </row>
    <row r="105" spans="1:21" ht="12.75" customHeight="1" x14ac:dyDescent="0.2">
      <c r="A105" s="3">
        <v>13</v>
      </c>
      <c r="B105" s="32">
        <v>3</v>
      </c>
      <c r="C105" s="95">
        <v>151.6</v>
      </c>
      <c r="D105" s="95">
        <v>132.69999999999999</v>
      </c>
      <c r="E105" s="104">
        <v>128.29</v>
      </c>
      <c r="F105" s="95">
        <v>0.1</v>
      </c>
      <c r="H105" s="95">
        <v>196</v>
      </c>
      <c r="I105" s="95" t="s">
        <v>88</v>
      </c>
      <c r="J105" s="104">
        <v>191.85</v>
      </c>
      <c r="K105" s="95">
        <v>-8.6</v>
      </c>
      <c r="L105" s="95"/>
      <c r="M105" s="95">
        <v>28.5</v>
      </c>
      <c r="N105" s="95" t="s">
        <v>88</v>
      </c>
      <c r="O105" s="104">
        <v>31.56</v>
      </c>
      <c r="P105" s="95">
        <v>2.7</v>
      </c>
      <c r="R105" s="95">
        <v>102.7</v>
      </c>
      <c r="S105" s="95">
        <v>122.2</v>
      </c>
      <c r="T105" s="104">
        <v>124.11</v>
      </c>
      <c r="U105" s="95">
        <v>-7.3</v>
      </c>
    </row>
    <row r="106" spans="1:21" ht="12.75" customHeight="1" x14ac:dyDescent="0.2">
      <c r="A106" s="3">
        <v>13</v>
      </c>
      <c r="B106" s="32">
        <v>4</v>
      </c>
      <c r="C106" s="95">
        <v>145.69999999999999</v>
      </c>
      <c r="D106" s="95">
        <v>120.3</v>
      </c>
      <c r="E106" s="104">
        <v>127.99</v>
      </c>
      <c r="F106" s="95">
        <v>-3.6</v>
      </c>
      <c r="H106" s="95">
        <v>186.8</v>
      </c>
      <c r="I106" s="95" t="s">
        <v>88</v>
      </c>
      <c r="J106" s="104">
        <v>191.26</v>
      </c>
      <c r="K106" s="95">
        <v>-7.1</v>
      </c>
      <c r="L106" s="95"/>
      <c r="M106" s="95">
        <v>32.700000000000003</v>
      </c>
      <c r="N106" s="95" t="s">
        <v>88</v>
      </c>
      <c r="O106" s="104">
        <v>31.74</v>
      </c>
      <c r="P106" s="95">
        <v>2.1</v>
      </c>
      <c r="R106" s="95">
        <v>105.4</v>
      </c>
      <c r="S106" s="95">
        <v>119</v>
      </c>
      <c r="T106" s="104">
        <v>123.48</v>
      </c>
      <c r="U106" s="95">
        <v>-7.5</v>
      </c>
    </row>
    <row r="107" spans="1:21" ht="12.75" customHeight="1" x14ac:dyDescent="0.2">
      <c r="A107" s="3">
        <v>13</v>
      </c>
      <c r="B107" s="32">
        <v>5</v>
      </c>
      <c r="C107" s="95">
        <v>144.5</v>
      </c>
      <c r="D107" s="95">
        <v>129.30000000000001</v>
      </c>
      <c r="E107" s="104">
        <v>127.42</v>
      </c>
      <c r="F107" s="95">
        <v>-6.8</v>
      </c>
      <c r="H107" s="95">
        <v>192.5</v>
      </c>
      <c r="I107" s="95" t="s">
        <v>88</v>
      </c>
      <c r="J107" s="104">
        <v>190.8</v>
      </c>
      <c r="K107" s="95">
        <v>-5.6</v>
      </c>
      <c r="L107" s="95"/>
      <c r="M107" s="95">
        <v>36.700000000000003</v>
      </c>
      <c r="N107" s="95" t="s">
        <v>88</v>
      </c>
      <c r="O107" s="104">
        <v>31.82</v>
      </c>
      <c r="P107" s="95">
        <v>1.1000000000000001</v>
      </c>
      <c r="R107" s="95">
        <v>109.6</v>
      </c>
      <c r="S107" s="95">
        <v>124.3</v>
      </c>
      <c r="T107" s="104">
        <v>122.9</v>
      </c>
      <c r="U107" s="95">
        <v>-7</v>
      </c>
    </row>
    <row r="108" spans="1:21" ht="12.75" customHeight="1" x14ac:dyDescent="0.2">
      <c r="A108" s="3">
        <v>13</v>
      </c>
      <c r="B108" s="32">
        <v>6</v>
      </c>
      <c r="C108" s="95">
        <v>62</v>
      </c>
      <c r="D108" s="95">
        <v>127.2</v>
      </c>
      <c r="E108" s="104">
        <v>126.75</v>
      </c>
      <c r="F108" s="95">
        <v>-8.1</v>
      </c>
      <c r="H108" s="95">
        <v>191.2</v>
      </c>
      <c r="I108" s="95" t="s">
        <v>88</v>
      </c>
      <c r="J108" s="104">
        <v>190.53</v>
      </c>
      <c r="K108" s="95">
        <v>-3.2</v>
      </c>
      <c r="L108" s="95"/>
      <c r="M108" s="95">
        <v>32.299999999999997</v>
      </c>
      <c r="N108" s="95" t="s">
        <v>88</v>
      </c>
      <c r="O108" s="104">
        <v>31.76</v>
      </c>
      <c r="P108" s="95">
        <v>-0.8</v>
      </c>
      <c r="R108" s="95">
        <v>132.5</v>
      </c>
      <c r="S108" s="95">
        <v>125.7</v>
      </c>
      <c r="T108" s="104">
        <v>122.42</v>
      </c>
      <c r="U108" s="95">
        <v>-5.8</v>
      </c>
    </row>
    <row r="109" spans="1:21" ht="12.75" customHeight="1" x14ac:dyDescent="0.2">
      <c r="A109" s="3">
        <v>13</v>
      </c>
      <c r="B109" s="32">
        <v>7</v>
      </c>
      <c r="C109" s="95">
        <v>32.4</v>
      </c>
      <c r="D109" s="95">
        <v>125.3</v>
      </c>
      <c r="E109" s="104">
        <v>126.05</v>
      </c>
      <c r="F109" s="95">
        <v>-8.3000000000000007</v>
      </c>
      <c r="H109" s="95">
        <v>186.3</v>
      </c>
      <c r="I109" s="95" t="s">
        <v>88</v>
      </c>
      <c r="J109" s="104">
        <v>190.44</v>
      </c>
      <c r="K109" s="95">
        <v>-1.1000000000000001</v>
      </c>
      <c r="L109" s="95"/>
      <c r="M109" s="95">
        <v>31.5</v>
      </c>
      <c r="N109" s="95" t="s">
        <v>88</v>
      </c>
      <c r="O109" s="104">
        <v>31.54</v>
      </c>
      <c r="P109" s="95">
        <v>-2.7</v>
      </c>
      <c r="R109" s="95">
        <v>173.6</v>
      </c>
      <c r="S109" s="95">
        <v>122.2</v>
      </c>
      <c r="T109" s="104">
        <v>122.05</v>
      </c>
      <c r="U109" s="95">
        <v>-4.4000000000000004</v>
      </c>
    </row>
    <row r="110" spans="1:21" ht="12.75" customHeight="1" x14ac:dyDescent="0.2">
      <c r="A110" s="3">
        <v>13</v>
      </c>
      <c r="B110" s="32">
        <v>8</v>
      </c>
      <c r="C110" s="95">
        <v>62.9</v>
      </c>
      <c r="D110" s="95">
        <v>125.1</v>
      </c>
      <c r="E110" s="104">
        <v>125.45</v>
      </c>
      <c r="F110" s="95">
        <v>-7.2</v>
      </c>
      <c r="H110" s="95">
        <v>192.6</v>
      </c>
      <c r="I110" s="95" t="s">
        <v>88</v>
      </c>
      <c r="J110" s="104">
        <v>190.45</v>
      </c>
      <c r="K110" s="95">
        <v>0.2</v>
      </c>
      <c r="L110" s="95"/>
      <c r="M110" s="95">
        <v>34.5</v>
      </c>
      <c r="N110" s="95" t="s">
        <v>88</v>
      </c>
      <c r="O110" s="104">
        <v>31.15</v>
      </c>
      <c r="P110" s="95">
        <v>-4.5999999999999996</v>
      </c>
      <c r="R110" s="95">
        <v>178.2</v>
      </c>
      <c r="S110" s="95">
        <v>130.1</v>
      </c>
      <c r="T110" s="104">
        <v>121.8</v>
      </c>
      <c r="U110" s="95">
        <v>-3</v>
      </c>
    </row>
    <row r="111" spans="1:21" ht="12.75" customHeight="1" x14ac:dyDescent="0.2">
      <c r="A111" s="3">
        <v>13</v>
      </c>
      <c r="B111" s="32">
        <v>9</v>
      </c>
      <c r="C111" s="95">
        <v>143.6</v>
      </c>
      <c r="D111" s="95">
        <v>130.5</v>
      </c>
      <c r="E111" s="104">
        <v>125.04</v>
      </c>
      <c r="F111" s="95">
        <v>-4.9000000000000004</v>
      </c>
      <c r="H111" s="95">
        <v>194.1</v>
      </c>
      <c r="I111" s="95" t="s">
        <v>88</v>
      </c>
      <c r="J111" s="104">
        <v>190.6</v>
      </c>
      <c r="K111" s="95">
        <v>1.8</v>
      </c>
      <c r="L111" s="95"/>
      <c r="M111" s="95">
        <v>24.4</v>
      </c>
      <c r="N111" s="95" t="s">
        <v>88</v>
      </c>
      <c r="O111" s="104">
        <v>30.63</v>
      </c>
      <c r="P111" s="95">
        <v>-6.3</v>
      </c>
      <c r="R111" s="95">
        <v>103.7</v>
      </c>
      <c r="S111" s="95">
        <v>114</v>
      </c>
      <c r="T111" s="104">
        <v>121.66</v>
      </c>
      <c r="U111" s="95">
        <v>-1.7</v>
      </c>
    </row>
    <row r="112" spans="1:21" ht="12.75" customHeight="1" x14ac:dyDescent="0.2">
      <c r="A112" s="3">
        <v>13</v>
      </c>
      <c r="B112" s="32">
        <v>10</v>
      </c>
      <c r="C112" s="95">
        <v>153.19999999999999</v>
      </c>
      <c r="D112" s="95">
        <v>124.1</v>
      </c>
      <c r="E112" s="104">
        <v>124.92</v>
      </c>
      <c r="F112" s="95">
        <v>-1.5</v>
      </c>
      <c r="H112" s="95">
        <v>180.4</v>
      </c>
      <c r="I112" s="95" t="s">
        <v>88</v>
      </c>
      <c r="J112" s="104">
        <v>190.83</v>
      </c>
      <c r="K112" s="95">
        <v>2.7</v>
      </c>
      <c r="L112" s="95"/>
      <c r="M112" s="95">
        <v>28.2</v>
      </c>
      <c r="N112" s="95" t="s">
        <v>88</v>
      </c>
      <c r="O112" s="104">
        <v>30.06</v>
      </c>
      <c r="P112" s="95">
        <v>-6.9</v>
      </c>
      <c r="R112" s="95">
        <v>110.6</v>
      </c>
      <c r="S112" s="95">
        <v>118.7</v>
      </c>
      <c r="T112" s="104">
        <v>121.51</v>
      </c>
      <c r="U112" s="95">
        <v>-1.7</v>
      </c>
    </row>
    <row r="113" spans="1:21" ht="12.75" customHeight="1" x14ac:dyDescent="0.2">
      <c r="A113" s="3">
        <v>13</v>
      </c>
      <c r="B113" s="32">
        <v>11</v>
      </c>
      <c r="C113" s="95">
        <v>151.6</v>
      </c>
      <c r="D113" s="95">
        <v>119.5</v>
      </c>
      <c r="E113" s="104">
        <v>125.03</v>
      </c>
      <c r="F113" s="95">
        <v>1.3</v>
      </c>
      <c r="H113" s="95">
        <v>186.2</v>
      </c>
      <c r="I113" s="95" t="s">
        <v>88</v>
      </c>
      <c r="J113" s="104">
        <v>190.99</v>
      </c>
      <c r="K113" s="95">
        <v>1.8</v>
      </c>
      <c r="L113" s="95"/>
      <c r="M113" s="95">
        <v>36.4</v>
      </c>
      <c r="N113" s="95" t="s">
        <v>88</v>
      </c>
      <c r="O113" s="104">
        <v>29.47</v>
      </c>
      <c r="P113" s="95">
        <v>-7</v>
      </c>
      <c r="R113" s="95">
        <v>107</v>
      </c>
      <c r="S113" s="95">
        <v>118.7</v>
      </c>
      <c r="T113" s="104">
        <v>121.32</v>
      </c>
      <c r="U113" s="95">
        <v>-2.2999999999999998</v>
      </c>
    </row>
    <row r="114" spans="1:21" ht="12.75" customHeight="1" x14ac:dyDescent="0.2">
      <c r="A114" s="3">
        <v>13</v>
      </c>
      <c r="B114" s="32">
        <v>12</v>
      </c>
      <c r="C114" s="95">
        <v>147.1</v>
      </c>
      <c r="D114" s="95">
        <v>122.1</v>
      </c>
      <c r="E114" s="104">
        <v>125.25</v>
      </c>
      <c r="F114" s="95">
        <v>2.6</v>
      </c>
      <c r="H114" s="95">
        <v>202.7</v>
      </c>
      <c r="I114" s="95" t="s">
        <v>88</v>
      </c>
      <c r="J114" s="104">
        <v>190.99</v>
      </c>
      <c r="K114" s="95">
        <v>0.1</v>
      </c>
      <c r="L114" s="95"/>
      <c r="M114" s="95">
        <v>22.2</v>
      </c>
      <c r="N114" s="95" t="s">
        <v>88</v>
      </c>
      <c r="O114" s="104">
        <v>28.94</v>
      </c>
      <c r="P114" s="95">
        <v>-6.5</v>
      </c>
      <c r="R114" s="95">
        <v>108.6</v>
      </c>
      <c r="S114" s="95">
        <v>121.5</v>
      </c>
      <c r="T114" s="104">
        <v>121.13</v>
      </c>
      <c r="U114" s="95">
        <v>-2.2999999999999998</v>
      </c>
    </row>
    <row r="115" spans="1:21" ht="12.75" customHeight="1" x14ac:dyDescent="0.2">
      <c r="B115" s="32">
        <v>1</v>
      </c>
      <c r="C115" s="95">
        <v>152.5</v>
      </c>
      <c r="D115" s="95">
        <v>121</v>
      </c>
      <c r="E115" s="104">
        <v>125.51</v>
      </c>
      <c r="F115" s="95">
        <v>3.1</v>
      </c>
      <c r="H115" s="95">
        <v>192.9</v>
      </c>
      <c r="I115" s="95" t="s">
        <v>88</v>
      </c>
      <c r="J115" s="104">
        <v>190.8</v>
      </c>
      <c r="K115" s="95">
        <v>-2.2999999999999998</v>
      </c>
      <c r="L115" s="95"/>
      <c r="M115" s="95">
        <v>27.8</v>
      </c>
      <c r="N115" s="95" t="s">
        <v>88</v>
      </c>
      <c r="O115" s="104">
        <v>28.5</v>
      </c>
      <c r="P115" s="95">
        <v>-5.2</v>
      </c>
      <c r="R115" s="95">
        <v>118.4</v>
      </c>
      <c r="S115" s="95">
        <v>124.1</v>
      </c>
      <c r="T115" s="104">
        <v>120.95</v>
      </c>
      <c r="U115" s="95">
        <v>-2.2000000000000002</v>
      </c>
    </row>
    <row r="116" spans="1:21" ht="12.75" customHeight="1" x14ac:dyDescent="0.2">
      <c r="A116" s="3">
        <v>14</v>
      </c>
      <c r="B116" s="32">
        <v>2</v>
      </c>
      <c r="C116" s="95">
        <v>165.8</v>
      </c>
      <c r="D116" s="95">
        <v>134.69999999999999</v>
      </c>
      <c r="E116" s="104">
        <v>125.71</v>
      </c>
      <c r="F116" s="95">
        <v>2.4</v>
      </c>
      <c r="H116" s="95">
        <v>183.6</v>
      </c>
      <c r="I116" s="95" t="s">
        <v>88</v>
      </c>
      <c r="J116" s="104">
        <v>190.36</v>
      </c>
      <c r="K116" s="95">
        <v>-5.2</v>
      </c>
      <c r="L116" s="95"/>
      <c r="M116" s="95">
        <v>34.4</v>
      </c>
      <c r="N116" s="95" t="s">
        <v>88</v>
      </c>
      <c r="O116" s="104">
        <v>28.22</v>
      </c>
      <c r="P116" s="95">
        <v>-3.4</v>
      </c>
      <c r="R116" s="95">
        <v>120.4</v>
      </c>
      <c r="S116" s="95">
        <v>131.30000000000001</v>
      </c>
      <c r="T116" s="104">
        <v>120.84</v>
      </c>
      <c r="U116" s="95">
        <v>-1.3</v>
      </c>
    </row>
    <row r="117" spans="1:21" ht="12.75" customHeight="1" x14ac:dyDescent="0.2">
      <c r="A117" s="3">
        <v>14</v>
      </c>
      <c r="B117" s="32">
        <v>3</v>
      </c>
      <c r="C117" s="95">
        <v>144.4</v>
      </c>
      <c r="D117" s="95">
        <v>126.2</v>
      </c>
      <c r="E117" s="104">
        <v>125.79</v>
      </c>
      <c r="F117" s="95">
        <v>0.9</v>
      </c>
      <c r="H117" s="95">
        <v>198.4</v>
      </c>
      <c r="I117" s="95" t="s">
        <v>88</v>
      </c>
      <c r="J117" s="104">
        <v>189.75</v>
      </c>
      <c r="K117" s="95">
        <v>-7.4</v>
      </c>
      <c r="L117" s="95"/>
      <c r="M117" s="95">
        <v>24.4</v>
      </c>
      <c r="N117" s="95" t="s">
        <v>88</v>
      </c>
      <c r="O117" s="104">
        <v>28.1</v>
      </c>
      <c r="P117" s="95">
        <v>-1.5</v>
      </c>
      <c r="R117" s="95">
        <v>94.5</v>
      </c>
      <c r="S117" s="95">
        <v>112.9</v>
      </c>
      <c r="T117" s="104">
        <v>120.93</v>
      </c>
      <c r="U117" s="95">
        <v>1.1000000000000001</v>
      </c>
    </row>
    <row r="118" spans="1:21" ht="12.75" customHeight="1" x14ac:dyDescent="0.2">
      <c r="A118" s="3">
        <v>14</v>
      </c>
      <c r="B118" s="32">
        <v>4</v>
      </c>
      <c r="C118" s="95">
        <v>147.19999999999999</v>
      </c>
      <c r="D118" s="95">
        <v>123</v>
      </c>
      <c r="E118" s="104">
        <v>125.69</v>
      </c>
      <c r="F118" s="95">
        <v>-1.2</v>
      </c>
      <c r="H118" s="95">
        <v>192.2</v>
      </c>
      <c r="I118" s="95" t="s">
        <v>88</v>
      </c>
      <c r="J118" s="104">
        <v>188.99</v>
      </c>
      <c r="K118" s="95">
        <v>-9.1</v>
      </c>
      <c r="L118" s="95"/>
      <c r="M118" s="95">
        <v>26.2</v>
      </c>
      <c r="N118" s="95" t="s">
        <v>88</v>
      </c>
      <c r="O118" s="104">
        <v>28.12</v>
      </c>
      <c r="P118" s="95">
        <v>0.2</v>
      </c>
      <c r="R118" s="95">
        <v>105.4</v>
      </c>
      <c r="S118" s="95">
        <v>119.3</v>
      </c>
      <c r="T118" s="104">
        <v>121.21</v>
      </c>
      <c r="U118" s="95">
        <v>3.3</v>
      </c>
    </row>
    <row r="119" spans="1:21" ht="12.75" customHeight="1" x14ac:dyDescent="0.2">
      <c r="A119" s="3">
        <v>14</v>
      </c>
      <c r="B119" s="32">
        <v>5</v>
      </c>
      <c r="C119" s="95">
        <v>142.69999999999999</v>
      </c>
      <c r="D119" s="95">
        <v>128.6</v>
      </c>
      <c r="E119" s="104">
        <v>125.39</v>
      </c>
      <c r="F119" s="95">
        <v>-3.5</v>
      </c>
      <c r="H119" s="95">
        <v>181.2</v>
      </c>
      <c r="I119" s="95" t="s">
        <v>88</v>
      </c>
      <c r="J119" s="104">
        <v>188.15</v>
      </c>
      <c r="K119" s="95">
        <v>-10</v>
      </c>
      <c r="L119" s="95"/>
      <c r="M119" s="95">
        <v>34.200000000000003</v>
      </c>
      <c r="N119" s="95" t="s">
        <v>88</v>
      </c>
      <c r="O119" s="104">
        <v>28.24</v>
      </c>
      <c r="P119" s="95">
        <v>1.5</v>
      </c>
      <c r="R119" s="95">
        <v>107.1</v>
      </c>
      <c r="S119" s="95">
        <v>121.7</v>
      </c>
      <c r="T119" s="104">
        <v>121.59</v>
      </c>
      <c r="U119" s="95">
        <v>4.5999999999999996</v>
      </c>
    </row>
    <row r="120" spans="1:21" ht="12.75" customHeight="1" x14ac:dyDescent="0.2">
      <c r="A120" s="3">
        <v>14</v>
      </c>
      <c r="B120" s="32">
        <v>6</v>
      </c>
      <c r="C120" s="95">
        <v>68</v>
      </c>
      <c r="D120" s="95">
        <v>131.69999999999999</v>
      </c>
      <c r="E120" s="104">
        <v>124.92</v>
      </c>
      <c r="F120" s="95">
        <v>-5.7</v>
      </c>
      <c r="H120" s="95">
        <v>198.9</v>
      </c>
      <c r="I120" s="95" t="s">
        <v>88</v>
      </c>
      <c r="J120" s="104">
        <v>187.31</v>
      </c>
      <c r="K120" s="95">
        <v>-10.1</v>
      </c>
      <c r="L120" s="95"/>
      <c r="M120" s="95">
        <v>21.9</v>
      </c>
      <c r="N120" s="95" t="s">
        <v>88</v>
      </c>
      <c r="O120" s="104">
        <v>28.47</v>
      </c>
      <c r="P120" s="95">
        <v>2.8</v>
      </c>
      <c r="R120" s="95">
        <v>129.30000000000001</v>
      </c>
      <c r="S120" s="95">
        <v>121.5</v>
      </c>
      <c r="T120" s="104">
        <v>122.03</v>
      </c>
      <c r="U120" s="95">
        <v>5.3</v>
      </c>
    </row>
    <row r="121" spans="1:21" ht="12.75" customHeight="1" x14ac:dyDescent="0.2">
      <c r="A121" s="3">
        <v>14</v>
      </c>
      <c r="B121" s="32">
        <v>7</v>
      </c>
      <c r="C121" s="95">
        <v>30.7</v>
      </c>
      <c r="D121" s="95">
        <v>123.5</v>
      </c>
      <c r="E121" s="104">
        <v>124.34</v>
      </c>
      <c r="F121" s="95">
        <v>-6.9</v>
      </c>
      <c r="H121" s="95">
        <v>178.4</v>
      </c>
      <c r="I121" s="95" t="s">
        <v>88</v>
      </c>
      <c r="J121" s="104">
        <v>186.47</v>
      </c>
      <c r="K121" s="95">
        <v>-10.1</v>
      </c>
      <c r="L121" s="95"/>
      <c r="M121" s="95">
        <v>31.2</v>
      </c>
      <c r="N121" s="95" t="s">
        <v>88</v>
      </c>
      <c r="O121" s="104">
        <v>28.81</v>
      </c>
      <c r="P121" s="95">
        <v>4</v>
      </c>
      <c r="R121" s="95">
        <v>170.4</v>
      </c>
      <c r="S121" s="95">
        <v>119.8</v>
      </c>
      <c r="T121" s="104">
        <v>122.47</v>
      </c>
      <c r="U121" s="95">
        <v>5.3</v>
      </c>
    </row>
    <row r="122" spans="1:21" ht="12.75" customHeight="1" x14ac:dyDescent="0.2">
      <c r="A122" s="3">
        <v>14</v>
      </c>
      <c r="B122" s="32">
        <v>8</v>
      </c>
      <c r="C122" s="95">
        <v>59.9</v>
      </c>
      <c r="D122" s="95">
        <v>121.3</v>
      </c>
      <c r="E122" s="104">
        <v>123.71</v>
      </c>
      <c r="F122" s="95">
        <v>-7.6</v>
      </c>
      <c r="H122" s="95">
        <v>172.3</v>
      </c>
      <c r="I122" s="95" t="s">
        <v>88</v>
      </c>
      <c r="J122" s="104">
        <v>185.62</v>
      </c>
      <c r="K122" s="95">
        <v>-10.199999999999999</v>
      </c>
      <c r="L122" s="95"/>
      <c r="M122" s="95">
        <v>33.4</v>
      </c>
      <c r="N122" s="95" t="s">
        <v>88</v>
      </c>
      <c r="O122" s="104">
        <v>29.26</v>
      </c>
      <c r="P122" s="95">
        <v>5.4</v>
      </c>
      <c r="R122" s="95">
        <v>168.1</v>
      </c>
      <c r="S122" s="95">
        <v>119.7</v>
      </c>
      <c r="T122" s="104">
        <v>122.81</v>
      </c>
      <c r="U122" s="95">
        <v>4.0999999999999996</v>
      </c>
    </row>
    <row r="123" spans="1:21" ht="12.75" customHeight="1" x14ac:dyDescent="0.2">
      <c r="A123" s="3">
        <v>14</v>
      </c>
      <c r="B123" s="32">
        <v>9</v>
      </c>
      <c r="C123" s="95">
        <v>123.2</v>
      </c>
      <c r="D123" s="95">
        <v>110.3</v>
      </c>
      <c r="E123" s="104">
        <v>123.15</v>
      </c>
      <c r="F123" s="95">
        <v>-6.8</v>
      </c>
      <c r="H123" s="95">
        <v>189</v>
      </c>
      <c r="I123" s="95" t="s">
        <v>88</v>
      </c>
      <c r="J123" s="104">
        <v>184.8</v>
      </c>
      <c r="K123" s="95">
        <v>-9.8000000000000007</v>
      </c>
      <c r="L123" s="95"/>
      <c r="M123" s="95">
        <v>25.9</v>
      </c>
      <c r="N123" s="95" t="s">
        <v>88</v>
      </c>
      <c r="O123" s="104">
        <v>29.8</v>
      </c>
      <c r="P123" s="95">
        <v>6.5</v>
      </c>
      <c r="R123" s="95">
        <v>121.5</v>
      </c>
      <c r="S123" s="95">
        <v>131.4</v>
      </c>
      <c r="T123" s="104">
        <v>122.97</v>
      </c>
      <c r="U123" s="95">
        <v>1.9</v>
      </c>
    </row>
    <row r="124" spans="1:21" ht="12.75" customHeight="1" x14ac:dyDescent="0.2">
      <c r="A124" s="3">
        <v>14</v>
      </c>
      <c r="B124" s="32">
        <v>10</v>
      </c>
      <c r="C124" s="95">
        <v>156.9</v>
      </c>
      <c r="D124" s="95">
        <v>129</v>
      </c>
      <c r="E124" s="104">
        <v>122.8</v>
      </c>
      <c r="F124" s="95">
        <v>-4.2</v>
      </c>
      <c r="H124" s="95">
        <v>186.5</v>
      </c>
      <c r="I124" s="95" t="s">
        <v>88</v>
      </c>
      <c r="J124" s="104">
        <v>183.99</v>
      </c>
      <c r="K124" s="95">
        <v>-9.6999999999999993</v>
      </c>
      <c r="L124" s="95"/>
      <c r="M124" s="95">
        <v>29.3</v>
      </c>
      <c r="N124" s="95" t="s">
        <v>88</v>
      </c>
      <c r="O124" s="104">
        <v>30.37</v>
      </c>
      <c r="P124" s="95">
        <v>6.9</v>
      </c>
      <c r="R124" s="95">
        <v>114.4</v>
      </c>
      <c r="S124" s="95">
        <v>123.9</v>
      </c>
      <c r="T124" s="104">
        <v>122.98</v>
      </c>
      <c r="U124" s="95">
        <v>0</v>
      </c>
    </row>
    <row r="125" spans="1:21" ht="12.75" customHeight="1" x14ac:dyDescent="0.2">
      <c r="A125" s="3">
        <v>14</v>
      </c>
      <c r="B125" s="32">
        <v>11</v>
      </c>
      <c r="C125" s="95">
        <v>159.69999999999999</v>
      </c>
      <c r="D125" s="95">
        <v>126.1</v>
      </c>
      <c r="E125" s="104">
        <v>122.72</v>
      </c>
      <c r="F125" s="95">
        <v>-1</v>
      </c>
      <c r="H125" s="95">
        <v>177</v>
      </c>
      <c r="I125" s="95" t="s">
        <v>88</v>
      </c>
      <c r="J125" s="104">
        <v>183.18</v>
      </c>
      <c r="K125" s="95">
        <v>-9.6999999999999993</v>
      </c>
      <c r="L125" s="95"/>
      <c r="M125" s="95">
        <v>34.5</v>
      </c>
      <c r="N125" s="95" t="s">
        <v>88</v>
      </c>
      <c r="O125" s="104">
        <v>30.91</v>
      </c>
      <c r="P125" s="95">
        <v>6.5</v>
      </c>
      <c r="R125" s="95">
        <v>105.7</v>
      </c>
      <c r="S125" s="95">
        <v>117.1</v>
      </c>
      <c r="T125" s="104">
        <v>122.84</v>
      </c>
      <c r="U125" s="95">
        <v>-1.7</v>
      </c>
    </row>
    <row r="126" spans="1:21" ht="12.75" customHeight="1" x14ac:dyDescent="0.2">
      <c r="A126" s="3">
        <v>14</v>
      </c>
      <c r="B126" s="32">
        <v>12</v>
      </c>
      <c r="C126" s="95">
        <v>142.5</v>
      </c>
      <c r="D126" s="95">
        <v>116.6</v>
      </c>
      <c r="E126" s="104">
        <v>122.83</v>
      </c>
      <c r="F126" s="95">
        <v>1.3</v>
      </c>
      <c r="H126" s="95">
        <v>193.5</v>
      </c>
      <c r="I126" s="95" t="s">
        <v>88</v>
      </c>
      <c r="J126" s="104">
        <v>182.37</v>
      </c>
      <c r="K126" s="95">
        <v>-9.6999999999999993</v>
      </c>
      <c r="L126" s="95"/>
      <c r="M126" s="95">
        <v>24.7</v>
      </c>
      <c r="N126" s="95" t="s">
        <v>88</v>
      </c>
      <c r="O126" s="104">
        <v>31.37</v>
      </c>
      <c r="P126" s="95">
        <v>5.5</v>
      </c>
      <c r="R126" s="95">
        <v>123.1</v>
      </c>
      <c r="S126" s="95">
        <v>135.5</v>
      </c>
      <c r="T126" s="104">
        <v>122.63</v>
      </c>
      <c r="U126" s="95">
        <v>-2.5</v>
      </c>
    </row>
    <row r="127" spans="1:21" ht="12.75" customHeight="1" x14ac:dyDescent="0.2">
      <c r="B127" s="32">
        <v>1</v>
      </c>
      <c r="C127" s="95">
        <v>160.69999999999999</v>
      </c>
      <c r="D127" s="95">
        <v>129.80000000000001</v>
      </c>
      <c r="E127" s="104">
        <v>122.97</v>
      </c>
      <c r="F127" s="95">
        <v>1.7</v>
      </c>
      <c r="H127" s="95">
        <v>181.1</v>
      </c>
      <c r="I127" s="95" t="s">
        <v>88</v>
      </c>
      <c r="J127" s="104">
        <v>181.46</v>
      </c>
      <c r="K127" s="95">
        <v>-10.9</v>
      </c>
      <c r="L127" s="95"/>
      <c r="M127" s="95">
        <v>32.6</v>
      </c>
      <c r="N127" s="95" t="s">
        <v>88</v>
      </c>
      <c r="O127" s="104">
        <v>31.77</v>
      </c>
      <c r="P127" s="95">
        <v>4.8</v>
      </c>
      <c r="R127" s="95">
        <v>113.2</v>
      </c>
      <c r="S127" s="95">
        <v>120.1</v>
      </c>
      <c r="T127" s="104">
        <v>122.47</v>
      </c>
      <c r="U127" s="95">
        <v>-1.9</v>
      </c>
    </row>
    <row r="128" spans="1:21" ht="12.75" customHeight="1" x14ac:dyDescent="0.2">
      <c r="A128" s="3">
        <v>15</v>
      </c>
      <c r="B128" s="32">
        <v>2</v>
      </c>
      <c r="C128" s="95">
        <v>147.1</v>
      </c>
      <c r="D128" s="95">
        <v>114.9</v>
      </c>
      <c r="E128" s="104">
        <v>123</v>
      </c>
      <c r="F128" s="95">
        <v>0.4</v>
      </c>
      <c r="H128" s="95">
        <v>175.5</v>
      </c>
      <c r="I128" s="95" t="s">
        <v>88</v>
      </c>
      <c r="J128" s="104">
        <v>180.43</v>
      </c>
      <c r="K128" s="95">
        <v>-12.4</v>
      </c>
      <c r="L128" s="95"/>
      <c r="M128" s="95">
        <v>38.5</v>
      </c>
      <c r="N128" s="95" t="s">
        <v>88</v>
      </c>
      <c r="O128" s="104">
        <v>32.11</v>
      </c>
      <c r="P128" s="95">
        <v>4.0999999999999996</v>
      </c>
      <c r="R128" s="95">
        <v>102.6</v>
      </c>
      <c r="S128" s="95">
        <v>113.1</v>
      </c>
      <c r="T128" s="104">
        <v>122.44</v>
      </c>
      <c r="U128" s="95">
        <v>-0.4</v>
      </c>
    </row>
    <row r="129" spans="1:21" ht="12.75" customHeight="1" x14ac:dyDescent="0.2">
      <c r="A129" s="3">
        <v>15</v>
      </c>
      <c r="B129" s="32">
        <v>3</v>
      </c>
      <c r="C129" s="95">
        <v>146.30000000000001</v>
      </c>
      <c r="D129" s="95">
        <v>128.6</v>
      </c>
      <c r="E129" s="104">
        <v>122.81</v>
      </c>
      <c r="F129" s="95">
        <v>-2.4</v>
      </c>
      <c r="H129" s="95">
        <v>189.8</v>
      </c>
      <c r="I129" s="95" t="s">
        <v>88</v>
      </c>
      <c r="J129" s="104">
        <v>179.28</v>
      </c>
      <c r="K129" s="95">
        <v>-13.8</v>
      </c>
      <c r="L129" s="95"/>
      <c r="M129" s="95">
        <v>29.6</v>
      </c>
      <c r="N129" s="95" t="s">
        <v>88</v>
      </c>
      <c r="O129" s="104">
        <v>32.4</v>
      </c>
      <c r="P129" s="95">
        <v>3.5</v>
      </c>
      <c r="R129" s="95">
        <v>107.4</v>
      </c>
      <c r="S129" s="95">
        <v>124.3</v>
      </c>
      <c r="T129" s="104">
        <v>122.56</v>
      </c>
      <c r="U129" s="95">
        <v>1.5</v>
      </c>
    </row>
    <row r="130" spans="1:21" ht="12.75" customHeight="1" x14ac:dyDescent="0.2">
      <c r="A130" s="3">
        <v>15</v>
      </c>
      <c r="B130" s="32">
        <v>4</v>
      </c>
      <c r="C130" s="95">
        <v>149.5</v>
      </c>
      <c r="D130" s="95">
        <v>127.9</v>
      </c>
      <c r="E130" s="104">
        <v>122.37</v>
      </c>
      <c r="F130" s="95">
        <v>-5.2</v>
      </c>
      <c r="H130" s="95">
        <v>174.3</v>
      </c>
      <c r="I130" s="95" t="s">
        <v>88</v>
      </c>
      <c r="J130" s="104">
        <v>178</v>
      </c>
      <c r="K130" s="95">
        <v>-15.3</v>
      </c>
      <c r="L130" s="95"/>
      <c r="M130" s="95">
        <v>34.6</v>
      </c>
      <c r="N130" s="95" t="s">
        <v>88</v>
      </c>
      <c r="O130" s="104">
        <v>32.69</v>
      </c>
      <c r="P130" s="95">
        <v>3.5</v>
      </c>
      <c r="R130" s="95">
        <v>110.5</v>
      </c>
      <c r="S130" s="95">
        <v>125.1</v>
      </c>
      <c r="T130" s="104">
        <v>122.87</v>
      </c>
      <c r="U130" s="95">
        <v>3.8</v>
      </c>
    </row>
    <row r="131" spans="1:21" ht="12.75" customHeight="1" x14ac:dyDescent="0.2">
      <c r="A131" s="3">
        <v>15</v>
      </c>
      <c r="B131" s="32">
        <v>5</v>
      </c>
      <c r="C131" s="95">
        <v>129.9</v>
      </c>
      <c r="D131" s="95">
        <v>116.6</v>
      </c>
      <c r="E131" s="104">
        <v>121.65</v>
      </c>
      <c r="F131" s="95">
        <v>-8.6</v>
      </c>
      <c r="H131" s="95">
        <v>168.7</v>
      </c>
      <c r="I131" s="95" t="s">
        <v>88</v>
      </c>
      <c r="J131" s="104">
        <v>176.68</v>
      </c>
      <c r="K131" s="95">
        <v>-15.9</v>
      </c>
      <c r="L131" s="95"/>
      <c r="M131" s="95">
        <v>33.1</v>
      </c>
      <c r="N131" s="95" t="s">
        <v>88</v>
      </c>
      <c r="O131" s="104">
        <v>33.03</v>
      </c>
      <c r="P131" s="95">
        <v>4</v>
      </c>
      <c r="R131" s="95">
        <v>100.7</v>
      </c>
      <c r="S131" s="95">
        <v>114.8</v>
      </c>
      <c r="T131" s="104">
        <v>123.35</v>
      </c>
      <c r="U131" s="95">
        <v>5.7</v>
      </c>
    </row>
    <row r="132" spans="1:21" ht="12.75" customHeight="1" x14ac:dyDescent="0.2">
      <c r="A132" s="3">
        <v>15</v>
      </c>
      <c r="B132" s="32">
        <v>6</v>
      </c>
      <c r="C132" s="95">
        <v>58.9</v>
      </c>
      <c r="D132" s="95">
        <v>122.4</v>
      </c>
      <c r="E132" s="104">
        <v>120.67</v>
      </c>
      <c r="F132" s="95">
        <v>-11.8</v>
      </c>
      <c r="H132" s="95">
        <v>187.7</v>
      </c>
      <c r="I132" s="95" t="s">
        <v>88</v>
      </c>
      <c r="J132" s="104">
        <v>175.42</v>
      </c>
      <c r="K132" s="95">
        <v>-15.1</v>
      </c>
      <c r="L132" s="95"/>
      <c r="M132" s="95">
        <v>35.5</v>
      </c>
      <c r="N132" s="95" t="s">
        <v>88</v>
      </c>
      <c r="O132" s="104">
        <v>33.39</v>
      </c>
      <c r="P132" s="95">
        <v>4.4000000000000004</v>
      </c>
      <c r="R132" s="95">
        <v>127.9</v>
      </c>
      <c r="S132" s="95">
        <v>118.4</v>
      </c>
      <c r="T132" s="104">
        <v>123.93</v>
      </c>
      <c r="U132" s="95">
        <v>7.1</v>
      </c>
    </row>
    <row r="133" spans="1:21" ht="12.75" customHeight="1" x14ac:dyDescent="0.2">
      <c r="A133" s="3">
        <v>15</v>
      </c>
      <c r="B133" s="32">
        <v>7</v>
      </c>
      <c r="C133" s="95">
        <v>34.799999999999997</v>
      </c>
      <c r="D133" s="95">
        <v>128.6</v>
      </c>
      <c r="E133" s="104">
        <v>119.55</v>
      </c>
      <c r="F133" s="95">
        <v>-13.4</v>
      </c>
      <c r="H133" s="95">
        <v>171.1</v>
      </c>
      <c r="I133" s="95" t="s">
        <v>88</v>
      </c>
      <c r="J133" s="104">
        <v>174.23</v>
      </c>
      <c r="K133" s="95">
        <v>-14.2</v>
      </c>
      <c r="L133" s="95"/>
      <c r="M133" s="95">
        <v>26.7</v>
      </c>
      <c r="N133" s="95" t="s">
        <v>88</v>
      </c>
      <c r="O133" s="104">
        <v>33.79</v>
      </c>
      <c r="P133" s="95">
        <v>4.7</v>
      </c>
      <c r="R133" s="95">
        <v>182.3</v>
      </c>
      <c r="S133" s="95">
        <v>133.80000000000001</v>
      </c>
      <c r="T133" s="104">
        <v>124.57</v>
      </c>
      <c r="U133" s="95">
        <v>7.6</v>
      </c>
    </row>
    <row r="134" spans="1:21" ht="12.75" customHeight="1" x14ac:dyDescent="0.2">
      <c r="A134" s="3">
        <v>15</v>
      </c>
      <c r="B134" s="32">
        <v>8</v>
      </c>
      <c r="C134" s="95">
        <v>52.6</v>
      </c>
      <c r="D134" s="95">
        <v>112.3</v>
      </c>
      <c r="E134" s="104">
        <v>118.49</v>
      </c>
      <c r="F134" s="95">
        <v>-12.7</v>
      </c>
      <c r="H134" s="95">
        <v>163.1</v>
      </c>
      <c r="I134" s="95" t="s">
        <v>88</v>
      </c>
      <c r="J134" s="104">
        <v>173.2</v>
      </c>
      <c r="K134" s="95">
        <v>-12.4</v>
      </c>
      <c r="L134" s="95"/>
      <c r="M134" s="95">
        <v>35.9</v>
      </c>
      <c r="N134" s="95" t="s">
        <v>88</v>
      </c>
      <c r="O134" s="104">
        <v>34.130000000000003</v>
      </c>
      <c r="P134" s="95">
        <v>4.2</v>
      </c>
      <c r="R134" s="95">
        <v>178.5</v>
      </c>
      <c r="S134" s="95">
        <v>131</v>
      </c>
      <c r="T134" s="104">
        <v>125.19</v>
      </c>
      <c r="U134" s="95">
        <v>7.5</v>
      </c>
    </row>
    <row r="135" spans="1:21" ht="12.75" customHeight="1" x14ac:dyDescent="0.2">
      <c r="A135" s="3">
        <v>15</v>
      </c>
      <c r="B135" s="32">
        <v>9</v>
      </c>
      <c r="C135" s="95">
        <v>121.7</v>
      </c>
      <c r="D135" s="95">
        <v>107.6</v>
      </c>
      <c r="E135" s="104">
        <v>117.59</v>
      </c>
      <c r="F135" s="95">
        <v>-10.9</v>
      </c>
      <c r="H135" s="95">
        <v>183.8</v>
      </c>
      <c r="I135" s="95" t="s">
        <v>88</v>
      </c>
      <c r="J135" s="104">
        <v>172.28</v>
      </c>
      <c r="K135" s="95">
        <v>-11.1</v>
      </c>
      <c r="L135" s="95"/>
      <c r="M135" s="95">
        <v>34</v>
      </c>
      <c r="N135" s="95" t="s">
        <v>88</v>
      </c>
      <c r="O135" s="104">
        <v>34.4</v>
      </c>
      <c r="P135" s="95">
        <v>3.3</v>
      </c>
      <c r="R135" s="95">
        <v>122</v>
      </c>
      <c r="S135" s="95">
        <v>130.69999999999999</v>
      </c>
      <c r="T135" s="104">
        <v>125.75</v>
      </c>
      <c r="U135" s="95">
        <v>6.8</v>
      </c>
    </row>
    <row r="136" spans="1:21" ht="12.75" customHeight="1" x14ac:dyDescent="0.2">
      <c r="A136" s="3">
        <v>15</v>
      </c>
      <c r="B136" s="32">
        <v>10</v>
      </c>
      <c r="C136" s="95">
        <v>145.5</v>
      </c>
      <c r="D136" s="95">
        <v>118.6</v>
      </c>
      <c r="E136" s="104">
        <v>116.89</v>
      </c>
      <c r="F136" s="95">
        <v>-8.4</v>
      </c>
      <c r="H136" s="95">
        <v>162.69999999999999</v>
      </c>
      <c r="I136" s="95" t="s">
        <v>88</v>
      </c>
      <c r="J136" s="104">
        <v>171.42</v>
      </c>
      <c r="K136" s="95">
        <v>-10.3</v>
      </c>
      <c r="L136" s="95"/>
      <c r="M136" s="95">
        <v>31.9</v>
      </c>
      <c r="N136" s="95" t="s">
        <v>88</v>
      </c>
      <c r="O136" s="104">
        <v>34.58</v>
      </c>
      <c r="P136" s="95">
        <v>2.1</v>
      </c>
      <c r="R136" s="95">
        <v>114.1</v>
      </c>
      <c r="S136" s="95">
        <v>125.3</v>
      </c>
      <c r="T136" s="104">
        <v>126.23</v>
      </c>
      <c r="U136" s="95">
        <v>5.8</v>
      </c>
    </row>
    <row r="137" spans="1:21" ht="12.75" customHeight="1" x14ac:dyDescent="0.2">
      <c r="A137" s="3">
        <v>15</v>
      </c>
      <c r="B137" s="32">
        <v>11</v>
      </c>
      <c r="C137" s="95">
        <v>155.80000000000001</v>
      </c>
      <c r="D137" s="95">
        <v>119.5</v>
      </c>
      <c r="E137" s="104">
        <v>116.46</v>
      </c>
      <c r="F137" s="95">
        <v>-5.2</v>
      </c>
      <c r="H137" s="95">
        <v>155.4</v>
      </c>
      <c r="I137" s="95" t="s">
        <v>88</v>
      </c>
      <c r="J137" s="104">
        <v>170.63</v>
      </c>
      <c r="K137" s="95">
        <v>-9.5</v>
      </c>
      <c r="L137" s="95"/>
      <c r="M137" s="95">
        <v>41.8</v>
      </c>
      <c r="N137" s="95" t="s">
        <v>88</v>
      </c>
      <c r="O137" s="104">
        <v>34.64</v>
      </c>
      <c r="P137" s="95">
        <v>0.6</v>
      </c>
      <c r="R137" s="95">
        <v>113.5</v>
      </c>
      <c r="S137" s="95">
        <v>124.8</v>
      </c>
      <c r="T137" s="104">
        <v>126.63</v>
      </c>
      <c r="U137" s="95">
        <v>4.7</v>
      </c>
    </row>
    <row r="138" spans="1:21" ht="12.75" customHeight="1" x14ac:dyDescent="0.2">
      <c r="A138" s="3">
        <v>15</v>
      </c>
      <c r="B138" s="32">
        <v>12</v>
      </c>
      <c r="C138" s="95">
        <v>144.4</v>
      </c>
      <c r="D138" s="95">
        <v>119.2</v>
      </c>
      <c r="E138" s="104">
        <v>116.44</v>
      </c>
      <c r="F138" s="95">
        <v>-0.2</v>
      </c>
      <c r="H138" s="95">
        <v>184.1</v>
      </c>
      <c r="I138" s="95" t="s">
        <v>88</v>
      </c>
      <c r="J138" s="104">
        <v>169.89</v>
      </c>
      <c r="K138" s="95">
        <v>-8.9</v>
      </c>
      <c r="L138" s="95"/>
      <c r="M138" s="95">
        <v>32.299999999999997</v>
      </c>
      <c r="N138" s="95" t="s">
        <v>88</v>
      </c>
      <c r="O138" s="104">
        <v>34.58</v>
      </c>
      <c r="P138" s="95">
        <v>-0.7</v>
      </c>
      <c r="R138" s="95">
        <v>104.3</v>
      </c>
      <c r="S138" s="95">
        <v>115</v>
      </c>
      <c r="T138" s="104">
        <v>126.84</v>
      </c>
      <c r="U138" s="95">
        <v>2.5</v>
      </c>
    </row>
    <row r="139" spans="1:21" ht="12.75" customHeight="1" x14ac:dyDescent="0.2">
      <c r="B139" s="32">
        <v>1</v>
      </c>
      <c r="C139" s="95">
        <v>147.4</v>
      </c>
      <c r="D139" s="95">
        <v>116.4</v>
      </c>
      <c r="E139" s="104">
        <v>116.85</v>
      </c>
      <c r="F139" s="95">
        <v>4.8</v>
      </c>
      <c r="H139" s="95">
        <v>174.1</v>
      </c>
      <c r="I139" s="95" t="s">
        <v>88</v>
      </c>
      <c r="J139" s="104">
        <v>169.29</v>
      </c>
      <c r="K139" s="95">
        <v>-7.2</v>
      </c>
      <c r="L139" s="95"/>
      <c r="M139" s="95">
        <v>32.9</v>
      </c>
      <c r="N139" s="95" t="s">
        <v>88</v>
      </c>
      <c r="O139" s="104">
        <v>34.42</v>
      </c>
      <c r="P139" s="95">
        <v>-1.8</v>
      </c>
      <c r="R139" s="95">
        <v>118.1</v>
      </c>
      <c r="S139" s="95">
        <v>126.4</v>
      </c>
      <c r="T139" s="104">
        <v>126.83</v>
      </c>
      <c r="U139" s="95">
        <v>-0.1</v>
      </c>
    </row>
    <row r="140" spans="1:21" ht="12.75" customHeight="1" x14ac:dyDescent="0.2">
      <c r="A140" s="3">
        <v>16</v>
      </c>
      <c r="B140" s="32">
        <v>2</v>
      </c>
      <c r="C140" s="95">
        <v>148.6</v>
      </c>
      <c r="D140" s="95">
        <v>115.1</v>
      </c>
      <c r="E140" s="104">
        <v>117.58</v>
      </c>
      <c r="F140" s="95">
        <v>8.8000000000000007</v>
      </c>
      <c r="H140" s="95">
        <v>168.1</v>
      </c>
      <c r="I140" s="95" t="s">
        <v>88</v>
      </c>
      <c r="J140" s="104">
        <v>168.81</v>
      </c>
      <c r="K140" s="95">
        <v>-5.8</v>
      </c>
      <c r="L140" s="95"/>
      <c r="M140" s="95">
        <v>42.6</v>
      </c>
      <c r="N140" s="95" t="s">
        <v>88</v>
      </c>
      <c r="O140" s="104">
        <v>34.17</v>
      </c>
      <c r="P140" s="95">
        <v>-3</v>
      </c>
      <c r="R140" s="95">
        <v>119.7</v>
      </c>
      <c r="S140" s="95">
        <v>130.19999999999999</v>
      </c>
      <c r="T140" s="104">
        <v>126.75</v>
      </c>
      <c r="U140" s="95">
        <v>-0.9</v>
      </c>
    </row>
    <row r="141" spans="1:21" ht="12.75" customHeight="1" x14ac:dyDescent="0.2">
      <c r="A141" s="3">
        <v>16</v>
      </c>
      <c r="B141" s="32">
        <v>3</v>
      </c>
      <c r="C141" s="95">
        <v>131.1</v>
      </c>
      <c r="D141" s="95">
        <v>115.4</v>
      </c>
      <c r="E141" s="104">
        <v>118.6</v>
      </c>
      <c r="F141" s="95">
        <v>12.2</v>
      </c>
      <c r="H141" s="95">
        <v>172.2</v>
      </c>
      <c r="I141" s="95" t="s">
        <v>88</v>
      </c>
      <c r="J141" s="104">
        <v>168.32</v>
      </c>
      <c r="K141" s="95">
        <v>-5.9</v>
      </c>
      <c r="L141" s="95"/>
      <c r="M141" s="95">
        <v>29</v>
      </c>
      <c r="N141" s="95" t="s">
        <v>88</v>
      </c>
      <c r="O141" s="104">
        <v>33.86</v>
      </c>
      <c r="P141" s="95">
        <v>-3.8</v>
      </c>
      <c r="R141" s="95">
        <v>117.6</v>
      </c>
      <c r="S141" s="95">
        <v>133.4</v>
      </c>
      <c r="T141" s="104">
        <v>126.68</v>
      </c>
      <c r="U141" s="95">
        <v>-0.9</v>
      </c>
    </row>
    <row r="142" spans="1:21" ht="12.75" customHeight="1" x14ac:dyDescent="0.2">
      <c r="A142" s="3">
        <v>16</v>
      </c>
      <c r="B142" s="32">
        <v>4</v>
      </c>
      <c r="C142" s="95">
        <v>143.5</v>
      </c>
      <c r="D142" s="95">
        <v>123.5</v>
      </c>
      <c r="E142" s="104">
        <v>119.73</v>
      </c>
      <c r="F142" s="95">
        <v>13.5</v>
      </c>
      <c r="H142" s="95">
        <v>167.2</v>
      </c>
      <c r="I142" s="95" t="s">
        <v>88</v>
      </c>
      <c r="J142" s="104">
        <v>167.83</v>
      </c>
      <c r="K142" s="95">
        <v>-5.9</v>
      </c>
      <c r="L142" s="95"/>
      <c r="M142" s="95">
        <v>26.5</v>
      </c>
      <c r="N142" s="95" t="s">
        <v>88</v>
      </c>
      <c r="O142" s="104">
        <v>33.549999999999997</v>
      </c>
      <c r="P142" s="95">
        <v>-3.6</v>
      </c>
      <c r="R142" s="95">
        <v>107.4</v>
      </c>
      <c r="S142" s="95">
        <v>122</v>
      </c>
      <c r="T142" s="104">
        <v>126.6</v>
      </c>
      <c r="U142" s="95">
        <v>-1</v>
      </c>
    </row>
    <row r="143" spans="1:21" ht="12.75" customHeight="1" x14ac:dyDescent="0.2">
      <c r="A143" s="3">
        <v>16</v>
      </c>
      <c r="B143" s="32">
        <v>5</v>
      </c>
      <c r="C143" s="95">
        <v>133.30000000000001</v>
      </c>
      <c r="D143" s="95">
        <v>119.5</v>
      </c>
      <c r="E143" s="104">
        <v>120.84</v>
      </c>
      <c r="F143" s="95">
        <v>13.4</v>
      </c>
      <c r="H143" s="95">
        <v>159.9</v>
      </c>
      <c r="I143" s="95" t="s">
        <v>88</v>
      </c>
      <c r="J143" s="104">
        <v>167.32</v>
      </c>
      <c r="K143" s="95">
        <v>-6.1</v>
      </c>
      <c r="L143" s="95"/>
      <c r="M143" s="95">
        <v>40</v>
      </c>
      <c r="N143" s="95" t="s">
        <v>88</v>
      </c>
      <c r="O143" s="104">
        <v>33.340000000000003</v>
      </c>
      <c r="P143" s="95">
        <v>-2.6</v>
      </c>
      <c r="R143" s="95">
        <v>115.9</v>
      </c>
      <c r="S143" s="95">
        <v>129.80000000000001</v>
      </c>
      <c r="T143" s="104">
        <v>126.49</v>
      </c>
      <c r="U143" s="95">
        <v>-1.3</v>
      </c>
    </row>
    <row r="144" spans="1:21" ht="12.75" customHeight="1" x14ac:dyDescent="0.2">
      <c r="A144" s="3">
        <v>16</v>
      </c>
      <c r="B144" s="32">
        <v>6</v>
      </c>
      <c r="C144" s="95">
        <v>54.1</v>
      </c>
      <c r="D144" s="95">
        <v>118.8</v>
      </c>
      <c r="E144" s="104">
        <v>121.81</v>
      </c>
      <c r="F144" s="95">
        <v>11.5</v>
      </c>
      <c r="H144" s="95">
        <v>175.4</v>
      </c>
      <c r="I144" s="95" t="s">
        <v>88</v>
      </c>
      <c r="J144" s="104">
        <v>166.66</v>
      </c>
      <c r="K144" s="95">
        <v>-7.9</v>
      </c>
      <c r="L144" s="95"/>
      <c r="M144" s="95">
        <v>28.7</v>
      </c>
      <c r="N144" s="95" t="s">
        <v>88</v>
      </c>
      <c r="O144" s="104">
        <v>33.270000000000003</v>
      </c>
      <c r="P144" s="95">
        <v>-0.7</v>
      </c>
      <c r="R144" s="95">
        <v>141.9</v>
      </c>
      <c r="S144" s="95">
        <v>131.4</v>
      </c>
      <c r="T144" s="104">
        <v>126.31</v>
      </c>
      <c r="U144" s="95">
        <v>-2.1</v>
      </c>
    </row>
    <row r="145" spans="1:21" ht="12.75" customHeight="1" x14ac:dyDescent="0.2">
      <c r="A145" s="3">
        <v>16</v>
      </c>
      <c r="B145" s="32">
        <v>7</v>
      </c>
      <c r="C145" s="95">
        <v>24.3</v>
      </c>
      <c r="D145" s="95">
        <v>119.7</v>
      </c>
      <c r="E145" s="104">
        <v>122.39</v>
      </c>
      <c r="F145" s="95">
        <v>7</v>
      </c>
      <c r="H145" s="95">
        <v>162.19999999999999</v>
      </c>
      <c r="I145" s="95" t="s">
        <v>88</v>
      </c>
      <c r="J145" s="104">
        <v>165.93</v>
      </c>
      <c r="K145" s="95">
        <v>-8.8000000000000007</v>
      </c>
      <c r="L145" s="95"/>
      <c r="M145" s="95">
        <v>36.1</v>
      </c>
      <c r="N145" s="95" t="s">
        <v>88</v>
      </c>
      <c r="O145" s="104">
        <v>33.36</v>
      </c>
      <c r="P145" s="95">
        <v>1</v>
      </c>
      <c r="R145" s="95">
        <v>171.1</v>
      </c>
      <c r="S145" s="95">
        <v>124.9</v>
      </c>
      <c r="T145" s="104">
        <v>126.03</v>
      </c>
      <c r="U145" s="95">
        <v>-3.4</v>
      </c>
    </row>
    <row r="146" spans="1:21" ht="12.75" customHeight="1" x14ac:dyDescent="0.2">
      <c r="A146" s="3">
        <v>16</v>
      </c>
      <c r="B146" s="32">
        <v>8</v>
      </c>
      <c r="C146" s="95">
        <v>72.900000000000006</v>
      </c>
      <c r="D146" s="95">
        <v>130.5</v>
      </c>
      <c r="E146" s="104">
        <v>122.52</v>
      </c>
      <c r="F146" s="95">
        <v>1.5</v>
      </c>
      <c r="H146" s="95">
        <v>167.7</v>
      </c>
      <c r="I146" s="95" t="s">
        <v>88</v>
      </c>
      <c r="J146" s="104">
        <v>165.17</v>
      </c>
      <c r="K146" s="95">
        <v>-9.1</v>
      </c>
      <c r="L146" s="95"/>
      <c r="M146" s="95">
        <v>34.4</v>
      </c>
      <c r="N146" s="95" t="s">
        <v>88</v>
      </c>
      <c r="O146" s="104">
        <v>33.58</v>
      </c>
      <c r="P146" s="95">
        <v>2.7</v>
      </c>
      <c r="R146" s="95">
        <v>168.6</v>
      </c>
      <c r="S146" s="95">
        <v>121</v>
      </c>
      <c r="T146" s="104">
        <v>125.69</v>
      </c>
      <c r="U146" s="95">
        <v>-4</v>
      </c>
    </row>
    <row r="147" spans="1:21" ht="12.75" customHeight="1" x14ac:dyDescent="0.2">
      <c r="A147" s="3">
        <v>16</v>
      </c>
      <c r="B147" s="32">
        <v>9</v>
      </c>
      <c r="C147" s="95">
        <v>145.4</v>
      </c>
      <c r="D147" s="95">
        <v>129.80000000000001</v>
      </c>
      <c r="E147" s="104">
        <v>122.24</v>
      </c>
      <c r="F147" s="95">
        <v>-3.3</v>
      </c>
      <c r="H147" s="95">
        <v>159</v>
      </c>
      <c r="I147" s="95" t="s">
        <v>88</v>
      </c>
      <c r="J147" s="104">
        <v>164.35</v>
      </c>
      <c r="K147" s="95">
        <v>-9.9</v>
      </c>
      <c r="L147" s="95"/>
      <c r="M147" s="95">
        <v>31.4</v>
      </c>
      <c r="N147" s="95" t="s">
        <v>88</v>
      </c>
      <c r="O147" s="104">
        <v>33.89</v>
      </c>
      <c r="P147" s="95">
        <v>3.7</v>
      </c>
      <c r="R147" s="95">
        <v>111.1</v>
      </c>
      <c r="S147" s="95">
        <v>118</v>
      </c>
      <c r="T147" s="104">
        <v>125.41</v>
      </c>
      <c r="U147" s="95">
        <v>-3.4</v>
      </c>
    </row>
    <row r="148" spans="1:21" ht="12.75" customHeight="1" x14ac:dyDescent="0.2">
      <c r="A148" s="3">
        <v>16</v>
      </c>
      <c r="B148" s="32">
        <v>10</v>
      </c>
      <c r="C148" s="95">
        <v>144.5</v>
      </c>
      <c r="D148" s="95">
        <v>119.7</v>
      </c>
      <c r="E148" s="104">
        <v>121.58</v>
      </c>
      <c r="F148" s="95">
        <v>-7.9</v>
      </c>
      <c r="H148" s="95">
        <v>160.6</v>
      </c>
      <c r="I148" s="95" t="s">
        <v>88</v>
      </c>
      <c r="J148" s="104">
        <v>163.51</v>
      </c>
      <c r="K148" s="95">
        <v>-10</v>
      </c>
      <c r="L148" s="95"/>
      <c r="M148" s="95">
        <v>35.1</v>
      </c>
      <c r="N148" s="95" t="s">
        <v>88</v>
      </c>
      <c r="O148" s="104">
        <v>34.25</v>
      </c>
      <c r="P148" s="95">
        <v>4.3</v>
      </c>
      <c r="R148" s="95">
        <v>111.7</v>
      </c>
      <c r="S148" s="95">
        <v>123.9</v>
      </c>
      <c r="T148" s="104">
        <v>125.26</v>
      </c>
      <c r="U148" s="95">
        <v>-1.9</v>
      </c>
    </row>
    <row r="149" spans="1:21" ht="12.75" customHeight="1" x14ac:dyDescent="0.2">
      <c r="A149" s="3">
        <v>16</v>
      </c>
      <c r="B149" s="32">
        <v>11</v>
      </c>
      <c r="C149" s="95">
        <v>152.4</v>
      </c>
      <c r="D149" s="95">
        <v>113.7</v>
      </c>
      <c r="E149" s="104">
        <v>120.71</v>
      </c>
      <c r="F149" s="95">
        <v>-10.5</v>
      </c>
      <c r="H149" s="95">
        <v>167.4</v>
      </c>
      <c r="I149" s="95" t="s">
        <v>88</v>
      </c>
      <c r="J149" s="104">
        <v>162.72</v>
      </c>
      <c r="K149" s="95">
        <v>-9.4</v>
      </c>
      <c r="L149" s="95"/>
      <c r="M149" s="95">
        <v>34.5</v>
      </c>
      <c r="N149" s="95" t="s">
        <v>88</v>
      </c>
      <c r="O149" s="104">
        <v>34.619999999999997</v>
      </c>
      <c r="P149" s="95">
        <v>4.5</v>
      </c>
      <c r="R149" s="95">
        <v>124</v>
      </c>
      <c r="S149" s="95">
        <v>136.30000000000001</v>
      </c>
      <c r="T149" s="104">
        <v>125.21</v>
      </c>
      <c r="U149" s="95">
        <v>-0.5</v>
      </c>
    </row>
    <row r="150" spans="1:21" ht="12.75" customHeight="1" x14ac:dyDescent="0.2">
      <c r="A150" s="3">
        <v>16</v>
      </c>
      <c r="B150" s="32">
        <v>12</v>
      </c>
      <c r="C150" s="95">
        <v>153</v>
      </c>
      <c r="D150" s="95">
        <v>127.8</v>
      </c>
      <c r="E150" s="104">
        <v>119.84</v>
      </c>
      <c r="F150" s="95">
        <v>-10.4</v>
      </c>
      <c r="H150" s="95">
        <v>146.69999999999999</v>
      </c>
      <c r="I150" s="95" t="s">
        <v>88</v>
      </c>
      <c r="J150" s="104">
        <v>161.88999999999999</v>
      </c>
      <c r="K150" s="95">
        <v>-10</v>
      </c>
      <c r="L150" s="95"/>
      <c r="M150" s="95">
        <v>32</v>
      </c>
      <c r="N150" s="95" t="s">
        <v>88</v>
      </c>
      <c r="O150" s="104">
        <v>34.96</v>
      </c>
      <c r="P150" s="95">
        <v>4.0999999999999996</v>
      </c>
      <c r="R150" s="95">
        <v>116.4</v>
      </c>
      <c r="S150" s="95">
        <v>127.1</v>
      </c>
      <c r="T150" s="104">
        <v>125.22</v>
      </c>
      <c r="U150" s="95">
        <v>0.1</v>
      </c>
    </row>
    <row r="151" spans="1:21" ht="12.75" customHeight="1" x14ac:dyDescent="0.2">
      <c r="B151" s="32">
        <v>1</v>
      </c>
      <c r="C151" s="95">
        <v>150.69999999999999</v>
      </c>
      <c r="D151" s="95">
        <v>119.4</v>
      </c>
      <c r="E151" s="104">
        <v>119.19</v>
      </c>
      <c r="F151" s="95">
        <v>-7.8</v>
      </c>
      <c r="H151" s="95">
        <v>171.7</v>
      </c>
      <c r="I151" s="95" t="s">
        <v>88</v>
      </c>
      <c r="J151" s="104">
        <v>160.97</v>
      </c>
      <c r="K151" s="95">
        <v>-11.1</v>
      </c>
      <c r="L151" s="95"/>
      <c r="M151" s="95">
        <v>38.9</v>
      </c>
      <c r="N151" s="95" t="s">
        <v>88</v>
      </c>
      <c r="O151" s="104">
        <v>35.21</v>
      </c>
      <c r="P151" s="95">
        <v>2.9</v>
      </c>
      <c r="R151" s="95">
        <v>108.5</v>
      </c>
      <c r="S151" s="95">
        <v>117.5</v>
      </c>
      <c r="T151" s="104">
        <v>125.18</v>
      </c>
      <c r="U151" s="95">
        <v>-0.5</v>
      </c>
    </row>
    <row r="152" spans="1:21" ht="12.75" customHeight="1" x14ac:dyDescent="0.2">
      <c r="A152" s="3">
        <v>17</v>
      </c>
      <c r="B152" s="32">
        <v>2</v>
      </c>
      <c r="C152" s="95">
        <v>148.4</v>
      </c>
      <c r="D152" s="95">
        <v>112.8</v>
      </c>
      <c r="E152" s="104">
        <v>118.99</v>
      </c>
      <c r="F152" s="95">
        <v>-2.4</v>
      </c>
      <c r="H152" s="95">
        <v>172.3</v>
      </c>
      <c r="I152" s="95" t="s">
        <v>88</v>
      </c>
      <c r="J152" s="104">
        <v>160.08000000000001</v>
      </c>
      <c r="K152" s="95">
        <v>-10.7</v>
      </c>
      <c r="L152" s="95"/>
      <c r="M152" s="95">
        <v>38.4</v>
      </c>
      <c r="N152" s="95" t="s">
        <v>88</v>
      </c>
      <c r="O152" s="104">
        <v>35.32</v>
      </c>
      <c r="P152" s="95">
        <v>1.4</v>
      </c>
      <c r="R152" s="95">
        <v>113.2</v>
      </c>
      <c r="S152" s="95">
        <v>123.1</v>
      </c>
      <c r="T152" s="104">
        <v>124.91</v>
      </c>
      <c r="U152" s="95">
        <v>-3.3</v>
      </c>
    </row>
    <row r="153" spans="1:21" ht="12.75" customHeight="1" x14ac:dyDescent="0.2">
      <c r="A153" s="3">
        <v>17</v>
      </c>
      <c r="B153" s="32">
        <v>3</v>
      </c>
      <c r="C153" s="95">
        <v>129.80000000000001</v>
      </c>
      <c r="D153" s="95">
        <v>116.5</v>
      </c>
      <c r="E153" s="104">
        <v>119.28</v>
      </c>
      <c r="F153" s="95">
        <v>3.5</v>
      </c>
      <c r="H153" s="95">
        <v>148.4</v>
      </c>
      <c r="I153" s="95" t="s">
        <v>88</v>
      </c>
      <c r="J153" s="104">
        <v>159.26</v>
      </c>
      <c r="K153" s="95">
        <v>-9.8000000000000007</v>
      </c>
      <c r="L153" s="95"/>
      <c r="M153" s="95">
        <v>31.5</v>
      </c>
      <c r="N153" s="95" t="s">
        <v>88</v>
      </c>
      <c r="O153" s="104">
        <v>35.32</v>
      </c>
      <c r="P153" s="95">
        <v>0</v>
      </c>
      <c r="R153" s="95">
        <v>108.5</v>
      </c>
      <c r="S153" s="95">
        <v>123.4</v>
      </c>
      <c r="T153" s="104">
        <v>124.41</v>
      </c>
      <c r="U153" s="95">
        <v>-6</v>
      </c>
    </row>
    <row r="154" spans="1:21" ht="12.75" customHeight="1" x14ac:dyDescent="0.2">
      <c r="A154" s="3">
        <v>17</v>
      </c>
      <c r="B154" s="32">
        <v>4</v>
      </c>
      <c r="C154" s="95">
        <v>131.69999999999999</v>
      </c>
      <c r="D154" s="95">
        <v>111.8</v>
      </c>
      <c r="E154" s="104">
        <v>119.95</v>
      </c>
      <c r="F154" s="95">
        <v>8.1</v>
      </c>
      <c r="H154" s="95">
        <v>164.9</v>
      </c>
      <c r="I154" s="95" t="s">
        <v>88</v>
      </c>
      <c r="J154" s="104">
        <v>158.59</v>
      </c>
      <c r="K154" s="95">
        <v>-8.1</v>
      </c>
      <c r="L154" s="95"/>
      <c r="M154" s="95">
        <v>33.799999999999997</v>
      </c>
      <c r="N154" s="95" t="s">
        <v>88</v>
      </c>
      <c r="O154" s="104">
        <v>35.229999999999997</v>
      </c>
      <c r="P154" s="95">
        <v>-1.1000000000000001</v>
      </c>
      <c r="R154" s="95">
        <v>117.5</v>
      </c>
      <c r="S154" s="95">
        <v>131.6</v>
      </c>
      <c r="T154" s="104">
        <v>123.71</v>
      </c>
      <c r="U154" s="95">
        <v>-8.3000000000000007</v>
      </c>
    </row>
    <row r="155" spans="1:21" ht="12.75" customHeight="1" x14ac:dyDescent="0.2">
      <c r="A155" s="3">
        <v>17</v>
      </c>
      <c r="B155" s="32">
        <v>5</v>
      </c>
      <c r="C155" s="95">
        <v>132.9</v>
      </c>
      <c r="D155" s="95">
        <v>118.2</v>
      </c>
      <c r="E155" s="104">
        <v>120.9</v>
      </c>
      <c r="F155" s="95">
        <v>11.4</v>
      </c>
      <c r="H155" s="95">
        <v>170</v>
      </c>
      <c r="I155" s="95" t="s">
        <v>88</v>
      </c>
      <c r="J155" s="104">
        <v>158.09</v>
      </c>
      <c r="K155" s="95">
        <v>-6</v>
      </c>
      <c r="L155" s="95"/>
      <c r="M155" s="95">
        <v>35.4</v>
      </c>
      <c r="N155" s="95" t="s">
        <v>88</v>
      </c>
      <c r="O155" s="104">
        <v>35.020000000000003</v>
      </c>
      <c r="P155" s="95">
        <v>-2.5</v>
      </c>
      <c r="R155" s="95">
        <v>117.6</v>
      </c>
      <c r="S155" s="95">
        <v>131.9</v>
      </c>
      <c r="T155" s="104">
        <v>122.98</v>
      </c>
      <c r="U155" s="95">
        <v>-8.8000000000000007</v>
      </c>
    </row>
    <row r="156" spans="1:21" ht="12.75" customHeight="1" x14ac:dyDescent="0.2">
      <c r="A156" s="3">
        <v>17</v>
      </c>
      <c r="B156" s="32">
        <v>6</v>
      </c>
      <c r="C156" s="95">
        <v>62.7</v>
      </c>
      <c r="D156" s="95">
        <v>130.4</v>
      </c>
      <c r="E156" s="104">
        <v>121.97</v>
      </c>
      <c r="F156" s="95">
        <v>12.8</v>
      </c>
      <c r="H156" s="95">
        <v>138.5</v>
      </c>
      <c r="I156" s="95" t="s">
        <v>88</v>
      </c>
      <c r="J156" s="104">
        <v>157.72999999999999</v>
      </c>
      <c r="K156" s="95">
        <v>-4.3</v>
      </c>
      <c r="L156" s="95"/>
      <c r="M156" s="95">
        <v>38.799999999999997</v>
      </c>
      <c r="N156" s="95" t="s">
        <v>88</v>
      </c>
      <c r="O156" s="104">
        <v>34.729999999999997</v>
      </c>
      <c r="P156" s="95">
        <v>-3.6</v>
      </c>
      <c r="R156" s="95">
        <v>133.19999999999999</v>
      </c>
      <c r="S156" s="95">
        <v>120.4</v>
      </c>
      <c r="T156" s="104">
        <v>122.32</v>
      </c>
      <c r="U156" s="95">
        <v>-8</v>
      </c>
    </row>
    <row r="157" spans="1:21" ht="12.75" customHeight="1" x14ac:dyDescent="0.2">
      <c r="A157" s="3">
        <v>17</v>
      </c>
      <c r="B157" s="32">
        <v>7</v>
      </c>
      <c r="C157" s="95">
        <v>27.4</v>
      </c>
      <c r="D157" s="95">
        <v>124.8</v>
      </c>
      <c r="E157" s="104">
        <v>122.92</v>
      </c>
      <c r="F157" s="95">
        <v>11.4</v>
      </c>
      <c r="H157" s="95">
        <v>162.69999999999999</v>
      </c>
      <c r="I157" s="95" t="s">
        <v>88</v>
      </c>
      <c r="J157" s="104">
        <v>157.47</v>
      </c>
      <c r="K157" s="95">
        <v>-3.1</v>
      </c>
      <c r="L157" s="95"/>
      <c r="M157" s="95">
        <v>37.299999999999997</v>
      </c>
      <c r="N157" s="95" t="s">
        <v>88</v>
      </c>
      <c r="O157" s="104">
        <v>34.39</v>
      </c>
      <c r="P157" s="95">
        <v>-4</v>
      </c>
      <c r="R157" s="95">
        <v>157.5</v>
      </c>
      <c r="S157" s="95">
        <v>112.8</v>
      </c>
      <c r="T157" s="104">
        <v>121.82</v>
      </c>
      <c r="U157" s="95">
        <v>-5.9</v>
      </c>
    </row>
    <row r="158" spans="1:21" ht="12.75" customHeight="1" x14ac:dyDescent="0.2">
      <c r="A158" s="3">
        <v>17</v>
      </c>
      <c r="B158" s="32">
        <v>8</v>
      </c>
      <c r="C158" s="95">
        <v>70.8</v>
      </c>
      <c r="D158" s="95">
        <v>127.9</v>
      </c>
      <c r="E158" s="104">
        <v>123.51</v>
      </c>
      <c r="F158" s="95">
        <v>7</v>
      </c>
      <c r="H158" s="95">
        <v>159.69999999999999</v>
      </c>
      <c r="I158" s="95" t="s">
        <v>88</v>
      </c>
      <c r="J158" s="104">
        <v>157.31</v>
      </c>
      <c r="K158" s="95">
        <v>-1.9</v>
      </c>
      <c r="L158" s="95"/>
      <c r="M158" s="95">
        <v>32</v>
      </c>
      <c r="N158" s="95" t="s">
        <v>88</v>
      </c>
      <c r="O158" s="104">
        <v>34.06</v>
      </c>
      <c r="P158" s="95">
        <v>-4</v>
      </c>
      <c r="R158" s="95">
        <v>163.69999999999999</v>
      </c>
      <c r="S158" s="95">
        <v>117.4</v>
      </c>
      <c r="T158" s="104">
        <v>121.57</v>
      </c>
      <c r="U158" s="95">
        <v>-3.1</v>
      </c>
    </row>
    <row r="159" spans="1:21" ht="12.75" customHeight="1" x14ac:dyDescent="0.2">
      <c r="A159" s="3">
        <v>17</v>
      </c>
      <c r="B159" s="32">
        <v>9</v>
      </c>
      <c r="C159" s="95">
        <v>150.1</v>
      </c>
      <c r="D159" s="95">
        <v>132.1</v>
      </c>
      <c r="E159" s="104">
        <v>123.55</v>
      </c>
      <c r="F159" s="95">
        <v>0.5</v>
      </c>
      <c r="H159" s="95">
        <v>143.9</v>
      </c>
      <c r="I159" s="95" t="s">
        <v>88</v>
      </c>
      <c r="J159" s="104">
        <v>157.18</v>
      </c>
      <c r="K159" s="95">
        <v>-1.6</v>
      </c>
      <c r="L159" s="95"/>
      <c r="M159" s="95">
        <v>32.5</v>
      </c>
      <c r="N159" s="95" t="s">
        <v>88</v>
      </c>
      <c r="O159" s="104">
        <v>33.799999999999997</v>
      </c>
      <c r="P159" s="95">
        <v>-3.1</v>
      </c>
      <c r="R159" s="95">
        <v>111.2</v>
      </c>
      <c r="S159" s="95">
        <v>117.2</v>
      </c>
      <c r="T159" s="104">
        <v>121.54</v>
      </c>
      <c r="U159" s="95">
        <v>-0.4</v>
      </c>
    </row>
    <row r="160" spans="1:21" ht="12.75" customHeight="1" x14ac:dyDescent="0.2">
      <c r="A160" s="3">
        <v>17</v>
      </c>
      <c r="B160" s="32">
        <v>10</v>
      </c>
      <c r="C160" s="95">
        <v>138.80000000000001</v>
      </c>
      <c r="D160" s="95">
        <v>114.7</v>
      </c>
      <c r="E160" s="104">
        <v>123.01</v>
      </c>
      <c r="F160" s="95">
        <v>-6.5</v>
      </c>
      <c r="H160" s="95">
        <v>155.30000000000001</v>
      </c>
      <c r="I160" s="95" t="s">
        <v>88</v>
      </c>
      <c r="J160" s="104">
        <v>157.07</v>
      </c>
      <c r="K160" s="95">
        <v>-1.3</v>
      </c>
      <c r="L160" s="95"/>
      <c r="M160" s="95">
        <v>29.6</v>
      </c>
      <c r="N160" s="95" t="s">
        <v>88</v>
      </c>
      <c r="O160" s="104">
        <v>33.619999999999997</v>
      </c>
      <c r="P160" s="95">
        <v>-2.2000000000000002</v>
      </c>
      <c r="R160" s="95">
        <v>112.1</v>
      </c>
      <c r="S160" s="95">
        <v>124.7</v>
      </c>
      <c r="T160" s="104">
        <v>121.64</v>
      </c>
      <c r="U160" s="95">
        <v>1.2</v>
      </c>
    </row>
    <row r="161" spans="1:21" ht="12.75" customHeight="1" x14ac:dyDescent="0.2">
      <c r="A161" s="3">
        <v>17</v>
      </c>
      <c r="B161" s="32">
        <v>11</v>
      </c>
      <c r="C161" s="95">
        <v>165.3</v>
      </c>
      <c r="D161" s="95">
        <v>125.4</v>
      </c>
      <c r="E161" s="104">
        <v>121.96</v>
      </c>
      <c r="F161" s="95">
        <v>-12.5</v>
      </c>
      <c r="H161" s="95">
        <v>162.9</v>
      </c>
      <c r="I161" s="95" t="s">
        <v>88</v>
      </c>
      <c r="J161" s="104">
        <v>156.94999999999999</v>
      </c>
      <c r="K161" s="95">
        <v>-1.4</v>
      </c>
      <c r="L161" s="95"/>
      <c r="M161" s="95">
        <v>29.3</v>
      </c>
      <c r="N161" s="95" t="s">
        <v>88</v>
      </c>
      <c r="O161" s="104">
        <v>33.53</v>
      </c>
      <c r="P161" s="95">
        <v>-1.1000000000000001</v>
      </c>
      <c r="R161" s="95">
        <v>109.7</v>
      </c>
      <c r="S161" s="95">
        <v>122.6</v>
      </c>
      <c r="T161" s="104">
        <v>121.81</v>
      </c>
      <c r="U161" s="95">
        <v>2</v>
      </c>
    </row>
    <row r="162" spans="1:21" ht="12.75" customHeight="1" x14ac:dyDescent="0.2">
      <c r="A162" s="3">
        <v>17</v>
      </c>
      <c r="B162" s="32">
        <v>12</v>
      </c>
      <c r="C162" s="95">
        <v>148.9</v>
      </c>
      <c r="D162" s="95">
        <v>123.5</v>
      </c>
      <c r="E162" s="104">
        <v>120.59</v>
      </c>
      <c r="F162" s="95">
        <v>-16.5</v>
      </c>
      <c r="H162" s="95">
        <v>160.1</v>
      </c>
      <c r="I162" s="95" t="s">
        <v>88</v>
      </c>
      <c r="J162" s="104">
        <v>156.79</v>
      </c>
      <c r="K162" s="95">
        <v>-2</v>
      </c>
      <c r="L162" s="95"/>
      <c r="M162" s="95">
        <v>41.5</v>
      </c>
      <c r="N162" s="95" t="s">
        <v>88</v>
      </c>
      <c r="O162" s="104">
        <v>33.56</v>
      </c>
      <c r="P162" s="95">
        <v>0.4</v>
      </c>
      <c r="R162" s="95">
        <v>111.5</v>
      </c>
      <c r="S162" s="95">
        <v>122.1</v>
      </c>
      <c r="T162" s="104">
        <v>121.98</v>
      </c>
      <c r="U162" s="95">
        <v>2</v>
      </c>
    </row>
    <row r="163" spans="1:21" ht="12.75" customHeight="1" x14ac:dyDescent="0.2">
      <c r="B163" s="32">
        <v>1</v>
      </c>
      <c r="C163" s="95">
        <v>139.9</v>
      </c>
      <c r="D163" s="95">
        <v>107.8</v>
      </c>
      <c r="E163" s="104">
        <v>119.29</v>
      </c>
      <c r="F163" s="95">
        <v>-15.5</v>
      </c>
      <c r="H163" s="95">
        <v>154.19999999999999</v>
      </c>
      <c r="I163" s="95" t="s">
        <v>88</v>
      </c>
      <c r="J163" s="104">
        <v>156.51</v>
      </c>
      <c r="K163" s="95">
        <v>-3.3</v>
      </c>
      <c r="L163" s="95"/>
      <c r="M163" s="95">
        <v>32.299999999999997</v>
      </c>
      <c r="N163" s="95" t="s">
        <v>88</v>
      </c>
      <c r="O163" s="104">
        <v>33.71</v>
      </c>
      <c r="P163" s="95">
        <v>1.7</v>
      </c>
      <c r="R163" s="95">
        <v>123.4</v>
      </c>
      <c r="S163" s="95">
        <v>132.9</v>
      </c>
      <c r="T163" s="104">
        <v>122.1</v>
      </c>
      <c r="U163" s="95">
        <v>1.5</v>
      </c>
    </row>
    <row r="164" spans="1:21" ht="12.75" customHeight="1" x14ac:dyDescent="0.2">
      <c r="A164" s="3">
        <v>18</v>
      </c>
      <c r="B164" s="32">
        <v>2</v>
      </c>
      <c r="C164" s="95">
        <v>159.5</v>
      </c>
      <c r="D164" s="95">
        <v>122</v>
      </c>
      <c r="E164" s="104">
        <v>118.46</v>
      </c>
      <c r="F164" s="95">
        <v>-10</v>
      </c>
      <c r="H164" s="95">
        <v>162.69999999999999</v>
      </c>
      <c r="I164" s="95" t="s">
        <v>88</v>
      </c>
      <c r="J164" s="104">
        <v>155.97</v>
      </c>
      <c r="K164" s="95">
        <v>-6.4</v>
      </c>
      <c r="L164" s="95"/>
      <c r="M164" s="95">
        <v>31.2</v>
      </c>
      <c r="N164" s="95" t="s">
        <v>88</v>
      </c>
      <c r="O164" s="104">
        <v>33.92</v>
      </c>
      <c r="P164" s="95">
        <v>2.6</v>
      </c>
      <c r="R164" s="95">
        <v>107.8</v>
      </c>
      <c r="S164" s="95">
        <v>117</v>
      </c>
      <c r="T164" s="104">
        <v>122.14</v>
      </c>
      <c r="U164" s="95">
        <v>0.5</v>
      </c>
    </row>
    <row r="165" spans="1:21" ht="12.75" customHeight="1" x14ac:dyDescent="0.2">
      <c r="A165" s="3">
        <v>18</v>
      </c>
      <c r="B165" s="32">
        <v>3</v>
      </c>
      <c r="C165" s="95">
        <v>139.4</v>
      </c>
      <c r="D165" s="95">
        <v>128.4</v>
      </c>
      <c r="E165" s="104">
        <v>118.35</v>
      </c>
      <c r="F165" s="95">
        <v>-1.3</v>
      </c>
      <c r="H165" s="95">
        <v>155.69999999999999</v>
      </c>
      <c r="I165" s="95" t="s">
        <v>88</v>
      </c>
      <c r="J165" s="104">
        <v>155.16</v>
      </c>
      <c r="K165" s="95">
        <v>-9.8000000000000007</v>
      </c>
      <c r="L165" s="95"/>
      <c r="M165" s="95">
        <v>34.200000000000003</v>
      </c>
      <c r="N165" s="95" t="s">
        <v>88</v>
      </c>
      <c r="O165" s="104">
        <v>34.26</v>
      </c>
      <c r="P165" s="95">
        <v>4</v>
      </c>
      <c r="R165" s="95">
        <v>113.7</v>
      </c>
      <c r="S165" s="95">
        <v>128.9</v>
      </c>
      <c r="T165" s="104">
        <v>121.95</v>
      </c>
      <c r="U165" s="95">
        <v>-2.4</v>
      </c>
    </row>
    <row r="166" spans="1:21" ht="12.75" customHeight="1" x14ac:dyDescent="0.2">
      <c r="A166" s="3">
        <v>18</v>
      </c>
      <c r="B166" s="32">
        <v>4</v>
      </c>
      <c r="C166" s="95">
        <v>128.9</v>
      </c>
      <c r="D166" s="95">
        <v>108.5</v>
      </c>
      <c r="E166" s="104">
        <v>119.22</v>
      </c>
      <c r="F166" s="95">
        <v>10.4</v>
      </c>
      <c r="H166" s="95">
        <v>153.30000000000001</v>
      </c>
      <c r="I166" s="95" t="s">
        <v>88</v>
      </c>
      <c r="J166" s="104">
        <v>154.04</v>
      </c>
      <c r="K166" s="95">
        <v>-13.4</v>
      </c>
      <c r="L166" s="95"/>
      <c r="M166" s="95">
        <v>39.299999999999997</v>
      </c>
      <c r="N166" s="95" t="s">
        <v>88</v>
      </c>
      <c r="O166" s="104">
        <v>34.65</v>
      </c>
      <c r="P166" s="95">
        <v>4.7</v>
      </c>
      <c r="R166" s="95">
        <v>99.9</v>
      </c>
      <c r="S166" s="95">
        <v>112.7</v>
      </c>
      <c r="T166" s="104">
        <v>121.49</v>
      </c>
      <c r="U166" s="95">
        <v>-5.5</v>
      </c>
    </row>
    <row r="167" spans="1:21" ht="12.75" customHeight="1" x14ac:dyDescent="0.2">
      <c r="A167" s="3">
        <v>18</v>
      </c>
      <c r="B167" s="32">
        <v>5</v>
      </c>
      <c r="C167" s="95">
        <v>134.80000000000001</v>
      </c>
      <c r="D167" s="95">
        <v>118.7</v>
      </c>
      <c r="E167" s="104">
        <v>121.07</v>
      </c>
      <c r="F167" s="95">
        <v>22.2</v>
      </c>
      <c r="H167" s="95">
        <v>152.69999999999999</v>
      </c>
      <c r="I167" s="95" t="s">
        <v>88</v>
      </c>
      <c r="J167" s="104">
        <v>152.56</v>
      </c>
      <c r="K167" s="95">
        <v>-17.7</v>
      </c>
      <c r="L167" s="95"/>
      <c r="M167" s="95">
        <v>32.4</v>
      </c>
      <c r="N167" s="95" t="s">
        <v>88</v>
      </c>
      <c r="O167" s="104">
        <v>35.06</v>
      </c>
      <c r="P167" s="95">
        <v>4.9000000000000004</v>
      </c>
      <c r="R167" s="95">
        <v>102.3</v>
      </c>
      <c r="S167" s="95">
        <v>117</v>
      </c>
      <c r="T167" s="104">
        <v>120.79</v>
      </c>
      <c r="U167" s="95">
        <v>-8.4</v>
      </c>
    </row>
    <row r="168" spans="1:21" ht="12.75" customHeight="1" x14ac:dyDescent="0.2">
      <c r="A168" s="3">
        <v>18</v>
      </c>
      <c r="B168" s="32">
        <v>6</v>
      </c>
      <c r="C168" s="95">
        <v>49.8</v>
      </c>
      <c r="D168" s="95">
        <v>120.1</v>
      </c>
      <c r="E168" s="104">
        <v>123.69</v>
      </c>
      <c r="F168" s="95">
        <v>31.4</v>
      </c>
      <c r="H168" s="95">
        <v>152.30000000000001</v>
      </c>
      <c r="I168" s="95" t="s">
        <v>88</v>
      </c>
      <c r="J168" s="104">
        <v>150.83000000000001</v>
      </c>
      <c r="K168" s="95">
        <v>-20.7</v>
      </c>
      <c r="L168" s="95"/>
      <c r="M168" s="95">
        <v>37.700000000000003</v>
      </c>
      <c r="N168" s="95" t="s">
        <v>88</v>
      </c>
      <c r="O168" s="104">
        <v>35.39</v>
      </c>
      <c r="P168" s="95">
        <v>4</v>
      </c>
      <c r="R168" s="95">
        <v>135.5</v>
      </c>
      <c r="S168" s="95">
        <v>120.8</v>
      </c>
      <c r="T168" s="104">
        <v>119.94</v>
      </c>
      <c r="U168" s="95">
        <v>-10.199999999999999</v>
      </c>
    </row>
    <row r="169" spans="1:21" ht="12.75" customHeight="1" x14ac:dyDescent="0.2">
      <c r="A169" s="3">
        <v>18</v>
      </c>
      <c r="B169" s="32">
        <v>7</v>
      </c>
      <c r="C169" s="95">
        <v>24.3</v>
      </c>
      <c r="D169" s="95">
        <v>122.9</v>
      </c>
      <c r="E169" s="104">
        <v>126.91</v>
      </c>
      <c r="F169" s="95">
        <v>38.700000000000003</v>
      </c>
      <c r="H169" s="95">
        <v>148.69999999999999</v>
      </c>
      <c r="I169" s="95" t="s">
        <v>88</v>
      </c>
      <c r="J169" s="104">
        <v>148.94999999999999</v>
      </c>
      <c r="K169" s="95">
        <v>-22.6</v>
      </c>
      <c r="L169" s="95"/>
      <c r="M169" s="95">
        <v>33.5</v>
      </c>
      <c r="N169" s="95" t="s">
        <v>88</v>
      </c>
      <c r="O169" s="104">
        <v>35.58</v>
      </c>
      <c r="P169" s="95">
        <v>2.2999999999999998</v>
      </c>
      <c r="R169" s="95">
        <v>165.7</v>
      </c>
      <c r="S169" s="95">
        <v>122.1</v>
      </c>
      <c r="T169" s="104">
        <v>119.12</v>
      </c>
      <c r="U169" s="95">
        <v>-9.8000000000000007</v>
      </c>
    </row>
    <row r="170" spans="1:21" ht="12.75" customHeight="1" x14ac:dyDescent="0.2">
      <c r="A170" s="3">
        <v>18</v>
      </c>
      <c r="B170" s="32">
        <v>8</v>
      </c>
      <c r="C170" s="95">
        <v>71</v>
      </c>
      <c r="D170" s="95">
        <v>128.69999999999999</v>
      </c>
      <c r="E170" s="104">
        <v>130.6</v>
      </c>
      <c r="F170" s="95">
        <v>44.2</v>
      </c>
      <c r="H170" s="95">
        <v>148.5</v>
      </c>
      <c r="I170" s="95" t="s">
        <v>88</v>
      </c>
      <c r="J170" s="104">
        <v>146.87</v>
      </c>
      <c r="K170" s="95">
        <v>-24.9</v>
      </c>
      <c r="L170" s="95"/>
      <c r="M170" s="95">
        <v>34</v>
      </c>
      <c r="N170" s="95" t="s">
        <v>88</v>
      </c>
      <c r="O170" s="104">
        <v>35.61</v>
      </c>
      <c r="P170" s="95">
        <v>0.3</v>
      </c>
      <c r="R170" s="95">
        <v>165.3</v>
      </c>
      <c r="S170" s="95">
        <v>119.5</v>
      </c>
      <c r="T170" s="104">
        <v>118.43</v>
      </c>
      <c r="U170" s="95">
        <v>-8.3000000000000007</v>
      </c>
    </row>
    <row r="171" spans="1:21" ht="12.75" customHeight="1" x14ac:dyDescent="0.2">
      <c r="A171" s="3">
        <v>18</v>
      </c>
      <c r="B171" s="32">
        <v>9</v>
      </c>
      <c r="C171" s="95">
        <v>158.9</v>
      </c>
      <c r="D171" s="95">
        <v>139.6</v>
      </c>
      <c r="E171" s="104">
        <v>134.4</v>
      </c>
      <c r="F171" s="95">
        <v>45.6</v>
      </c>
      <c r="H171" s="95">
        <v>143.69999999999999</v>
      </c>
      <c r="I171" s="95" t="s">
        <v>88</v>
      </c>
      <c r="J171" s="104">
        <v>144.81</v>
      </c>
      <c r="K171" s="95">
        <v>-24.8</v>
      </c>
      <c r="L171" s="95"/>
      <c r="M171" s="95">
        <v>38.9</v>
      </c>
      <c r="N171" s="95" t="s">
        <v>88</v>
      </c>
      <c r="O171" s="104">
        <v>35.479999999999997</v>
      </c>
      <c r="P171" s="95">
        <v>-1.6</v>
      </c>
      <c r="R171" s="95">
        <v>117</v>
      </c>
      <c r="S171" s="95">
        <v>123.1</v>
      </c>
      <c r="T171" s="104">
        <v>117.79</v>
      </c>
      <c r="U171" s="95">
        <v>-7.7</v>
      </c>
    </row>
    <row r="172" spans="1:21" ht="12.75" customHeight="1" x14ac:dyDescent="0.2">
      <c r="A172" s="3">
        <v>18</v>
      </c>
      <c r="B172" s="32">
        <v>10</v>
      </c>
      <c r="C172" s="95">
        <v>169.6</v>
      </c>
      <c r="D172" s="95">
        <v>146.1</v>
      </c>
      <c r="E172" s="104">
        <v>138.09</v>
      </c>
      <c r="F172" s="95">
        <v>44.3</v>
      </c>
      <c r="H172" s="95">
        <v>136.69999999999999</v>
      </c>
      <c r="I172" s="95" t="s">
        <v>88</v>
      </c>
      <c r="J172" s="104">
        <v>142.9</v>
      </c>
      <c r="K172" s="95">
        <v>-22.8</v>
      </c>
      <c r="L172" s="95"/>
      <c r="M172" s="95">
        <v>36</v>
      </c>
      <c r="N172" s="95" t="s">
        <v>88</v>
      </c>
      <c r="O172" s="104">
        <v>35.22</v>
      </c>
      <c r="P172" s="95">
        <v>-3.1</v>
      </c>
      <c r="R172" s="95">
        <v>96.9</v>
      </c>
      <c r="S172" s="95">
        <v>109.3</v>
      </c>
      <c r="T172" s="104">
        <v>117.14</v>
      </c>
      <c r="U172" s="95">
        <v>-7.8</v>
      </c>
    </row>
    <row r="173" spans="1:21" ht="12.75" customHeight="1" x14ac:dyDescent="0.2">
      <c r="A173" s="3">
        <v>18</v>
      </c>
      <c r="B173" s="32">
        <v>11</v>
      </c>
      <c r="C173" s="95">
        <v>189.5</v>
      </c>
      <c r="D173" s="95">
        <v>149.5</v>
      </c>
      <c r="E173" s="104">
        <v>141.44999999999999</v>
      </c>
      <c r="F173" s="95">
        <v>40.4</v>
      </c>
      <c r="H173" s="95">
        <v>132.5</v>
      </c>
      <c r="I173" s="95" t="s">
        <v>88</v>
      </c>
      <c r="J173" s="104">
        <v>141.19999999999999</v>
      </c>
      <c r="K173" s="95">
        <v>-20.399999999999999</v>
      </c>
      <c r="L173" s="95"/>
      <c r="M173" s="95">
        <v>30.6</v>
      </c>
      <c r="N173" s="95" t="s">
        <v>88</v>
      </c>
      <c r="O173" s="104">
        <v>34.89</v>
      </c>
      <c r="P173" s="95">
        <v>-4</v>
      </c>
      <c r="R173" s="95">
        <v>102.5</v>
      </c>
      <c r="S173" s="95">
        <v>117.2</v>
      </c>
      <c r="T173" s="104">
        <v>116.49</v>
      </c>
      <c r="U173" s="95">
        <v>-7.8</v>
      </c>
    </row>
    <row r="174" spans="1:21" ht="12.75" customHeight="1" x14ac:dyDescent="0.2">
      <c r="A174" s="3">
        <v>18</v>
      </c>
      <c r="B174" s="32">
        <v>12</v>
      </c>
      <c r="C174" s="95">
        <v>150</v>
      </c>
      <c r="D174" s="95">
        <v>123.8</v>
      </c>
      <c r="E174" s="104">
        <v>144.13999999999999</v>
      </c>
      <c r="F174" s="95">
        <v>32.200000000000003</v>
      </c>
      <c r="H174" s="95">
        <v>152.6</v>
      </c>
      <c r="I174" s="95" t="s">
        <v>88</v>
      </c>
      <c r="J174" s="104">
        <v>139.94</v>
      </c>
      <c r="K174" s="95">
        <v>-15.2</v>
      </c>
      <c r="L174" s="95"/>
      <c r="M174" s="95">
        <v>38.5</v>
      </c>
      <c r="N174" s="95" t="s">
        <v>88</v>
      </c>
      <c r="O174" s="104">
        <v>34.51</v>
      </c>
      <c r="P174" s="95">
        <v>-4.5</v>
      </c>
      <c r="R174" s="95">
        <v>110.9</v>
      </c>
      <c r="S174" s="95">
        <v>121.8</v>
      </c>
      <c r="T174" s="104">
        <v>115.99</v>
      </c>
      <c r="U174" s="95">
        <v>-5.9</v>
      </c>
    </row>
    <row r="175" spans="1:21" ht="12.75" customHeight="1" x14ac:dyDescent="0.2">
      <c r="B175" s="32">
        <v>1</v>
      </c>
      <c r="C175" s="95">
        <v>186.9</v>
      </c>
      <c r="D175" s="95">
        <v>154.69999999999999</v>
      </c>
      <c r="E175" s="104">
        <v>145.85</v>
      </c>
      <c r="F175" s="95">
        <v>20.5</v>
      </c>
      <c r="H175" s="95">
        <v>131.6</v>
      </c>
      <c r="I175" s="95" t="s">
        <v>88</v>
      </c>
      <c r="J175" s="104">
        <v>139.22999999999999</v>
      </c>
      <c r="K175" s="95">
        <v>-8.5</v>
      </c>
      <c r="L175" s="95"/>
      <c r="M175" s="95">
        <v>38.4</v>
      </c>
      <c r="N175" s="95" t="s">
        <v>88</v>
      </c>
      <c r="O175" s="104">
        <v>34.19</v>
      </c>
      <c r="P175" s="95">
        <v>-3.9</v>
      </c>
      <c r="R175" s="95">
        <v>98.9</v>
      </c>
      <c r="S175" s="95">
        <v>107.4</v>
      </c>
      <c r="T175" s="104">
        <v>115.75</v>
      </c>
      <c r="U175" s="95">
        <v>-2.9</v>
      </c>
    </row>
    <row r="176" spans="1:21" ht="12.75" customHeight="1" x14ac:dyDescent="0.2">
      <c r="A176" s="3">
        <v>19</v>
      </c>
      <c r="B176" s="32">
        <v>2</v>
      </c>
      <c r="C176" s="95">
        <v>196.6</v>
      </c>
      <c r="D176" s="95">
        <v>157</v>
      </c>
      <c r="E176" s="104">
        <v>146.47</v>
      </c>
      <c r="F176" s="95">
        <v>7.5</v>
      </c>
      <c r="H176" s="95">
        <v>138.6</v>
      </c>
      <c r="I176" s="95" t="s">
        <v>88</v>
      </c>
      <c r="J176" s="104">
        <v>139.07</v>
      </c>
      <c r="K176" s="95">
        <v>-1.9</v>
      </c>
      <c r="L176" s="95"/>
      <c r="M176" s="95">
        <v>26.2</v>
      </c>
      <c r="N176" s="95" t="s">
        <v>88</v>
      </c>
      <c r="O176" s="104">
        <v>34</v>
      </c>
      <c r="P176" s="95">
        <v>-2.2000000000000002</v>
      </c>
      <c r="R176" s="95">
        <v>117.4</v>
      </c>
      <c r="S176" s="95">
        <v>126.1</v>
      </c>
      <c r="T176" s="104">
        <v>115.82</v>
      </c>
      <c r="U176" s="95">
        <v>0.9</v>
      </c>
    </row>
    <row r="177" spans="1:21" ht="12.75" customHeight="1" x14ac:dyDescent="0.2">
      <c r="A177" s="3">
        <v>19</v>
      </c>
      <c r="B177" s="32">
        <v>3</v>
      </c>
      <c r="C177" s="95">
        <v>139.19999999999999</v>
      </c>
      <c r="D177" s="95">
        <v>128.5</v>
      </c>
      <c r="E177" s="104">
        <v>146.01</v>
      </c>
      <c r="F177" s="95">
        <v>-5.6</v>
      </c>
      <c r="H177" s="95">
        <v>152.5</v>
      </c>
      <c r="I177" s="95" t="s">
        <v>88</v>
      </c>
      <c r="J177" s="104">
        <v>139.47999999999999</v>
      </c>
      <c r="K177" s="95">
        <v>4.9000000000000004</v>
      </c>
      <c r="L177" s="95"/>
      <c r="M177" s="95">
        <v>36.299999999999997</v>
      </c>
      <c r="N177" s="95" t="s">
        <v>88</v>
      </c>
      <c r="O177" s="104">
        <v>33.92</v>
      </c>
      <c r="P177" s="95">
        <v>-1</v>
      </c>
      <c r="R177" s="95">
        <v>91.1</v>
      </c>
      <c r="S177" s="95">
        <v>106.8</v>
      </c>
      <c r="T177" s="104">
        <v>116.29</v>
      </c>
      <c r="U177" s="95">
        <v>5.6</v>
      </c>
    </row>
    <row r="178" spans="1:21" ht="12.75" customHeight="1" x14ac:dyDescent="0.2">
      <c r="A178" s="3">
        <v>19</v>
      </c>
      <c r="B178" s="32">
        <v>4</v>
      </c>
      <c r="C178" s="95">
        <v>176.3</v>
      </c>
      <c r="D178" s="95">
        <v>155.5</v>
      </c>
      <c r="E178" s="104">
        <v>144.65</v>
      </c>
      <c r="F178" s="95">
        <v>-16.3</v>
      </c>
      <c r="H178" s="95">
        <v>133.9</v>
      </c>
      <c r="I178" s="95" t="s">
        <v>88</v>
      </c>
      <c r="J178" s="104">
        <v>140.30000000000001</v>
      </c>
      <c r="K178" s="95">
        <v>9.9</v>
      </c>
      <c r="L178" s="95"/>
      <c r="M178" s="95">
        <v>27.7</v>
      </c>
      <c r="N178" s="95" t="s">
        <v>88</v>
      </c>
      <c r="O178" s="104">
        <v>33.94</v>
      </c>
      <c r="P178" s="95">
        <v>0.3</v>
      </c>
      <c r="R178" s="95">
        <v>105.7</v>
      </c>
      <c r="S178" s="95">
        <v>117.9</v>
      </c>
      <c r="T178" s="104">
        <v>117.1</v>
      </c>
      <c r="U178" s="95">
        <v>9.8000000000000007</v>
      </c>
    </row>
    <row r="179" spans="1:21" ht="12.75" customHeight="1" x14ac:dyDescent="0.2">
      <c r="A179" s="3">
        <v>19</v>
      </c>
      <c r="B179" s="32">
        <v>5</v>
      </c>
      <c r="C179" s="95">
        <v>172.4</v>
      </c>
      <c r="D179" s="95">
        <v>155.80000000000001</v>
      </c>
      <c r="E179" s="104">
        <v>142.72</v>
      </c>
      <c r="F179" s="95">
        <v>-23.2</v>
      </c>
      <c r="H179" s="95">
        <v>131.9</v>
      </c>
      <c r="I179" s="95" t="s">
        <v>88</v>
      </c>
      <c r="J179" s="104">
        <v>141.37</v>
      </c>
      <c r="K179" s="95">
        <v>12.9</v>
      </c>
      <c r="L179" s="95"/>
      <c r="M179" s="95">
        <v>39.5</v>
      </c>
      <c r="N179" s="95" t="s">
        <v>88</v>
      </c>
      <c r="O179" s="104">
        <v>34.08</v>
      </c>
      <c r="P179" s="95">
        <v>1.7</v>
      </c>
      <c r="R179" s="95">
        <v>104.1</v>
      </c>
      <c r="S179" s="95">
        <v>119.9</v>
      </c>
      <c r="T179" s="104">
        <v>118.19</v>
      </c>
      <c r="U179" s="95">
        <v>13.1</v>
      </c>
    </row>
    <row r="180" spans="1:21" ht="12.75" customHeight="1" x14ac:dyDescent="0.2">
      <c r="A180" s="3">
        <v>19</v>
      </c>
      <c r="B180" s="32">
        <v>6</v>
      </c>
      <c r="C180" s="95">
        <v>63.4</v>
      </c>
      <c r="D180" s="95">
        <v>135.69999999999999</v>
      </c>
      <c r="E180" s="104">
        <v>140.47</v>
      </c>
      <c r="F180" s="95">
        <v>-27</v>
      </c>
      <c r="H180" s="95">
        <v>155.5</v>
      </c>
      <c r="I180" s="95" t="s">
        <v>88</v>
      </c>
      <c r="J180" s="104">
        <v>142.62</v>
      </c>
      <c r="K180" s="95">
        <v>14.9</v>
      </c>
      <c r="L180" s="95"/>
      <c r="M180" s="95">
        <v>32.299999999999997</v>
      </c>
      <c r="N180" s="95" t="s">
        <v>88</v>
      </c>
      <c r="O180" s="104">
        <v>34.380000000000003</v>
      </c>
      <c r="P180" s="95">
        <v>3.6</v>
      </c>
      <c r="R180" s="95">
        <v>129.69999999999999</v>
      </c>
      <c r="S180" s="95">
        <v>113.1</v>
      </c>
      <c r="T180" s="104">
        <v>119.43</v>
      </c>
      <c r="U180" s="95">
        <v>14.9</v>
      </c>
    </row>
    <row r="181" spans="1:21" ht="12.75" customHeight="1" x14ac:dyDescent="0.2">
      <c r="A181" s="3">
        <v>19</v>
      </c>
      <c r="B181" s="32">
        <v>7</v>
      </c>
      <c r="C181" s="95">
        <v>28.9</v>
      </c>
      <c r="D181" s="95">
        <v>127.9</v>
      </c>
      <c r="E181" s="104">
        <v>138.16999999999999</v>
      </c>
      <c r="F181" s="95">
        <v>-27.5</v>
      </c>
      <c r="H181" s="95">
        <v>146</v>
      </c>
      <c r="I181" s="95" t="s">
        <v>88</v>
      </c>
      <c r="J181" s="104">
        <v>143.87</v>
      </c>
      <c r="K181" s="95">
        <v>15</v>
      </c>
      <c r="L181" s="95"/>
      <c r="M181" s="95">
        <v>38.5</v>
      </c>
      <c r="N181" s="95" t="s">
        <v>88</v>
      </c>
      <c r="O181" s="104">
        <v>34.840000000000003</v>
      </c>
      <c r="P181" s="95">
        <v>5.5</v>
      </c>
      <c r="R181" s="95">
        <v>156.69999999999999</v>
      </c>
      <c r="S181" s="95">
        <v>112.7</v>
      </c>
      <c r="T181" s="104">
        <v>120.61</v>
      </c>
      <c r="U181" s="95">
        <v>14.1</v>
      </c>
    </row>
    <row r="182" spans="1:21" ht="12.75" customHeight="1" x14ac:dyDescent="0.2">
      <c r="A182" s="3">
        <v>19</v>
      </c>
      <c r="B182" s="32">
        <v>8</v>
      </c>
      <c r="C182" s="95">
        <v>88.4</v>
      </c>
      <c r="D182" s="95">
        <v>148.6</v>
      </c>
      <c r="E182" s="104">
        <v>135.96</v>
      </c>
      <c r="F182" s="95">
        <v>-26.5</v>
      </c>
      <c r="H182" s="95">
        <v>131.19999999999999</v>
      </c>
      <c r="I182" s="95" t="s">
        <v>88</v>
      </c>
      <c r="J182" s="104">
        <v>144.97999999999999</v>
      </c>
      <c r="K182" s="95">
        <v>13.3</v>
      </c>
      <c r="L182" s="95"/>
      <c r="M182" s="95">
        <v>39.200000000000003</v>
      </c>
      <c r="N182" s="95" t="s">
        <v>88</v>
      </c>
      <c r="O182" s="104">
        <v>35.44</v>
      </c>
      <c r="P182" s="95">
        <v>7.3</v>
      </c>
      <c r="R182" s="95">
        <v>178.1</v>
      </c>
      <c r="S182" s="95">
        <v>133.4</v>
      </c>
      <c r="T182" s="104">
        <v>121.57</v>
      </c>
      <c r="U182" s="95">
        <v>11.5</v>
      </c>
    </row>
    <row r="183" spans="1:21" ht="12.75" customHeight="1" x14ac:dyDescent="0.2">
      <c r="A183" s="3">
        <v>19</v>
      </c>
      <c r="B183" s="32">
        <v>9</v>
      </c>
      <c r="C183" s="95">
        <v>141.5</v>
      </c>
      <c r="D183" s="95">
        <v>121.5</v>
      </c>
      <c r="E183" s="104">
        <v>133.99</v>
      </c>
      <c r="F183" s="95">
        <v>-23.6</v>
      </c>
      <c r="H183" s="95">
        <v>153.19999999999999</v>
      </c>
      <c r="I183" s="95" t="s">
        <v>88</v>
      </c>
      <c r="J183" s="104">
        <v>145.85</v>
      </c>
      <c r="K183" s="95">
        <v>10.5</v>
      </c>
      <c r="L183" s="95"/>
      <c r="M183" s="95">
        <v>33.700000000000003</v>
      </c>
      <c r="N183" s="95" t="s">
        <v>88</v>
      </c>
      <c r="O183" s="104">
        <v>36.130000000000003</v>
      </c>
      <c r="P183" s="95">
        <v>8.1999999999999993</v>
      </c>
      <c r="R183" s="95">
        <v>126.1</v>
      </c>
      <c r="S183" s="95">
        <v>132.19999999999999</v>
      </c>
      <c r="T183" s="104">
        <v>122.32</v>
      </c>
      <c r="U183" s="95">
        <v>9</v>
      </c>
    </row>
    <row r="184" spans="1:21" ht="12.75" customHeight="1" x14ac:dyDescent="0.2">
      <c r="A184" s="3">
        <v>19</v>
      </c>
      <c r="B184" s="32">
        <v>10</v>
      </c>
      <c r="C184" s="95">
        <v>143.9</v>
      </c>
      <c r="D184" s="95">
        <v>118.7</v>
      </c>
      <c r="E184" s="104">
        <v>132.29</v>
      </c>
      <c r="F184" s="95">
        <v>-20.399999999999999</v>
      </c>
      <c r="H184" s="95">
        <v>151.19999999999999</v>
      </c>
      <c r="I184" s="95" t="s">
        <v>88</v>
      </c>
      <c r="J184" s="104">
        <v>146.32</v>
      </c>
      <c r="K184" s="95">
        <v>5.7</v>
      </c>
      <c r="L184" s="95"/>
      <c r="M184" s="95">
        <v>33.5</v>
      </c>
      <c r="N184" s="95" t="s">
        <v>88</v>
      </c>
      <c r="O184" s="104">
        <v>36.82</v>
      </c>
      <c r="P184" s="95">
        <v>8.3000000000000007</v>
      </c>
      <c r="R184" s="95">
        <v>114</v>
      </c>
      <c r="S184" s="95">
        <v>126.2</v>
      </c>
      <c r="T184" s="104">
        <v>122.86</v>
      </c>
      <c r="U184" s="95">
        <v>6.5</v>
      </c>
    </row>
    <row r="185" spans="1:21" ht="12.75" customHeight="1" x14ac:dyDescent="0.2">
      <c r="A185" s="3">
        <v>19</v>
      </c>
      <c r="B185" s="32">
        <v>11</v>
      </c>
      <c r="C185" s="95">
        <v>173.6</v>
      </c>
      <c r="D185" s="95">
        <v>134.5</v>
      </c>
      <c r="E185" s="104">
        <v>130.83000000000001</v>
      </c>
      <c r="F185" s="95">
        <v>-17.5</v>
      </c>
      <c r="H185" s="95">
        <v>119.3</v>
      </c>
      <c r="I185" s="95" t="s">
        <v>88</v>
      </c>
      <c r="J185" s="104">
        <v>146.22999999999999</v>
      </c>
      <c r="K185" s="95">
        <v>-1.1000000000000001</v>
      </c>
      <c r="L185" s="95"/>
      <c r="M185" s="95">
        <v>39</v>
      </c>
      <c r="N185" s="95" t="s">
        <v>88</v>
      </c>
      <c r="O185" s="104">
        <v>37.46</v>
      </c>
      <c r="P185" s="95">
        <v>7.7</v>
      </c>
      <c r="R185" s="95">
        <v>95.4</v>
      </c>
      <c r="S185" s="95">
        <v>111.5</v>
      </c>
      <c r="T185" s="104">
        <v>123.14</v>
      </c>
      <c r="U185" s="95">
        <v>3.4</v>
      </c>
    </row>
    <row r="186" spans="1:21" ht="12.75" customHeight="1" x14ac:dyDescent="0.2">
      <c r="A186" s="3">
        <v>19</v>
      </c>
      <c r="B186" s="32">
        <v>12</v>
      </c>
      <c r="C186" s="95">
        <v>167.8</v>
      </c>
      <c r="D186" s="95">
        <v>142.19999999999999</v>
      </c>
      <c r="E186" s="104">
        <v>129.66999999999999</v>
      </c>
      <c r="F186" s="95">
        <v>-13.9</v>
      </c>
      <c r="H186" s="95">
        <v>166</v>
      </c>
      <c r="I186" s="95" t="s">
        <v>88</v>
      </c>
      <c r="J186" s="104">
        <v>145.47999999999999</v>
      </c>
      <c r="K186" s="95">
        <v>-9</v>
      </c>
      <c r="L186" s="95"/>
      <c r="M186" s="95">
        <v>28.1</v>
      </c>
      <c r="N186" s="95" t="s">
        <v>88</v>
      </c>
      <c r="O186" s="104">
        <v>38</v>
      </c>
      <c r="P186" s="95">
        <v>6.4</v>
      </c>
      <c r="R186" s="95">
        <v>111.3</v>
      </c>
      <c r="S186" s="95">
        <v>121.7</v>
      </c>
      <c r="T186" s="104">
        <v>123.02</v>
      </c>
      <c r="U186" s="95">
        <v>-1.5</v>
      </c>
    </row>
    <row r="187" spans="1:21" ht="12.75" customHeight="1" x14ac:dyDescent="0.2">
      <c r="B187" s="32">
        <v>1</v>
      </c>
      <c r="C187" s="95">
        <v>162</v>
      </c>
      <c r="D187" s="95">
        <v>128.80000000000001</v>
      </c>
      <c r="E187" s="104">
        <v>128.78</v>
      </c>
      <c r="F187" s="95">
        <v>-10.7</v>
      </c>
      <c r="H187" s="95">
        <v>146.9</v>
      </c>
      <c r="I187" s="95" t="s">
        <v>88</v>
      </c>
      <c r="J187" s="104">
        <v>144.06</v>
      </c>
      <c r="K187" s="95">
        <v>-17</v>
      </c>
      <c r="L187" s="95"/>
      <c r="M187" s="95">
        <v>40.5</v>
      </c>
      <c r="N187" s="95" t="s">
        <v>88</v>
      </c>
      <c r="O187" s="104">
        <v>38.36</v>
      </c>
      <c r="P187" s="95">
        <v>4.3</v>
      </c>
      <c r="R187" s="95">
        <v>115.8</v>
      </c>
      <c r="S187" s="95">
        <v>123.8</v>
      </c>
      <c r="T187" s="104">
        <v>122.48</v>
      </c>
      <c r="U187" s="95">
        <v>-6.5</v>
      </c>
    </row>
    <row r="188" spans="1:21" ht="12.75" customHeight="1" x14ac:dyDescent="0.2">
      <c r="A188" s="3">
        <v>20</v>
      </c>
      <c r="B188" s="32">
        <v>2</v>
      </c>
      <c r="C188" s="95">
        <v>166.1</v>
      </c>
      <c r="D188" s="95">
        <v>125.6</v>
      </c>
      <c r="E188" s="104">
        <v>127.96</v>
      </c>
      <c r="F188" s="95">
        <v>-9.9</v>
      </c>
      <c r="H188" s="95">
        <v>129.1</v>
      </c>
      <c r="I188" s="95" t="s">
        <v>88</v>
      </c>
      <c r="J188" s="104">
        <v>142.04</v>
      </c>
      <c r="K188" s="95">
        <v>-24.2</v>
      </c>
      <c r="L188" s="95"/>
      <c r="M188" s="95">
        <v>46.6</v>
      </c>
      <c r="N188" s="95" t="s">
        <v>88</v>
      </c>
      <c r="O188" s="104">
        <v>38.549999999999997</v>
      </c>
      <c r="P188" s="95">
        <v>2.2999999999999998</v>
      </c>
      <c r="R188" s="95">
        <v>110.2</v>
      </c>
      <c r="S188" s="95">
        <v>118.5</v>
      </c>
      <c r="T188" s="104">
        <v>121.53</v>
      </c>
      <c r="U188" s="95">
        <v>-11.4</v>
      </c>
    </row>
    <row r="189" spans="1:21" ht="12.75" customHeight="1" x14ac:dyDescent="0.2">
      <c r="A189" s="3">
        <v>20</v>
      </c>
      <c r="B189" s="32">
        <v>3</v>
      </c>
      <c r="C189" s="95">
        <v>161.19999999999999</v>
      </c>
      <c r="D189" s="95">
        <v>150.69999999999999</v>
      </c>
      <c r="E189" s="104">
        <v>147.03</v>
      </c>
      <c r="F189" s="95">
        <v>228.9</v>
      </c>
      <c r="H189" s="95">
        <v>168.3</v>
      </c>
      <c r="I189" s="95" t="s">
        <v>88</v>
      </c>
      <c r="J189" s="104">
        <v>139.54</v>
      </c>
      <c r="K189" s="95">
        <v>-30</v>
      </c>
      <c r="L189" s="95"/>
      <c r="M189" s="95">
        <v>35.4</v>
      </c>
      <c r="N189" s="95" t="s">
        <v>88</v>
      </c>
      <c r="O189" s="104">
        <v>38.549999999999997</v>
      </c>
      <c r="P189" s="95">
        <v>0</v>
      </c>
      <c r="R189" s="95">
        <v>128.9</v>
      </c>
      <c r="S189" s="95">
        <v>145.4</v>
      </c>
      <c r="T189" s="104">
        <v>144.26</v>
      </c>
      <c r="U189" s="95">
        <v>272.8</v>
      </c>
    </row>
    <row r="190" spans="1:21" ht="12.75" customHeight="1" x14ac:dyDescent="0.2">
      <c r="A190" s="3">
        <v>20</v>
      </c>
      <c r="B190" s="32">
        <v>4</v>
      </c>
      <c r="C190" s="95">
        <v>169.9</v>
      </c>
      <c r="D190" s="95">
        <v>147.30000000000001</v>
      </c>
      <c r="E190" s="104">
        <v>146.44999999999999</v>
      </c>
      <c r="F190" s="95">
        <v>-6.9</v>
      </c>
      <c r="H190" s="95">
        <v>139.30000000000001</v>
      </c>
      <c r="I190" s="95" t="s">
        <v>88</v>
      </c>
      <c r="J190" s="104">
        <v>136.75</v>
      </c>
      <c r="K190" s="95">
        <v>-33.5</v>
      </c>
      <c r="L190" s="95"/>
      <c r="M190" s="95">
        <v>43.8</v>
      </c>
      <c r="N190" s="95" t="s">
        <v>88</v>
      </c>
      <c r="O190" s="104">
        <v>38.33</v>
      </c>
      <c r="P190" s="95">
        <v>-2.6</v>
      </c>
      <c r="R190" s="95">
        <v>140</v>
      </c>
      <c r="S190" s="95">
        <v>151.4</v>
      </c>
      <c r="T190" s="104">
        <v>146.03</v>
      </c>
      <c r="U190" s="95">
        <v>21.2</v>
      </c>
    </row>
    <row r="191" spans="1:21" ht="12.75" customHeight="1" x14ac:dyDescent="0.2">
      <c r="A191" s="3">
        <v>20</v>
      </c>
      <c r="B191" s="32">
        <v>5</v>
      </c>
      <c r="C191" s="95">
        <v>158.9</v>
      </c>
      <c r="D191" s="95">
        <v>141.9</v>
      </c>
      <c r="E191" s="104">
        <v>145.62</v>
      </c>
      <c r="F191" s="95">
        <v>-10</v>
      </c>
      <c r="H191" s="95">
        <v>114.8</v>
      </c>
      <c r="I191" s="95" t="s">
        <v>88</v>
      </c>
      <c r="J191" s="104">
        <v>133.87</v>
      </c>
      <c r="K191" s="95">
        <v>-34.6</v>
      </c>
      <c r="L191" s="95"/>
      <c r="M191" s="95">
        <v>39.5</v>
      </c>
      <c r="N191" s="95" t="s">
        <v>88</v>
      </c>
      <c r="O191" s="104">
        <v>37.909999999999997</v>
      </c>
      <c r="P191" s="95">
        <v>-5</v>
      </c>
      <c r="R191" s="95">
        <v>119.7</v>
      </c>
      <c r="S191" s="95">
        <v>136.5</v>
      </c>
      <c r="T191" s="104">
        <v>144.05000000000001</v>
      </c>
      <c r="U191" s="95">
        <v>-23.7</v>
      </c>
    </row>
    <row r="192" spans="1:21" ht="12.75" customHeight="1" x14ac:dyDescent="0.2">
      <c r="A192" s="3">
        <v>20</v>
      </c>
      <c r="B192" s="32">
        <v>6</v>
      </c>
      <c r="C192" s="95">
        <v>66.599999999999994</v>
      </c>
      <c r="D192" s="95">
        <v>139.5</v>
      </c>
      <c r="E192" s="104">
        <v>144.75</v>
      </c>
      <c r="F192" s="95">
        <v>-10.4</v>
      </c>
      <c r="H192" s="95">
        <v>145.30000000000001</v>
      </c>
      <c r="I192" s="95" t="s">
        <v>88</v>
      </c>
      <c r="J192" s="104">
        <v>131.03</v>
      </c>
      <c r="K192" s="95">
        <v>-34.1</v>
      </c>
      <c r="L192" s="95"/>
      <c r="M192" s="95">
        <v>35.4</v>
      </c>
      <c r="N192" s="95" t="s">
        <v>88</v>
      </c>
      <c r="O192" s="104">
        <v>37.299999999999997</v>
      </c>
      <c r="P192" s="95">
        <v>-7.4</v>
      </c>
      <c r="R192" s="95">
        <v>172.2</v>
      </c>
      <c r="S192" s="95">
        <v>155.4</v>
      </c>
      <c r="T192" s="104">
        <v>142.35</v>
      </c>
      <c r="U192" s="95">
        <v>-20.399999999999999</v>
      </c>
    </row>
    <row r="193" spans="1:21" ht="12.75" customHeight="1" x14ac:dyDescent="0.2">
      <c r="A193" s="3">
        <v>20</v>
      </c>
      <c r="B193" s="32">
        <v>7</v>
      </c>
      <c r="C193" s="95">
        <v>54.5</v>
      </c>
      <c r="D193" s="95">
        <v>153.30000000000001</v>
      </c>
      <c r="E193" s="104">
        <v>144.02000000000001</v>
      </c>
      <c r="F193" s="95">
        <v>-8.6999999999999993</v>
      </c>
      <c r="H193" s="95">
        <v>119.9</v>
      </c>
      <c r="I193" s="95" t="s">
        <v>88</v>
      </c>
      <c r="J193" s="104">
        <v>128.38</v>
      </c>
      <c r="K193" s="95">
        <v>-31.8</v>
      </c>
      <c r="L193" s="95"/>
      <c r="M193" s="95">
        <v>34.700000000000003</v>
      </c>
      <c r="N193" s="95" t="s">
        <v>88</v>
      </c>
      <c r="O193" s="104">
        <v>36.549999999999997</v>
      </c>
      <c r="P193" s="95">
        <v>-9</v>
      </c>
      <c r="R193" s="95">
        <v>192.1</v>
      </c>
      <c r="S193" s="95">
        <v>147.4</v>
      </c>
      <c r="T193" s="104">
        <v>140.1</v>
      </c>
      <c r="U193" s="95">
        <v>-27</v>
      </c>
    </row>
    <row r="194" spans="1:21" ht="12.75" customHeight="1" x14ac:dyDescent="0.2">
      <c r="A194" s="3">
        <v>20</v>
      </c>
      <c r="B194" s="32">
        <v>8</v>
      </c>
      <c r="C194" s="95">
        <v>65.400000000000006</v>
      </c>
      <c r="D194" s="95">
        <v>127.7</v>
      </c>
      <c r="E194" s="104">
        <v>143.41999999999999</v>
      </c>
      <c r="F194" s="95">
        <v>-7.3</v>
      </c>
      <c r="H194" s="95">
        <v>105.3</v>
      </c>
      <c r="I194" s="95" t="s">
        <v>88</v>
      </c>
      <c r="J194" s="104">
        <v>126.1</v>
      </c>
      <c r="K194" s="95">
        <v>-27.3</v>
      </c>
      <c r="L194" s="95"/>
      <c r="M194" s="95">
        <v>38.200000000000003</v>
      </c>
      <c r="N194" s="95" t="s">
        <v>88</v>
      </c>
      <c r="O194" s="104">
        <v>35.729999999999997</v>
      </c>
      <c r="P194" s="95">
        <v>-9.8000000000000007</v>
      </c>
      <c r="R194" s="95">
        <v>170.8</v>
      </c>
      <c r="S194" s="95">
        <v>126</v>
      </c>
      <c r="T194" s="104">
        <v>137.82</v>
      </c>
      <c r="U194" s="95">
        <v>-27.4</v>
      </c>
    </row>
    <row r="195" spans="1:21" ht="12.75" customHeight="1" x14ac:dyDescent="0.2">
      <c r="A195" s="3">
        <v>20</v>
      </c>
      <c r="B195" s="32">
        <v>9</v>
      </c>
      <c r="C195" s="95">
        <v>167.7</v>
      </c>
      <c r="D195" s="95">
        <v>149</v>
      </c>
      <c r="E195" s="104">
        <v>142.91999999999999</v>
      </c>
      <c r="F195" s="95">
        <v>-6</v>
      </c>
      <c r="H195" s="95">
        <v>136</v>
      </c>
      <c r="I195" s="95" t="s">
        <v>88</v>
      </c>
      <c r="J195" s="104">
        <v>124.29</v>
      </c>
      <c r="K195" s="95">
        <v>-21.7</v>
      </c>
      <c r="L195" s="95"/>
      <c r="M195" s="95">
        <v>30.1</v>
      </c>
      <c r="N195" s="95" t="s">
        <v>88</v>
      </c>
      <c r="O195" s="104">
        <v>34.950000000000003</v>
      </c>
      <c r="P195" s="95">
        <v>-9.4</v>
      </c>
      <c r="R195" s="95">
        <v>121.3</v>
      </c>
      <c r="S195" s="95">
        <v>127.1</v>
      </c>
      <c r="T195" s="104">
        <v>135.57</v>
      </c>
      <c r="U195" s="95">
        <v>-27</v>
      </c>
    </row>
    <row r="196" spans="1:21" ht="12.75" customHeight="1" x14ac:dyDescent="0.2">
      <c r="A196" s="3">
        <v>20</v>
      </c>
      <c r="B196" s="32">
        <v>10</v>
      </c>
      <c r="C196" s="95">
        <v>179.7</v>
      </c>
      <c r="D196" s="95">
        <v>153.6</v>
      </c>
      <c r="E196" s="104">
        <v>142.58000000000001</v>
      </c>
      <c r="F196" s="95">
        <v>-4.0999999999999996</v>
      </c>
      <c r="H196" s="95">
        <v>124</v>
      </c>
      <c r="I196" s="95" t="s">
        <v>88</v>
      </c>
      <c r="J196" s="104">
        <v>122.96</v>
      </c>
      <c r="K196" s="95">
        <v>-16</v>
      </c>
      <c r="L196" s="95"/>
      <c r="M196" s="95">
        <v>35.6</v>
      </c>
      <c r="N196" s="95" t="s">
        <v>88</v>
      </c>
      <c r="O196" s="104">
        <v>34.29</v>
      </c>
      <c r="P196" s="95">
        <v>-7.9</v>
      </c>
      <c r="R196" s="95">
        <v>124.1</v>
      </c>
      <c r="S196" s="95">
        <v>135.69999999999999</v>
      </c>
      <c r="T196" s="104">
        <v>133.53</v>
      </c>
      <c r="U196" s="95">
        <v>-24.4</v>
      </c>
    </row>
    <row r="197" spans="1:21" ht="12.75" customHeight="1" x14ac:dyDescent="0.2">
      <c r="A197" s="3">
        <v>20</v>
      </c>
      <c r="B197" s="32">
        <v>11</v>
      </c>
      <c r="C197" s="95">
        <v>172.1</v>
      </c>
      <c r="D197" s="95">
        <v>134.1</v>
      </c>
      <c r="E197" s="104">
        <v>142.26</v>
      </c>
      <c r="F197" s="95">
        <v>-3.8</v>
      </c>
      <c r="H197" s="95">
        <v>109.2</v>
      </c>
      <c r="I197" s="95" t="s">
        <v>88</v>
      </c>
      <c r="J197" s="104">
        <v>122.13</v>
      </c>
      <c r="K197" s="95">
        <v>-10</v>
      </c>
      <c r="L197" s="95"/>
      <c r="M197" s="95">
        <v>32.5</v>
      </c>
      <c r="N197" s="95" t="s">
        <v>88</v>
      </c>
      <c r="O197" s="104">
        <v>33.82</v>
      </c>
      <c r="P197" s="95">
        <v>-5.7</v>
      </c>
      <c r="R197" s="95">
        <v>118.5</v>
      </c>
      <c r="S197" s="95">
        <v>136.30000000000001</v>
      </c>
      <c r="T197" s="104">
        <v>131.9</v>
      </c>
      <c r="U197" s="95">
        <v>-19.7</v>
      </c>
    </row>
    <row r="198" spans="1:21" ht="12.75" customHeight="1" x14ac:dyDescent="0.2">
      <c r="A198" s="3">
        <v>20</v>
      </c>
      <c r="B198" s="32">
        <v>12</v>
      </c>
      <c r="C198" s="95">
        <v>170.3</v>
      </c>
      <c r="D198" s="95">
        <v>143.80000000000001</v>
      </c>
      <c r="E198" s="104">
        <v>141.81</v>
      </c>
      <c r="F198" s="95">
        <v>-5.4</v>
      </c>
      <c r="H198" s="95">
        <v>135.5</v>
      </c>
      <c r="I198" s="95" t="s">
        <v>88</v>
      </c>
      <c r="J198" s="104">
        <v>121.71</v>
      </c>
      <c r="K198" s="95">
        <v>-5</v>
      </c>
      <c r="L198" s="95"/>
      <c r="M198" s="95">
        <v>30.6</v>
      </c>
      <c r="N198" s="95" t="s">
        <v>88</v>
      </c>
      <c r="O198" s="104">
        <v>33.53</v>
      </c>
      <c r="P198" s="95">
        <v>-3.4</v>
      </c>
      <c r="R198" s="95">
        <v>114.5</v>
      </c>
      <c r="S198" s="95">
        <v>125.1</v>
      </c>
      <c r="T198" s="104">
        <v>130.72</v>
      </c>
      <c r="U198" s="95">
        <v>-14.1</v>
      </c>
    </row>
    <row r="199" spans="1:21" ht="12.75" customHeight="1" x14ac:dyDescent="0.2">
      <c r="E199" s="104"/>
      <c r="J199" s="104"/>
      <c r="L199" s="95"/>
      <c r="M199" s="95"/>
      <c r="O199" s="104"/>
      <c r="R199" s="95"/>
      <c r="T199" s="104"/>
    </row>
    <row r="200" spans="1:21" ht="12.75" customHeight="1" x14ac:dyDescent="0.2">
      <c r="E200" s="104"/>
      <c r="J200" s="104"/>
      <c r="L200" s="95"/>
      <c r="M200" s="95"/>
      <c r="O200" s="104"/>
      <c r="R200" s="95"/>
      <c r="T200" s="104"/>
    </row>
    <row r="201" spans="1:21" ht="12.75" customHeight="1" x14ac:dyDescent="0.2">
      <c r="E201" s="104"/>
      <c r="J201" s="104"/>
      <c r="L201" s="95"/>
      <c r="M201" s="95"/>
      <c r="O201" s="104"/>
      <c r="R201" s="95"/>
      <c r="T201" s="104"/>
    </row>
    <row r="202" spans="1:21" ht="12.75" customHeight="1" x14ac:dyDescent="0.2">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3"/>
  <dimension ref="A1:AQ382"/>
  <sheetViews>
    <sheetView zoomScaleNormal="100" zoomScaleSheetLayoutView="100" workbookViewId="0">
      <pane xSplit="2" ySplit="6" topLeftCell="C127" activePane="bottomRight" state="frozen"/>
      <selection activeCell="A7" sqref="A7"/>
      <selection pane="topRight" activeCell="A7" sqref="A7"/>
      <selection pane="bottomLeft" activeCell="A7" sqref="A7"/>
      <selection pane="bottomRight" activeCell="A7" sqref="A7"/>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6"/>
      <c r="D1" s="6"/>
      <c r="E1" s="6"/>
      <c r="F1" s="6"/>
      <c r="G1" s="31"/>
      <c r="H1" s="6"/>
      <c r="I1" s="102" t="s">
        <v>67</v>
      </c>
      <c r="J1" s="6"/>
      <c r="K1" s="6"/>
      <c r="L1" s="31"/>
      <c r="M1" s="102" t="s">
        <v>75</v>
      </c>
      <c r="N1" s="102" t="s">
        <v>75</v>
      </c>
      <c r="O1" s="102" t="s">
        <v>75</v>
      </c>
      <c r="P1" s="102" t="s">
        <v>75</v>
      </c>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83</v>
      </c>
      <c r="D2" s="13" t="s">
        <v>83</v>
      </c>
      <c r="E2" s="13" t="s">
        <v>83</v>
      </c>
      <c r="F2" s="13" t="s">
        <v>83</v>
      </c>
      <c r="G2" s="14"/>
      <c r="H2" s="13" t="s">
        <v>71</v>
      </c>
      <c r="I2" s="13" t="s">
        <v>71</v>
      </c>
      <c r="J2" s="13" t="s">
        <v>71</v>
      </c>
      <c r="K2" s="13" t="s">
        <v>71</v>
      </c>
      <c r="L2" s="80"/>
      <c r="M2" s="13" t="s">
        <v>72</v>
      </c>
      <c r="N2" s="13" t="s">
        <v>72</v>
      </c>
      <c r="O2" s="13" t="s">
        <v>72</v>
      </c>
      <c r="P2" s="13" t="s">
        <v>72</v>
      </c>
      <c r="Q2" s="14"/>
      <c r="R2" s="13" t="s">
        <v>73</v>
      </c>
      <c r="S2" s="13" t="s">
        <v>73</v>
      </c>
      <c r="T2" s="13" t="s">
        <v>73</v>
      </c>
      <c r="U2" s="13" t="s">
        <v>73</v>
      </c>
      <c r="V2" s="14"/>
    </row>
    <row r="3" spans="1:43" ht="27" customHeight="1" x14ac:dyDescent="0.2">
      <c r="A3" s="129" t="s">
        <v>42</v>
      </c>
      <c r="B3" s="129"/>
      <c r="C3" s="30" t="s">
        <v>14</v>
      </c>
      <c r="D3" s="30" t="s">
        <v>14</v>
      </c>
      <c r="E3" s="30" t="s">
        <v>14</v>
      </c>
      <c r="F3" s="30" t="s">
        <v>14</v>
      </c>
      <c r="G3" s="6"/>
      <c r="H3" s="30" t="s">
        <v>14</v>
      </c>
      <c r="I3" s="30" t="s">
        <v>14</v>
      </c>
      <c r="J3" s="30" t="s">
        <v>14</v>
      </c>
      <c r="K3" s="30" t="s">
        <v>14</v>
      </c>
      <c r="L3" s="31"/>
      <c r="M3" s="30" t="s">
        <v>14</v>
      </c>
      <c r="N3" s="30" t="s">
        <v>14</v>
      </c>
      <c r="O3" s="30" t="s">
        <v>14</v>
      </c>
      <c r="P3" s="30" t="s">
        <v>14</v>
      </c>
      <c r="Q3" s="6"/>
      <c r="R3" s="30" t="s">
        <v>14</v>
      </c>
      <c r="S3" s="30" t="s">
        <v>14</v>
      </c>
      <c r="T3" s="30" t="s">
        <v>14</v>
      </c>
      <c r="U3" s="30" t="s">
        <v>14</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33</v>
      </c>
      <c r="D4" s="30" t="s">
        <v>33</v>
      </c>
      <c r="E4" s="30" t="s">
        <v>33</v>
      </c>
      <c r="F4" s="30" t="s">
        <v>33</v>
      </c>
      <c r="G4" s="9"/>
      <c r="H4" s="30" t="s">
        <v>33</v>
      </c>
      <c r="I4" s="30" t="s">
        <v>33</v>
      </c>
      <c r="J4" s="30" t="s">
        <v>33</v>
      </c>
      <c r="K4" s="30" t="s">
        <v>33</v>
      </c>
      <c r="L4" s="31"/>
      <c r="M4" s="30" t="s">
        <v>33</v>
      </c>
      <c r="N4" s="30" t="s">
        <v>33</v>
      </c>
      <c r="O4" s="30" t="s">
        <v>33</v>
      </c>
      <c r="P4" s="30" t="s">
        <v>33</v>
      </c>
      <c r="Q4" s="9"/>
      <c r="R4" s="30" t="s">
        <v>33</v>
      </c>
      <c r="S4" s="30" t="s">
        <v>33</v>
      </c>
      <c r="T4" s="30" t="s">
        <v>33</v>
      </c>
      <c r="U4" s="30" t="s">
        <v>33</v>
      </c>
      <c r="V4" s="9"/>
      <c r="W4" s="1"/>
      <c r="X4" s="1"/>
      <c r="Y4" s="1"/>
      <c r="Z4" s="1"/>
      <c r="AA4" s="1"/>
      <c r="AB4" s="1"/>
      <c r="AC4" s="1"/>
      <c r="AD4" s="1"/>
      <c r="AE4" s="1"/>
      <c r="AF4" s="1"/>
      <c r="AG4" s="1"/>
      <c r="AH4" s="1"/>
      <c r="AI4" s="1"/>
      <c r="AJ4" s="1"/>
      <c r="AK4" s="1"/>
      <c r="AL4" s="1"/>
      <c r="AM4" s="1"/>
      <c r="AN4" s="1"/>
      <c r="AO4" s="1"/>
      <c r="AP4" s="1"/>
      <c r="AQ4" s="1"/>
    </row>
    <row r="5" spans="1:43" x14ac:dyDescent="0.2">
      <c r="C5" s="30" t="s">
        <v>41</v>
      </c>
      <c r="D5" s="30" t="s">
        <v>41</v>
      </c>
      <c r="E5" s="30" t="s">
        <v>41</v>
      </c>
      <c r="F5" s="30" t="s">
        <v>41</v>
      </c>
      <c r="G5" s="9"/>
      <c r="H5" s="30" t="s">
        <v>41</v>
      </c>
      <c r="I5" s="30" t="s">
        <v>41</v>
      </c>
      <c r="J5" s="30" t="s">
        <v>41</v>
      </c>
      <c r="K5" s="30" t="s">
        <v>41</v>
      </c>
      <c r="L5" s="31"/>
      <c r="M5" s="30" t="s">
        <v>41</v>
      </c>
      <c r="N5" s="30" t="s">
        <v>41</v>
      </c>
      <c r="O5" s="30" t="s">
        <v>41</v>
      </c>
      <c r="P5" s="30" t="s">
        <v>41</v>
      </c>
      <c r="Q5" s="9"/>
      <c r="R5" s="30" t="s">
        <v>41</v>
      </c>
      <c r="S5" s="30" t="s">
        <v>41</v>
      </c>
      <c r="T5" s="30" t="s">
        <v>41</v>
      </c>
      <c r="U5" s="30" t="s">
        <v>41</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24</v>
      </c>
      <c r="D6" s="10" t="s">
        <v>25</v>
      </c>
      <c r="E6" s="10" t="s">
        <v>26</v>
      </c>
      <c r="F6" s="11" t="s">
        <v>53</v>
      </c>
      <c r="G6" s="7"/>
      <c r="H6" s="10" t="s">
        <v>24</v>
      </c>
      <c r="I6" s="10" t="s">
        <v>25</v>
      </c>
      <c r="J6" s="10" t="s">
        <v>26</v>
      </c>
      <c r="K6" s="11" t="s">
        <v>53</v>
      </c>
      <c r="L6" s="81"/>
      <c r="M6" s="10" t="s">
        <v>24</v>
      </c>
      <c r="N6" s="10" t="s">
        <v>25</v>
      </c>
      <c r="O6" s="10" t="s">
        <v>26</v>
      </c>
      <c r="P6" s="11" t="s">
        <v>53</v>
      </c>
      <c r="Q6" s="7"/>
      <c r="R6" s="10" t="s">
        <v>24</v>
      </c>
      <c r="S6" s="10" t="s">
        <v>25</v>
      </c>
      <c r="T6" s="10" t="s">
        <v>26</v>
      </c>
      <c r="U6" s="11" t="s">
        <v>53</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v>133.80000000000001</v>
      </c>
      <c r="D10" s="95">
        <v>109.3</v>
      </c>
      <c r="E10" s="104">
        <v>101.73</v>
      </c>
      <c r="H10" s="95">
        <v>9.6</v>
      </c>
      <c r="I10" s="95" t="s">
        <v>88</v>
      </c>
      <c r="J10" s="104">
        <v>7.64</v>
      </c>
      <c r="L10" s="95"/>
      <c r="M10" s="95" t="s">
        <v>88</v>
      </c>
      <c r="N10" s="95" t="s">
        <v>88</v>
      </c>
      <c r="O10" s="104" t="s">
        <v>88</v>
      </c>
      <c r="P10" s="95" t="s">
        <v>88</v>
      </c>
      <c r="R10" s="95">
        <v>34.700000000000003</v>
      </c>
      <c r="S10" s="95">
        <v>44.6</v>
      </c>
      <c r="T10" s="104">
        <v>42.78</v>
      </c>
    </row>
    <row r="11" spans="1:43" ht="12.75" customHeight="1" x14ac:dyDescent="0.2">
      <c r="A11" s="3">
        <v>5</v>
      </c>
      <c r="B11" s="32">
        <v>5</v>
      </c>
      <c r="C11" s="95">
        <v>101.9</v>
      </c>
      <c r="D11" s="95">
        <v>89.7</v>
      </c>
      <c r="E11" s="104">
        <v>101.53</v>
      </c>
      <c r="F11" s="95">
        <v>-2.4</v>
      </c>
      <c r="H11" s="95">
        <v>7.1</v>
      </c>
      <c r="I11" s="95" t="s">
        <v>88</v>
      </c>
      <c r="J11" s="104">
        <v>7.66</v>
      </c>
      <c r="K11" s="95">
        <v>0.3</v>
      </c>
      <c r="L11" s="95"/>
      <c r="M11" s="95" t="s">
        <v>88</v>
      </c>
      <c r="N11" s="95" t="s">
        <v>88</v>
      </c>
      <c r="O11" s="104" t="s">
        <v>88</v>
      </c>
      <c r="P11" s="95" t="s">
        <v>88</v>
      </c>
      <c r="R11" s="95">
        <v>36.799999999999997</v>
      </c>
      <c r="S11" s="95">
        <v>46.8</v>
      </c>
      <c r="T11" s="104">
        <v>42.76</v>
      </c>
      <c r="U11" s="95">
        <v>-0.3</v>
      </c>
    </row>
    <row r="12" spans="1:43" ht="12.75" customHeight="1" x14ac:dyDescent="0.2">
      <c r="A12" s="3">
        <v>5</v>
      </c>
      <c r="B12" s="32">
        <v>6</v>
      </c>
      <c r="C12" s="95">
        <v>35.799999999999997</v>
      </c>
      <c r="D12" s="95">
        <v>99.2</v>
      </c>
      <c r="E12" s="104">
        <v>101.73</v>
      </c>
      <c r="F12" s="95">
        <v>2.4</v>
      </c>
      <c r="H12" s="95">
        <v>5.3</v>
      </c>
      <c r="I12" s="95" t="s">
        <v>88</v>
      </c>
      <c r="J12" s="104">
        <v>7.61</v>
      </c>
      <c r="K12" s="95">
        <v>-0.6</v>
      </c>
      <c r="L12" s="95"/>
      <c r="M12" s="95" t="s">
        <v>88</v>
      </c>
      <c r="N12" s="95" t="s">
        <v>88</v>
      </c>
      <c r="O12" s="104" t="s">
        <v>88</v>
      </c>
      <c r="P12" s="95" t="s">
        <v>88</v>
      </c>
      <c r="R12" s="95">
        <v>46.1</v>
      </c>
      <c r="S12" s="95">
        <v>37.6</v>
      </c>
      <c r="T12" s="104">
        <v>42.52</v>
      </c>
      <c r="U12" s="95">
        <v>-2.9</v>
      </c>
    </row>
    <row r="13" spans="1:43" ht="12.75" customHeight="1" x14ac:dyDescent="0.2">
      <c r="A13" s="3">
        <v>5</v>
      </c>
      <c r="B13" s="32">
        <v>7</v>
      </c>
      <c r="C13" s="95">
        <v>17.8</v>
      </c>
      <c r="D13" s="95">
        <v>106.3</v>
      </c>
      <c r="E13" s="104">
        <v>102.1</v>
      </c>
      <c r="F13" s="95">
        <v>4.4000000000000004</v>
      </c>
      <c r="H13" s="95">
        <v>8.1</v>
      </c>
      <c r="I13" s="95" t="s">
        <v>88</v>
      </c>
      <c r="J13" s="104">
        <v>7.56</v>
      </c>
      <c r="K13" s="95">
        <v>-0.6</v>
      </c>
      <c r="L13" s="95"/>
      <c r="M13" s="95" t="s">
        <v>88</v>
      </c>
      <c r="N13" s="95" t="s">
        <v>88</v>
      </c>
      <c r="O13" s="104" t="s">
        <v>88</v>
      </c>
      <c r="P13" s="95" t="s">
        <v>88</v>
      </c>
      <c r="R13" s="95">
        <v>72.900000000000006</v>
      </c>
      <c r="S13" s="95">
        <v>42.2</v>
      </c>
      <c r="T13" s="104">
        <v>42.32</v>
      </c>
      <c r="U13" s="95">
        <v>-2.4</v>
      </c>
    </row>
    <row r="14" spans="1:43" ht="12.75" customHeight="1" x14ac:dyDescent="0.2">
      <c r="A14" s="3">
        <v>5</v>
      </c>
      <c r="B14" s="32">
        <v>8</v>
      </c>
      <c r="C14" s="95">
        <v>39.799999999999997</v>
      </c>
      <c r="D14" s="95">
        <v>99.8</v>
      </c>
      <c r="E14" s="104">
        <v>102.51</v>
      </c>
      <c r="F14" s="95">
        <v>4.9000000000000004</v>
      </c>
      <c r="H14" s="95">
        <v>8.9</v>
      </c>
      <c r="I14" s="95" t="s">
        <v>88</v>
      </c>
      <c r="J14" s="104">
        <v>7.53</v>
      </c>
      <c r="K14" s="95">
        <v>-0.4</v>
      </c>
      <c r="L14" s="95"/>
      <c r="M14" s="95" t="s">
        <v>88</v>
      </c>
      <c r="N14" s="95" t="s">
        <v>88</v>
      </c>
      <c r="O14" s="104" t="s">
        <v>88</v>
      </c>
      <c r="P14" s="95" t="s">
        <v>88</v>
      </c>
      <c r="R14" s="95">
        <v>74.7</v>
      </c>
      <c r="S14" s="95">
        <v>34.299999999999997</v>
      </c>
      <c r="T14" s="104">
        <v>42.33</v>
      </c>
      <c r="U14" s="95">
        <v>0.1</v>
      </c>
    </row>
    <row r="15" spans="1:43" ht="12.75" customHeight="1" x14ac:dyDescent="0.2">
      <c r="A15" s="3">
        <v>5</v>
      </c>
      <c r="B15" s="32">
        <v>9</v>
      </c>
      <c r="C15" s="95">
        <v>118.7</v>
      </c>
      <c r="D15" s="95">
        <v>99.4</v>
      </c>
      <c r="E15" s="104">
        <v>103.01</v>
      </c>
      <c r="F15" s="95">
        <v>6</v>
      </c>
      <c r="H15" s="95">
        <v>7.1</v>
      </c>
      <c r="I15" s="95" t="s">
        <v>88</v>
      </c>
      <c r="J15" s="104">
        <v>7.51</v>
      </c>
      <c r="K15" s="95">
        <v>-0.2</v>
      </c>
      <c r="L15" s="95"/>
      <c r="M15" s="95" t="s">
        <v>88</v>
      </c>
      <c r="N15" s="95" t="s">
        <v>88</v>
      </c>
      <c r="O15" s="104" t="s">
        <v>88</v>
      </c>
      <c r="P15" s="95" t="s">
        <v>88</v>
      </c>
      <c r="R15" s="95">
        <v>31.9</v>
      </c>
      <c r="S15" s="95">
        <v>37.700000000000003</v>
      </c>
      <c r="T15" s="104">
        <v>42.43</v>
      </c>
      <c r="U15" s="95">
        <v>1.2</v>
      </c>
    </row>
    <row r="16" spans="1:43" ht="12.75" customHeight="1" x14ac:dyDescent="0.2">
      <c r="A16" s="3">
        <v>5</v>
      </c>
      <c r="B16" s="32">
        <v>10</v>
      </c>
      <c r="C16" s="95">
        <v>139.80000000000001</v>
      </c>
      <c r="D16" s="95">
        <v>110.7</v>
      </c>
      <c r="E16" s="104">
        <v>103.68</v>
      </c>
      <c r="F16" s="95">
        <v>8</v>
      </c>
      <c r="H16" s="95">
        <v>5.0999999999999996</v>
      </c>
      <c r="I16" s="95" t="s">
        <v>88</v>
      </c>
      <c r="J16" s="104">
        <v>7.53</v>
      </c>
      <c r="K16" s="95">
        <v>0.2</v>
      </c>
      <c r="L16" s="95"/>
      <c r="M16" s="95" t="s">
        <v>88</v>
      </c>
      <c r="N16" s="95" t="s">
        <v>88</v>
      </c>
      <c r="O16" s="104" t="s">
        <v>88</v>
      </c>
      <c r="P16" s="95" t="s">
        <v>88</v>
      </c>
      <c r="R16" s="95">
        <v>35</v>
      </c>
      <c r="S16" s="95">
        <v>46.4</v>
      </c>
      <c r="T16" s="104">
        <v>42.53</v>
      </c>
      <c r="U16" s="95">
        <v>1.2</v>
      </c>
    </row>
    <row r="17" spans="1:21" ht="12.75" customHeight="1" x14ac:dyDescent="0.2">
      <c r="A17" s="3">
        <v>5</v>
      </c>
      <c r="B17" s="32">
        <v>11</v>
      </c>
      <c r="C17" s="95">
        <v>129.69999999999999</v>
      </c>
      <c r="D17" s="95">
        <v>99.7</v>
      </c>
      <c r="E17" s="104">
        <v>104.48</v>
      </c>
      <c r="F17" s="95">
        <v>9.6</v>
      </c>
      <c r="H17" s="95">
        <v>5.7</v>
      </c>
      <c r="I17" s="95" t="s">
        <v>88</v>
      </c>
      <c r="J17" s="104">
        <v>7.57</v>
      </c>
      <c r="K17" s="95">
        <v>0.5</v>
      </c>
      <c r="L17" s="95"/>
      <c r="M17" s="95" t="s">
        <v>88</v>
      </c>
      <c r="N17" s="95" t="s">
        <v>88</v>
      </c>
      <c r="O17" s="104" t="s">
        <v>88</v>
      </c>
      <c r="P17" s="95" t="s">
        <v>88</v>
      </c>
      <c r="R17" s="95">
        <v>37.700000000000003</v>
      </c>
      <c r="S17" s="95">
        <v>49.1</v>
      </c>
      <c r="T17" s="104">
        <v>42.65</v>
      </c>
      <c r="U17" s="95">
        <v>1.4</v>
      </c>
    </row>
    <row r="18" spans="1:21" ht="12.75" customHeight="1" x14ac:dyDescent="0.2">
      <c r="A18" s="3">
        <v>5</v>
      </c>
      <c r="B18" s="32">
        <v>12</v>
      </c>
      <c r="C18" s="95">
        <v>123.2</v>
      </c>
      <c r="D18" s="95">
        <v>104.4</v>
      </c>
      <c r="E18" s="104">
        <v>105.3</v>
      </c>
      <c r="F18" s="95">
        <v>9.9</v>
      </c>
      <c r="H18" s="95">
        <v>9.8000000000000007</v>
      </c>
      <c r="I18" s="95" t="s">
        <v>88</v>
      </c>
      <c r="J18" s="104">
        <v>7.64</v>
      </c>
      <c r="K18" s="95">
        <v>0.8</v>
      </c>
      <c r="L18" s="95"/>
      <c r="M18" s="95" t="s">
        <v>88</v>
      </c>
      <c r="N18" s="95" t="s">
        <v>88</v>
      </c>
      <c r="O18" s="104" t="s">
        <v>88</v>
      </c>
      <c r="P18" s="95" t="s">
        <v>88</v>
      </c>
      <c r="R18" s="95">
        <v>35.4</v>
      </c>
      <c r="S18" s="95">
        <v>41.6</v>
      </c>
      <c r="T18" s="104">
        <v>42.73</v>
      </c>
      <c r="U18" s="95">
        <v>1.1000000000000001</v>
      </c>
    </row>
    <row r="19" spans="1:21" ht="12.75" customHeight="1" x14ac:dyDescent="0.2">
      <c r="B19" s="32">
        <v>1</v>
      </c>
      <c r="C19" s="95">
        <v>138</v>
      </c>
      <c r="D19" s="95">
        <v>108.8</v>
      </c>
      <c r="E19" s="104">
        <v>106.12</v>
      </c>
      <c r="F19" s="95">
        <v>9.8000000000000007</v>
      </c>
      <c r="H19" s="95">
        <v>6.7</v>
      </c>
      <c r="I19" s="95" t="s">
        <v>88</v>
      </c>
      <c r="J19" s="104">
        <v>7.71</v>
      </c>
      <c r="K19" s="95">
        <v>0.8</v>
      </c>
      <c r="L19" s="95"/>
      <c r="M19" s="95" t="s">
        <v>88</v>
      </c>
      <c r="N19" s="95" t="s">
        <v>88</v>
      </c>
      <c r="O19" s="104" t="s">
        <v>88</v>
      </c>
      <c r="P19" s="95" t="s">
        <v>88</v>
      </c>
      <c r="R19" s="95">
        <v>35.1</v>
      </c>
      <c r="S19" s="95">
        <v>40.9</v>
      </c>
      <c r="T19" s="104">
        <v>42.78</v>
      </c>
      <c r="U19" s="95">
        <v>0.6</v>
      </c>
    </row>
    <row r="20" spans="1:21" ht="12.75" customHeight="1" x14ac:dyDescent="0.2">
      <c r="A20" s="3">
        <v>6</v>
      </c>
      <c r="B20" s="32">
        <v>2</v>
      </c>
      <c r="C20" s="95">
        <v>130.9</v>
      </c>
      <c r="D20" s="95">
        <v>105.3</v>
      </c>
      <c r="E20" s="104">
        <v>106.84</v>
      </c>
      <c r="F20" s="95">
        <v>8.6999999999999993</v>
      </c>
      <c r="H20" s="95">
        <v>8.1999999999999993</v>
      </c>
      <c r="I20" s="95" t="s">
        <v>88</v>
      </c>
      <c r="J20" s="104">
        <v>7.77</v>
      </c>
      <c r="K20" s="95">
        <v>0.8</v>
      </c>
      <c r="L20" s="95"/>
      <c r="M20" s="95" t="s">
        <v>88</v>
      </c>
      <c r="N20" s="95" t="s">
        <v>88</v>
      </c>
      <c r="O20" s="104" t="s">
        <v>88</v>
      </c>
      <c r="P20" s="95" t="s">
        <v>88</v>
      </c>
      <c r="R20" s="95">
        <v>41</v>
      </c>
      <c r="S20" s="95">
        <v>50.3</v>
      </c>
      <c r="T20" s="104">
        <v>42.75</v>
      </c>
      <c r="U20" s="95">
        <v>-0.4</v>
      </c>
    </row>
    <row r="21" spans="1:21" ht="12.75" customHeight="1" x14ac:dyDescent="0.2">
      <c r="A21" s="3">
        <v>6</v>
      </c>
      <c r="B21" s="32">
        <v>3</v>
      </c>
      <c r="C21" s="95">
        <v>127.9</v>
      </c>
      <c r="D21" s="95">
        <v>104.6</v>
      </c>
      <c r="E21" s="104">
        <v>107.31</v>
      </c>
      <c r="F21" s="95">
        <v>5.6</v>
      </c>
      <c r="H21" s="95">
        <v>10.8</v>
      </c>
      <c r="I21" s="95" t="s">
        <v>88</v>
      </c>
      <c r="J21" s="104">
        <v>7.81</v>
      </c>
      <c r="K21" s="95">
        <v>0.4</v>
      </c>
      <c r="L21" s="95"/>
      <c r="M21" s="95" t="s">
        <v>88</v>
      </c>
      <c r="N21" s="95" t="s">
        <v>88</v>
      </c>
      <c r="O21" s="104" t="s">
        <v>88</v>
      </c>
      <c r="P21" s="95" t="s">
        <v>88</v>
      </c>
      <c r="R21" s="95">
        <v>30.4</v>
      </c>
      <c r="S21" s="95">
        <v>40.9</v>
      </c>
      <c r="T21" s="104">
        <v>42.64</v>
      </c>
      <c r="U21" s="95">
        <v>-1.4</v>
      </c>
    </row>
    <row r="22" spans="1:21" ht="12.75" customHeight="1" x14ac:dyDescent="0.2">
      <c r="A22" s="3">
        <v>6</v>
      </c>
      <c r="B22" s="32">
        <v>4</v>
      </c>
      <c r="C22" s="95">
        <v>135</v>
      </c>
      <c r="D22" s="95">
        <v>110.5</v>
      </c>
      <c r="E22" s="104">
        <v>107.41</v>
      </c>
      <c r="F22" s="95">
        <v>1.3</v>
      </c>
      <c r="H22" s="95">
        <v>7.9</v>
      </c>
      <c r="I22" s="95" t="s">
        <v>88</v>
      </c>
      <c r="J22" s="104">
        <v>7.79</v>
      </c>
      <c r="K22" s="95">
        <v>-0.2</v>
      </c>
      <c r="L22" s="95"/>
      <c r="M22" s="95" t="s">
        <v>88</v>
      </c>
      <c r="N22" s="95" t="s">
        <v>88</v>
      </c>
      <c r="O22" s="104" t="s">
        <v>88</v>
      </c>
      <c r="P22" s="95" t="s">
        <v>88</v>
      </c>
      <c r="R22" s="95">
        <v>26.6</v>
      </c>
      <c r="S22" s="95">
        <v>35.799999999999997</v>
      </c>
      <c r="T22" s="104">
        <v>42.43</v>
      </c>
      <c r="U22" s="95">
        <v>-2.4</v>
      </c>
    </row>
    <row r="23" spans="1:21" ht="12.75" customHeight="1" x14ac:dyDescent="0.2">
      <c r="A23" s="3">
        <v>6</v>
      </c>
      <c r="B23" s="32">
        <v>5</v>
      </c>
      <c r="C23" s="95">
        <v>125.3</v>
      </c>
      <c r="D23" s="95">
        <v>113.4</v>
      </c>
      <c r="E23" s="104">
        <v>107.16</v>
      </c>
      <c r="F23" s="95">
        <v>-3</v>
      </c>
      <c r="H23" s="95">
        <v>7.5</v>
      </c>
      <c r="I23" s="95" t="s">
        <v>88</v>
      </c>
      <c r="J23" s="104">
        <v>7.74</v>
      </c>
      <c r="K23" s="95">
        <v>-0.7</v>
      </c>
      <c r="L23" s="95"/>
      <c r="M23" s="95" t="s">
        <v>88</v>
      </c>
      <c r="N23" s="95" t="s">
        <v>88</v>
      </c>
      <c r="O23" s="104" t="s">
        <v>88</v>
      </c>
      <c r="P23" s="95" t="s">
        <v>88</v>
      </c>
      <c r="R23" s="95">
        <v>32.4</v>
      </c>
      <c r="S23" s="95">
        <v>41.8</v>
      </c>
      <c r="T23" s="104">
        <v>42.15</v>
      </c>
      <c r="U23" s="95">
        <v>-3.4</v>
      </c>
    </row>
    <row r="24" spans="1:21" ht="12.75" customHeight="1" x14ac:dyDescent="0.2">
      <c r="A24" s="3">
        <v>6</v>
      </c>
      <c r="B24" s="32">
        <v>6</v>
      </c>
      <c r="C24" s="95">
        <v>38.299999999999997</v>
      </c>
      <c r="D24" s="95">
        <v>101.5</v>
      </c>
      <c r="E24" s="104">
        <v>106.58</v>
      </c>
      <c r="F24" s="95">
        <v>-7</v>
      </c>
      <c r="H24" s="95">
        <v>6.9</v>
      </c>
      <c r="I24" s="95" t="s">
        <v>88</v>
      </c>
      <c r="J24" s="104">
        <v>7.65</v>
      </c>
      <c r="K24" s="95">
        <v>-1.1000000000000001</v>
      </c>
      <c r="L24" s="95"/>
      <c r="M24" s="95" t="s">
        <v>88</v>
      </c>
      <c r="N24" s="95" t="s">
        <v>88</v>
      </c>
      <c r="O24" s="104" t="s">
        <v>88</v>
      </c>
      <c r="P24" s="95" t="s">
        <v>88</v>
      </c>
      <c r="R24" s="95">
        <v>51.6</v>
      </c>
      <c r="S24" s="95">
        <v>43.5</v>
      </c>
      <c r="T24" s="104">
        <v>41.86</v>
      </c>
      <c r="U24" s="95">
        <v>-3.5</v>
      </c>
    </row>
    <row r="25" spans="1:21" ht="12.75" customHeight="1" x14ac:dyDescent="0.2">
      <c r="A25" s="3">
        <v>6</v>
      </c>
      <c r="B25" s="32">
        <v>7</v>
      </c>
      <c r="C25" s="95">
        <v>19</v>
      </c>
      <c r="D25" s="95">
        <v>107.9</v>
      </c>
      <c r="E25" s="104">
        <v>105.64</v>
      </c>
      <c r="F25" s="95">
        <v>-11.2</v>
      </c>
      <c r="H25" s="95">
        <v>7.9</v>
      </c>
      <c r="I25" s="95" t="s">
        <v>88</v>
      </c>
      <c r="J25" s="104">
        <v>7.52</v>
      </c>
      <c r="K25" s="95">
        <v>-1.5</v>
      </c>
      <c r="L25" s="95"/>
      <c r="M25" s="95" t="s">
        <v>88</v>
      </c>
      <c r="N25" s="95" t="s">
        <v>88</v>
      </c>
      <c r="O25" s="104" t="s">
        <v>88</v>
      </c>
      <c r="P25" s="95" t="s">
        <v>88</v>
      </c>
      <c r="R25" s="95">
        <v>69</v>
      </c>
      <c r="S25" s="95">
        <v>37.6</v>
      </c>
      <c r="T25" s="104">
        <v>41.63</v>
      </c>
      <c r="U25" s="95">
        <v>-2.8</v>
      </c>
    </row>
    <row r="26" spans="1:21" ht="12.75" customHeight="1" x14ac:dyDescent="0.2">
      <c r="A26" s="3">
        <v>6</v>
      </c>
      <c r="B26" s="32">
        <v>8</v>
      </c>
      <c r="C26" s="95">
        <v>45</v>
      </c>
      <c r="D26" s="95">
        <v>105.5</v>
      </c>
      <c r="E26" s="104">
        <v>104.48</v>
      </c>
      <c r="F26" s="95">
        <v>-14</v>
      </c>
      <c r="H26" s="95">
        <v>6.5</v>
      </c>
      <c r="I26" s="95" t="s">
        <v>88</v>
      </c>
      <c r="J26" s="104">
        <v>7.39</v>
      </c>
      <c r="K26" s="95">
        <v>-1.6</v>
      </c>
      <c r="L26" s="95"/>
      <c r="M26" s="95" t="s">
        <v>88</v>
      </c>
      <c r="N26" s="95" t="s">
        <v>88</v>
      </c>
      <c r="O26" s="104" t="s">
        <v>88</v>
      </c>
      <c r="P26" s="95" t="s">
        <v>88</v>
      </c>
      <c r="R26" s="95">
        <v>88.8</v>
      </c>
      <c r="S26" s="95">
        <v>49.6</v>
      </c>
      <c r="T26" s="104">
        <v>41.45</v>
      </c>
      <c r="U26" s="95">
        <v>-2.1</v>
      </c>
    </row>
    <row r="27" spans="1:21" ht="12.75" customHeight="1" x14ac:dyDescent="0.2">
      <c r="A27" s="3">
        <v>6</v>
      </c>
      <c r="B27" s="32">
        <v>9</v>
      </c>
      <c r="C27" s="95">
        <v>121.4</v>
      </c>
      <c r="D27" s="95">
        <v>101.5</v>
      </c>
      <c r="E27" s="104">
        <v>103.25</v>
      </c>
      <c r="F27" s="95">
        <v>-14.7</v>
      </c>
      <c r="H27" s="95">
        <v>7</v>
      </c>
      <c r="I27" s="95" t="s">
        <v>88</v>
      </c>
      <c r="J27" s="104">
        <v>7.26</v>
      </c>
      <c r="K27" s="95">
        <v>-1.5</v>
      </c>
      <c r="L27" s="95"/>
      <c r="M27" s="95" t="s">
        <v>88</v>
      </c>
      <c r="N27" s="95" t="s">
        <v>88</v>
      </c>
      <c r="O27" s="104" t="s">
        <v>88</v>
      </c>
      <c r="P27" s="95" t="s">
        <v>88</v>
      </c>
      <c r="R27" s="95">
        <v>32.4</v>
      </c>
      <c r="S27" s="95">
        <v>38.5</v>
      </c>
      <c r="T27" s="104">
        <v>41.36</v>
      </c>
      <c r="U27" s="95">
        <v>-1.1000000000000001</v>
      </c>
    </row>
    <row r="28" spans="1:21" ht="12.75" customHeight="1" x14ac:dyDescent="0.2">
      <c r="A28" s="3">
        <v>6</v>
      </c>
      <c r="B28" s="32">
        <v>10</v>
      </c>
      <c r="C28" s="95">
        <v>134.69999999999999</v>
      </c>
      <c r="D28" s="95">
        <v>105</v>
      </c>
      <c r="E28" s="104">
        <v>102.1</v>
      </c>
      <c r="F28" s="95">
        <v>-13.8</v>
      </c>
      <c r="H28" s="95">
        <v>6.5</v>
      </c>
      <c r="I28" s="95" t="s">
        <v>88</v>
      </c>
      <c r="J28" s="104">
        <v>7.19</v>
      </c>
      <c r="K28" s="95">
        <v>-0.9</v>
      </c>
      <c r="L28" s="95"/>
      <c r="M28" s="95" t="s">
        <v>88</v>
      </c>
      <c r="N28" s="95" t="s">
        <v>88</v>
      </c>
      <c r="O28" s="104" t="s">
        <v>88</v>
      </c>
      <c r="P28" s="95" t="s">
        <v>88</v>
      </c>
      <c r="R28" s="95">
        <v>31.5</v>
      </c>
      <c r="S28" s="95">
        <v>42</v>
      </c>
      <c r="T28" s="104">
        <v>41.32</v>
      </c>
      <c r="U28" s="95">
        <v>-0.5</v>
      </c>
    </row>
    <row r="29" spans="1:21" ht="12.75" customHeight="1" x14ac:dyDescent="0.2">
      <c r="A29" s="3">
        <v>6</v>
      </c>
      <c r="B29" s="32">
        <v>11</v>
      </c>
      <c r="C29" s="95">
        <v>130.4</v>
      </c>
      <c r="D29" s="95">
        <v>101.4</v>
      </c>
      <c r="E29" s="104">
        <v>101.16</v>
      </c>
      <c r="F29" s="95">
        <v>-11.2</v>
      </c>
      <c r="H29" s="95">
        <v>6.9</v>
      </c>
      <c r="I29" s="95" t="s">
        <v>88</v>
      </c>
      <c r="J29" s="104">
        <v>7.17</v>
      </c>
      <c r="K29" s="95">
        <v>-0.2</v>
      </c>
      <c r="L29" s="95"/>
      <c r="M29" s="95" t="s">
        <v>88</v>
      </c>
      <c r="N29" s="95" t="s">
        <v>88</v>
      </c>
      <c r="O29" s="104" t="s">
        <v>88</v>
      </c>
      <c r="P29" s="95" t="s">
        <v>88</v>
      </c>
      <c r="R29" s="95">
        <v>29</v>
      </c>
      <c r="S29" s="95">
        <v>40.6</v>
      </c>
      <c r="T29" s="104">
        <v>41.31</v>
      </c>
      <c r="U29" s="95">
        <v>-0.2</v>
      </c>
    </row>
    <row r="30" spans="1:21" ht="12.75" customHeight="1" x14ac:dyDescent="0.2">
      <c r="A30" s="3">
        <v>6</v>
      </c>
      <c r="B30" s="32">
        <v>12</v>
      </c>
      <c r="C30" s="95">
        <v>112.2</v>
      </c>
      <c r="D30" s="95">
        <v>92.2</v>
      </c>
      <c r="E30" s="104">
        <v>100.52</v>
      </c>
      <c r="F30" s="95">
        <v>-7.7</v>
      </c>
      <c r="H30" s="95">
        <v>6.5</v>
      </c>
      <c r="I30" s="95" t="s">
        <v>88</v>
      </c>
      <c r="J30" s="104">
        <v>7.2</v>
      </c>
      <c r="K30" s="95">
        <v>0.4</v>
      </c>
      <c r="L30" s="95"/>
      <c r="M30" s="95" t="s">
        <v>88</v>
      </c>
      <c r="N30" s="95" t="s">
        <v>88</v>
      </c>
      <c r="O30" s="104" t="s">
        <v>88</v>
      </c>
      <c r="P30" s="95" t="s">
        <v>88</v>
      </c>
      <c r="R30" s="95">
        <v>33.4</v>
      </c>
      <c r="S30" s="95">
        <v>39.5</v>
      </c>
      <c r="T30" s="104">
        <v>41.36</v>
      </c>
      <c r="U30" s="95">
        <v>0.6</v>
      </c>
    </row>
    <row r="31" spans="1:21" ht="12.75" customHeight="1" x14ac:dyDescent="0.2">
      <c r="B31" s="32">
        <v>1</v>
      </c>
      <c r="C31" s="95">
        <v>128.6</v>
      </c>
      <c r="D31" s="95">
        <v>98.6</v>
      </c>
      <c r="E31" s="104">
        <v>100.12</v>
      </c>
      <c r="F31" s="95">
        <v>-4.7</v>
      </c>
      <c r="H31" s="95">
        <v>6.9</v>
      </c>
      <c r="I31" s="95" t="s">
        <v>88</v>
      </c>
      <c r="J31" s="104">
        <v>7.26</v>
      </c>
      <c r="K31" s="95">
        <v>0.7</v>
      </c>
      <c r="L31" s="95"/>
      <c r="M31" s="95" t="s">
        <v>88</v>
      </c>
      <c r="N31" s="95" t="s">
        <v>88</v>
      </c>
      <c r="O31" s="104" t="s">
        <v>88</v>
      </c>
      <c r="P31" s="95" t="s">
        <v>88</v>
      </c>
      <c r="R31" s="95">
        <v>41.1</v>
      </c>
      <c r="S31" s="95">
        <v>46.9</v>
      </c>
      <c r="T31" s="104">
        <v>41.47</v>
      </c>
      <c r="U31" s="95">
        <v>1.3</v>
      </c>
    </row>
    <row r="32" spans="1:21" ht="12.75" customHeight="1" x14ac:dyDescent="0.2">
      <c r="A32" s="3">
        <v>7</v>
      </c>
      <c r="B32" s="32">
        <v>2</v>
      </c>
      <c r="C32" s="95">
        <v>128.69999999999999</v>
      </c>
      <c r="D32" s="95">
        <v>103.8</v>
      </c>
      <c r="E32" s="104">
        <v>99.93</v>
      </c>
      <c r="F32" s="95">
        <v>-2.2999999999999998</v>
      </c>
      <c r="H32" s="95">
        <v>9.1999999999999993</v>
      </c>
      <c r="I32" s="95" t="s">
        <v>88</v>
      </c>
      <c r="J32" s="104">
        <v>7.35</v>
      </c>
      <c r="K32" s="95">
        <v>1</v>
      </c>
      <c r="L32" s="95"/>
      <c r="M32" s="95" t="s">
        <v>88</v>
      </c>
      <c r="N32" s="95" t="s">
        <v>88</v>
      </c>
      <c r="O32" s="104" t="s">
        <v>88</v>
      </c>
      <c r="P32" s="95" t="s">
        <v>88</v>
      </c>
      <c r="R32" s="95">
        <v>25.2</v>
      </c>
      <c r="S32" s="95">
        <v>35</v>
      </c>
      <c r="T32" s="104">
        <v>41.56</v>
      </c>
      <c r="U32" s="95">
        <v>1.1000000000000001</v>
      </c>
    </row>
    <row r="33" spans="1:21" ht="12.75" customHeight="1" x14ac:dyDescent="0.2">
      <c r="A33" s="3">
        <v>7</v>
      </c>
      <c r="B33" s="32">
        <v>3</v>
      </c>
      <c r="C33" s="95">
        <v>121.2</v>
      </c>
      <c r="D33" s="95">
        <v>97.5</v>
      </c>
      <c r="E33" s="104">
        <v>99.86</v>
      </c>
      <c r="F33" s="95">
        <v>-0.8</v>
      </c>
      <c r="H33" s="95">
        <v>8.3000000000000007</v>
      </c>
      <c r="I33" s="95" t="s">
        <v>88</v>
      </c>
      <c r="J33" s="104">
        <v>7.44</v>
      </c>
      <c r="K33" s="95">
        <v>1.1000000000000001</v>
      </c>
      <c r="L33" s="95"/>
      <c r="M33" s="95" t="s">
        <v>88</v>
      </c>
      <c r="N33" s="95" t="s">
        <v>88</v>
      </c>
      <c r="O33" s="104" t="s">
        <v>88</v>
      </c>
      <c r="P33" s="95" t="s">
        <v>88</v>
      </c>
      <c r="R33" s="95">
        <v>30.5</v>
      </c>
      <c r="S33" s="95">
        <v>41.2</v>
      </c>
      <c r="T33" s="104">
        <v>41.61</v>
      </c>
      <c r="U33" s="95">
        <v>0.5</v>
      </c>
    </row>
    <row r="34" spans="1:21" ht="12.75" customHeight="1" x14ac:dyDescent="0.2">
      <c r="A34" s="3">
        <v>7</v>
      </c>
      <c r="B34" s="32">
        <v>4</v>
      </c>
      <c r="C34" s="95">
        <v>123.7</v>
      </c>
      <c r="D34" s="95">
        <v>99.9</v>
      </c>
      <c r="E34" s="104">
        <v>99.8</v>
      </c>
      <c r="F34" s="95">
        <v>-0.7</v>
      </c>
      <c r="H34" s="95">
        <v>7.7</v>
      </c>
      <c r="I34" s="95" t="s">
        <v>88</v>
      </c>
      <c r="J34" s="104">
        <v>7.53</v>
      </c>
      <c r="K34" s="95">
        <v>1.1000000000000001</v>
      </c>
      <c r="L34" s="95"/>
      <c r="M34" s="95" t="s">
        <v>88</v>
      </c>
      <c r="N34" s="95" t="s">
        <v>88</v>
      </c>
      <c r="O34" s="104" t="s">
        <v>88</v>
      </c>
      <c r="P34" s="95" t="s">
        <v>88</v>
      </c>
      <c r="R34" s="95">
        <v>35.6</v>
      </c>
      <c r="S34" s="95">
        <v>44.7</v>
      </c>
      <c r="T34" s="104">
        <v>41.63</v>
      </c>
      <c r="U34" s="95">
        <v>0.3</v>
      </c>
    </row>
    <row r="35" spans="1:21" ht="12.75" customHeight="1" x14ac:dyDescent="0.2">
      <c r="A35" s="3">
        <v>7</v>
      </c>
      <c r="B35" s="32">
        <v>5</v>
      </c>
      <c r="C35" s="95">
        <v>115.2</v>
      </c>
      <c r="D35" s="95">
        <v>103</v>
      </c>
      <c r="E35" s="104">
        <v>99.64</v>
      </c>
      <c r="F35" s="95">
        <v>-1.9</v>
      </c>
      <c r="H35" s="95">
        <v>7.9</v>
      </c>
      <c r="I35" s="95" t="s">
        <v>88</v>
      </c>
      <c r="J35" s="104">
        <v>7.61</v>
      </c>
      <c r="K35" s="95">
        <v>1</v>
      </c>
      <c r="L35" s="95"/>
      <c r="M35" s="95" t="s">
        <v>88</v>
      </c>
      <c r="N35" s="95" t="s">
        <v>88</v>
      </c>
      <c r="O35" s="104" t="s">
        <v>88</v>
      </c>
      <c r="P35" s="95" t="s">
        <v>88</v>
      </c>
      <c r="R35" s="95">
        <v>28.2</v>
      </c>
      <c r="S35" s="95">
        <v>37.799999999999997</v>
      </c>
      <c r="T35" s="104">
        <v>41.57</v>
      </c>
      <c r="U35" s="95">
        <v>-0.7</v>
      </c>
    </row>
    <row r="36" spans="1:21" ht="12.75" customHeight="1" x14ac:dyDescent="0.2">
      <c r="A36" s="3">
        <v>7</v>
      </c>
      <c r="B36" s="32">
        <v>6</v>
      </c>
      <c r="C36" s="95">
        <v>38.200000000000003</v>
      </c>
      <c r="D36" s="95">
        <v>102.7</v>
      </c>
      <c r="E36" s="104">
        <v>99.3</v>
      </c>
      <c r="F36" s="95">
        <v>-4.0999999999999996</v>
      </c>
      <c r="H36" s="95">
        <v>7.5</v>
      </c>
      <c r="I36" s="95" t="s">
        <v>88</v>
      </c>
      <c r="J36" s="104">
        <v>7.68</v>
      </c>
      <c r="K36" s="95">
        <v>0.8</v>
      </c>
      <c r="L36" s="95"/>
      <c r="M36" s="95" t="s">
        <v>88</v>
      </c>
      <c r="N36" s="95" t="s">
        <v>88</v>
      </c>
      <c r="O36" s="104" t="s">
        <v>88</v>
      </c>
      <c r="P36" s="95" t="s">
        <v>88</v>
      </c>
      <c r="R36" s="95">
        <v>51.1</v>
      </c>
      <c r="S36" s="95">
        <v>43</v>
      </c>
      <c r="T36" s="104">
        <v>41.42</v>
      </c>
      <c r="U36" s="95">
        <v>-1.9</v>
      </c>
    </row>
    <row r="37" spans="1:21" ht="12.75" customHeight="1" x14ac:dyDescent="0.2">
      <c r="A37" s="3">
        <v>7</v>
      </c>
      <c r="B37" s="32">
        <v>7</v>
      </c>
      <c r="C37" s="95">
        <v>10.3</v>
      </c>
      <c r="D37" s="95">
        <v>100.7</v>
      </c>
      <c r="E37" s="104">
        <v>98.72</v>
      </c>
      <c r="F37" s="95">
        <v>-6.9</v>
      </c>
      <c r="H37" s="95">
        <v>7.8</v>
      </c>
      <c r="I37" s="95" t="s">
        <v>88</v>
      </c>
      <c r="J37" s="104">
        <v>7.75</v>
      </c>
      <c r="K37" s="95">
        <v>0.8</v>
      </c>
      <c r="L37" s="95"/>
      <c r="M37" s="95" t="s">
        <v>88</v>
      </c>
      <c r="N37" s="95" t="s">
        <v>88</v>
      </c>
      <c r="O37" s="104" t="s">
        <v>88</v>
      </c>
      <c r="P37" s="95" t="s">
        <v>88</v>
      </c>
      <c r="R37" s="95">
        <v>82.1</v>
      </c>
      <c r="S37" s="95">
        <v>49.9</v>
      </c>
      <c r="T37" s="104">
        <v>41.24</v>
      </c>
      <c r="U37" s="95">
        <v>-2.2000000000000002</v>
      </c>
    </row>
    <row r="38" spans="1:21" ht="12.75" customHeight="1" x14ac:dyDescent="0.2">
      <c r="A38" s="3">
        <v>7</v>
      </c>
      <c r="B38" s="32">
        <v>8</v>
      </c>
      <c r="C38" s="95">
        <v>35.5</v>
      </c>
      <c r="D38" s="95">
        <v>95.8</v>
      </c>
      <c r="E38" s="104">
        <v>97.9</v>
      </c>
      <c r="F38" s="95">
        <v>-9.9</v>
      </c>
      <c r="H38" s="95">
        <v>7.5</v>
      </c>
      <c r="I38" s="95" t="s">
        <v>88</v>
      </c>
      <c r="J38" s="104">
        <v>7.81</v>
      </c>
      <c r="K38" s="95">
        <v>0.8</v>
      </c>
      <c r="L38" s="95"/>
      <c r="M38" s="95" t="s">
        <v>88</v>
      </c>
      <c r="N38" s="95" t="s">
        <v>88</v>
      </c>
      <c r="O38" s="104" t="s">
        <v>88</v>
      </c>
      <c r="P38" s="95" t="s">
        <v>88</v>
      </c>
      <c r="R38" s="95">
        <v>77.900000000000006</v>
      </c>
      <c r="S38" s="95">
        <v>38.5</v>
      </c>
      <c r="T38" s="104">
        <v>41.12</v>
      </c>
      <c r="U38" s="95">
        <v>-1.4</v>
      </c>
    </row>
    <row r="39" spans="1:21" ht="12.75" customHeight="1" x14ac:dyDescent="0.2">
      <c r="A39" s="3">
        <v>7</v>
      </c>
      <c r="B39" s="32">
        <v>9</v>
      </c>
      <c r="C39" s="95">
        <v>118.9</v>
      </c>
      <c r="D39" s="95">
        <v>98.2</v>
      </c>
      <c r="E39" s="104">
        <v>96.94</v>
      </c>
      <c r="F39" s="95">
        <v>-11.5</v>
      </c>
      <c r="H39" s="95">
        <v>6.2</v>
      </c>
      <c r="I39" s="95" t="s">
        <v>88</v>
      </c>
      <c r="J39" s="104">
        <v>7.89</v>
      </c>
      <c r="K39" s="95">
        <v>1</v>
      </c>
      <c r="L39" s="95"/>
      <c r="M39" s="95" t="s">
        <v>88</v>
      </c>
      <c r="N39" s="95" t="s">
        <v>88</v>
      </c>
      <c r="O39" s="104" t="s">
        <v>88</v>
      </c>
      <c r="P39" s="95" t="s">
        <v>88</v>
      </c>
      <c r="R39" s="95">
        <v>35.1</v>
      </c>
      <c r="S39" s="95">
        <v>41.2</v>
      </c>
      <c r="T39" s="104">
        <v>41.07</v>
      </c>
      <c r="U39" s="95">
        <v>-0.7</v>
      </c>
    </row>
    <row r="40" spans="1:21" ht="12.75" customHeight="1" x14ac:dyDescent="0.2">
      <c r="A40" s="3">
        <v>7</v>
      </c>
      <c r="B40" s="32">
        <v>10</v>
      </c>
      <c r="C40" s="95">
        <v>118.5</v>
      </c>
      <c r="D40" s="95">
        <v>88.2</v>
      </c>
      <c r="E40" s="104">
        <v>96.05</v>
      </c>
      <c r="F40" s="95">
        <v>-10.7</v>
      </c>
      <c r="H40" s="95">
        <v>8.1</v>
      </c>
      <c r="I40" s="95" t="s">
        <v>88</v>
      </c>
      <c r="J40" s="104">
        <v>8.02</v>
      </c>
      <c r="K40" s="95">
        <v>1.5</v>
      </c>
      <c r="L40" s="95"/>
      <c r="M40" s="95" t="s">
        <v>88</v>
      </c>
      <c r="N40" s="95" t="s">
        <v>88</v>
      </c>
      <c r="O40" s="104" t="s">
        <v>88</v>
      </c>
      <c r="P40" s="95" t="s">
        <v>88</v>
      </c>
      <c r="R40" s="95">
        <v>28.4</v>
      </c>
      <c r="S40" s="95">
        <v>38.299999999999997</v>
      </c>
      <c r="T40" s="104">
        <v>41.06</v>
      </c>
      <c r="U40" s="95">
        <v>-0.1</v>
      </c>
    </row>
    <row r="41" spans="1:21" ht="12.75" customHeight="1" x14ac:dyDescent="0.2">
      <c r="A41" s="3">
        <v>7</v>
      </c>
      <c r="B41" s="32">
        <v>11</v>
      </c>
      <c r="C41" s="95">
        <v>129.1</v>
      </c>
      <c r="D41" s="95">
        <v>100</v>
      </c>
      <c r="E41" s="104">
        <v>95.35</v>
      </c>
      <c r="F41" s="95">
        <v>-8.4</v>
      </c>
      <c r="H41" s="95">
        <v>8.9</v>
      </c>
      <c r="I41" s="95" t="s">
        <v>88</v>
      </c>
      <c r="J41" s="104">
        <v>8.17</v>
      </c>
      <c r="K41" s="95">
        <v>1.9</v>
      </c>
      <c r="L41" s="95"/>
      <c r="M41" s="95" t="s">
        <v>88</v>
      </c>
      <c r="N41" s="95" t="s">
        <v>88</v>
      </c>
      <c r="O41" s="104" t="s">
        <v>88</v>
      </c>
      <c r="P41" s="95" t="s">
        <v>88</v>
      </c>
      <c r="R41" s="95">
        <v>21.4</v>
      </c>
      <c r="S41" s="95">
        <v>33.5</v>
      </c>
      <c r="T41" s="104">
        <v>41.06</v>
      </c>
      <c r="U41" s="95">
        <v>0</v>
      </c>
    </row>
    <row r="42" spans="1:21" ht="12.75" customHeight="1" x14ac:dyDescent="0.2">
      <c r="A42" s="3">
        <v>7</v>
      </c>
      <c r="B42" s="32">
        <v>12</v>
      </c>
      <c r="C42" s="95">
        <v>117.3</v>
      </c>
      <c r="D42" s="95">
        <v>96.2</v>
      </c>
      <c r="E42" s="104">
        <v>94.99</v>
      </c>
      <c r="F42" s="95">
        <v>-4.3</v>
      </c>
      <c r="H42" s="95">
        <v>7.3</v>
      </c>
      <c r="I42" s="95" t="s">
        <v>88</v>
      </c>
      <c r="J42" s="104">
        <v>8.36</v>
      </c>
      <c r="K42" s="95">
        <v>2.2999999999999998</v>
      </c>
      <c r="L42" s="95"/>
      <c r="M42" s="95" t="s">
        <v>88</v>
      </c>
      <c r="N42" s="95" t="s">
        <v>88</v>
      </c>
      <c r="O42" s="104" t="s">
        <v>88</v>
      </c>
      <c r="P42" s="95" t="s">
        <v>88</v>
      </c>
      <c r="R42" s="95">
        <v>36.9</v>
      </c>
      <c r="S42" s="95">
        <v>43</v>
      </c>
      <c r="T42" s="104">
        <v>41.07</v>
      </c>
      <c r="U42" s="95">
        <v>0.1</v>
      </c>
    </row>
    <row r="43" spans="1:21" ht="12.75" customHeight="1" x14ac:dyDescent="0.2">
      <c r="B43" s="32">
        <v>1</v>
      </c>
      <c r="C43" s="95">
        <v>124.2</v>
      </c>
      <c r="D43" s="95">
        <v>93.4</v>
      </c>
      <c r="E43" s="104">
        <v>95.04</v>
      </c>
      <c r="F43" s="95">
        <v>0.6</v>
      </c>
      <c r="H43" s="95">
        <v>9.6999999999999993</v>
      </c>
      <c r="I43" s="95" t="s">
        <v>88</v>
      </c>
      <c r="J43" s="104">
        <v>8.57</v>
      </c>
      <c r="K43" s="95">
        <v>2.6</v>
      </c>
      <c r="L43" s="95"/>
      <c r="M43" s="95" t="s">
        <v>88</v>
      </c>
      <c r="N43" s="95" t="s">
        <v>88</v>
      </c>
      <c r="O43" s="104" t="s">
        <v>88</v>
      </c>
      <c r="P43" s="95" t="s">
        <v>88</v>
      </c>
      <c r="R43" s="95">
        <v>38.5</v>
      </c>
      <c r="S43" s="95">
        <v>44.7</v>
      </c>
      <c r="T43" s="104">
        <v>41.12</v>
      </c>
      <c r="U43" s="95">
        <v>0.6</v>
      </c>
    </row>
    <row r="44" spans="1:21" ht="12.75" customHeight="1" x14ac:dyDescent="0.2">
      <c r="A44" s="3">
        <v>8</v>
      </c>
      <c r="B44" s="32">
        <v>2</v>
      </c>
      <c r="C44" s="95">
        <v>119.7</v>
      </c>
      <c r="D44" s="95">
        <v>94.2</v>
      </c>
      <c r="E44" s="104">
        <v>95.42</v>
      </c>
      <c r="F44" s="95">
        <v>4.5999999999999996</v>
      </c>
      <c r="H44" s="95">
        <v>9.3000000000000007</v>
      </c>
      <c r="I44" s="95" t="s">
        <v>88</v>
      </c>
      <c r="J44" s="104">
        <v>8.8000000000000007</v>
      </c>
      <c r="K44" s="95">
        <v>2.7</v>
      </c>
      <c r="L44" s="95"/>
      <c r="M44" s="95" t="s">
        <v>88</v>
      </c>
      <c r="N44" s="95" t="s">
        <v>88</v>
      </c>
      <c r="O44" s="104" t="s">
        <v>88</v>
      </c>
      <c r="P44" s="95" t="s">
        <v>88</v>
      </c>
      <c r="R44" s="95">
        <v>28.6</v>
      </c>
      <c r="S44" s="95">
        <v>39.299999999999997</v>
      </c>
      <c r="T44" s="104">
        <v>41.25</v>
      </c>
      <c r="U44" s="95">
        <v>1.6</v>
      </c>
    </row>
    <row r="45" spans="1:21" ht="12.75" customHeight="1" x14ac:dyDescent="0.2">
      <c r="A45" s="3">
        <v>8</v>
      </c>
      <c r="B45" s="32">
        <v>3</v>
      </c>
      <c r="C45" s="95">
        <v>118.5</v>
      </c>
      <c r="D45" s="95">
        <v>94.2</v>
      </c>
      <c r="E45" s="104">
        <v>96.1</v>
      </c>
      <c r="F45" s="95">
        <v>8.1</v>
      </c>
      <c r="H45" s="95">
        <v>7.2</v>
      </c>
      <c r="I45" s="95" t="s">
        <v>88</v>
      </c>
      <c r="J45" s="104">
        <v>9.0399999999999991</v>
      </c>
      <c r="K45" s="95">
        <v>2.8</v>
      </c>
      <c r="L45" s="95"/>
      <c r="M45" s="95" t="s">
        <v>88</v>
      </c>
      <c r="N45" s="95" t="s">
        <v>88</v>
      </c>
      <c r="O45" s="104" t="s">
        <v>88</v>
      </c>
      <c r="P45" s="95" t="s">
        <v>88</v>
      </c>
      <c r="R45" s="95">
        <v>31.9</v>
      </c>
      <c r="S45" s="95">
        <v>43.1</v>
      </c>
      <c r="T45" s="104">
        <v>41.48</v>
      </c>
      <c r="U45" s="95">
        <v>2.8</v>
      </c>
    </row>
    <row r="46" spans="1:21" ht="12.75" customHeight="1" x14ac:dyDescent="0.2">
      <c r="A46" s="3">
        <v>8</v>
      </c>
      <c r="B46" s="32">
        <v>4</v>
      </c>
      <c r="C46" s="95">
        <v>113.3</v>
      </c>
      <c r="D46" s="95">
        <v>90.2</v>
      </c>
      <c r="E46" s="104">
        <v>96.96</v>
      </c>
      <c r="F46" s="95">
        <v>10.4</v>
      </c>
      <c r="H46" s="95">
        <v>12.4</v>
      </c>
      <c r="I46" s="95" t="s">
        <v>88</v>
      </c>
      <c r="J46" s="104">
        <v>9.2899999999999991</v>
      </c>
      <c r="K46" s="95">
        <v>3</v>
      </c>
      <c r="L46" s="95"/>
      <c r="M46" s="95" t="s">
        <v>88</v>
      </c>
      <c r="N46" s="95" t="s">
        <v>88</v>
      </c>
      <c r="O46" s="104" t="s">
        <v>88</v>
      </c>
      <c r="P46" s="95" t="s">
        <v>88</v>
      </c>
      <c r="R46" s="95">
        <v>41.9</v>
      </c>
      <c r="S46" s="95">
        <v>51</v>
      </c>
      <c r="T46" s="104">
        <v>41.8</v>
      </c>
      <c r="U46" s="95">
        <v>3.8</v>
      </c>
    </row>
    <row r="47" spans="1:21" ht="12.75" customHeight="1" x14ac:dyDescent="0.2">
      <c r="A47" s="3">
        <v>8</v>
      </c>
      <c r="B47" s="32">
        <v>5</v>
      </c>
      <c r="C47" s="95">
        <v>114.7</v>
      </c>
      <c r="D47" s="95">
        <v>102.4</v>
      </c>
      <c r="E47" s="104">
        <v>97.82</v>
      </c>
      <c r="F47" s="95">
        <v>10.4</v>
      </c>
      <c r="H47" s="95">
        <v>9.6</v>
      </c>
      <c r="I47" s="95" t="s">
        <v>88</v>
      </c>
      <c r="J47" s="104">
        <v>9.5500000000000007</v>
      </c>
      <c r="K47" s="95">
        <v>3.2</v>
      </c>
      <c r="L47" s="95"/>
      <c r="M47" s="95" t="s">
        <v>88</v>
      </c>
      <c r="N47" s="95" t="s">
        <v>88</v>
      </c>
      <c r="O47" s="104" t="s">
        <v>88</v>
      </c>
      <c r="P47" s="95" t="s">
        <v>88</v>
      </c>
      <c r="R47" s="95">
        <v>32.700000000000003</v>
      </c>
      <c r="S47" s="95">
        <v>42.7</v>
      </c>
      <c r="T47" s="104">
        <v>42.2</v>
      </c>
      <c r="U47" s="95">
        <v>4.8</v>
      </c>
    </row>
    <row r="48" spans="1:21" ht="12.75" customHeight="1" x14ac:dyDescent="0.2">
      <c r="A48" s="3">
        <v>8</v>
      </c>
      <c r="B48" s="32">
        <v>6</v>
      </c>
      <c r="C48" s="95">
        <v>42.7</v>
      </c>
      <c r="D48" s="95">
        <v>109</v>
      </c>
      <c r="E48" s="104">
        <v>98.58</v>
      </c>
      <c r="F48" s="95">
        <v>9.1999999999999993</v>
      </c>
      <c r="H48" s="95">
        <v>7.2</v>
      </c>
      <c r="I48" s="95" t="s">
        <v>88</v>
      </c>
      <c r="J48" s="104">
        <v>9.83</v>
      </c>
      <c r="K48" s="95">
        <v>3.3</v>
      </c>
      <c r="L48" s="95"/>
      <c r="M48" s="95" t="s">
        <v>88</v>
      </c>
      <c r="N48" s="95" t="s">
        <v>88</v>
      </c>
      <c r="O48" s="104" t="s">
        <v>88</v>
      </c>
      <c r="P48" s="95" t="s">
        <v>88</v>
      </c>
      <c r="R48" s="95">
        <v>46.7</v>
      </c>
      <c r="S48" s="95">
        <v>38</v>
      </c>
      <c r="T48" s="104">
        <v>42.62</v>
      </c>
      <c r="U48" s="95">
        <v>5</v>
      </c>
    </row>
    <row r="49" spans="1:21" ht="12.75" customHeight="1" x14ac:dyDescent="0.2">
      <c r="A49" s="3">
        <v>8</v>
      </c>
      <c r="B49" s="32">
        <v>7</v>
      </c>
      <c r="C49" s="95">
        <v>9</v>
      </c>
      <c r="D49" s="95">
        <v>102.2</v>
      </c>
      <c r="E49" s="104">
        <v>99.18</v>
      </c>
      <c r="F49" s="95">
        <v>7.2</v>
      </c>
      <c r="H49" s="95">
        <v>13</v>
      </c>
      <c r="I49" s="95" t="s">
        <v>88</v>
      </c>
      <c r="J49" s="104">
        <v>10.1</v>
      </c>
      <c r="K49" s="95">
        <v>3.3</v>
      </c>
      <c r="L49" s="95"/>
      <c r="M49" s="95" t="s">
        <v>88</v>
      </c>
      <c r="N49" s="95" t="s">
        <v>88</v>
      </c>
      <c r="O49" s="104" t="s">
        <v>88</v>
      </c>
      <c r="P49" s="95" t="s">
        <v>88</v>
      </c>
      <c r="R49" s="95">
        <v>66.8</v>
      </c>
      <c r="S49" s="95">
        <v>32.799999999999997</v>
      </c>
      <c r="T49" s="104">
        <v>43.04</v>
      </c>
      <c r="U49" s="95">
        <v>5</v>
      </c>
    </row>
    <row r="50" spans="1:21" ht="12.75" customHeight="1" x14ac:dyDescent="0.2">
      <c r="A50" s="3">
        <v>8</v>
      </c>
      <c r="B50" s="32">
        <v>8</v>
      </c>
      <c r="C50" s="95">
        <v>38.700000000000003</v>
      </c>
      <c r="D50" s="95">
        <v>99.1</v>
      </c>
      <c r="E50" s="104">
        <v>99.61</v>
      </c>
      <c r="F50" s="95">
        <v>5.0999999999999996</v>
      </c>
      <c r="H50" s="95">
        <v>8.3000000000000007</v>
      </c>
      <c r="I50" s="95" t="s">
        <v>88</v>
      </c>
      <c r="J50" s="104">
        <v>10.38</v>
      </c>
      <c r="K50" s="95">
        <v>3.3</v>
      </c>
      <c r="L50" s="95"/>
      <c r="M50" s="95" t="s">
        <v>88</v>
      </c>
      <c r="N50" s="95" t="s">
        <v>88</v>
      </c>
      <c r="O50" s="104" t="s">
        <v>88</v>
      </c>
      <c r="P50" s="95" t="s">
        <v>88</v>
      </c>
      <c r="R50" s="95">
        <v>84.1</v>
      </c>
      <c r="S50" s="95">
        <v>44.4</v>
      </c>
      <c r="T50" s="104">
        <v>43.47</v>
      </c>
      <c r="U50" s="95">
        <v>5.2</v>
      </c>
    </row>
    <row r="51" spans="1:21" ht="12.75" customHeight="1" x14ac:dyDescent="0.2">
      <c r="A51" s="3">
        <v>8</v>
      </c>
      <c r="B51" s="32">
        <v>9</v>
      </c>
      <c r="C51" s="95">
        <v>116</v>
      </c>
      <c r="D51" s="95">
        <v>94.3</v>
      </c>
      <c r="E51" s="104">
        <v>99.83</v>
      </c>
      <c r="F51" s="95">
        <v>2.6</v>
      </c>
      <c r="H51" s="95">
        <v>7.4</v>
      </c>
      <c r="I51" s="95" t="s">
        <v>88</v>
      </c>
      <c r="J51" s="104">
        <v>10.63</v>
      </c>
      <c r="K51" s="95">
        <v>3</v>
      </c>
      <c r="L51" s="95"/>
      <c r="M51" s="95" t="s">
        <v>88</v>
      </c>
      <c r="N51" s="95" t="s">
        <v>88</v>
      </c>
      <c r="O51" s="104" t="s">
        <v>88</v>
      </c>
      <c r="P51" s="95" t="s">
        <v>88</v>
      </c>
      <c r="R51" s="95">
        <v>44.6</v>
      </c>
      <c r="S51" s="95">
        <v>50.9</v>
      </c>
      <c r="T51" s="104">
        <v>44.04</v>
      </c>
      <c r="U51" s="95">
        <v>6.8</v>
      </c>
    </row>
    <row r="52" spans="1:21" ht="12.75" customHeight="1" x14ac:dyDescent="0.2">
      <c r="A52" s="3">
        <v>8</v>
      </c>
      <c r="B52" s="32">
        <v>10</v>
      </c>
      <c r="C52" s="95">
        <v>134.80000000000001</v>
      </c>
      <c r="D52" s="95">
        <v>104.3</v>
      </c>
      <c r="E52" s="104">
        <v>99.84</v>
      </c>
      <c r="F52" s="95">
        <v>0.2</v>
      </c>
      <c r="H52" s="95">
        <v>14.4</v>
      </c>
      <c r="I52" s="95" t="s">
        <v>88</v>
      </c>
      <c r="J52" s="104">
        <v>10.82</v>
      </c>
      <c r="K52" s="95">
        <v>2.2000000000000002</v>
      </c>
      <c r="L52" s="95"/>
      <c r="M52" s="95" t="s">
        <v>88</v>
      </c>
      <c r="N52" s="95" t="s">
        <v>88</v>
      </c>
      <c r="O52" s="104" t="s">
        <v>88</v>
      </c>
      <c r="P52" s="95" t="s">
        <v>88</v>
      </c>
      <c r="R52" s="95">
        <v>37</v>
      </c>
      <c r="S52" s="95">
        <v>46.8</v>
      </c>
      <c r="T52" s="104">
        <v>44.77</v>
      </c>
      <c r="U52" s="95">
        <v>8.8000000000000007</v>
      </c>
    </row>
    <row r="53" spans="1:21" ht="12.75" customHeight="1" x14ac:dyDescent="0.2">
      <c r="A53" s="3">
        <v>8</v>
      </c>
      <c r="B53" s="32">
        <v>11</v>
      </c>
      <c r="C53" s="95">
        <v>127.7</v>
      </c>
      <c r="D53" s="95">
        <v>97.9</v>
      </c>
      <c r="E53" s="104">
        <v>99.8</v>
      </c>
      <c r="F53" s="95">
        <v>-0.5</v>
      </c>
      <c r="H53" s="95">
        <v>10.199999999999999</v>
      </c>
      <c r="I53" s="95" t="s">
        <v>88</v>
      </c>
      <c r="J53" s="104">
        <v>10.93</v>
      </c>
      <c r="K53" s="95">
        <v>1.3</v>
      </c>
      <c r="L53" s="95"/>
      <c r="M53" s="95" t="s">
        <v>88</v>
      </c>
      <c r="N53" s="95" t="s">
        <v>88</v>
      </c>
      <c r="O53" s="104" t="s">
        <v>88</v>
      </c>
      <c r="P53" s="95" t="s">
        <v>88</v>
      </c>
      <c r="R53" s="95">
        <v>34.799999999999997</v>
      </c>
      <c r="S53" s="95">
        <v>47.1</v>
      </c>
      <c r="T53" s="104">
        <v>45.59</v>
      </c>
      <c r="U53" s="95">
        <v>9.8000000000000007</v>
      </c>
    </row>
    <row r="54" spans="1:21" ht="12.75" customHeight="1" x14ac:dyDescent="0.2">
      <c r="A54" s="3">
        <v>8</v>
      </c>
      <c r="B54" s="32">
        <v>12</v>
      </c>
      <c r="C54" s="95">
        <v>123.1</v>
      </c>
      <c r="D54" s="95">
        <v>100.2</v>
      </c>
      <c r="E54" s="104">
        <v>99.9</v>
      </c>
      <c r="F54" s="95">
        <v>1.1000000000000001</v>
      </c>
      <c r="H54" s="95">
        <v>10.8</v>
      </c>
      <c r="I54" s="95" t="s">
        <v>88</v>
      </c>
      <c r="J54" s="104">
        <v>10.98</v>
      </c>
      <c r="K54" s="95">
        <v>0.6</v>
      </c>
      <c r="L54" s="95"/>
      <c r="M54" s="95" t="s">
        <v>88</v>
      </c>
      <c r="N54" s="95" t="s">
        <v>88</v>
      </c>
      <c r="O54" s="104" t="s">
        <v>88</v>
      </c>
      <c r="P54" s="95" t="s">
        <v>88</v>
      </c>
      <c r="R54" s="95">
        <v>37.9</v>
      </c>
      <c r="S54" s="95">
        <v>44.4</v>
      </c>
      <c r="T54" s="104">
        <v>46.35</v>
      </c>
      <c r="U54" s="95">
        <v>9.1</v>
      </c>
    </row>
    <row r="55" spans="1:21" ht="12.75" customHeight="1" x14ac:dyDescent="0.2">
      <c r="B55" s="32">
        <v>1</v>
      </c>
      <c r="C55" s="95">
        <v>135.4</v>
      </c>
      <c r="D55" s="95">
        <v>104.2</v>
      </c>
      <c r="E55" s="104">
        <v>100.31</v>
      </c>
      <c r="F55" s="95">
        <v>4.9000000000000004</v>
      </c>
      <c r="H55" s="95">
        <v>13.2</v>
      </c>
      <c r="I55" s="95" t="s">
        <v>88</v>
      </c>
      <c r="J55" s="104">
        <v>11</v>
      </c>
      <c r="K55" s="95">
        <v>0.3</v>
      </c>
      <c r="L55" s="95"/>
      <c r="M55" s="95" t="s">
        <v>88</v>
      </c>
      <c r="N55" s="95" t="s">
        <v>88</v>
      </c>
      <c r="O55" s="104" t="s">
        <v>88</v>
      </c>
      <c r="P55" s="95" t="s">
        <v>88</v>
      </c>
      <c r="R55" s="95">
        <v>37.4</v>
      </c>
      <c r="S55" s="95">
        <v>44.1</v>
      </c>
      <c r="T55" s="104">
        <v>46.89</v>
      </c>
      <c r="U55" s="95">
        <v>6.5</v>
      </c>
    </row>
    <row r="56" spans="1:21" ht="12.75" customHeight="1" x14ac:dyDescent="0.2">
      <c r="A56" s="3">
        <v>9</v>
      </c>
      <c r="B56" s="32">
        <v>2</v>
      </c>
      <c r="C56" s="95">
        <v>119.4</v>
      </c>
      <c r="D56" s="95">
        <v>92.7</v>
      </c>
      <c r="E56" s="104">
        <v>101.19</v>
      </c>
      <c r="F56" s="95">
        <v>10.6</v>
      </c>
      <c r="H56" s="95">
        <v>10.5</v>
      </c>
      <c r="I56" s="95" t="s">
        <v>88</v>
      </c>
      <c r="J56" s="104">
        <v>11.01</v>
      </c>
      <c r="K56" s="95">
        <v>0.1</v>
      </c>
      <c r="L56" s="95"/>
      <c r="M56" s="95" t="s">
        <v>88</v>
      </c>
      <c r="N56" s="95" t="s">
        <v>88</v>
      </c>
      <c r="O56" s="104" t="s">
        <v>88</v>
      </c>
      <c r="P56" s="95" t="s">
        <v>88</v>
      </c>
      <c r="R56" s="95">
        <v>39.200000000000003</v>
      </c>
      <c r="S56" s="95">
        <v>50.3</v>
      </c>
      <c r="T56" s="104">
        <v>47.15</v>
      </c>
      <c r="U56" s="95">
        <v>3.1</v>
      </c>
    </row>
    <row r="57" spans="1:21" ht="12.75" customHeight="1" x14ac:dyDescent="0.2">
      <c r="A57" s="3">
        <v>9</v>
      </c>
      <c r="B57" s="32">
        <v>3</v>
      </c>
      <c r="C57" s="95">
        <v>129.19999999999999</v>
      </c>
      <c r="D57" s="95">
        <v>104.6</v>
      </c>
      <c r="E57" s="104">
        <v>102.64</v>
      </c>
      <c r="F57" s="95">
        <v>17.399999999999999</v>
      </c>
      <c r="H57" s="95">
        <v>11.6</v>
      </c>
      <c r="I57" s="95" t="s">
        <v>88</v>
      </c>
      <c r="J57" s="104">
        <v>11.03</v>
      </c>
      <c r="K57" s="95">
        <v>0.3</v>
      </c>
      <c r="L57" s="95"/>
      <c r="M57" s="95" t="s">
        <v>88</v>
      </c>
      <c r="N57" s="95" t="s">
        <v>88</v>
      </c>
      <c r="O57" s="104" t="s">
        <v>88</v>
      </c>
      <c r="P57" s="95" t="s">
        <v>88</v>
      </c>
      <c r="R57" s="95">
        <v>32.6</v>
      </c>
      <c r="S57" s="95">
        <v>44</v>
      </c>
      <c r="T57" s="104">
        <v>47.12</v>
      </c>
      <c r="U57" s="95">
        <v>-0.4</v>
      </c>
    </row>
    <row r="58" spans="1:21" ht="12.75" customHeight="1" x14ac:dyDescent="0.2">
      <c r="A58" s="3">
        <v>9</v>
      </c>
      <c r="B58" s="32">
        <v>4</v>
      </c>
      <c r="C58" s="95">
        <v>131.4</v>
      </c>
      <c r="D58" s="95">
        <v>108.8</v>
      </c>
      <c r="E58" s="104">
        <v>104.64</v>
      </c>
      <c r="F58" s="95">
        <v>23.9</v>
      </c>
      <c r="H58" s="95">
        <v>10.8</v>
      </c>
      <c r="I58" s="95" t="s">
        <v>88</v>
      </c>
      <c r="J58" s="104">
        <v>11.07</v>
      </c>
      <c r="K58" s="95">
        <v>0.5</v>
      </c>
      <c r="L58" s="95"/>
      <c r="M58" s="95" t="s">
        <v>88</v>
      </c>
      <c r="N58" s="95" t="s">
        <v>88</v>
      </c>
      <c r="O58" s="104" t="s">
        <v>88</v>
      </c>
      <c r="P58" s="95" t="s">
        <v>88</v>
      </c>
      <c r="R58" s="95">
        <v>35.1</v>
      </c>
      <c r="S58" s="95">
        <v>44.7</v>
      </c>
      <c r="T58" s="104">
        <v>46.79</v>
      </c>
      <c r="U58" s="95">
        <v>-4</v>
      </c>
    </row>
    <row r="59" spans="1:21" ht="12.75" customHeight="1" x14ac:dyDescent="0.2">
      <c r="A59" s="3">
        <v>9</v>
      </c>
      <c r="B59" s="32">
        <v>5</v>
      </c>
      <c r="C59" s="95">
        <v>98.4</v>
      </c>
      <c r="D59" s="95">
        <v>85.8</v>
      </c>
      <c r="E59" s="104">
        <v>107.09</v>
      </c>
      <c r="F59" s="95">
        <v>29.4</v>
      </c>
      <c r="H59" s="95">
        <v>8.8000000000000007</v>
      </c>
      <c r="I59" s="95" t="s">
        <v>88</v>
      </c>
      <c r="J59" s="104">
        <v>11.13</v>
      </c>
      <c r="K59" s="95">
        <v>0.7</v>
      </c>
      <c r="L59" s="95"/>
      <c r="M59" s="95" t="s">
        <v>88</v>
      </c>
      <c r="N59" s="95" t="s">
        <v>88</v>
      </c>
      <c r="O59" s="104" t="s">
        <v>88</v>
      </c>
      <c r="P59" s="95" t="s">
        <v>88</v>
      </c>
      <c r="R59" s="95">
        <v>34.5</v>
      </c>
      <c r="S59" s="95">
        <v>46.1</v>
      </c>
      <c r="T59" s="104">
        <v>46.28</v>
      </c>
      <c r="U59" s="95">
        <v>-6.1</v>
      </c>
    </row>
    <row r="60" spans="1:21" ht="12.75" customHeight="1" x14ac:dyDescent="0.2">
      <c r="A60" s="3">
        <v>9</v>
      </c>
      <c r="B60" s="32">
        <v>6</v>
      </c>
      <c r="C60" s="95">
        <v>39</v>
      </c>
      <c r="D60" s="95">
        <v>107.1</v>
      </c>
      <c r="E60" s="104">
        <v>109.8</v>
      </c>
      <c r="F60" s="95">
        <v>32.6</v>
      </c>
      <c r="H60" s="95">
        <v>10.3</v>
      </c>
      <c r="I60" s="95" t="s">
        <v>88</v>
      </c>
      <c r="J60" s="104">
        <v>11.2</v>
      </c>
      <c r="K60" s="95">
        <v>0.9</v>
      </c>
      <c r="L60" s="95"/>
      <c r="M60" s="95" t="s">
        <v>88</v>
      </c>
      <c r="N60" s="95" t="s">
        <v>88</v>
      </c>
      <c r="O60" s="104" t="s">
        <v>88</v>
      </c>
      <c r="P60" s="95" t="s">
        <v>88</v>
      </c>
      <c r="R60" s="95">
        <v>53.2</v>
      </c>
      <c r="S60" s="95">
        <v>43.9</v>
      </c>
      <c r="T60" s="104">
        <v>45.79</v>
      </c>
      <c r="U60" s="95">
        <v>-5.9</v>
      </c>
    </row>
    <row r="61" spans="1:21" ht="12.75" customHeight="1" x14ac:dyDescent="0.2">
      <c r="A61" s="3">
        <v>9</v>
      </c>
      <c r="B61" s="32">
        <v>7</v>
      </c>
      <c r="C61" s="95">
        <v>15</v>
      </c>
      <c r="D61" s="95">
        <v>112</v>
      </c>
      <c r="E61" s="104">
        <v>112.59</v>
      </c>
      <c r="F61" s="95">
        <v>33.5</v>
      </c>
      <c r="H61" s="95">
        <v>10.9</v>
      </c>
      <c r="I61" s="95" t="s">
        <v>88</v>
      </c>
      <c r="J61" s="104">
        <v>11.28</v>
      </c>
      <c r="K61" s="95">
        <v>1</v>
      </c>
      <c r="L61" s="95"/>
      <c r="M61" s="95" t="s">
        <v>88</v>
      </c>
      <c r="N61" s="95" t="s">
        <v>88</v>
      </c>
      <c r="O61" s="104" t="s">
        <v>88</v>
      </c>
      <c r="P61" s="95" t="s">
        <v>88</v>
      </c>
      <c r="R61" s="95">
        <v>91.1</v>
      </c>
      <c r="S61" s="95">
        <v>55.3</v>
      </c>
      <c r="T61" s="104">
        <v>45.38</v>
      </c>
      <c r="U61" s="95">
        <v>-4.9000000000000004</v>
      </c>
    </row>
    <row r="62" spans="1:21" ht="12.75" customHeight="1" x14ac:dyDescent="0.2">
      <c r="A62" s="3">
        <v>9</v>
      </c>
      <c r="B62" s="32">
        <v>8</v>
      </c>
      <c r="C62" s="95">
        <v>60.3</v>
      </c>
      <c r="D62" s="95">
        <v>121.7</v>
      </c>
      <c r="E62" s="104">
        <v>115.22</v>
      </c>
      <c r="F62" s="95">
        <v>31.5</v>
      </c>
      <c r="H62" s="95">
        <v>11.6</v>
      </c>
      <c r="I62" s="95" t="s">
        <v>88</v>
      </c>
      <c r="J62" s="104">
        <v>11.34</v>
      </c>
      <c r="K62" s="95">
        <v>0.7</v>
      </c>
      <c r="L62" s="95"/>
      <c r="M62" s="95" t="s">
        <v>88</v>
      </c>
      <c r="N62" s="95" t="s">
        <v>88</v>
      </c>
      <c r="O62" s="104" t="s">
        <v>88</v>
      </c>
      <c r="P62" s="95" t="s">
        <v>88</v>
      </c>
      <c r="R62" s="95">
        <v>78.8</v>
      </c>
      <c r="S62" s="95">
        <v>37.5</v>
      </c>
      <c r="T62" s="104">
        <v>45.08</v>
      </c>
      <c r="U62" s="95">
        <v>-3.6</v>
      </c>
    </row>
    <row r="63" spans="1:21" ht="12.75" customHeight="1" x14ac:dyDescent="0.2">
      <c r="A63" s="3">
        <v>9</v>
      </c>
      <c r="B63" s="32">
        <v>9</v>
      </c>
      <c r="C63" s="95">
        <v>150.30000000000001</v>
      </c>
      <c r="D63" s="95">
        <v>127.9</v>
      </c>
      <c r="E63" s="104">
        <v>117.45</v>
      </c>
      <c r="F63" s="95">
        <v>26.7</v>
      </c>
      <c r="H63" s="95">
        <v>14.3</v>
      </c>
      <c r="I63" s="95" t="s">
        <v>88</v>
      </c>
      <c r="J63" s="104">
        <v>11.38</v>
      </c>
      <c r="K63" s="95">
        <v>0.4</v>
      </c>
      <c r="L63" s="95"/>
      <c r="M63" s="95" t="s">
        <v>88</v>
      </c>
      <c r="N63" s="95" t="s">
        <v>88</v>
      </c>
      <c r="O63" s="104" t="s">
        <v>88</v>
      </c>
      <c r="P63" s="95" t="s">
        <v>88</v>
      </c>
      <c r="R63" s="95">
        <v>33</v>
      </c>
      <c r="S63" s="95">
        <v>38.9</v>
      </c>
      <c r="T63" s="104">
        <v>44.86</v>
      </c>
      <c r="U63" s="95">
        <v>-2.7</v>
      </c>
    </row>
    <row r="64" spans="1:21" ht="12.75" customHeight="1" x14ac:dyDescent="0.2">
      <c r="A64" s="3">
        <v>9</v>
      </c>
      <c r="B64" s="32">
        <v>10</v>
      </c>
      <c r="C64" s="95">
        <v>147</v>
      </c>
      <c r="D64" s="95">
        <v>115.8</v>
      </c>
      <c r="E64" s="104">
        <v>119.09</v>
      </c>
      <c r="F64" s="95">
        <v>19.7</v>
      </c>
      <c r="H64" s="95">
        <v>13.5</v>
      </c>
      <c r="I64" s="95" t="s">
        <v>88</v>
      </c>
      <c r="J64" s="104">
        <v>11.38</v>
      </c>
      <c r="K64" s="95">
        <v>0</v>
      </c>
      <c r="L64" s="95"/>
      <c r="M64" s="95" t="s">
        <v>88</v>
      </c>
      <c r="N64" s="95" t="s">
        <v>88</v>
      </c>
      <c r="O64" s="104" t="s">
        <v>88</v>
      </c>
      <c r="P64" s="95" t="s">
        <v>88</v>
      </c>
      <c r="R64" s="95">
        <v>37.700000000000003</v>
      </c>
      <c r="S64" s="95">
        <v>48.1</v>
      </c>
      <c r="T64" s="104">
        <v>44.74</v>
      </c>
      <c r="U64" s="95">
        <v>-1.4</v>
      </c>
    </row>
    <row r="65" spans="1:21" ht="12.75" customHeight="1" x14ac:dyDescent="0.2">
      <c r="A65" s="3">
        <v>9</v>
      </c>
      <c r="B65" s="32">
        <v>11</v>
      </c>
      <c r="C65" s="95">
        <v>144.80000000000001</v>
      </c>
      <c r="D65" s="95">
        <v>113.9</v>
      </c>
      <c r="E65" s="104">
        <v>120.03</v>
      </c>
      <c r="F65" s="95">
        <v>11.2</v>
      </c>
      <c r="H65" s="95">
        <v>9.1</v>
      </c>
      <c r="I65" s="95" t="s">
        <v>88</v>
      </c>
      <c r="J65" s="104">
        <v>11.33</v>
      </c>
      <c r="K65" s="95">
        <v>-0.6</v>
      </c>
      <c r="L65" s="95"/>
      <c r="M65" s="95" t="s">
        <v>88</v>
      </c>
      <c r="N65" s="95" t="s">
        <v>88</v>
      </c>
      <c r="O65" s="104" t="s">
        <v>88</v>
      </c>
      <c r="P65" s="95" t="s">
        <v>88</v>
      </c>
      <c r="R65" s="95">
        <v>34.799999999999997</v>
      </c>
      <c r="S65" s="95">
        <v>46.4</v>
      </c>
      <c r="T65" s="104">
        <v>44.81</v>
      </c>
      <c r="U65" s="95">
        <v>0.8</v>
      </c>
    </row>
    <row r="66" spans="1:21" ht="12.75" customHeight="1" x14ac:dyDescent="0.2">
      <c r="A66" s="3">
        <v>9</v>
      </c>
      <c r="B66" s="32">
        <v>12</v>
      </c>
      <c r="C66" s="95">
        <v>153.1</v>
      </c>
      <c r="D66" s="95">
        <v>128.30000000000001</v>
      </c>
      <c r="E66" s="104">
        <v>120.28</v>
      </c>
      <c r="F66" s="95">
        <v>3</v>
      </c>
      <c r="H66" s="95">
        <v>11</v>
      </c>
      <c r="I66" s="95" t="s">
        <v>88</v>
      </c>
      <c r="J66" s="104">
        <v>11.24</v>
      </c>
      <c r="K66" s="95">
        <v>-1.1000000000000001</v>
      </c>
      <c r="L66" s="95"/>
      <c r="M66" s="95" t="s">
        <v>88</v>
      </c>
      <c r="N66" s="95" t="s">
        <v>88</v>
      </c>
      <c r="O66" s="104" t="s">
        <v>88</v>
      </c>
      <c r="P66" s="95" t="s">
        <v>88</v>
      </c>
      <c r="R66" s="95">
        <v>40.6</v>
      </c>
      <c r="S66" s="95">
        <v>47.6</v>
      </c>
      <c r="T66" s="104">
        <v>45.11</v>
      </c>
      <c r="U66" s="95">
        <v>3.6</v>
      </c>
    </row>
    <row r="67" spans="1:21" ht="12.75" customHeight="1" x14ac:dyDescent="0.2">
      <c r="B67" s="32">
        <v>1</v>
      </c>
      <c r="C67" s="95">
        <v>152.1</v>
      </c>
      <c r="D67" s="95">
        <v>120.9</v>
      </c>
      <c r="E67" s="104">
        <v>119.99</v>
      </c>
      <c r="F67" s="95">
        <v>-3.4</v>
      </c>
      <c r="H67" s="95">
        <v>11.6</v>
      </c>
      <c r="I67" s="95" t="s">
        <v>88</v>
      </c>
      <c r="J67" s="104">
        <v>11.12</v>
      </c>
      <c r="K67" s="95">
        <v>-1.5</v>
      </c>
      <c r="L67" s="95"/>
      <c r="M67" s="95" t="s">
        <v>88</v>
      </c>
      <c r="N67" s="95" t="s">
        <v>88</v>
      </c>
      <c r="O67" s="104" t="s">
        <v>88</v>
      </c>
      <c r="P67" s="95" t="s">
        <v>88</v>
      </c>
      <c r="R67" s="95">
        <v>36.1</v>
      </c>
      <c r="S67" s="95">
        <v>43.8</v>
      </c>
      <c r="T67" s="104">
        <v>45.59</v>
      </c>
      <c r="U67" s="95">
        <v>5.9</v>
      </c>
    </row>
    <row r="68" spans="1:21" ht="12.75" customHeight="1" x14ac:dyDescent="0.2">
      <c r="A68" s="3">
        <v>10</v>
      </c>
      <c r="B68" s="32">
        <v>2</v>
      </c>
      <c r="C68" s="95">
        <v>147.69999999999999</v>
      </c>
      <c r="D68" s="95">
        <v>119.1</v>
      </c>
      <c r="E68" s="104">
        <v>119.38</v>
      </c>
      <c r="F68" s="95">
        <v>-7.3</v>
      </c>
      <c r="H68" s="95">
        <v>10</v>
      </c>
      <c r="I68" s="95" t="s">
        <v>88</v>
      </c>
      <c r="J68" s="104">
        <v>10.97</v>
      </c>
      <c r="K68" s="95">
        <v>-1.8</v>
      </c>
      <c r="L68" s="95"/>
      <c r="M68" s="95" t="s">
        <v>88</v>
      </c>
      <c r="N68" s="95" t="s">
        <v>88</v>
      </c>
      <c r="O68" s="104" t="s">
        <v>88</v>
      </c>
      <c r="P68" s="95" t="s">
        <v>88</v>
      </c>
      <c r="R68" s="95">
        <v>34.1</v>
      </c>
      <c r="S68" s="95">
        <v>45.4</v>
      </c>
      <c r="T68" s="104">
        <v>46.2</v>
      </c>
      <c r="U68" s="95">
        <v>7.3</v>
      </c>
    </row>
    <row r="69" spans="1:21" ht="12.75" customHeight="1" x14ac:dyDescent="0.2">
      <c r="A69" s="3">
        <v>10</v>
      </c>
      <c r="B69" s="32">
        <v>3</v>
      </c>
      <c r="C69" s="95">
        <v>146.5</v>
      </c>
      <c r="D69" s="95">
        <v>121.6</v>
      </c>
      <c r="E69" s="104">
        <v>118.65</v>
      </c>
      <c r="F69" s="95">
        <v>-8.6999999999999993</v>
      </c>
      <c r="H69" s="95">
        <v>10.4</v>
      </c>
      <c r="I69" s="95" t="s">
        <v>88</v>
      </c>
      <c r="J69" s="104">
        <v>10.8</v>
      </c>
      <c r="K69" s="95">
        <v>-2</v>
      </c>
      <c r="L69" s="95"/>
      <c r="M69" s="95" t="s">
        <v>88</v>
      </c>
      <c r="N69" s="95" t="s">
        <v>88</v>
      </c>
      <c r="O69" s="104" t="s">
        <v>88</v>
      </c>
      <c r="P69" s="95" t="s">
        <v>88</v>
      </c>
      <c r="R69" s="95">
        <v>39.799999999999997</v>
      </c>
      <c r="S69" s="95">
        <v>52.2</v>
      </c>
      <c r="T69" s="104">
        <v>46.81</v>
      </c>
      <c r="U69" s="95">
        <v>7.3</v>
      </c>
    </row>
    <row r="70" spans="1:21" ht="12.75" customHeight="1" x14ac:dyDescent="0.2">
      <c r="A70" s="3">
        <v>10</v>
      </c>
      <c r="B70" s="32">
        <v>4</v>
      </c>
      <c r="C70" s="95">
        <v>136.1</v>
      </c>
      <c r="D70" s="95">
        <v>112.9</v>
      </c>
      <c r="E70" s="104">
        <v>117.97</v>
      </c>
      <c r="F70" s="95">
        <v>-8.1999999999999993</v>
      </c>
      <c r="H70" s="95">
        <v>10.7</v>
      </c>
      <c r="I70" s="95" t="s">
        <v>88</v>
      </c>
      <c r="J70" s="104">
        <v>10.62</v>
      </c>
      <c r="K70" s="95">
        <v>-2.1</v>
      </c>
      <c r="L70" s="95"/>
      <c r="M70" s="95" t="s">
        <v>88</v>
      </c>
      <c r="N70" s="95" t="s">
        <v>88</v>
      </c>
      <c r="O70" s="104" t="s">
        <v>88</v>
      </c>
      <c r="P70" s="95" t="s">
        <v>88</v>
      </c>
      <c r="R70" s="95">
        <v>30.6</v>
      </c>
      <c r="S70" s="95">
        <v>41.1</v>
      </c>
      <c r="T70" s="104">
        <v>47.34</v>
      </c>
      <c r="U70" s="95">
        <v>6.3</v>
      </c>
    </row>
    <row r="71" spans="1:21" ht="12.75" customHeight="1" x14ac:dyDescent="0.2">
      <c r="A71" s="3">
        <v>10</v>
      </c>
      <c r="B71" s="32">
        <v>5</v>
      </c>
      <c r="C71" s="95">
        <v>125.1</v>
      </c>
      <c r="D71" s="95">
        <v>112.5</v>
      </c>
      <c r="E71" s="104">
        <v>117.55</v>
      </c>
      <c r="F71" s="95">
        <v>-5.0999999999999996</v>
      </c>
      <c r="H71" s="95">
        <v>10.4</v>
      </c>
      <c r="I71" s="95" t="s">
        <v>88</v>
      </c>
      <c r="J71" s="104">
        <v>10.44</v>
      </c>
      <c r="K71" s="95">
        <v>-2.2000000000000002</v>
      </c>
      <c r="L71" s="95"/>
      <c r="M71" s="95" t="s">
        <v>88</v>
      </c>
      <c r="N71" s="95" t="s">
        <v>88</v>
      </c>
      <c r="O71" s="104" t="s">
        <v>88</v>
      </c>
      <c r="P71" s="95" t="s">
        <v>88</v>
      </c>
      <c r="R71" s="95">
        <v>30.4</v>
      </c>
      <c r="S71" s="95">
        <v>43.1</v>
      </c>
      <c r="T71" s="104">
        <v>47.66</v>
      </c>
      <c r="U71" s="95">
        <v>3.8</v>
      </c>
    </row>
    <row r="72" spans="1:21" ht="12.75" customHeight="1" x14ac:dyDescent="0.2">
      <c r="A72" s="3">
        <v>10</v>
      </c>
      <c r="B72" s="32">
        <v>6</v>
      </c>
      <c r="C72" s="95">
        <v>43.8</v>
      </c>
      <c r="D72" s="95">
        <v>113.5</v>
      </c>
      <c r="E72" s="104">
        <v>117.49</v>
      </c>
      <c r="F72" s="95">
        <v>-0.8</v>
      </c>
      <c r="H72" s="95">
        <v>10.6</v>
      </c>
      <c r="I72" s="95" t="s">
        <v>88</v>
      </c>
      <c r="J72" s="104">
        <v>10.25</v>
      </c>
      <c r="K72" s="95">
        <v>-2.2999999999999998</v>
      </c>
      <c r="L72" s="95"/>
      <c r="M72" s="95" t="s">
        <v>88</v>
      </c>
      <c r="N72" s="95" t="s">
        <v>88</v>
      </c>
      <c r="O72" s="104" t="s">
        <v>88</v>
      </c>
      <c r="P72" s="95" t="s">
        <v>88</v>
      </c>
      <c r="R72" s="95">
        <v>66.599999999999994</v>
      </c>
      <c r="S72" s="95">
        <v>56.5</v>
      </c>
      <c r="T72" s="104">
        <v>47.71</v>
      </c>
      <c r="U72" s="95">
        <v>0.6</v>
      </c>
    </row>
    <row r="73" spans="1:21" ht="12.75" customHeight="1" x14ac:dyDescent="0.2">
      <c r="A73" s="3">
        <v>10</v>
      </c>
      <c r="B73" s="32">
        <v>7</v>
      </c>
      <c r="C73" s="95">
        <v>19.7</v>
      </c>
      <c r="D73" s="95">
        <v>120.5</v>
      </c>
      <c r="E73" s="104">
        <v>117.77</v>
      </c>
      <c r="F73" s="95">
        <v>3.4</v>
      </c>
      <c r="H73" s="95">
        <v>11</v>
      </c>
      <c r="I73" s="95" t="s">
        <v>88</v>
      </c>
      <c r="J73" s="104">
        <v>10.050000000000001</v>
      </c>
      <c r="K73" s="95">
        <v>-2.4</v>
      </c>
      <c r="L73" s="95"/>
      <c r="M73" s="95" t="s">
        <v>88</v>
      </c>
      <c r="N73" s="95" t="s">
        <v>88</v>
      </c>
      <c r="O73" s="104" t="s">
        <v>88</v>
      </c>
      <c r="P73" s="95" t="s">
        <v>88</v>
      </c>
      <c r="R73" s="95">
        <v>81.8</v>
      </c>
      <c r="S73" s="95">
        <v>43.5</v>
      </c>
      <c r="T73" s="104">
        <v>47.56</v>
      </c>
      <c r="U73" s="95">
        <v>-1.8</v>
      </c>
    </row>
    <row r="74" spans="1:21" ht="12.75" customHeight="1" x14ac:dyDescent="0.2">
      <c r="A74" s="3">
        <v>10</v>
      </c>
      <c r="B74" s="32">
        <v>8</v>
      </c>
      <c r="C74" s="95">
        <v>56.6</v>
      </c>
      <c r="D74" s="95">
        <v>120.3</v>
      </c>
      <c r="E74" s="104">
        <v>118.31</v>
      </c>
      <c r="F74" s="95">
        <v>6.5</v>
      </c>
      <c r="H74" s="95">
        <v>11.7</v>
      </c>
      <c r="I74" s="95" t="s">
        <v>88</v>
      </c>
      <c r="J74" s="104">
        <v>9.84</v>
      </c>
      <c r="K74" s="95">
        <v>-2.5</v>
      </c>
      <c r="L74" s="95"/>
      <c r="M74" s="95" t="s">
        <v>88</v>
      </c>
      <c r="N74" s="95" t="s">
        <v>88</v>
      </c>
      <c r="O74" s="104" t="s">
        <v>88</v>
      </c>
      <c r="P74" s="95" t="s">
        <v>88</v>
      </c>
      <c r="R74" s="95">
        <v>94.8</v>
      </c>
      <c r="S74" s="95">
        <v>51.7</v>
      </c>
      <c r="T74" s="104">
        <v>47.24</v>
      </c>
      <c r="U74" s="95">
        <v>-3.9</v>
      </c>
    </row>
    <row r="75" spans="1:21" ht="12.75" customHeight="1" x14ac:dyDescent="0.2">
      <c r="A75" s="3">
        <v>10</v>
      </c>
      <c r="B75" s="32">
        <v>9</v>
      </c>
      <c r="C75" s="95">
        <v>141.6</v>
      </c>
      <c r="D75" s="95">
        <v>118.3</v>
      </c>
      <c r="E75" s="104">
        <v>118.98</v>
      </c>
      <c r="F75" s="95">
        <v>8.1</v>
      </c>
      <c r="H75" s="95">
        <v>7.1</v>
      </c>
      <c r="I75" s="95" t="s">
        <v>88</v>
      </c>
      <c r="J75" s="104">
        <v>9.6199999999999992</v>
      </c>
      <c r="K75" s="95">
        <v>-2.7</v>
      </c>
      <c r="L75" s="95"/>
      <c r="M75" s="95" t="s">
        <v>88</v>
      </c>
      <c r="N75" s="95" t="s">
        <v>88</v>
      </c>
      <c r="O75" s="104" t="s">
        <v>88</v>
      </c>
      <c r="P75" s="95" t="s">
        <v>88</v>
      </c>
      <c r="R75" s="95">
        <v>42.4</v>
      </c>
      <c r="S75" s="95">
        <v>49</v>
      </c>
      <c r="T75" s="104">
        <v>46.8</v>
      </c>
      <c r="U75" s="95">
        <v>-5.2</v>
      </c>
    </row>
    <row r="76" spans="1:21" ht="12.75" customHeight="1" x14ac:dyDescent="0.2">
      <c r="A76" s="3">
        <v>10</v>
      </c>
      <c r="B76" s="32">
        <v>10</v>
      </c>
      <c r="C76" s="95">
        <v>154.1</v>
      </c>
      <c r="D76" s="95">
        <v>122.5</v>
      </c>
      <c r="E76" s="104">
        <v>119.74</v>
      </c>
      <c r="F76" s="95">
        <v>9.1</v>
      </c>
      <c r="H76" s="95">
        <v>9.5</v>
      </c>
      <c r="I76" s="95" t="s">
        <v>88</v>
      </c>
      <c r="J76" s="104">
        <v>9.39</v>
      </c>
      <c r="K76" s="95">
        <v>-2.7</v>
      </c>
      <c r="L76" s="95"/>
      <c r="M76" s="95" t="s">
        <v>88</v>
      </c>
      <c r="N76" s="95" t="s">
        <v>88</v>
      </c>
      <c r="O76" s="104" t="s">
        <v>88</v>
      </c>
      <c r="P76" s="95" t="s">
        <v>88</v>
      </c>
      <c r="R76" s="95">
        <v>32.6</v>
      </c>
      <c r="S76" s="95">
        <v>43.7</v>
      </c>
      <c r="T76" s="104">
        <v>46.23</v>
      </c>
      <c r="U76" s="95">
        <v>-6.9</v>
      </c>
    </row>
    <row r="77" spans="1:21" ht="12.75" customHeight="1" x14ac:dyDescent="0.2">
      <c r="A77" s="3">
        <v>10</v>
      </c>
      <c r="B77" s="32">
        <v>11</v>
      </c>
      <c r="C77" s="95">
        <v>156.9</v>
      </c>
      <c r="D77" s="95">
        <v>125</v>
      </c>
      <c r="E77" s="104">
        <v>120.5</v>
      </c>
      <c r="F77" s="95">
        <v>9.1999999999999993</v>
      </c>
      <c r="H77" s="95">
        <v>10.4</v>
      </c>
      <c r="I77" s="95" t="s">
        <v>88</v>
      </c>
      <c r="J77" s="104">
        <v>9.2100000000000009</v>
      </c>
      <c r="K77" s="95">
        <v>-2.2000000000000002</v>
      </c>
      <c r="L77" s="95"/>
      <c r="M77" s="95" t="s">
        <v>88</v>
      </c>
      <c r="N77" s="95" t="s">
        <v>88</v>
      </c>
      <c r="O77" s="104" t="s">
        <v>88</v>
      </c>
      <c r="P77" s="95" t="s">
        <v>88</v>
      </c>
      <c r="R77" s="95">
        <v>32.6</v>
      </c>
      <c r="S77" s="95">
        <v>43</v>
      </c>
      <c r="T77" s="104">
        <v>45.51</v>
      </c>
      <c r="U77" s="95">
        <v>-8.6</v>
      </c>
    </row>
    <row r="78" spans="1:21" ht="12.75" customHeight="1" x14ac:dyDescent="0.2">
      <c r="A78" s="3">
        <v>10</v>
      </c>
      <c r="B78" s="32">
        <v>12</v>
      </c>
      <c r="C78" s="95">
        <v>141.30000000000001</v>
      </c>
      <c r="D78" s="95">
        <v>114.5</v>
      </c>
      <c r="E78" s="104">
        <v>121.14</v>
      </c>
      <c r="F78" s="95">
        <v>7.7</v>
      </c>
      <c r="H78" s="95">
        <v>6.8</v>
      </c>
      <c r="I78" s="95" t="s">
        <v>88</v>
      </c>
      <c r="J78" s="104">
        <v>9.08</v>
      </c>
      <c r="K78" s="95">
        <v>-1.5</v>
      </c>
      <c r="L78" s="95"/>
      <c r="M78" s="95" t="s">
        <v>88</v>
      </c>
      <c r="N78" s="95" t="s">
        <v>88</v>
      </c>
      <c r="O78" s="104" t="s">
        <v>88</v>
      </c>
      <c r="P78" s="95" t="s">
        <v>88</v>
      </c>
      <c r="R78" s="95">
        <v>39.299999999999997</v>
      </c>
      <c r="S78" s="95">
        <v>46.9</v>
      </c>
      <c r="T78" s="104">
        <v>44.72</v>
      </c>
      <c r="U78" s="95">
        <v>-9.5</v>
      </c>
    </row>
    <row r="79" spans="1:21" ht="12.75" customHeight="1" x14ac:dyDescent="0.2">
      <c r="B79" s="32">
        <v>1</v>
      </c>
      <c r="C79" s="95">
        <v>151.5</v>
      </c>
      <c r="D79" s="95">
        <v>119.8</v>
      </c>
      <c r="E79" s="104">
        <v>121.58</v>
      </c>
      <c r="F79" s="95">
        <v>5.2</v>
      </c>
      <c r="H79" s="95">
        <v>8.4</v>
      </c>
      <c r="I79" s="95" t="s">
        <v>88</v>
      </c>
      <c r="J79" s="104">
        <v>9.0299999999999994</v>
      </c>
      <c r="K79" s="95">
        <v>-0.6</v>
      </c>
      <c r="L79" s="95"/>
      <c r="M79" s="95" t="s">
        <v>88</v>
      </c>
      <c r="N79" s="95" t="s">
        <v>88</v>
      </c>
      <c r="O79" s="104" t="s">
        <v>88</v>
      </c>
      <c r="P79" s="95" t="s">
        <v>88</v>
      </c>
      <c r="R79" s="95">
        <v>33.299999999999997</v>
      </c>
      <c r="S79" s="95">
        <v>41.7</v>
      </c>
      <c r="T79" s="104">
        <v>43.97</v>
      </c>
      <c r="U79" s="95">
        <v>-9.1</v>
      </c>
    </row>
    <row r="80" spans="1:21" ht="12.75" customHeight="1" x14ac:dyDescent="0.2">
      <c r="A80" s="3">
        <v>11</v>
      </c>
      <c r="B80" s="32">
        <v>2</v>
      </c>
      <c r="C80" s="95">
        <v>158</v>
      </c>
      <c r="D80" s="95">
        <v>127.2</v>
      </c>
      <c r="E80" s="104">
        <v>121.86</v>
      </c>
      <c r="F80" s="95">
        <v>3.3</v>
      </c>
      <c r="H80" s="95">
        <v>11.8</v>
      </c>
      <c r="I80" s="95" t="s">
        <v>88</v>
      </c>
      <c r="J80" s="104">
        <v>9.07</v>
      </c>
      <c r="K80" s="95">
        <v>0.5</v>
      </c>
      <c r="L80" s="95"/>
      <c r="M80" s="95" t="s">
        <v>88</v>
      </c>
      <c r="N80" s="95" t="s">
        <v>88</v>
      </c>
      <c r="O80" s="104" t="s">
        <v>88</v>
      </c>
      <c r="P80" s="95" t="s">
        <v>88</v>
      </c>
      <c r="R80" s="95">
        <v>32.4</v>
      </c>
      <c r="S80" s="95">
        <v>43.8</v>
      </c>
      <c r="T80" s="104">
        <v>43.3</v>
      </c>
      <c r="U80" s="95">
        <v>-8</v>
      </c>
    </row>
    <row r="81" spans="1:21" ht="12.75" customHeight="1" x14ac:dyDescent="0.2">
      <c r="A81" s="3">
        <v>11</v>
      </c>
      <c r="B81" s="32">
        <v>3</v>
      </c>
      <c r="C81" s="95">
        <v>147.1</v>
      </c>
      <c r="D81" s="95">
        <v>122</v>
      </c>
      <c r="E81" s="104">
        <v>122.05</v>
      </c>
      <c r="F81" s="95">
        <v>2.2999999999999998</v>
      </c>
      <c r="H81" s="95">
        <v>7.2</v>
      </c>
      <c r="I81" s="95" t="s">
        <v>88</v>
      </c>
      <c r="J81" s="104">
        <v>9.18</v>
      </c>
      <c r="K81" s="95">
        <v>1.3</v>
      </c>
      <c r="L81" s="95"/>
      <c r="M81" s="95" t="s">
        <v>88</v>
      </c>
      <c r="N81" s="95" t="s">
        <v>88</v>
      </c>
      <c r="O81" s="104" t="s">
        <v>88</v>
      </c>
      <c r="P81" s="95" t="s">
        <v>88</v>
      </c>
      <c r="R81" s="95">
        <v>28.4</v>
      </c>
      <c r="S81" s="95">
        <v>41.7</v>
      </c>
      <c r="T81" s="104">
        <v>42.76</v>
      </c>
      <c r="U81" s="95">
        <v>-6.6</v>
      </c>
    </row>
    <row r="82" spans="1:21" ht="12.75" customHeight="1" x14ac:dyDescent="0.2">
      <c r="A82" s="3">
        <v>11</v>
      </c>
      <c r="B82" s="32">
        <v>4</v>
      </c>
      <c r="C82" s="95">
        <v>141</v>
      </c>
      <c r="D82" s="95">
        <v>117.5</v>
      </c>
      <c r="E82" s="104">
        <v>122.26</v>
      </c>
      <c r="F82" s="95">
        <v>2.5</v>
      </c>
      <c r="H82" s="95">
        <v>9.8000000000000007</v>
      </c>
      <c r="I82" s="95" t="s">
        <v>88</v>
      </c>
      <c r="J82" s="104">
        <v>9.33</v>
      </c>
      <c r="K82" s="95">
        <v>1.8</v>
      </c>
      <c r="L82" s="95"/>
      <c r="M82" s="95" t="s">
        <v>88</v>
      </c>
      <c r="N82" s="95" t="s">
        <v>88</v>
      </c>
      <c r="O82" s="104" t="s">
        <v>88</v>
      </c>
      <c r="P82" s="95" t="s">
        <v>88</v>
      </c>
      <c r="R82" s="95">
        <v>33.299999999999997</v>
      </c>
      <c r="S82" s="95">
        <v>45.4</v>
      </c>
      <c r="T82" s="104">
        <v>42.35</v>
      </c>
      <c r="U82" s="95">
        <v>-4.9000000000000004</v>
      </c>
    </row>
    <row r="83" spans="1:21" ht="12.75" customHeight="1" x14ac:dyDescent="0.2">
      <c r="A83" s="3">
        <v>11</v>
      </c>
      <c r="B83" s="32">
        <v>5</v>
      </c>
      <c r="C83" s="95">
        <v>141.9</v>
      </c>
      <c r="D83" s="95">
        <v>128.19999999999999</v>
      </c>
      <c r="E83" s="104">
        <v>122.48</v>
      </c>
      <c r="F83" s="95">
        <v>2.6</v>
      </c>
      <c r="H83" s="95">
        <v>12.2</v>
      </c>
      <c r="I83" s="95" t="s">
        <v>88</v>
      </c>
      <c r="J83" s="104">
        <v>9.49</v>
      </c>
      <c r="K83" s="95">
        <v>2</v>
      </c>
      <c r="L83" s="95"/>
      <c r="M83" s="95" t="s">
        <v>88</v>
      </c>
      <c r="N83" s="95" t="s">
        <v>88</v>
      </c>
      <c r="O83" s="104" t="s">
        <v>88</v>
      </c>
      <c r="P83" s="95" t="s">
        <v>88</v>
      </c>
      <c r="R83" s="95">
        <v>27.7</v>
      </c>
      <c r="S83" s="95">
        <v>42</v>
      </c>
      <c r="T83" s="104">
        <v>42.12</v>
      </c>
      <c r="U83" s="95">
        <v>-2.8</v>
      </c>
    </row>
    <row r="84" spans="1:21" ht="12.75" customHeight="1" x14ac:dyDescent="0.2">
      <c r="A84" s="3">
        <v>11</v>
      </c>
      <c r="B84" s="32">
        <v>6</v>
      </c>
      <c r="C84" s="95">
        <v>49</v>
      </c>
      <c r="D84" s="95">
        <v>119.6</v>
      </c>
      <c r="E84" s="104">
        <v>122.74</v>
      </c>
      <c r="F84" s="95">
        <v>3.2</v>
      </c>
      <c r="H84" s="95">
        <v>6.5</v>
      </c>
      <c r="I84" s="95" t="s">
        <v>88</v>
      </c>
      <c r="J84" s="104">
        <v>9.6300000000000008</v>
      </c>
      <c r="K84" s="95">
        <v>1.6</v>
      </c>
      <c r="L84" s="95"/>
      <c r="M84" s="95" t="s">
        <v>88</v>
      </c>
      <c r="N84" s="95" t="s">
        <v>88</v>
      </c>
      <c r="O84" s="104" t="s">
        <v>88</v>
      </c>
      <c r="P84" s="95" t="s">
        <v>88</v>
      </c>
      <c r="R84" s="95">
        <v>51.2</v>
      </c>
      <c r="S84" s="95">
        <v>40</v>
      </c>
      <c r="T84" s="104">
        <v>42.07</v>
      </c>
      <c r="U84" s="95">
        <v>-0.6</v>
      </c>
    </row>
    <row r="85" spans="1:21" ht="12.75" customHeight="1" x14ac:dyDescent="0.2">
      <c r="A85" s="3">
        <v>11</v>
      </c>
      <c r="B85" s="32">
        <v>7</v>
      </c>
      <c r="C85" s="95">
        <v>19</v>
      </c>
      <c r="D85" s="95">
        <v>123</v>
      </c>
      <c r="E85" s="104">
        <v>123.08</v>
      </c>
      <c r="F85" s="95">
        <v>4.0999999999999996</v>
      </c>
      <c r="H85" s="95">
        <v>9.6</v>
      </c>
      <c r="I85" s="95" t="s">
        <v>88</v>
      </c>
      <c r="J85" s="104">
        <v>9.7200000000000006</v>
      </c>
      <c r="K85" s="95">
        <v>1.1000000000000001</v>
      </c>
      <c r="L85" s="95"/>
      <c r="M85" s="95" t="s">
        <v>88</v>
      </c>
      <c r="N85" s="95" t="s">
        <v>88</v>
      </c>
      <c r="O85" s="104" t="s">
        <v>88</v>
      </c>
      <c r="P85" s="95" t="s">
        <v>88</v>
      </c>
      <c r="R85" s="95">
        <v>81.2</v>
      </c>
      <c r="S85" s="95">
        <v>41.5</v>
      </c>
      <c r="T85" s="104">
        <v>42.2</v>
      </c>
      <c r="U85" s="95">
        <v>1.6</v>
      </c>
    </row>
    <row r="86" spans="1:21" ht="12.75" customHeight="1" x14ac:dyDescent="0.2">
      <c r="A86" s="3">
        <v>11</v>
      </c>
      <c r="B86" s="32">
        <v>8</v>
      </c>
      <c r="C86" s="95">
        <v>57.3</v>
      </c>
      <c r="D86" s="95">
        <v>124.2</v>
      </c>
      <c r="E86" s="104">
        <v>123.52</v>
      </c>
      <c r="F86" s="95">
        <v>5.3</v>
      </c>
      <c r="H86" s="95">
        <v>11.4</v>
      </c>
      <c r="I86" s="95" t="s">
        <v>88</v>
      </c>
      <c r="J86" s="104">
        <v>9.77</v>
      </c>
      <c r="K86" s="95">
        <v>0.6</v>
      </c>
      <c r="L86" s="95"/>
      <c r="M86" s="95" t="s">
        <v>88</v>
      </c>
      <c r="N86" s="95" t="s">
        <v>88</v>
      </c>
      <c r="O86" s="104" t="s">
        <v>88</v>
      </c>
      <c r="P86" s="95" t="s">
        <v>88</v>
      </c>
      <c r="R86" s="95">
        <v>88.7</v>
      </c>
      <c r="S86" s="95">
        <v>42.6</v>
      </c>
      <c r="T86" s="104">
        <v>42.49</v>
      </c>
      <c r="U86" s="95">
        <v>3.5</v>
      </c>
    </row>
    <row r="87" spans="1:21" ht="12.75" customHeight="1" x14ac:dyDescent="0.2">
      <c r="A87" s="3">
        <v>11</v>
      </c>
      <c r="B87" s="32">
        <v>9</v>
      </c>
      <c r="C87" s="95">
        <v>142.69999999999999</v>
      </c>
      <c r="D87" s="95">
        <v>119.5</v>
      </c>
      <c r="E87" s="104">
        <v>124.07</v>
      </c>
      <c r="F87" s="95">
        <v>6.6</v>
      </c>
      <c r="H87" s="95">
        <v>8.6999999999999993</v>
      </c>
      <c r="I87" s="95" t="s">
        <v>88</v>
      </c>
      <c r="J87" s="104">
        <v>9.7899999999999991</v>
      </c>
      <c r="K87" s="95">
        <v>0.2</v>
      </c>
      <c r="L87" s="95"/>
      <c r="M87" s="95" t="s">
        <v>88</v>
      </c>
      <c r="N87" s="95" t="s">
        <v>88</v>
      </c>
      <c r="O87" s="104" t="s">
        <v>88</v>
      </c>
      <c r="P87" s="95" t="s">
        <v>88</v>
      </c>
      <c r="R87" s="95">
        <v>37.5</v>
      </c>
      <c r="S87" s="95">
        <v>44.1</v>
      </c>
      <c r="T87" s="104">
        <v>42.94</v>
      </c>
      <c r="U87" s="95">
        <v>5.3</v>
      </c>
    </row>
    <row r="88" spans="1:21" ht="12.75" customHeight="1" x14ac:dyDescent="0.2">
      <c r="A88" s="3">
        <v>11</v>
      </c>
      <c r="B88" s="32">
        <v>10</v>
      </c>
      <c r="C88" s="95">
        <v>160.6</v>
      </c>
      <c r="D88" s="95">
        <v>128.6</v>
      </c>
      <c r="E88" s="104">
        <v>124.68</v>
      </c>
      <c r="F88" s="95">
        <v>7.3</v>
      </c>
      <c r="H88" s="95">
        <v>10.6</v>
      </c>
      <c r="I88" s="95" t="s">
        <v>88</v>
      </c>
      <c r="J88" s="104">
        <v>9.77</v>
      </c>
      <c r="K88" s="95">
        <v>-0.2</v>
      </c>
      <c r="L88" s="95"/>
      <c r="M88" s="95" t="s">
        <v>88</v>
      </c>
      <c r="N88" s="95" t="s">
        <v>88</v>
      </c>
      <c r="O88" s="104" t="s">
        <v>88</v>
      </c>
      <c r="P88" s="95" t="s">
        <v>88</v>
      </c>
      <c r="R88" s="95">
        <v>32.6</v>
      </c>
      <c r="S88" s="95">
        <v>44.7</v>
      </c>
      <c r="T88" s="104">
        <v>43.6</v>
      </c>
      <c r="U88" s="95">
        <v>7.9</v>
      </c>
    </row>
    <row r="89" spans="1:21" ht="12.75" customHeight="1" x14ac:dyDescent="0.2">
      <c r="A89" s="3">
        <v>11</v>
      </c>
      <c r="B89" s="32">
        <v>11</v>
      </c>
      <c r="C89" s="95">
        <v>158.69999999999999</v>
      </c>
      <c r="D89" s="95">
        <v>125.5</v>
      </c>
      <c r="E89" s="104">
        <v>125.29</v>
      </c>
      <c r="F89" s="95">
        <v>7.4</v>
      </c>
      <c r="H89" s="95">
        <v>10.9</v>
      </c>
      <c r="I89" s="95" t="s">
        <v>88</v>
      </c>
      <c r="J89" s="104">
        <v>9.7200000000000006</v>
      </c>
      <c r="K89" s="95">
        <v>-0.6</v>
      </c>
      <c r="L89" s="95"/>
      <c r="M89" s="95" t="s">
        <v>88</v>
      </c>
      <c r="N89" s="95" t="s">
        <v>88</v>
      </c>
      <c r="O89" s="104" t="s">
        <v>88</v>
      </c>
      <c r="P89" s="95" t="s">
        <v>88</v>
      </c>
      <c r="R89" s="95">
        <v>34.799999999999997</v>
      </c>
      <c r="S89" s="95">
        <v>44.5</v>
      </c>
      <c r="T89" s="104">
        <v>44.49</v>
      </c>
      <c r="U89" s="95">
        <v>10.7</v>
      </c>
    </row>
    <row r="90" spans="1:21" ht="12.75" customHeight="1" x14ac:dyDescent="0.2">
      <c r="A90" s="3">
        <v>11</v>
      </c>
      <c r="B90" s="32">
        <v>12</v>
      </c>
      <c r="C90" s="95">
        <v>155.5</v>
      </c>
      <c r="D90" s="95">
        <v>127.7</v>
      </c>
      <c r="E90" s="104">
        <v>125.87</v>
      </c>
      <c r="F90" s="95">
        <v>7</v>
      </c>
      <c r="H90" s="95">
        <v>7.9</v>
      </c>
      <c r="I90" s="95" t="s">
        <v>88</v>
      </c>
      <c r="J90" s="104">
        <v>9.65</v>
      </c>
      <c r="K90" s="95">
        <v>-0.8</v>
      </c>
      <c r="L90" s="95"/>
      <c r="M90" s="95" t="s">
        <v>88</v>
      </c>
      <c r="N90" s="95" t="s">
        <v>88</v>
      </c>
      <c r="O90" s="104" t="s">
        <v>88</v>
      </c>
      <c r="P90" s="95" t="s">
        <v>88</v>
      </c>
      <c r="R90" s="95">
        <v>31.4</v>
      </c>
      <c r="S90" s="95">
        <v>39.200000000000003</v>
      </c>
      <c r="T90" s="104">
        <v>45.54</v>
      </c>
      <c r="U90" s="95">
        <v>12.6</v>
      </c>
    </row>
    <row r="91" spans="1:21" ht="12.75" customHeight="1" x14ac:dyDescent="0.2">
      <c r="B91" s="32">
        <v>1</v>
      </c>
      <c r="C91" s="95">
        <v>165.7</v>
      </c>
      <c r="D91" s="95">
        <v>133.19999999999999</v>
      </c>
      <c r="E91" s="104">
        <v>126.4</v>
      </c>
      <c r="F91" s="95">
        <v>6.3</v>
      </c>
      <c r="H91" s="95">
        <v>9</v>
      </c>
      <c r="I91" s="95" t="s">
        <v>88</v>
      </c>
      <c r="J91" s="104">
        <v>9.58</v>
      </c>
      <c r="K91" s="95">
        <v>-0.9</v>
      </c>
      <c r="L91" s="95"/>
      <c r="M91" s="95" t="s">
        <v>88</v>
      </c>
      <c r="N91" s="95" t="s">
        <v>88</v>
      </c>
      <c r="O91" s="104" t="s">
        <v>88</v>
      </c>
      <c r="P91" s="95" t="s">
        <v>88</v>
      </c>
      <c r="R91" s="95">
        <v>47</v>
      </c>
      <c r="S91" s="95">
        <v>55.7</v>
      </c>
      <c r="T91" s="104">
        <v>46.68</v>
      </c>
      <c r="U91" s="95">
        <v>13.6</v>
      </c>
    </row>
    <row r="92" spans="1:21" ht="12.75" customHeight="1" x14ac:dyDescent="0.2">
      <c r="A92" s="3">
        <v>12</v>
      </c>
      <c r="B92" s="32">
        <v>2</v>
      </c>
      <c r="C92" s="95">
        <v>157.69999999999999</v>
      </c>
      <c r="D92" s="95">
        <v>125</v>
      </c>
      <c r="E92" s="104">
        <v>126.82</v>
      </c>
      <c r="F92" s="95">
        <v>5</v>
      </c>
      <c r="H92" s="95">
        <v>12.4</v>
      </c>
      <c r="I92" s="95" t="s">
        <v>88</v>
      </c>
      <c r="J92" s="104">
        <v>9.5</v>
      </c>
      <c r="K92" s="95">
        <v>-1</v>
      </c>
      <c r="L92" s="95"/>
      <c r="M92" s="95" t="s">
        <v>88</v>
      </c>
      <c r="N92" s="95" t="s">
        <v>88</v>
      </c>
      <c r="O92" s="104" t="s">
        <v>88</v>
      </c>
      <c r="P92" s="95" t="s">
        <v>88</v>
      </c>
      <c r="R92" s="95">
        <v>37.299999999999997</v>
      </c>
      <c r="S92" s="95">
        <v>49.4</v>
      </c>
      <c r="T92" s="104">
        <v>47.84</v>
      </c>
      <c r="U92" s="95">
        <v>14</v>
      </c>
    </row>
    <row r="93" spans="1:21" ht="12.75" customHeight="1" x14ac:dyDescent="0.2">
      <c r="A93" s="3">
        <v>12</v>
      </c>
      <c r="B93" s="32">
        <v>3</v>
      </c>
      <c r="C93" s="95">
        <v>147.19999999999999</v>
      </c>
      <c r="D93" s="95">
        <v>122.1</v>
      </c>
      <c r="E93" s="104">
        <v>127.09</v>
      </c>
      <c r="F93" s="95">
        <v>3.3</v>
      </c>
      <c r="H93" s="95">
        <v>7.6</v>
      </c>
      <c r="I93" s="95" t="s">
        <v>88</v>
      </c>
      <c r="J93" s="104">
        <v>9.43</v>
      </c>
      <c r="K93" s="95">
        <v>-0.9</v>
      </c>
      <c r="L93" s="95"/>
      <c r="M93" s="95" t="s">
        <v>88</v>
      </c>
      <c r="N93" s="95" t="s">
        <v>88</v>
      </c>
      <c r="O93" s="104" t="s">
        <v>88</v>
      </c>
      <c r="P93" s="95" t="s">
        <v>88</v>
      </c>
      <c r="R93" s="95">
        <v>36.1</v>
      </c>
      <c r="S93" s="95">
        <v>50.6</v>
      </c>
      <c r="T93" s="104">
        <v>48.95</v>
      </c>
      <c r="U93" s="95">
        <v>13.3</v>
      </c>
    </row>
    <row r="94" spans="1:21" ht="12.75" customHeight="1" x14ac:dyDescent="0.2">
      <c r="A94" s="3">
        <v>12</v>
      </c>
      <c r="B94" s="32">
        <v>4</v>
      </c>
      <c r="C94" s="95">
        <v>166.7</v>
      </c>
      <c r="D94" s="95">
        <v>144.19999999999999</v>
      </c>
      <c r="E94" s="104">
        <v>127.28</v>
      </c>
      <c r="F94" s="95">
        <v>2.2000000000000002</v>
      </c>
      <c r="H94" s="95">
        <v>9.1999999999999993</v>
      </c>
      <c r="I94" s="95" t="s">
        <v>88</v>
      </c>
      <c r="J94" s="104">
        <v>9.3699999999999992</v>
      </c>
      <c r="K94" s="95">
        <v>-0.7</v>
      </c>
      <c r="L94" s="95"/>
      <c r="M94" s="95" t="s">
        <v>88</v>
      </c>
      <c r="N94" s="95" t="s">
        <v>88</v>
      </c>
      <c r="O94" s="104" t="s">
        <v>88</v>
      </c>
      <c r="P94" s="95" t="s">
        <v>88</v>
      </c>
      <c r="R94" s="95">
        <v>39.200000000000003</v>
      </c>
      <c r="S94" s="95">
        <v>52.6</v>
      </c>
      <c r="T94" s="104">
        <v>49.94</v>
      </c>
      <c r="U94" s="95">
        <v>11.9</v>
      </c>
    </row>
    <row r="95" spans="1:21" ht="12.75" customHeight="1" x14ac:dyDescent="0.2">
      <c r="A95" s="3">
        <v>12</v>
      </c>
      <c r="B95" s="32">
        <v>5</v>
      </c>
      <c r="C95" s="95">
        <v>137.6</v>
      </c>
      <c r="D95" s="95">
        <v>122.1</v>
      </c>
      <c r="E95" s="104">
        <v>127.43</v>
      </c>
      <c r="F95" s="95">
        <v>1.9</v>
      </c>
      <c r="H95" s="95">
        <v>12.7</v>
      </c>
      <c r="I95" s="95" t="s">
        <v>88</v>
      </c>
      <c r="J95" s="104">
        <v>9.34</v>
      </c>
      <c r="K95" s="95">
        <v>-0.4</v>
      </c>
      <c r="L95" s="95"/>
      <c r="M95" s="95" t="s">
        <v>88</v>
      </c>
      <c r="N95" s="95" t="s">
        <v>88</v>
      </c>
      <c r="O95" s="104" t="s">
        <v>88</v>
      </c>
      <c r="P95" s="95" t="s">
        <v>88</v>
      </c>
      <c r="R95" s="95">
        <v>29.2</v>
      </c>
      <c r="S95" s="95">
        <v>44.5</v>
      </c>
      <c r="T95" s="104">
        <v>50.75</v>
      </c>
      <c r="U95" s="95">
        <v>9.6999999999999993</v>
      </c>
    </row>
    <row r="96" spans="1:21" ht="12.75" customHeight="1" x14ac:dyDescent="0.2">
      <c r="A96" s="3">
        <v>12</v>
      </c>
      <c r="B96" s="32">
        <v>6</v>
      </c>
      <c r="C96" s="95">
        <v>57.5</v>
      </c>
      <c r="D96" s="95">
        <v>127.8</v>
      </c>
      <c r="E96" s="104">
        <v>127.56</v>
      </c>
      <c r="F96" s="95">
        <v>1.6</v>
      </c>
      <c r="H96" s="95">
        <v>6.4</v>
      </c>
      <c r="I96" s="95" t="s">
        <v>88</v>
      </c>
      <c r="J96" s="104">
        <v>9.36</v>
      </c>
      <c r="K96" s="95">
        <v>0.2</v>
      </c>
      <c r="L96" s="95"/>
      <c r="M96" s="95" t="s">
        <v>88</v>
      </c>
      <c r="N96" s="95" t="s">
        <v>88</v>
      </c>
      <c r="O96" s="104" t="s">
        <v>88</v>
      </c>
      <c r="P96" s="95" t="s">
        <v>88</v>
      </c>
      <c r="R96" s="95">
        <v>61.3</v>
      </c>
      <c r="S96" s="95">
        <v>49.4</v>
      </c>
      <c r="T96" s="104">
        <v>51.28</v>
      </c>
      <c r="U96" s="95">
        <v>6.5</v>
      </c>
    </row>
    <row r="97" spans="1:21" ht="12.75" customHeight="1" x14ac:dyDescent="0.2">
      <c r="A97" s="3">
        <v>12</v>
      </c>
      <c r="B97" s="32">
        <v>7</v>
      </c>
      <c r="C97" s="95">
        <v>14.9</v>
      </c>
      <c r="D97" s="95">
        <v>120.9</v>
      </c>
      <c r="E97" s="104">
        <v>127.74</v>
      </c>
      <c r="F97" s="95">
        <v>2.2000000000000002</v>
      </c>
      <c r="H97" s="95">
        <v>7.2</v>
      </c>
      <c r="I97" s="95" t="s">
        <v>88</v>
      </c>
      <c r="J97" s="104">
        <v>9.42</v>
      </c>
      <c r="K97" s="95">
        <v>0.8</v>
      </c>
      <c r="L97" s="95"/>
      <c r="M97" s="95" t="s">
        <v>88</v>
      </c>
      <c r="N97" s="95" t="s">
        <v>88</v>
      </c>
      <c r="O97" s="104" t="s">
        <v>88</v>
      </c>
      <c r="P97" s="95" t="s">
        <v>88</v>
      </c>
      <c r="R97" s="95">
        <v>103.5</v>
      </c>
      <c r="S97" s="95">
        <v>61.9</v>
      </c>
      <c r="T97" s="104">
        <v>51.49</v>
      </c>
      <c r="U97" s="95">
        <v>2.5</v>
      </c>
    </row>
    <row r="98" spans="1:21" ht="12.75" customHeight="1" x14ac:dyDescent="0.2">
      <c r="A98" s="3">
        <v>12</v>
      </c>
      <c r="B98" s="32">
        <v>8</v>
      </c>
      <c r="C98" s="95">
        <v>56.8</v>
      </c>
      <c r="D98" s="95">
        <v>127.8</v>
      </c>
      <c r="E98" s="104">
        <v>127.99</v>
      </c>
      <c r="F98" s="95">
        <v>2.9</v>
      </c>
      <c r="H98" s="95">
        <v>12.2</v>
      </c>
      <c r="I98" s="95" t="s">
        <v>88</v>
      </c>
      <c r="J98" s="104">
        <v>9.5299999999999994</v>
      </c>
      <c r="K98" s="95">
        <v>1.3</v>
      </c>
      <c r="L98" s="95"/>
      <c r="M98" s="95" t="s">
        <v>88</v>
      </c>
      <c r="N98" s="95" t="s">
        <v>88</v>
      </c>
      <c r="O98" s="104" t="s">
        <v>88</v>
      </c>
      <c r="P98" s="95" t="s">
        <v>88</v>
      </c>
      <c r="R98" s="95">
        <v>99.1</v>
      </c>
      <c r="S98" s="95">
        <v>50.4</v>
      </c>
      <c r="T98" s="104">
        <v>51.38</v>
      </c>
      <c r="U98" s="95">
        <v>-1.4</v>
      </c>
    </row>
    <row r="99" spans="1:21" ht="12.75" customHeight="1" x14ac:dyDescent="0.2">
      <c r="A99" s="3">
        <v>12</v>
      </c>
      <c r="B99" s="32">
        <v>9</v>
      </c>
      <c r="C99" s="95">
        <v>152.5</v>
      </c>
      <c r="D99" s="95">
        <v>129.6</v>
      </c>
      <c r="E99" s="104">
        <v>128.33000000000001</v>
      </c>
      <c r="F99" s="95">
        <v>4.0999999999999996</v>
      </c>
      <c r="H99" s="95">
        <v>9.1</v>
      </c>
      <c r="I99" s="95" t="s">
        <v>88</v>
      </c>
      <c r="J99" s="104">
        <v>9.6999999999999993</v>
      </c>
      <c r="K99" s="95">
        <v>1.9</v>
      </c>
      <c r="L99" s="95"/>
      <c r="M99" s="95" t="s">
        <v>88</v>
      </c>
      <c r="N99" s="95" t="s">
        <v>88</v>
      </c>
      <c r="O99" s="104" t="s">
        <v>88</v>
      </c>
      <c r="P99" s="95" t="s">
        <v>88</v>
      </c>
      <c r="R99" s="95">
        <v>40.200000000000003</v>
      </c>
      <c r="S99" s="95">
        <v>46.7</v>
      </c>
      <c r="T99" s="104">
        <v>50.94</v>
      </c>
      <c r="U99" s="95">
        <v>-5.3</v>
      </c>
    </row>
    <row r="100" spans="1:21" ht="12.75" customHeight="1" x14ac:dyDescent="0.2">
      <c r="A100" s="3">
        <v>12</v>
      </c>
      <c r="B100" s="32">
        <v>10</v>
      </c>
      <c r="C100" s="95">
        <v>159.69999999999999</v>
      </c>
      <c r="D100" s="95">
        <v>128.5</v>
      </c>
      <c r="E100" s="104">
        <v>128.72</v>
      </c>
      <c r="F100" s="95">
        <v>4.7</v>
      </c>
      <c r="H100" s="95">
        <v>9.1999999999999993</v>
      </c>
      <c r="I100" s="95" t="s">
        <v>88</v>
      </c>
      <c r="J100" s="104">
        <v>9.89</v>
      </c>
      <c r="K100" s="95">
        <v>2.2999999999999998</v>
      </c>
      <c r="L100" s="95"/>
      <c r="M100" s="95" t="s">
        <v>88</v>
      </c>
      <c r="N100" s="95" t="s">
        <v>88</v>
      </c>
      <c r="O100" s="104" t="s">
        <v>88</v>
      </c>
      <c r="P100" s="95" t="s">
        <v>88</v>
      </c>
      <c r="R100" s="95">
        <v>35.6</v>
      </c>
      <c r="S100" s="95">
        <v>48.5</v>
      </c>
      <c r="T100" s="104">
        <v>50.25</v>
      </c>
      <c r="U100" s="95">
        <v>-8.3000000000000007</v>
      </c>
    </row>
    <row r="101" spans="1:21" ht="12.75" customHeight="1" x14ac:dyDescent="0.2">
      <c r="A101" s="3">
        <v>12</v>
      </c>
      <c r="B101" s="32">
        <v>11</v>
      </c>
      <c r="C101" s="95">
        <v>165.3</v>
      </c>
      <c r="D101" s="95">
        <v>130.19999999999999</v>
      </c>
      <c r="E101" s="104">
        <v>129.08000000000001</v>
      </c>
      <c r="F101" s="95">
        <v>4.3</v>
      </c>
      <c r="H101" s="95">
        <v>9.9</v>
      </c>
      <c r="I101" s="95" t="s">
        <v>88</v>
      </c>
      <c r="J101" s="104">
        <v>10.1</v>
      </c>
      <c r="K101" s="95">
        <v>2.5</v>
      </c>
      <c r="L101" s="95"/>
      <c r="M101" s="95" t="s">
        <v>88</v>
      </c>
      <c r="N101" s="95" t="s">
        <v>88</v>
      </c>
      <c r="O101" s="104" t="s">
        <v>88</v>
      </c>
      <c r="P101" s="95" t="s">
        <v>88</v>
      </c>
      <c r="R101" s="95">
        <v>44.9</v>
      </c>
      <c r="S101" s="95">
        <v>55.1</v>
      </c>
      <c r="T101" s="104">
        <v>49.46</v>
      </c>
      <c r="U101" s="95">
        <v>-9.5</v>
      </c>
    </row>
    <row r="102" spans="1:21" ht="12.75" customHeight="1" x14ac:dyDescent="0.2">
      <c r="A102" s="3">
        <v>12</v>
      </c>
      <c r="B102" s="32">
        <v>12</v>
      </c>
      <c r="C102" s="95">
        <v>159.9</v>
      </c>
      <c r="D102" s="95">
        <v>130.1</v>
      </c>
      <c r="E102" s="104">
        <v>129.36000000000001</v>
      </c>
      <c r="F102" s="95">
        <v>3.3</v>
      </c>
      <c r="H102" s="95">
        <v>11.3</v>
      </c>
      <c r="I102" s="95" t="s">
        <v>88</v>
      </c>
      <c r="J102" s="104">
        <v>10.3</v>
      </c>
      <c r="K102" s="95">
        <v>2.5</v>
      </c>
      <c r="L102" s="95"/>
      <c r="M102" s="95" t="s">
        <v>88</v>
      </c>
      <c r="N102" s="95" t="s">
        <v>88</v>
      </c>
      <c r="O102" s="104" t="s">
        <v>88</v>
      </c>
      <c r="P102" s="95" t="s">
        <v>88</v>
      </c>
      <c r="R102" s="95">
        <v>39.6</v>
      </c>
      <c r="S102" s="95">
        <v>48.2</v>
      </c>
      <c r="T102" s="104">
        <v>48.71</v>
      </c>
      <c r="U102" s="95">
        <v>-9</v>
      </c>
    </row>
    <row r="103" spans="1:21" ht="12.75" customHeight="1" x14ac:dyDescent="0.2">
      <c r="B103" s="32">
        <v>1</v>
      </c>
      <c r="C103" s="95">
        <v>161</v>
      </c>
      <c r="D103" s="95">
        <v>127.4</v>
      </c>
      <c r="E103" s="104">
        <v>129.52000000000001</v>
      </c>
      <c r="F103" s="95">
        <v>1.9</v>
      </c>
      <c r="H103" s="95">
        <v>9.6999999999999993</v>
      </c>
      <c r="I103" s="95" t="s">
        <v>88</v>
      </c>
      <c r="J103" s="104">
        <v>10.47</v>
      </c>
      <c r="K103" s="95">
        <v>2.1</v>
      </c>
      <c r="L103" s="95"/>
      <c r="M103" s="95" t="s">
        <v>88</v>
      </c>
      <c r="N103" s="95" t="s">
        <v>88</v>
      </c>
      <c r="O103" s="104" t="s">
        <v>88</v>
      </c>
      <c r="P103" s="95" t="s">
        <v>88</v>
      </c>
      <c r="R103" s="95">
        <v>39.6</v>
      </c>
      <c r="S103" s="95">
        <v>48</v>
      </c>
      <c r="T103" s="104">
        <v>48.08</v>
      </c>
      <c r="U103" s="95">
        <v>-7.5</v>
      </c>
    </row>
    <row r="104" spans="1:21" ht="12.75" customHeight="1" x14ac:dyDescent="0.2">
      <c r="A104" s="3">
        <v>13</v>
      </c>
      <c r="B104" s="32">
        <v>2</v>
      </c>
      <c r="C104" s="95">
        <v>168</v>
      </c>
      <c r="D104" s="95">
        <v>134.6</v>
      </c>
      <c r="E104" s="104">
        <v>129.49</v>
      </c>
      <c r="F104" s="95">
        <v>-0.3</v>
      </c>
      <c r="H104" s="95">
        <v>11.2</v>
      </c>
      <c r="I104" s="95" t="s">
        <v>88</v>
      </c>
      <c r="J104" s="104">
        <v>10.6</v>
      </c>
      <c r="K104" s="95">
        <v>1.6</v>
      </c>
      <c r="L104" s="95"/>
      <c r="M104" s="95" t="s">
        <v>88</v>
      </c>
      <c r="N104" s="95" t="s">
        <v>88</v>
      </c>
      <c r="O104" s="104" t="s">
        <v>88</v>
      </c>
      <c r="P104" s="95" t="s">
        <v>88</v>
      </c>
      <c r="R104" s="95">
        <v>34.200000000000003</v>
      </c>
      <c r="S104" s="95">
        <v>47.2</v>
      </c>
      <c r="T104" s="104">
        <v>47.61</v>
      </c>
      <c r="U104" s="95">
        <v>-5.6</v>
      </c>
    </row>
    <row r="105" spans="1:21" ht="12.75" customHeight="1" x14ac:dyDescent="0.2">
      <c r="A105" s="3">
        <v>13</v>
      </c>
      <c r="B105" s="32">
        <v>3</v>
      </c>
      <c r="C105" s="95">
        <v>153.4</v>
      </c>
      <c r="D105" s="95">
        <v>128.69999999999999</v>
      </c>
      <c r="E105" s="104">
        <v>129.22999999999999</v>
      </c>
      <c r="F105" s="95">
        <v>-3.1</v>
      </c>
      <c r="H105" s="95">
        <v>12.6</v>
      </c>
      <c r="I105" s="95" t="s">
        <v>88</v>
      </c>
      <c r="J105" s="104">
        <v>10.7</v>
      </c>
      <c r="K105" s="95">
        <v>1.1000000000000001</v>
      </c>
      <c r="L105" s="95"/>
      <c r="M105" s="95" t="s">
        <v>88</v>
      </c>
      <c r="N105" s="95" t="s">
        <v>88</v>
      </c>
      <c r="O105" s="104" t="s">
        <v>88</v>
      </c>
      <c r="P105" s="95" t="s">
        <v>88</v>
      </c>
      <c r="R105" s="95">
        <v>26.9</v>
      </c>
      <c r="S105" s="95">
        <v>41.4</v>
      </c>
      <c r="T105" s="104">
        <v>47.34</v>
      </c>
      <c r="U105" s="95">
        <v>-3.3</v>
      </c>
    </row>
    <row r="106" spans="1:21" ht="12.75" customHeight="1" x14ac:dyDescent="0.2">
      <c r="A106" s="3">
        <v>13</v>
      </c>
      <c r="B106" s="32">
        <v>4</v>
      </c>
      <c r="C106" s="95">
        <v>146.1</v>
      </c>
      <c r="D106" s="95">
        <v>125.6</v>
      </c>
      <c r="E106" s="104">
        <v>128.72999999999999</v>
      </c>
      <c r="F106" s="95">
        <v>-6.1</v>
      </c>
      <c r="H106" s="95">
        <v>8.6999999999999993</v>
      </c>
      <c r="I106" s="95" t="s">
        <v>88</v>
      </c>
      <c r="J106" s="104">
        <v>10.77</v>
      </c>
      <c r="K106" s="95">
        <v>0.8</v>
      </c>
      <c r="L106" s="95"/>
      <c r="M106" s="95" t="s">
        <v>88</v>
      </c>
      <c r="N106" s="95" t="s">
        <v>88</v>
      </c>
      <c r="O106" s="104" t="s">
        <v>88</v>
      </c>
      <c r="P106" s="95" t="s">
        <v>88</v>
      </c>
      <c r="R106" s="95">
        <v>31.6</v>
      </c>
      <c r="S106" s="95">
        <v>44.8</v>
      </c>
      <c r="T106" s="104">
        <v>47.27</v>
      </c>
      <c r="U106" s="95">
        <v>-0.8</v>
      </c>
    </row>
    <row r="107" spans="1:21" ht="12.75" customHeight="1" x14ac:dyDescent="0.2">
      <c r="A107" s="3">
        <v>13</v>
      </c>
      <c r="B107" s="32">
        <v>5</v>
      </c>
      <c r="C107" s="95">
        <v>149.4</v>
      </c>
      <c r="D107" s="95">
        <v>133</v>
      </c>
      <c r="E107" s="104">
        <v>128.07</v>
      </c>
      <c r="F107" s="95">
        <v>-7.8</v>
      </c>
      <c r="H107" s="95">
        <v>11.2</v>
      </c>
      <c r="I107" s="95" t="s">
        <v>88</v>
      </c>
      <c r="J107" s="104">
        <v>10.83</v>
      </c>
      <c r="K107" s="95">
        <v>0.7</v>
      </c>
      <c r="L107" s="95"/>
      <c r="M107" s="95" t="s">
        <v>88</v>
      </c>
      <c r="N107" s="95" t="s">
        <v>88</v>
      </c>
      <c r="O107" s="104" t="s">
        <v>88</v>
      </c>
      <c r="P107" s="95" t="s">
        <v>88</v>
      </c>
      <c r="R107" s="95">
        <v>35</v>
      </c>
      <c r="S107" s="95">
        <v>51.5</v>
      </c>
      <c r="T107" s="104">
        <v>47.4</v>
      </c>
      <c r="U107" s="95">
        <v>1.5</v>
      </c>
    </row>
    <row r="108" spans="1:21" ht="12.75" customHeight="1" x14ac:dyDescent="0.2">
      <c r="A108" s="3">
        <v>13</v>
      </c>
      <c r="B108" s="32">
        <v>6</v>
      </c>
      <c r="C108" s="95">
        <v>57.6</v>
      </c>
      <c r="D108" s="95">
        <v>126.9</v>
      </c>
      <c r="E108" s="104">
        <v>127.48</v>
      </c>
      <c r="F108" s="95">
        <v>-7.1</v>
      </c>
      <c r="H108" s="95">
        <v>14</v>
      </c>
      <c r="I108" s="95" t="s">
        <v>88</v>
      </c>
      <c r="J108" s="104">
        <v>10.9</v>
      </c>
      <c r="K108" s="95">
        <v>0.8</v>
      </c>
      <c r="L108" s="95"/>
      <c r="M108" s="95" t="s">
        <v>88</v>
      </c>
      <c r="N108" s="95" t="s">
        <v>88</v>
      </c>
      <c r="O108" s="104" t="s">
        <v>88</v>
      </c>
      <c r="P108" s="95" t="s">
        <v>88</v>
      </c>
      <c r="R108" s="95">
        <v>61.3</v>
      </c>
      <c r="S108" s="95">
        <v>49.1</v>
      </c>
      <c r="T108" s="104">
        <v>47.63</v>
      </c>
      <c r="U108" s="95">
        <v>2.8</v>
      </c>
    </row>
    <row r="109" spans="1:21" ht="12.75" customHeight="1" x14ac:dyDescent="0.2">
      <c r="A109" s="3">
        <v>13</v>
      </c>
      <c r="B109" s="32">
        <v>7</v>
      </c>
      <c r="C109" s="95">
        <v>20.6</v>
      </c>
      <c r="D109" s="95">
        <v>127.4</v>
      </c>
      <c r="E109" s="104">
        <v>127.07</v>
      </c>
      <c r="F109" s="95">
        <v>-4.9000000000000004</v>
      </c>
      <c r="H109" s="95">
        <v>6.6</v>
      </c>
      <c r="I109" s="95" t="s">
        <v>88</v>
      </c>
      <c r="J109" s="104">
        <v>10.97</v>
      </c>
      <c r="K109" s="95">
        <v>0.9</v>
      </c>
      <c r="L109" s="95"/>
      <c r="M109" s="95" t="s">
        <v>88</v>
      </c>
      <c r="N109" s="95" t="s">
        <v>88</v>
      </c>
      <c r="O109" s="104" t="s">
        <v>88</v>
      </c>
      <c r="P109" s="95" t="s">
        <v>88</v>
      </c>
      <c r="R109" s="95">
        <v>85.2</v>
      </c>
      <c r="S109" s="95">
        <v>42.2</v>
      </c>
      <c r="T109" s="104">
        <v>47.82</v>
      </c>
      <c r="U109" s="95">
        <v>2.2999999999999998</v>
      </c>
    </row>
    <row r="110" spans="1:21" ht="12.75" customHeight="1" x14ac:dyDescent="0.2">
      <c r="A110" s="3">
        <v>13</v>
      </c>
      <c r="B110" s="32">
        <v>8</v>
      </c>
      <c r="C110" s="95">
        <v>47</v>
      </c>
      <c r="D110" s="95">
        <v>119.6</v>
      </c>
      <c r="E110" s="104">
        <v>126.97</v>
      </c>
      <c r="F110" s="95">
        <v>-1.2</v>
      </c>
      <c r="H110" s="95">
        <v>10.4</v>
      </c>
      <c r="I110" s="95" t="s">
        <v>88</v>
      </c>
      <c r="J110" s="104">
        <v>11.03</v>
      </c>
      <c r="K110" s="95">
        <v>0.7</v>
      </c>
      <c r="L110" s="95"/>
      <c r="M110" s="95" t="s">
        <v>88</v>
      </c>
      <c r="N110" s="95" t="s">
        <v>88</v>
      </c>
      <c r="O110" s="104" t="s">
        <v>88</v>
      </c>
      <c r="P110" s="95" t="s">
        <v>88</v>
      </c>
      <c r="R110" s="95">
        <v>106.2</v>
      </c>
      <c r="S110" s="95">
        <v>56.9</v>
      </c>
      <c r="T110" s="104">
        <v>47.87</v>
      </c>
      <c r="U110" s="95">
        <v>0.6</v>
      </c>
    </row>
    <row r="111" spans="1:21" ht="12.75" customHeight="1" x14ac:dyDescent="0.2">
      <c r="A111" s="3">
        <v>13</v>
      </c>
      <c r="B111" s="32">
        <v>9</v>
      </c>
      <c r="C111" s="95">
        <v>153.69999999999999</v>
      </c>
      <c r="D111" s="95">
        <v>130.80000000000001</v>
      </c>
      <c r="E111" s="104">
        <v>127.21</v>
      </c>
      <c r="F111" s="95">
        <v>2.9</v>
      </c>
      <c r="H111" s="95">
        <v>13.7</v>
      </c>
      <c r="I111" s="95" t="s">
        <v>88</v>
      </c>
      <c r="J111" s="104">
        <v>11.07</v>
      </c>
      <c r="K111" s="95">
        <v>0.5</v>
      </c>
      <c r="L111" s="95"/>
      <c r="M111" s="95" t="s">
        <v>88</v>
      </c>
      <c r="N111" s="95" t="s">
        <v>88</v>
      </c>
      <c r="O111" s="104" t="s">
        <v>88</v>
      </c>
      <c r="P111" s="95" t="s">
        <v>88</v>
      </c>
      <c r="R111" s="95">
        <v>40.9</v>
      </c>
      <c r="S111" s="95">
        <v>47.1</v>
      </c>
      <c r="T111" s="104">
        <v>47.77</v>
      </c>
      <c r="U111" s="95">
        <v>-1.2</v>
      </c>
    </row>
    <row r="112" spans="1:21" ht="12.75" customHeight="1" x14ac:dyDescent="0.2">
      <c r="A112" s="3">
        <v>13</v>
      </c>
      <c r="B112" s="32">
        <v>10</v>
      </c>
      <c r="C112" s="95">
        <v>155.6</v>
      </c>
      <c r="D112" s="95">
        <v>125.6</v>
      </c>
      <c r="E112" s="104">
        <v>127.79</v>
      </c>
      <c r="F112" s="95">
        <v>7</v>
      </c>
      <c r="H112" s="95">
        <v>6.7</v>
      </c>
      <c r="I112" s="95" t="s">
        <v>88</v>
      </c>
      <c r="J112" s="104">
        <v>11.1</v>
      </c>
      <c r="K112" s="95">
        <v>0.4</v>
      </c>
      <c r="L112" s="95"/>
      <c r="M112" s="95" t="s">
        <v>88</v>
      </c>
      <c r="N112" s="95" t="s">
        <v>88</v>
      </c>
      <c r="O112" s="104" t="s">
        <v>88</v>
      </c>
      <c r="P112" s="95" t="s">
        <v>88</v>
      </c>
      <c r="R112" s="95">
        <v>31.7</v>
      </c>
      <c r="S112" s="95">
        <v>44.9</v>
      </c>
      <c r="T112" s="104">
        <v>47.43</v>
      </c>
      <c r="U112" s="95">
        <v>-4.0999999999999996</v>
      </c>
    </row>
    <row r="113" spans="1:21" ht="12.75" customHeight="1" x14ac:dyDescent="0.2">
      <c r="A113" s="3">
        <v>13</v>
      </c>
      <c r="B113" s="32">
        <v>11</v>
      </c>
      <c r="C113" s="95">
        <v>164.9</v>
      </c>
      <c r="D113" s="95">
        <v>128.6</v>
      </c>
      <c r="E113" s="104">
        <v>128.6</v>
      </c>
      <c r="F113" s="95">
        <v>9.6999999999999993</v>
      </c>
      <c r="H113" s="95">
        <v>13.2</v>
      </c>
      <c r="I113" s="95" t="s">
        <v>88</v>
      </c>
      <c r="J113" s="104">
        <v>11.12</v>
      </c>
      <c r="K113" s="95">
        <v>0.2</v>
      </c>
      <c r="L113" s="95"/>
      <c r="M113" s="95" t="s">
        <v>88</v>
      </c>
      <c r="N113" s="95" t="s">
        <v>88</v>
      </c>
      <c r="O113" s="104" t="s">
        <v>88</v>
      </c>
      <c r="P113" s="95" t="s">
        <v>88</v>
      </c>
      <c r="R113" s="95">
        <v>35.9</v>
      </c>
      <c r="S113" s="95">
        <v>46.2</v>
      </c>
      <c r="T113" s="104">
        <v>46.83</v>
      </c>
      <c r="U113" s="95">
        <v>-7.2</v>
      </c>
    </row>
    <row r="114" spans="1:21" ht="12.75" customHeight="1" x14ac:dyDescent="0.2">
      <c r="A114" s="3">
        <v>13</v>
      </c>
      <c r="B114" s="32">
        <v>12</v>
      </c>
      <c r="C114" s="95">
        <v>156.80000000000001</v>
      </c>
      <c r="D114" s="95">
        <v>124.8</v>
      </c>
      <c r="E114" s="104">
        <v>129.52000000000001</v>
      </c>
      <c r="F114" s="95">
        <v>11</v>
      </c>
      <c r="H114" s="95">
        <v>14.8</v>
      </c>
      <c r="I114" s="95" t="s">
        <v>88</v>
      </c>
      <c r="J114" s="104">
        <v>11.14</v>
      </c>
      <c r="K114" s="95">
        <v>0.3</v>
      </c>
      <c r="L114" s="95"/>
      <c r="M114" s="95" t="s">
        <v>88</v>
      </c>
      <c r="N114" s="95" t="s">
        <v>88</v>
      </c>
      <c r="O114" s="104" t="s">
        <v>88</v>
      </c>
      <c r="P114" s="95" t="s">
        <v>88</v>
      </c>
      <c r="R114" s="95">
        <v>40</v>
      </c>
      <c r="S114" s="95">
        <v>49.3</v>
      </c>
      <c r="T114" s="104">
        <v>46.05</v>
      </c>
      <c r="U114" s="95">
        <v>-9.4</v>
      </c>
    </row>
    <row r="115" spans="1:21" ht="12.75" customHeight="1" x14ac:dyDescent="0.2">
      <c r="B115" s="32">
        <v>1</v>
      </c>
      <c r="C115" s="95">
        <v>168.9</v>
      </c>
      <c r="D115" s="95">
        <v>134.1</v>
      </c>
      <c r="E115" s="104">
        <v>130.38999999999999</v>
      </c>
      <c r="F115" s="95">
        <v>10.3</v>
      </c>
      <c r="H115" s="95">
        <v>10.199999999999999</v>
      </c>
      <c r="I115" s="95" t="s">
        <v>88</v>
      </c>
      <c r="J115" s="104">
        <v>11.17</v>
      </c>
      <c r="K115" s="95">
        <v>0.3</v>
      </c>
      <c r="L115" s="95"/>
      <c r="M115" s="95" t="s">
        <v>88</v>
      </c>
      <c r="N115" s="95" t="s">
        <v>88</v>
      </c>
      <c r="O115" s="104" t="s">
        <v>88</v>
      </c>
      <c r="P115" s="95" t="s">
        <v>88</v>
      </c>
      <c r="R115" s="95">
        <v>36.299999999999997</v>
      </c>
      <c r="S115" s="95">
        <v>44.7</v>
      </c>
      <c r="T115" s="104">
        <v>45.21</v>
      </c>
      <c r="U115" s="95">
        <v>-10.1</v>
      </c>
    </row>
    <row r="116" spans="1:21" ht="12.75" customHeight="1" x14ac:dyDescent="0.2">
      <c r="A116" s="3">
        <v>14</v>
      </c>
      <c r="B116" s="32">
        <v>2</v>
      </c>
      <c r="C116" s="95">
        <v>165.4</v>
      </c>
      <c r="D116" s="95">
        <v>132.6</v>
      </c>
      <c r="E116" s="104">
        <v>131.01</v>
      </c>
      <c r="F116" s="95">
        <v>7.5</v>
      </c>
      <c r="H116" s="95">
        <v>10.199999999999999</v>
      </c>
      <c r="I116" s="95" t="s">
        <v>88</v>
      </c>
      <c r="J116" s="104">
        <v>11.2</v>
      </c>
      <c r="K116" s="95">
        <v>0.4</v>
      </c>
      <c r="L116" s="95"/>
      <c r="M116" s="95" t="s">
        <v>88</v>
      </c>
      <c r="N116" s="95" t="s">
        <v>88</v>
      </c>
      <c r="O116" s="104" t="s">
        <v>88</v>
      </c>
      <c r="P116" s="95" t="s">
        <v>88</v>
      </c>
      <c r="R116" s="95">
        <v>30.8</v>
      </c>
      <c r="S116" s="95">
        <v>44.5</v>
      </c>
      <c r="T116" s="104">
        <v>44.43</v>
      </c>
      <c r="U116" s="95">
        <v>-9.4</v>
      </c>
    </row>
    <row r="117" spans="1:21" ht="12.75" customHeight="1" x14ac:dyDescent="0.2">
      <c r="A117" s="3">
        <v>14</v>
      </c>
      <c r="B117" s="32">
        <v>3</v>
      </c>
      <c r="C117" s="95">
        <v>159.69999999999999</v>
      </c>
      <c r="D117" s="95">
        <v>135.19999999999999</v>
      </c>
      <c r="E117" s="104">
        <v>131.30000000000001</v>
      </c>
      <c r="F117" s="95">
        <v>3.5</v>
      </c>
      <c r="H117" s="95">
        <v>12.8</v>
      </c>
      <c r="I117" s="95" t="s">
        <v>88</v>
      </c>
      <c r="J117" s="104">
        <v>11.22</v>
      </c>
      <c r="K117" s="95">
        <v>0.2</v>
      </c>
      <c r="L117" s="95"/>
      <c r="M117" s="95" t="s">
        <v>88</v>
      </c>
      <c r="N117" s="95" t="s">
        <v>88</v>
      </c>
      <c r="O117" s="104" t="s">
        <v>88</v>
      </c>
      <c r="P117" s="95" t="s">
        <v>88</v>
      </c>
      <c r="R117" s="95">
        <v>29.4</v>
      </c>
      <c r="S117" s="95">
        <v>44.1</v>
      </c>
      <c r="T117" s="104">
        <v>43.85</v>
      </c>
      <c r="U117" s="95">
        <v>-7</v>
      </c>
    </row>
    <row r="118" spans="1:21" ht="12.75" customHeight="1" x14ac:dyDescent="0.2">
      <c r="A118" s="3">
        <v>14</v>
      </c>
      <c r="B118" s="32">
        <v>4</v>
      </c>
      <c r="C118" s="95">
        <v>145.9</v>
      </c>
      <c r="D118" s="95">
        <v>128.6</v>
      </c>
      <c r="E118" s="104">
        <v>131.24</v>
      </c>
      <c r="F118" s="95">
        <v>-0.7</v>
      </c>
      <c r="H118" s="95">
        <v>8.4</v>
      </c>
      <c r="I118" s="95" t="s">
        <v>88</v>
      </c>
      <c r="J118" s="104">
        <v>11.23</v>
      </c>
      <c r="K118" s="95">
        <v>0.1</v>
      </c>
      <c r="L118" s="95"/>
      <c r="M118" s="95" t="s">
        <v>88</v>
      </c>
      <c r="N118" s="95" t="s">
        <v>88</v>
      </c>
      <c r="O118" s="104" t="s">
        <v>88</v>
      </c>
      <c r="P118" s="95" t="s">
        <v>88</v>
      </c>
      <c r="R118" s="95">
        <v>27</v>
      </c>
      <c r="S118" s="95">
        <v>39.200000000000003</v>
      </c>
      <c r="T118" s="104">
        <v>43.55</v>
      </c>
      <c r="U118" s="95">
        <v>-3.6</v>
      </c>
    </row>
    <row r="119" spans="1:21" ht="12.75" customHeight="1" x14ac:dyDescent="0.2">
      <c r="A119" s="3">
        <v>14</v>
      </c>
      <c r="B119" s="32">
        <v>5</v>
      </c>
      <c r="C119" s="95">
        <v>152.30000000000001</v>
      </c>
      <c r="D119" s="95">
        <v>136.19999999999999</v>
      </c>
      <c r="E119" s="104">
        <v>130.86000000000001</v>
      </c>
      <c r="F119" s="95">
        <v>-4.5999999999999996</v>
      </c>
      <c r="H119" s="95">
        <v>9.4</v>
      </c>
      <c r="I119" s="95" t="s">
        <v>88</v>
      </c>
      <c r="J119" s="104">
        <v>11.21</v>
      </c>
      <c r="K119" s="95">
        <v>-0.2</v>
      </c>
      <c r="L119" s="95"/>
      <c r="M119" s="95" t="s">
        <v>88</v>
      </c>
      <c r="N119" s="95" t="s">
        <v>88</v>
      </c>
      <c r="O119" s="104" t="s">
        <v>88</v>
      </c>
      <c r="P119" s="95" t="s">
        <v>88</v>
      </c>
      <c r="R119" s="95">
        <v>28.6</v>
      </c>
      <c r="S119" s="95">
        <v>44.8</v>
      </c>
      <c r="T119" s="104">
        <v>43.54</v>
      </c>
      <c r="U119" s="95">
        <v>-0.1</v>
      </c>
    </row>
    <row r="120" spans="1:21" ht="12.75" customHeight="1" x14ac:dyDescent="0.2">
      <c r="A120" s="3">
        <v>14</v>
      </c>
      <c r="B120" s="32">
        <v>6</v>
      </c>
      <c r="C120" s="95">
        <v>63.2</v>
      </c>
      <c r="D120" s="95">
        <v>131.1</v>
      </c>
      <c r="E120" s="104">
        <v>130.19999999999999</v>
      </c>
      <c r="F120" s="95">
        <v>-7.8</v>
      </c>
      <c r="H120" s="95">
        <v>15.4</v>
      </c>
      <c r="I120" s="95" t="s">
        <v>88</v>
      </c>
      <c r="J120" s="104">
        <v>11.17</v>
      </c>
      <c r="K120" s="95">
        <v>-0.5</v>
      </c>
      <c r="L120" s="95"/>
      <c r="M120" s="95" t="s">
        <v>88</v>
      </c>
      <c r="N120" s="95" t="s">
        <v>88</v>
      </c>
      <c r="O120" s="104" t="s">
        <v>88</v>
      </c>
      <c r="P120" s="95" t="s">
        <v>88</v>
      </c>
      <c r="R120" s="95">
        <v>56.1</v>
      </c>
      <c r="S120" s="95">
        <v>43.8</v>
      </c>
      <c r="T120" s="104">
        <v>43.79</v>
      </c>
      <c r="U120" s="95">
        <v>3.1</v>
      </c>
    </row>
    <row r="121" spans="1:21" ht="12.75" customHeight="1" x14ac:dyDescent="0.2">
      <c r="A121" s="3">
        <v>14</v>
      </c>
      <c r="B121" s="32">
        <v>7</v>
      </c>
      <c r="C121" s="95">
        <v>20.6</v>
      </c>
      <c r="D121" s="95">
        <v>127</v>
      </c>
      <c r="E121" s="104">
        <v>129.41999999999999</v>
      </c>
      <c r="F121" s="95">
        <v>-9.5</v>
      </c>
      <c r="H121" s="95">
        <v>9.6999999999999993</v>
      </c>
      <c r="I121" s="95" t="s">
        <v>88</v>
      </c>
      <c r="J121" s="104">
        <v>11.12</v>
      </c>
      <c r="K121" s="95">
        <v>-0.6</v>
      </c>
      <c r="L121" s="95"/>
      <c r="M121" s="95" t="s">
        <v>88</v>
      </c>
      <c r="N121" s="95" t="s">
        <v>88</v>
      </c>
      <c r="O121" s="104" t="s">
        <v>88</v>
      </c>
      <c r="P121" s="95" t="s">
        <v>88</v>
      </c>
      <c r="R121" s="95">
        <v>84.6</v>
      </c>
      <c r="S121" s="95">
        <v>40.799999999999997</v>
      </c>
      <c r="T121" s="104">
        <v>44.27</v>
      </c>
      <c r="U121" s="95">
        <v>5.7</v>
      </c>
    </row>
    <row r="122" spans="1:21" ht="12.75" customHeight="1" x14ac:dyDescent="0.2">
      <c r="A122" s="3">
        <v>14</v>
      </c>
      <c r="B122" s="32">
        <v>8</v>
      </c>
      <c r="C122" s="95">
        <v>53.9</v>
      </c>
      <c r="D122" s="95">
        <v>126.2</v>
      </c>
      <c r="E122" s="104">
        <v>128.63</v>
      </c>
      <c r="F122" s="95">
        <v>-9.5</v>
      </c>
      <c r="H122" s="95">
        <v>10</v>
      </c>
      <c r="I122" s="95" t="s">
        <v>88</v>
      </c>
      <c r="J122" s="104">
        <v>11.09</v>
      </c>
      <c r="K122" s="95">
        <v>-0.4</v>
      </c>
      <c r="L122" s="95"/>
      <c r="M122" s="95" t="s">
        <v>88</v>
      </c>
      <c r="N122" s="95" t="s">
        <v>88</v>
      </c>
      <c r="O122" s="104" t="s">
        <v>88</v>
      </c>
      <c r="P122" s="95" t="s">
        <v>88</v>
      </c>
      <c r="R122" s="95">
        <v>92</v>
      </c>
      <c r="S122" s="95">
        <v>43.8</v>
      </c>
      <c r="T122" s="104">
        <v>44.85</v>
      </c>
      <c r="U122" s="95">
        <v>7</v>
      </c>
    </row>
    <row r="123" spans="1:21" ht="12.75" customHeight="1" x14ac:dyDescent="0.2">
      <c r="A123" s="3">
        <v>14</v>
      </c>
      <c r="B123" s="32">
        <v>9</v>
      </c>
      <c r="C123" s="95">
        <v>147.30000000000001</v>
      </c>
      <c r="D123" s="95">
        <v>123.1</v>
      </c>
      <c r="E123" s="104">
        <v>128.03</v>
      </c>
      <c r="F123" s="95">
        <v>-7.1</v>
      </c>
      <c r="H123" s="95">
        <v>13.3</v>
      </c>
      <c r="I123" s="95" t="s">
        <v>88</v>
      </c>
      <c r="J123" s="104">
        <v>11.05</v>
      </c>
      <c r="K123" s="95">
        <v>-0.5</v>
      </c>
      <c r="L123" s="95"/>
      <c r="M123" s="95" t="s">
        <v>88</v>
      </c>
      <c r="N123" s="95" t="s">
        <v>88</v>
      </c>
      <c r="O123" s="104" t="s">
        <v>88</v>
      </c>
      <c r="P123" s="95" t="s">
        <v>88</v>
      </c>
      <c r="R123" s="95">
        <v>44.8</v>
      </c>
      <c r="S123" s="95">
        <v>51.5</v>
      </c>
      <c r="T123" s="104">
        <v>45.38</v>
      </c>
      <c r="U123" s="95">
        <v>6.4</v>
      </c>
    </row>
    <row r="124" spans="1:21" ht="12.75" customHeight="1" x14ac:dyDescent="0.2">
      <c r="A124" s="3">
        <v>14</v>
      </c>
      <c r="B124" s="32">
        <v>10</v>
      </c>
      <c r="C124" s="95">
        <v>159.69999999999999</v>
      </c>
      <c r="D124" s="95">
        <v>132.30000000000001</v>
      </c>
      <c r="E124" s="104">
        <v>127.71</v>
      </c>
      <c r="F124" s="95">
        <v>-3.9</v>
      </c>
      <c r="H124" s="95">
        <v>10.199999999999999</v>
      </c>
      <c r="I124" s="95" t="s">
        <v>88</v>
      </c>
      <c r="J124" s="104">
        <v>11.01</v>
      </c>
      <c r="K124" s="95">
        <v>-0.5</v>
      </c>
      <c r="L124" s="95"/>
      <c r="M124" s="95" t="s">
        <v>88</v>
      </c>
      <c r="N124" s="95" t="s">
        <v>88</v>
      </c>
      <c r="O124" s="104" t="s">
        <v>88</v>
      </c>
      <c r="P124" s="95" t="s">
        <v>88</v>
      </c>
      <c r="R124" s="95">
        <v>33.9</v>
      </c>
      <c r="S124" s="95">
        <v>46.6</v>
      </c>
      <c r="T124" s="104">
        <v>45.86</v>
      </c>
      <c r="U124" s="95">
        <v>5.8</v>
      </c>
    </row>
    <row r="125" spans="1:21" ht="12.75" customHeight="1" x14ac:dyDescent="0.2">
      <c r="A125" s="3">
        <v>14</v>
      </c>
      <c r="B125" s="32">
        <v>11</v>
      </c>
      <c r="C125" s="95">
        <v>159.5</v>
      </c>
      <c r="D125" s="95">
        <v>122.3</v>
      </c>
      <c r="E125" s="104">
        <v>127.7</v>
      </c>
      <c r="F125" s="95">
        <v>-0.2</v>
      </c>
      <c r="H125" s="95">
        <v>8.6999999999999993</v>
      </c>
      <c r="I125" s="95" t="s">
        <v>88</v>
      </c>
      <c r="J125" s="104">
        <v>10.97</v>
      </c>
      <c r="K125" s="95">
        <v>-0.4</v>
      </c>
      <c r="L125" s="95"/>
      <c r="M125" s="95" t="s">
        <v>88</v>
      </c>
      <c r="N125" s="95" t="s">
        <v>88</v>
      </c>
      <c r="O125" s="104" t="s">
        <v>88</v>
      </c>
      <c r="P125" s="95" t="s">
        <v>88</v>
      </c>
      <c r="R125" s="95">
        <v>31.1</v>
      </c>
      <c r="S125" s="95">
        <v>41.4</v>
      </c>
      <c r="T125" s="104">
        <v>46.26</v>
      </c>
      <c r="U125" s="95">
        <v>4.7</v>
      </c>
    </row>
    <row r="126" spans="1:21" ht="12.75" customHeight="1" x14ac:dyDescent="0.2">
      <c r="A126" s="3">
        <v>14</v>
      </c>
      <c r="B126" s="32">
        <v>12</v>
      </c>
      <c r="C126" s="95">
        <v>163.6</v>
      </c>
      <c r="D126" s="95">
        <v>129.5</v>
      </c>
      <c r="E126" s="104">
        <v>127.88</v>
      </c>
      <c r="F126" s="95">
        <v>2.1</v>
      </c>
      <c r="H126" s="95">
        <v>12.3</v>
      </c>
      <c r="I126" s="95" t="s">
        <v>88</v>
      </c>
      <c r="J126" s="104">
        <v>10.92</v>
      </c>
      <c r="K126" s="95">
        <v>-0.5</v>
      </c>
      <c r="L126" s="95"/>
      <c r="M126" s="95" t="s">
        <v>88</v>
      </c>
      <c r="N126" s="95" t="s">
        <v>88</v>
      </c>
      <c r="O126" s="104" t="s">
        <v>88</v>
      </c>
      <c r="P126" s="95" t="s">
        <v>88</v>
      </c>
      <c r="R126" s="95">
        <v>41.9</v>
      </c>
      <c r="S126" s="95">
        <v>52.1</v>
      </c>
      <c r="T126" s="104">
        <v>46.56</v>
      </c>
      <c r="U126" s="95">
        <v>3.6</v>
      </c>
    </row>
    <row r="127" spans="1:21" ht="12.75" customHeight="1" x14ac:dyDescent="0.2">
      <c r="B127" s="32">
        <v>1</v>
      </c>
      <c r="C127" s="95">
        <v>168.5</v>
      </c>
      <c r="D127" s="95">
        <v>133.5</v>
      </c>
      <c r="E127" s="104">
        <v>128.13</v>
      </c>
      <c r="F127" s="95">
        <v>3.1</v>
      </c>
      <c r="H127" s="95">
        <v>10.7</v>
      </c>
      <c r="I127" s="95" t="s">
        <v>88</v>
      </c>
      <c r="J127" s="104">
        <v>10.88</v>
      </c>
      <c r="K127" s="95">
        <v>-0.5</v>
      </c>
      <c r="L127" s="95"/>
      <c r="M127" s="95" t="s">
        <v>88</v>
      </c>
      <c r="N127" s="95" t="s">
        <v>88</v>
      </c>
      <c r="O127" s="104" t="s">
        <v>88</v>
      </c>
      <c r="P127" s="95" t="s">
        <v>88</v>
      </c>
      <c r="R127" s="95">
        <v>39.5</v>
      </c>
      <c r="S127" s="95">
        <v>47.7</v>
      </c>
      <c r="T127" s="104">
        <v>46.8</v>
      </c>
      <c r="U127" s="95">
        <v>2.9</v>
      </c>
    </row>
    <row r="128" spans="1:21" ht="12.75" customHeight="1" x14ac:dyDescent="0.2">
      <c r="A128" s="3">
        <v>15</v>
      </c>
      <c r="B128" s="32">
        <v>2</v>
      </c>
      <c r="C128" s="95">
        <v>156.5</v>
      </c>
      <c r="D128" s="95">
        <v>124.1</v>
      </c>
      <c r="E128" s="104">
        <v>128.37</v>
      </c>
      <c r="F128" s="95">
        <v>2.9</v>
      </c>
      <c r="H128" s="95">
        <v>10.9</v>
      </c>
      <c r="I128" s="95" t="s">
        <v>88</v>
      </c>
      <c r="J128" s="104">
        <v>10.84</v>
      </c>
      <c r="K128" s="95">
        <v>-0.4</v>
      </c>
      <c r="L128" s="95"/>
      <c r="M128" s="95" t="s">
        <v>88</v>
      </c>
      <c r="N128" s="95" t="s">
        <v>88</v>
      </c>
      <c r="O128" s="104" t="s">
        <v>88</v>
      </c>
      <c r="P128" s="95" t="s">
        <v>88</v>
      </c>
      <c r="R128" s="95">
        <v>30.7</v>
      </c>
      <c r="S128" s="95">
        <v>45.1</v>
      </c>
      <c r="T128" s="104">
        <v>47.01</v>
      </c>
      <c r="U128" s="95">
        <v>2.5</v>
      </c>
    </row>
    <row r="129" spans="1:21" ht="12.75" customHeight="1" x14ac:dyDescent="0.2">
      <c r="A129" s="3">
        <v>15</v>
      </c>
      <c r="B129" s="32">
        <v>3</v>
      </c>
      <c r="C129" s="95">
        <v>153.80000000000001</v>
      </c>
      <c r="D129" s="95">
        <v>129.4</v>
      </c>
      <c r="E129" s="104">
        <v>128.57</v>
      </c>
      <c r="F129" s="95">
        <v>2.2999999999999998</v>
      </c>
      <c r="H129" s="95">
        <v>10.199999999999999</v>
      </c>
      <c r="I129" s="95" t="s">
        <v>88</v>
      </c>
      <c r="J129" s="104">
        <v>10.81</v>
      </c>
      <c r="K129" s="95">
        <v>-0.4</v>
      </c>
      <c r="L129" s="95"/>
      <c r="M129" s="95" t="s">
        <v>88</v>
      </c>
      <c r="N129" s="95" t="s">
        <v>88</v>
      </c>
      <c r="O129" s="104" t="s">
        <v>88</v>
      </c>
      <c r="P129" s="95" t="s">
        <v>88</v>
      </c>
      <c r="R129" s="95">
        <v>33.1</v>
      </c>
      <c r="S129" s="95">
        <v>46.7</v>
      </c>
      <c r="T129" s="104">
        <v>47.16</v>
      </c>
      <c r="U129" s="95">
        <v>1.8</v>
      </c>
    </row>
    <row r="130" spans="1:21" ht="12.75" customHeight="1" x14ac:dyDescent="0.2">
      <c r="A130" s="3">
        <v>15</v>
      </c>
      <c r="B130" s="32">
        <v>4</v>
      </c>
      <c r="C130" s="95">
        <v>143.19999999999999</v>
      </c>
      <c r="D130" s="95">
        <v>128.69999999999999</v>
      </c>
      <c r="E130" s="104">
        <v>128.69</v>
      </c>
      <c r="F130" s="95">
        <v>1.5</v>
      </c>
      <c r="H130" s="95">
        <v>14.1</v>
      </c>
      <c r="I130" s="95" t="s">
        <v>88</v>
      </c>
      <c r="J130" s="104">
        <v>10.79</v>
      </c>
      <c r="K130" s="95">
        <v>-0.3</v>
      </c>
      <c r="L130" s="95"/>
      <c r="M130" s="95" t="s">
        <v>88</v>
      </c>
      <c r="N130" s="95" t="s">
        <v>88</v>
      </c>
      <c r="O130" s="104" t="s">
        <v>88</v>
      </c>
      <c r="P130" s="95" t="s">
        <v>88</v>
      </c>
      <c r="R130" s="95">
        <v>33.4</v>
      </c>
      <c r="S130" s="95">
        <v>44.6</v>
      </c>
      <c r="T130" s="104">
        <v>47.25</v>
      </c>
      <c r="U130" s="95">
        <v>1</v>
      </c>
    </row>
    <row r="131" spans="1:21" ht="12.75" customHeight="1" x14ac:dyDescent="0.2">
      <c r="A131" s="3">
        <v>15</v>
      </c>
      <c r="B131" s="32">
        <v>5</v>
      </c>
      <c r="C131" s="95">
        <v>143</v>
      </c>
      <c r="D131" s="95">
        <v>129.19999999999999</v>
      </c>
      <c r="E131" s="104">
        <v>128.77000000000001</v>
      </c>
      <c r="F131" s="95">
        <v>1</v>
      </c>
      <c r="H131" s="95">
        <v>9.3000000000000007</v>
      </c>
      <c r="I131" s="95" t="s">
        <v>88</v>
      </c>
      <c r="J131" s="104">
        <v>10.75</v>
      </c>
      <c r="K131" s="95">
        <v>-0.4</v>
      </c>
      <c r="L131" s="95"/>
      <c r="M131" s="95" t="s">
        <v>88</v>
      </c>
      <c r="N131" s="95" t="s">
        <v>88</v>
      </c>
      <c r="O131" s="104" t="s">
        <v>88</v>
      </c>
      <c r="P131" s="95" t="s">
        <v>88</v>
      </c>
      <c r="R131" s="95">
        <v>29.1</v>
      </c>
      <c r="S131" s="95">
        <v>45</v>
      </c>
      <c r="T131" s="104">
        <v>47.23</v>
      </c>
      <c r="U131" s="95">
        <v>-0.2</v>
      </c>
    </row>
    <row r="132" spans="1:21" ht="12.75" customHeight="1" x14ac:dyDescent="0.2">
      <c r="A132" s="3">
        <v>15</v>
      </c>
      <c r="B132" s="32">
        <v>6</v>
      </c>
      <c r="C132" s="95">
        <v>66.5</v>
      </c>
      <c r="D132" s="95">
        <v>133.9</v>
      </c>
      <c r="E132" s="104">
        <v>128.77000000000001</v>
      </c>
      <c r="F132" s="95">
        <v>-0.1</v>
      </c>
      <c r="H132" s="95">
        <v>10.4</v>
      </c>
      <c r="I132" s="95" t="s">
        <v>88</v>
      </c>
      <c r="J132" s="104">
        <v>10.68</v>
      </c>
      <c r="K132" s="95">
        <v>-0.8</v>
      </c>
      <c r="L132" s="95"/>
      <c r="M132" s="95" t="s">
        <v>88</v>
      </c>
      <c r="N132" s="95" t="s">
        <v>88</v>
      </c>
      <c r="O132" s="104" t="s">
        <v>88</v>
      </c>
      <c r="P132" s="95" t="s">
        <v>88</v>
      </c>
      <c r="R132" s="95">
        <v>58.5</v>
      </c>
      <c r="S132" s="95">
        <v>45.9</v>
      </c>
      <c r="T132" s="104">
        <v>47.13</v>
      </c>
      <c r="U132" s="95">
        <v>-1.2</v>
      </c>
    </row>
    <row r="133" spans="1:21" ht="12.75" customHeight="1" x14ac:dyDescent="0.2">
      <c r="A133" s="3">
        <v>15</v>
      </c>
      <c r="B133" s="32">
        <v>7</v>
      </c>
      <c r="C133" s="95">
        <v>26.4</v>
      </c>
      <c r="D133" s="95">
        <v>131.6</v>
      </c>
      <c r="E133" s="104">
        <v>128.68</v>
      </c>
      <c r="F133" s="95">
        <v>-1</v>
      </c>
      <c r="H133" s="95">
        <v>9.9</v>
      </c>
      <c r="I133" s="95" t="s">
        <v>88</v>
      </c>
      <c r="J133" s="104">
        <v>10.57</v>
      </c>
      <c r="K133" s="95">
        <v>-1.4</v>
      </c>
      <c r="L133" s="95"/>
      <c r="M133" s="95" t="s">
        <v>88</v>
      </c>
      <c r="N133" s="95" t="s">
        <v>88</v>
      </c>
      <c r="O133" s="104" t="s">
        <v>88</v>
      </c>
      <c r="P133" s="95" t="s">
        <v>88</v>
      </c>
      <c r="R133" s="95">
        <v>95.7</v>
      </c>
      <c r="S133" s="95">
        <v>51.6</v>
      </c>
      <c r="T133" s="104">
        <v>46.97</v>
      </c>
      <c r="U133" s="95">
        <v>-1.9</v>
      </c>
    </row>
    <row r="134" spans="1:21" ht="12.75" customHeight="1" x14ac:dyDescent="0.2">
      <c r="A134" s="3">
        <v>15</v>
      </c>
      <c r="B134" s="32">
        <v>8</v>
      </c>
      <c r="C134" s="95">
        <v>46.9</v>
      </c>
      <c r="D134" s="95">
        <v>116.4</v>
      </c>
      <c r="E134" s="104">
        <v>128.47999999999999</v>
      </c>
      <c r="F134" s="95">
        <v>-2.5</v>
      </c>
      <c r="H134" s="95">
        <v>10.7</v>
      </c>
      <c r="I134" s="95" t="s">
        <v>88</v>
      </c>
      <c r="J134" s="104">
        <v>10.44</v>
      </c>
      <c r="K134" s="95">
        <v>-1.5</v>
      </c>
      <c r="L134" s="95"/>
      <c r="M134" s="95" t="s">
        <v>88</v>
      </c>
      <c r="N134" s="95" t="s">
        <v>88</v>
      </c>
      <c r="O134" s="104" t="s">
        <v>88</v>
      </c>
      <c r="P134" s="95" t="s">
        <v>88</v>
      </c>
      <c r="R134" s="95">
        <v>98.3</v>
      </c>
      <c r="S134" s="95">
        <v>52.4</v>
      </c>
      <c r="T134" s="104">
        <v>46.77</v>
      </c>
      <c r="U134" s="95">
        <v>-2.4</v>
      </c>
    </row>
    <row r="135" spans="1:21" ht="12.75" customHeight="1" x14ac:dyDescent="0.2">
      <c r="A135" s="3">
        <v>15</v>
      </c>
      <c r="B135" s="32">
        <v>9</v>
      </c>
      <c r="C135" s="95">
        <v>151.30000000000001</v>
      </c>
      <c r="D135" s="95">
        <v>125.9</v>
      </c>
      <c r="E135" s="104">
        <v>128.03</v>
      </c>
      <c r="F135" s="95">
        <v>-5.4</v>
      </c>
      <c r="H135" s="95">
        <v>10.9</v>
      </c>
      <c r="I135" s="95" t="s">
        <v>88</v>
      </c>
      <c r="J135" s="104">
        <v>10.31</v>
      </c>
      <c r="K135" s="95">
        <v>-1.6</v>
      </c>
      <c r="L135" s="95"/>
      <c r="M135" s="95" t="s">
        <v>88</v>
      </c>
      <c r="N135" s="95" t="s">
        <v>88</v>
      </c>
      <c r="O135" s="104" t="s">
        <v>88</v>
      </c>
      <c r="P135" s="95" t="s">
        <v>88</v>
      </c>
      <c r="R135" s="95">
        <v>39.6</v>
      </c>
      <c r="S135" s="95">
        <v>46.5</v>
      </c>
      <c r="T135" s="104">
        <v>46.56</v>
      </c>
      <c r="U135" s="95">
        <v>-2.5</v>
      </c>
    </row>
    <row r="136" spans="1:21" ht="12.75" customHeight="1" x14ac:dyDescent="0.2">
      <c r="A136" s="3">
        <v>15</v>
      </c>
      <c r="B136" s="32">
        <v>10</v>
      </c>
      <c r="C136" s="95">
        <v>151.80000000000001</v>
      </c>
      <c r="D136" s="95">
        <v>126.1</v>
      </c>
      <c r="E136" s="104">
        <v>127.29</v>
      </c>
      <c r="F136" s="95">
        <v>-8.8000000000000007</v>
      </c>
      <c r="H136" s="95">
        <v>8</v>
      </c>
      <c r="I136" s="95" t="s">
        <v>88</v>
      </c>
      <c r="J136" s="104">
        <v>10.17</v>
      </c>
      <c r="K136" s="95">
        <v>-1.7</v>
      </c>
      <c r="L136" s="95"/>
      <c r="M136" s="95" t="s">
        <v>88</v>
      </c>
      <c r="N136" s="95" t="s">
        <v>88</v>
      </c>
      <c r="O136" s="104" t="s">
        <v>88</v>
      </c>
      <c r="P136" s="95" t="s">
        <v>88</v>
      </c>
      <c r="R136" s="95">
        <v>33.700000000000003</v>
      </c>
      <c r="S136" s="95">
        <v>46</v>
      </c>
      <c r="T136" s="104">
        <v>46.38</v>
      </c>
      <c r="U136" s="95">
        <v>-2.1</v>
      </c>
    </row>
    <row r="137" spans="1:21" ht="12.75" customHeight="1" x14ac:dyDescent="0.2">
      <c r="A137" s="3">
        <v>15</v>
      </c>
      <c r="B137" s="32">
        <v>11</v>
      </c>
      <c r="C137" s="95">
        <v>174.3</v>
      </c>
      <c r="D137" s="95">
        <v>136.5</v>
      </c>
      <c r="E137" s="104">
        <v>126.33</v>
      </c>
      <c r="F137" s="95">
        <v>-11.6</v>
      </c>
      <c r="H137" s="95">
        <v>9.1999999999999993</v>
      </c>
      <c r="I137" s="95" t="s">
        <v>88</v>
      </c>
      <c r="J137" s="104">
        <v>10.039999999999999</v>
      </c>
      <c r="K137" s="95">
        <v>-1.5</v>
      </c>
      <c r="L137" s="95"/>
      <c r="M137" s="95" t="s">
        <v>88</v>
      </c>
      <c r="N137" s="95" t="s">
        <v>88</v>
      </c>
      <c r="O137" s="104" t="s">
        <v>88</v>
      </c>
      <c r="P137" s="95" t="s">
        <v>88</v>
      </c>
      <c r="R137" s="95">
        <v>33.299999999999997</v>
      </c>
      <c r="S137" s="95">
        <v>44.1</v>
      </c>
      <c r="T137" s="104">
        <v>46.26</v>
      </c>
      <c r="U137" s="95">
        <v>-1.5</v>
      </c>
    </row>
    <row r="138" spans="1:21" ht="12.75" customHeight="1" x14ac:dyDescent="0.2">
      <c r="A138" s="3">
        <v>15</v>
      </c>
      <c r="B138" s="32">
        <v>12</v>
      </c>
      <c r="C138" s="95">
        <v>165.5</v>
      </c>
      <c r="D138" s="95">
        <v>130.80000000000001</v>
      </c>
      <c r="E138" s="104">
        <v>125.31</v>
      </c>
      <c r="F138" s="95">
        <v>-12.2</v>
      </c>
      <c r="H138" s="95">
        <v>11.7</v>
      </c>
      <c r="I138" s="95" t="s">
        <v>88</v>
      </c>
      <c r="J138" s="104">
        <v>9.94</v>
      </c>
      <c r="K138" s="95">
        <v>-1.2</v>
      </c>
      <c r="L138" s="95"/>
      <c r="M138" s="95" t="s">
        <v>88</v>
      </c>
      <c r="N138" s="95" t="s">
        <v>88</v>
      </c>
      <c r="O138" s="104" t="s">
        <v>88</v>
      </c>
      <c r="P138" s="95" t="s">
        <v>88</v>
      </c>
      <c r="R138" s="95">
        <v>28.1</v>
      </c>
      <c r="S138" s="95">
        <v>38.6</v>
      </c>
      <c r="T138" s="104">
        <v>46.13</v>
      </c>
      <c r="U138" s="95">
        <v>-1.5</v>
      </c>
    </row>
    <row r="139" spans="1:21" ht="12.75" customHeight="1" x14ac:dyDescent="0.2">
      <c r="B139" s="32">
        <v>1</v>
      </c>
      <c r="C139" s="95">
        <v>158.19999999999999</v>
      </c>
      <c r="D139" s="95">
        <v>123.4</v>
      </c>
      <c r="E139" s="104">
        <v>124.31</v>
      </c>
      <c r="F139" s="95">
        <v>-12</v>
      </c>
      <c r="H139" s="95">
        <v>12</v>
      </c>
      <c r="I139" s="95" t="s">
        <v>88</v>
      </c>
      <c r="J139" s="104">
        <v>9.86</v>
      </c>
      <c r="K139" s="95">
        <v>-1</v>
      </c>
      <c r="L139" s="95"/>
      <c r="M139" s="95" t="s">
        <v>88</v>
      </c>
      <c r="N139" s="95" t="s">
        <v>88</v>
      </c>
      <c r="O139" s="104" t="s">
        <v>88</v>
      </c>
      <c r="P139" s="95" t="s">
        <v>88</v>
      </c>
      <c r="R139" s="95">
        <v>38.1</v>
      </c>
      <c r="S139" s="95">
        <v>46.6</v>
      </c>
      <c r="T139" s="104">
        <v>45.98</v>
      </c>
      <c r="U139" s="95">
        <v>-1.8</v>
      </c>
    </row>
    <row r="140" spans="1:21" ht="12.75" customHeight="1" x14ac:dyDescent="0.2">
      <c r="A140" s="3">
        <v>16</v>
      </c>
      <c r="B140" s="32">
        <v>2</v>
      </c>
      <c r="C140" s="95">
        <v>155</v>
      </c>
      <c r="D140" s="95">
        <v>122.8</v>
      </c>
      <c r="E140" s="104">
        <v>123.43</v>
      </c>
      <c r="F140" s="95">
        <v>-10.6</v>
      </c>
      <c r="H140" s="95">
        <v>9.3000000000000007</v>
      </c>
      <c r="I140" s="95" t="s">
        <v>88</v>
      </c>
      <c r="J140" s="104">
        <v>9.81</v>
      </c>
      <c r="K140" s="95">
        <v>-0.6</v>
      </c>
      <c r="L140" s="95"/>
      <c r="M140" s="95" t="s">
        <v>88</v>
      </c>
      <c r="N140" s="95" t="s">
        <v>88</v>
      </c>
      <c r="O140" s="104" t="s">
        <v>88</v>
      </c>
      <c r="P140" s="95" t="s">
        <v>88</v>
      </c>
      <c r="R140" s="95">
        <v>31.9</v>
      </c>
      <c r="S140" s="95">
        <v>46.4</v>
      </c>
      <c r="T140" s="104">
        <v>45.86</v>
      </c>
      <c r="U140" s="95">
        <v>-1.4</v>
      </c>
    </row>
    <row r="141" spans="1:21" ht="12.75" customHeight="1" x14ac:dyDescent="0.2">
      <c r="A141" s="3">
        <v>16</v>
      </c>
      <c r="B141" s="32">
        <v>3</v>
      </c>
      <c r="C141" s="95">
        <v>144</v>
      </c>
      <c r="D141" s="95">
        <v>121.3</v>
      </c>
      <c r="E141" s="104">
        <v>122.75</v>
      </c>
      <c r="F141" s="95">
        <v>-8.1999999999999993</v>
      </c>
      <c r="H141" s="95">
        <v>8.4</v>
      </c>
      <c r="I141" s="95" t="s">
        <v>88</v>
      </c>
      <c r="J141" s="104">
        <v>9.8000000000000007</v>
      </c>
      <c r="K141" s="95">
        <v>-0.1</v>
      </c>
      <c r="L141" s="95"/>
      <c r="M141" s="95" t="s">
        <v>88</v>
      </c>
      <c r="N141" s="95" t="s">
        <v>88</v>
      </c>
      <c r="O141" s="104" t="s">
        <v>88</v>
      </c>
      <c r="P141" s="95" t="s">
        <v>88</v>
      </c>
      <c r="R141" s="95">
        <v>36</v>
      </c>
      <c r="S141" s="95">
        <v>48.4</v>
      </c>
      <c r="T141" s="104">
        <v>45.83</v>
      </c>
      <c r="U141" s="95">
        <v>-0.4</v>
      </c>
    </row>
    <row r="142" spans="1:21" ht="12.75" customHeight="1" x14ac:dyDescent="0.2">
      <c r="A142" s="3">
        <v>16</v>
      </c>
      <c r="B142" s="32">
        <v>4</v>
      </c>
      <c r="C142" s="95">
        <v>127.6</v>
      </c>
      <c r="D142" s="95">
        <v>113.7</v>
      </c>
      <c r="E142" s="104">
        <v>122.23</v>
      </c>
      <c r="F142" s="95">
        <v>-6.2</v>
      </c>
      <c r="H142" s="95">
        <v>11.5</v>
      </c>
      <c r="I142" s="95" t="s">
        <v>88</v>
      </c>
      <c r="J142" s="104">
        <v>9.83</v>
      </c>
      <c r="K142" s="95">
        <v>0.4</v>
      </c>
      <c r="L142" s="95"/>
      <c r="M142" s="95" t="s">
        <v>88</v>
      </c>
      <c r="N142" s="95" t="s">
        <v>88</v>
      </c>
      <c r="O142" s="104" t="s">
        <v>88</v>
      </c>
      <c r="P142" s="95" t="s">
        <v>88</v>
      </c>
      <c r="R142" s="95">
        <v>41.1</v>
      </c>
      <c r="S142" s="95">
        <v>51.1</v>
      </c>
      <c r="T142" s="104">
        <v>45.9</v>
      </c>
      <c r="U142" s="95">
        <v>0.8</v>
      </c>
    </row>
    <row r="143" spans="1:21" ht="12.75" customHeight="1" x14ac:dyDescent="0.2">
      <c r="A143" s="3">
        <v>16</v>
      </c>
      <c r="B143" s="32">
        <v>5</v>
      </c>
      <c r="C143" s="95">
        <v>132.5</v>
      </c>
      <c r="D143" s="95">
        <v>120.7</v>
      </c>
      <c r="E143" s="104">
        <v>121.87</v>
      </c>
      <c r="F143" s="95">
        <v>-4.3</v>
      </c>
      <c r="H143" s="95">
        <v>10.1</v>
      </c>
      <c r="I143" s="95" t="s">
        <v>88</v>
      </c>
      <c r="J143" s="104">
        <v>9.93</v>
      </c>
      <c r="K143" s="95">
        <v>1.2</v>
      </c>
      <c r="L143" s="95"/>
      <c r="M143" s="95" t="s">
        <v>88</v>
      </c>
      <c r="N143" s="95" t="s">
        <v>88</v>
      </c>
      <c r="O143" s="104" t="s">
        <v>88</v>
      </c>
      <c r="P143" s="95" t="s">
        <v>88</v>
      </c>
      <c r="R143" s="95">
        <v>28.7</v>
      </c>
      <c r="S143" s="95">
        <v>43.6</v>
      </c>
      <c r="T143" s="104">
        <v>46.04</v>
      </c>
      <c r="U143" s="95">
        <v>1.7</v>
      </c>
    </row>
    <row r="144" spans="1:21" ht="12.75" customHeight="1" x14ac:dyDescent="0.2">
      <c r="A144" s="3">
        <v>16</v>
      </c>
      <c r="B144" s="32">
        <v>6</v>
      </c>
      <c r="C144" s="95">
        <v>49.2</v>
      </c>
      <c r="D144" s="95">
        <v>116.6</v>
      </c>
      <c r="E144" s="104">
        <v>121.64</v>
      </c>
      <c r="F144" s="95">
        <v>-2.8</v>
      </c>
      <c r="H144" s="95">
        <v>9.5</v>
      </c>
      <c r="I144" s="95" t="s">
        <v>88</v>
      </c>
      <c r="J144" s="104">
        <v>10.1</v>
      </c>
      <c r="K144" s="95">
        <v>2.1</v>
      </c>
      <c r="L144" s="95"/>
      <c r="M144" s="95" t="s">
        <v>88</v>
      </c>
      <c r="N144" s="95" t="s">
        <v>88</v>
      </c>
      <c r="O144" s="104" t="s">
        <v>88</v>
      </c>
      <c r="P144" s="95" t="s">
        <v>88</v>
      </c>
      <c r="R144" s="95">
        <v>61.1</v>
      </c>
      <c r="S144" s="95">
        <v>47.5</v>
      </c>
      <c r="T144" s="104">
        <v>46.2</v>
      </c>
      <c r="U144" s="95">
        <v>1.9</v>
      </c>
    </row>
    <row r="145" spans="1:21" ht="12.75" customHeight="1" x14ac:dyDescent="0.2">
      <c r="A145" s="3">
        <v>16</v>
      </c>
      <c r="B145" s="32">
        <v>7</v>
      </c>
      <c r="C145" s="95">
        <v>17.100000000000001</v>
      </c>
      <c r="D145" s="95">
        <v>120.4</v>
      </c>
      <c r="E145" s="104">
        <v>121.46</v>
      </c>
      <c r="F145" s="95">
        <v>-2.1</v>
      </c>
      <c r="H145" s="95">
        <v>8.1</v>
      </c>
      <c r="I145" s="95" t="s">
        <v>88</v>
      </c>
      <c r="J145" s="104">
        <v>10.34</v>
      </c>
      <c r="K145" s="95">
        <v>2.8</v>
      </c>
      <c r="L145" s="95"/>
      <c r="M145" s="95" t="s">
        <v>88</v>
      </c>
      <c r="N145" s="95" t="s">
        <v>88</v>
      </c>
      <c r="O145" s="104" t="s">
        <v>88</v>
      </c>
      <c r="P145" s="95" t="s">
        <v>88</v>
      </c>
      <c r="R145" s="95">
        <v>91.5</v>
      </c>
      <c r="S145" s="95">
        <v>48.8</v>
      </c>
      <c r="T145" s="104">
        <v>46.33</v>
      </c>
      <c r="U145" s="95">
        <v>1.6</v>
      </c>
    </row>
    <row r="146" spans="1:21" ht="12.75" customHeight="1" x14ac:dyDescent="0.2">
      <c r="A146" s="3">
        <v>16</v>
      </c>
      <c r="B146" s="32">
        <v>8</v>
      </c>
      <c r="C146" s="95">
        <v>70.2</v>
      </c>
      <c r="D146" s="95">
        <v>137.30000000000001</v>
      </c>
      <c r="E146" s="104">
        <v>121.35</v>
      </c>
      <c r="F146" s="95">
        <v>-1.3</v>
      </c>
      <c r="H146" s="95">
        <v>9.8000000000000007</v>
      </c>
      <c r="I146" s="95" t="s">
        <v>88</v>
      </c>
      <c r="J146" s="104">
        <v>10.64</v>
      </c>
      <c r="K146" s="95">
        <v>3.6</v>
      </c>
      <c r="L146" s="95"/>
      <c r="M146" s="95" t="s">
        <v>88</v>
      </c>
      <c r="N146" s="95" t="s">
        <v>88</v>
      </c>
      <c r="O146" s="104" t="s">
        <v>88</v>
      </c>
      <c r="P146" s="95" t="s">
        <v>88</v>
      </c>
      <c r="R146" s="95">
        <v>82.5</v>
      </c>
      <c r="S146" s="95">
        <v>38.6</v>
      </c>
      <c r="T146" s="104">
        <v>46.38</v>
      </c>
      <c r="U146" s="95">
        <v>0.7</v>
      </c>
    </row>
    <row r="147" spans="1:21" ht="12.75" customHeight="1" x14ac:dyDescent="0.2">
      <c r="A147" s="3">
        <v>16</v>
      </c>
      <c r="B147" s="32">
        <v>9</v>
      </c>
      <c r="C147" s="95">
        <v>151.30000000000001</v>
      </c>
      <c r="D147" s="95">
        <v>125.2</v>
      </c>
      <c r="E147" s="104">
        <v>121.29</v>
      </c>
      <c r="F147" s="95">
        <v>-0.8</v>
      </c>
      <c r="H147" s="95">
        <v>11.9</v>
      </c>
      <c r="I147" s="95" t="s">
        <v>88</v>
      </c>
      <c r="J147" s="104">
        <v>10.98</v>
      </c>
      <c r="K147" s="95">
        <v>4.0999999999999996</v>
      </c>
      <c r="L147" s="95"/>
      <c r="M147" s="95" t="s">
        <v>88</v>
      </c>
      <c r="N147" s="95" t="s">
        <v>88</v>
      </c>
      <c r="O147" s="104" t="s">
        <v>88</v>
      </c>
      <c r="P147" s="95" t="s">
        <v>88</v>
      </c>
      <c r="R147" s="95">
        <v>35.200000000000003</v>
      </c>
      <c r="S147" s="95">
        <v>42.1</v>
      </c>
      <c r="T147" s="104">
        <v>46.4</v>
      </c>
      <c r="U147" s="95">
        <v>0.2</v>
      </c>
    </row>
    <row r="148" spans="1:21" ht="12.75" customHeight="1" x14ac:dyDescent="0.2">
      <c r="A148" s="3">
        <v>16</v>
      </c>
      <c r="B148" s="32">
        <v>10</v>
      </c>
      <c r="C148" s="95">
        <v>144.80000000000001</v>
      </c>
      <c r="D148" s="95">
        <v>120.7</v>
      </c>
      <c r="E148" s="104">
        <v>121.14</v>
      </c>
      <c r="F148" s="95">
        <v>-1.7</v>
      </c>
      <c r="H148" s="95">
        <v>10.3</v>
      </c>
      <c r="I148" s="95" t="s">
        <v>88</v>
      </c>
      <c r="J148" s="104">
        <v>11.34</v>
      </c>
      <c r="K148" s="95">
        <v>4.3</v>
      </c>
      <c r="L148" s="95"/>
      <c r="M148" s="95" t="s">
        <v>88</v>
      </c>
      <c r="N148" s="95" t="s">
        <v>88</v>
      </c>
      <c r="O148" s="104" t="s">
        <v>88</v>
      </c>
      <c r="P148" s="95" t="s">
        <v>88</v>
      </c>
      <c r="R148" s="95">
        <v>36.200000000000003</v>
      </c>
      <c r="S148" s="95">
        <v>47.9</v>
      </c>
      <c r="T148" s="104">
        <v>46.4</v>
      </c>
      <c r="U148" s="95">
        <v>0.1</v>
      </c>
    </row>
    <row r="149" spans="1:21" ht="12.75" customHeight="1" x14ac:dyDescent="0.2">
      <c r="A149" s="3">
        <v>16</v>
      </c>
      <c r="B149" s="32">
        <v>11</v>
      </c>
      <c r="C149" s="95">
        <v>150.5</v>
      </c>
      <c r="D149" s="95">
        <v>111.8</v>
      </c>
      <c r="E149" s="104">
        <v>120.93</v>
      </c>
      <c r="F149" s="95">
        <v>-2.6</v>
      </c>
      <c r="H149" s="95">
        <v>12.1</v>
      </c>
      <c r="I149" s="95" t="s">
        <v>88</v>
      </c>
      <c r="J149" s="104">
        <v>11.68</v>
      </c>
      <c r="K149" s="95">
        <v>4.0999999999999996</v>
      </c>
      <c r="L149" s="95"/>
      <c r="M149" s="95" t="s">
        <v>88</v>
      </c>
      <c r="N149" s="95" t="s">
        <v>88</v>
      </c>
      <c r="O149" s="104" t="s">
        <v>88</v>
      </c>
      <c r="P149" s="95" t="s">
        <v>88</v>
      </c>
      <c r="R149" s="95">
        <v>41.1</v>
      </c>
      <c r="S149" s="95">
        <v>52.7</v>
      </c>
      <c r="T149" s="104">
        <v>46.36</v>
      </c>
      <c r="U149" s="95">
        <v>-0.5</v>
      </c>
    </row>
    <row r="150" spans="1:21" ht="12.75" customHeight="1" x14ac:dyDescent="0.2">
      <c r="A150" s="3">
        <v>16</v>
      </c>
      <c r="B150" s="32">
        <v>12</v>
      </c>
      <c r="C150" s="95">
        <v>157.6</v>
      </c>
      <c r="D150" s="95">
        <v>122.6</v>
      </c>
      <c r="E150" s="104">
        <v>120.65</v>
      </c>
      <c r="F150" s="95">
        <v>-3.4</v>
      </c>
      <c r="H150" s="95">
        <v>14</v>
      </c>
      <c r="I150" s="95" t="s">
        <v>88</v>
      </c>
      <c r="J150" s="104">
        <v>11.97</v>
      </c>
      <c r="K150" s="95">
        <v>3.5</v>
      </c>
      <c r="L150" s="95"/>
      <c r="M150" s="95" t="s">
        <v>88</v>
      </c>
      <c r="N150" s="95" t="s">
        <v>88</v>
      </c>
      <c r="O150" s="104" t="s">
        <v>88</v>
      </c>
      <c r="P150" s="95" t="s">
        <v>88</v>
      </c>
      <c r="R150" s="95">
        <v>37.1</v>
      </c>
      <c r="S150" s="95">
        <v>48.1</v>
      </c>
      <c r="T150" s="104">
        <v>46.21</v>
      </c>
      <c r="U150" s="95">
        <v>-1.8</v>
      </c>
    </row>
    <row r="151" spans="1:21" ht="12.75" customHeight="1" x14ac:dyDescent="0.2">
      <c r="B151" s="32">
        <v>1</v>
      </c>
      <c r="C151" s="95">
        <v>152.69999999999999</v>
      </c>
      <c r="D151" s="95">
        <v>118.2</v>
      </c>
      <c r="E151" s="104">
        <v>120.39</v>
      </c>
      <c r="F151" s="95">
        <v>-3.1</v>
      </c>
      <c r="H151" s="95">
        <v>13.2</v>
      </c>
      <c r="I151" s="95" t="s">
        <v>88</v>
      </c>
      <c r="J151" s="104">
        <v>12.18</v>
      </c>
      <c r="K151" s="95">
        <v>2.5</v>
      </c>
      <c r="L151" s="95"/>
      <c r="M151" s="95" t="s">
        <v>88</v>
      </c>
      <c r="N151" s="95" t="s">
        <v>88</v>
      </c>
      <c r="O151" s="104" t="s">
        <v>88</v>
      </c>
      <c r="P151" s="95" t="s">
        <v>88</v>
      </c>
      <c r="R151" s="95">
        <v>36.200000000000003</v>
      </c>
      <c r="S151" s="95">
        <v>45.1</v>
      </c>
      <c r="T151" s="104">
        <v>45.92</v>
      </c>
      <c r="U151" s="95">
        <v>-3.5</v>
      </c>
    </row>
    <row r="152" spans="1:21" ht="12.75" customHeight="1" x14ac:dyDescent="0.2">
      <c r="A152" s="3">
        <v>17</v>
      </c>
      <c r="B152" s="32">
        <v>2</v>
      </c>
      <c r="C152" s="95">
        <v>147.4</v>
      </c>
      <c r="D152" s="95">
        <v>115.9</v>
      </c>
      <c r="E152" s="104">
        <v>120.25</v>
      </c>
      <c r="F152" s="95">
        <v>-1.7</v>
      </c>
      <c r="H152" s="95">
        <v>11.4</v>
      </c>
      <c r="I152" s="95" t="s">
        <v>88</v>
      </c>
      <c r="J152" s="104">
        <v>12.32</v>
      </c>
      <c r="K152" s="95">
        <v>1.6</v>
      </c>
      <c r="L152" s="95"/>
      <c r="M152" s="95" t="s">
        <v>88</v>
      </c>
      <c r="N152" s="95" t="s">
        <v>88</v>
      </c>
      <c r="O152" s="104" t="s">
        <v>88</v>
      </c>
      <c r="P152" s="95" t="s">
        <v>88</v>
      </c>
      <c r="R152" s="95">
        <v>30.1</v>
      </c>
      <c r="S152" s="95">
        <v>44</v>
      </c>
      <c r="T152" s="104">
        <v>45.42</v>
      </c>
      <c r="U152" s="95">
        <v>-6.1</v>
      </c>
    </row>
    <row r="153" spans="1:21" ht="12.75" customHeight="1" x14ac:dyDescent="0.2">
      <c r="A153" s="3">
        <v>17</v>
      </c>
      <c r="B153" s="32">
        <v>3</v>
      </c>
      <c r="C153" s="95">
        <v>145.4</v>
      </c>
      <c r="D153" s="95">
        <v>124.4</v>
      </c>
      <c r="E153" s="104">
        <v>120.17</v>
      </c>
      <c r="F153" s="95">
        <v>-0.9</v>
      </c>
      <c r="H153" s="95">
        <v>13.9</v>
      </c>
      <c r="I153" s="95" t="s">
        <v>88</v>
      </c>
      <c r="J153" s="104">
        <v>12.39</v>
      </c>
      <c r="K153" s="95">
        <v>0.8</v>
      </c>
      <c r="L153" s="95"/>
      <c r="M153" s="95" t="s">
        <v>88</v>
      </c>
      <c r="N153" s="95" t="s">
        <v>88</v>
      </c>
      <c r="O153" s="104" t="s">
        <v>88</v>
      </c>
      <c r="P153" s="95" t="s">
        <v>88</v>
      </c>
      <c r="R153" s="95">
        <v>32.4</v>
      </c>
      <c r="S153" s="95">
        <v>43.6</v>
      </c>
      <c r="T153" s="104">
        <v>44.74</v>
      </c>
      <c r="U153" s="95">
        <v>-8.1</v>
      </c>
    </row>
    <row r="154" spans="1:21" ht="12.75" customHeight="1" x14ac:dyDescent="0.2">
      <c r="A154" s="3">
        <v>17</v>
      </c>
      <c r="B154" s="32">
        <v>4</v>
      </c>
      <c r="C154" s="95">
        <v>132.1</v>
      </c>
      <c r="D154" s="95">
        <v>116.9</v>
      </c>
      <c r="E154" s="104">
        <v>120.11</v>
      </c>
      <c r="F154" s="95">
        <v>-0.8</v>
      </c>
      <c r="H154" s="95">
        <v>10.8</v>
      </c>
      <c r="I154" s="95" t="s">
        <v>88</v>
      </c>
      <c r="J154" s="104">
        <v>12.38</v>
      </c>
      <c r="K154" s="95">
        <v>-0.1</v>
      </c>
      <c r="L154" s="95"/>
      <c r="M154" s="95" t="s">
        <v>88</v>
      </c>
      <c r="N154" s="95" t="s">
        <v>88</v>
      </c>
      <c r="O154" s="104" t="s">
        <v>88</v>
      </c>
      <c r="P154" s="95" t="s">
        <v>88</v>
      </c>
      <c r="R154" s="95">
        <v>38.5</v>
      </c>
      <c r="S154" s="95">
        <v>48</v>
      </c>
      <c r="T154" s="104">
        <v>43.96</v>
      </c>
      <c r="U154" s="95">
        <v>-9.4</v>
      </c>
    </row>
    <row r="155" spans="1:21" ht="12.75" customHeight="1" x14ac:dyDescent="0.2">
      <c r="A155" s="3">
        <v>17</v>
      </c>
      <c r="B155" s="32">
        <v>5</v>
      </c>
      <c r="C155" s="95">
        <v>128.9</v>
      </c>
      <c r="D155" s="95">
        <v>119.3</v>
      </c>
      <c r="E155" s="104">
        <v>119.99</v>
      </c>
      <c r="F155" s="95">
        <v>-1.4</v>
      </c>
      <c r="H155" s="95">
        <v>13</v>
      </c>
      <c r="I155" s="95" t="s">
        <v>88</v>
      </c>
      <c r="J155" s="104">
        <v>12.32</v>
      </c>
      <c r="K155" s="95">
        <v>-0.8</v>
      </c>
      <c r="L155" s="95"/>
      <c r="M155" s="95" t="s">
        <v>88</v>
      </c>
      <c r="N155" s="95" t="s">
        <v>88</v>
      </c>
      <c r="O155" s="104" t="s">
        <v>88</v>
      </c>
      <c r="P155" s="95" t="s">
        <v>88</v>
      </c>
      <c r="R155" s="95">
        <v>29.2</v>
      </c>
      <c r="S155" s="95">
        <v>42.9</v>
      </c>
      <c r="T155" s="104">
        <v>43.18</v>
      </c>
      <c r="U155" s="95">
        <v>-9.3000000000000007</v>
      </c>
    </row>
    <row r="156" spans="1:21" ht="12.75" customHeight="1" x14ac:dyDescent="0.2">
      <c r="A156" s="3">
        <v>17</v>
      </c>
      <c r="B156" s="32">
        <v>6</v>
      </c>
      <c r="C156" s="95">
        <v>58.7</v>
      </c>
      <c r="D156" s="95">
        <v>127.6</v>
      </c>
      <c r="E156" s="104">
        <v>119.76</v>
      </c>
      <c r="F156" s="95">
        <v>-2.8</v>
      </c>
      <c r="H156" s="95">
        <v>13.5</v>
      </c>
      <c r="I156" s="95" t="s">
        <v>88</v>
      </c>
      <c r="J156" s="104">
        <v>12.22</v>
      </c>
      <c r="K156" s="95">
        <v>-1.2</v>
      </c>
      <c r="L156" s="95"/>
      <c r="M156" s="95" t="s">
        <v>88</v>
      </c>
      <c r="N156" s="95" t="s">
        <v>88</v>
      </c>
      <c r="O156" s="104" t="s">
        <v>88</v>
      </c>
      <c r="P156" s="95" t="s">
        <v>88</v>
      </c>
      <c r="R156" s="95">
        <v>55.6</v>
      </c>
      <c r="S156" s="95">
        <v>41.1</v>
      </c>
      <c r="T156" s="104">
        <v>42.55</v>
      </c>
      <c r="U156" s="95">
        <v>-7.5</v>
      </c>
    </row>
    <row r="157" spans="1:21" ht="12.75" customHeight="1" x14ac:dyDescent="0.2">
      <c r="A157" s="3">
        <v>17</v>
      </c>
      <c r="B157" s="32">
        <v>7</v>
      </c>
      <c r="C157" s="95">
        <v>16.8</v>
      </c>
      <c r="D157" s="95">
        <v>118</v>
      </c>
      <c r="E157" s="104">
        <v>119.33</v>
      </c>
      <c r="F157" s="95">
        <v>-5.2</v>
      </c>
      <c r="H157" s="95">
        <v>8.6</v>
      </c>
      <c r="I157" s="95" t="s">
        <v>88</v>
      </c>
      <c r="J157" s="104">
        <v>12.09</v>
      </c>
      <c r="K157" s="95">
        <v>-1.6</v>
      </c>
      <c r="L157" s="95"/>
      <c r="M157" s="95" t="s">
        <v>88</v>
      </c>
      <c r="N157" s="95" t="s">
        <v>88</v>
      </c>
      <c r="O157" s="104" t="s">
        <v>88</v>
      </c>
      <c r="P157" s="95" t="s">
        <v>88</v>
      </c>
      <c r="R157" s="95">
        <v>84.8</v>
      </c>
      <c r="S157" s="95">
        <v>43.8</v>
      </c>
      <c r="T157" s="104">
        <v>42.19</v>
      </c>
      <c r="U157" s="95">
        <v>-4.3</v>
      </c>
    </row>
    <row r="158" spans="1:21" ht="12.75" customHeight="1" x14ac:dyDescent="0.2">
      <c r="A158" s="3">
        <v>17</v>
      </c>
      <c r="B158" s="32">
        <v>8</v>
      </c>
      <c r="C158" s="95">
        <v>57.1</v>
      </c>
      <c r="D158" s="95">
        <v>121.8</v>
      </c>
      <c r="E158" s="104">
        <v>118.58</v>
      </c>
      <c r="F158" s="95">
        <v>-8.9</v>
      </c>
      <c r="H158" s="95">
        <v>11.8</v>
      </c>
      <c r="I158" s="95" t="s">
        <v>88</v>
      </c>
      <c r="J158" s="104">
        <v>11.92</v>
      </c>
      <c r="K158" s="95">
        <v>-2</v>
      </c>
      <c r="L158" s="95"/>
      <c r="M158" s="95" t="s">
        <v>88</v>
      </c>
      <c r="N158" s="95" t="s">
        <v>88</v>
      </c>
      <c r="O158" s="104" t="s">
        <v>88</v>
      </c>
      <c r="P158" s="95" t="s">
        <v>88</v>
      </c>
      <c r="R158" s="95">
        <v>78.3</v>
      </c>
      <c r="S158" s="95">
        <v>36.1</v>
      </c>
      <c r="T158" s="104">
        <v>42.14</v>
      </c>
      <c r="U158" s="95">
        <v>-0.7</v>
      </c>
    </row>
    <row r="159" spans="1:21" ht="12.75" customHeight="1" x14ac:dyDescent="0.2">
      <c r="A159" s="3">
        <v>17</v>
      </c>
      <c r="B159" s="32">
        <v>9</v>
      </c>
      <c r="C159" s="95">
        <v>148.5</v>
      </c>
      <c r="D159" s="95">
        <v>122</v>
      </c>
      <c r="E159" s="104">
        <v>117.52</v>
      </c>
      <c r="F159" s="95">
        <v>-12.8</v>
      </c>
      <c r="H159" s="95">
        <v>13</v>
      </c>
      <c r="I159" s="95" t="s">
        <v>88</v>
      </c>
      <c r="J159" s="104">
        <v>11.74</v>
      </c>
      <c r="K159" s="95">
        <v>-2.2000000000000002</v>
      </c>
      <c r="L159" s="95"/>
      <c r="M159" s="95" t="s">
        <v>88</v>
      </c>
      <c r="N159" s="95" t="s">
        <v>88</v>
      </c>
      <c r="O159" s="104" t="s">
        <v>88</v>
      </c>
      <c r="P159" s="95" t="s">
        <v>88</v>
      </c>
      <c r="R159" s="95">
        <v>32.200000000000003</v>
      </c>
      <c r="S159" s="95">
        <v>39.1</v>
      </c>
      <c r="T159" s="104">
        <v>42.38</v>
      </c>
      <c r="U159" s="95">
        <v>2.9</v>
      </c>
    </row>
    <row r="160" spans="1:21" ht="12.75" customHeight="1" x14ac:dyDescent="0.2">
      <c r="A160" s="3">
        <v>17</v>
      </c>
      <c r="B160" s="32">
        <v>10</v>
      </c>
      <c r="C160" s="95">
        <v>130.6</v>
      </c>
      <c r="D160" s="95">
        <v>106.9</v>
      </c>
      <c r="E160" s="104">
        <v>116.29</v>
      </c>
      <c r="F160" s="95">
        <v>-14.7</v>
      </c>
      <c r="H160" s="95">
        <v>11.5</v>
      </c>
      <c r="I160" s="95" t="s">
        <v>88</v>
      </c>
      <c r="J160" s="104">
        <v>11.57</v>
      </c>
      <c r="K160" s="95">
        <v>-2.1</v>
      </c>
      <c r="L160" s="95"/>
      <c r="M160" s="95" t="s">
        <v>88</v>
      </c>
      <c r="N160" s="95" t="s">
        <v>88</v>
      </c>
      <c r="O160" s="104" t="s">
        <v>88</v>
      </c>
      <c r="P160" s="95" t="s">
        <v>88</v>
      </c>
      <c r="R160" s="95">
        <v>33.299999999999997</v>
      </c>
      <c r="S160" s="95">
        <v>44.2</v>
      </c>
      <c r="T160" s="104">
        <v>42.81</v>
      </c>
      <c r="U160" s="95">
        <v>5.2</v>
      </c>
    </row>
    <row r="161" spans="1:21" ht="12.75" customHeight="1" x14ac:dyDescent="0.2">
      <c r="A161" s="3">
        <v>17</v>
      </c>
      <c r="B161" s="32">
        <v>11</v>
      </c>
      <c r="C161" s="95">
        <v>157</v>
      </c>
      <c r="D161" s="95">
        <v>117.5</v>
      </c>
      <c r="E161" s="104">
        <v>115.05</v>
      </c>
      <c r="F161" s="95">
        <v>-14.9</v>
      </c>
      <c r="H161" s="95">
        <v>11.4</v>
      </c>
      <c r="I161" s="95" t="s">
        <v>88</v>
      </c>
      <c r="J161" s="104">
        <v>11.42</v>
      </c>
      <c r="K161" s="95">
        <v>-1.7</v>
      </c>
      <c r="L161" s="95"/>
      <c r="M161" s="95" t="s">
        <v>88</v>
      </c>
      <c r="N161" s="95" t="s">
        <v>88</v>
      </c>
      <c r="O161" s="104" t="s">
        <v>88</v>
      </c>
      <c r="P161" s="95" t="s">
        <v>88</v>
      </c>
      <c r="R161" s="95">
        <v>36.1</v>
      </c>
      <c r="S161" s="95">
        <v>48.7</v>
      </c>
      <c r="T161" s="104">
        <v>43.38</v>
      </c>
      <c r="U161" s="95">
        <v>6.8</v>
      </c>
    </row>
    <row r="162" spans="1:21" ht="12.75" customHeight="1" x14ac:dyDescent="0.2">
      <c r="A162" s="3">
        <v>17</v>
      </c>
      <c r="B162" s="32">
        <v>12</v>
      </c>
      <c r="C162" s="95">
        <v>146.69999999999999</v>
      </c>
      <c r="D162" s="95">
        <v>113</v>
      </c>
      <c r="E162" s="104">
        <v>113.95</v>
      </c>
      <c r="F162" s="95">
        <v>-13.2</v>
      </c>
      <c r="H162" s="95">
        <v>12.7</v>
      </c>
      <c r="I162" s="95" t="s">
        <v>88</v>
      </c>
      <c r="J162" s="104">
        <v>11.33</v>
      </c>
      <c r="K162" s="95">
        <v>-1.1000000000000001</v>
      </c>
      <c r="L162" s="95"/>
      <c r="M162" s="95" t="s">
        <v>88</v>
      </c>
      <c r="N162" s="95" t="s">
        <v>88</v>
      </c>
      <c r="O162" s="104" t="s">
        <v>88</v>
      </c>
      <c r="P162" s="95" t="s">
        <v>88</v>
      </c>
      <c r="R162" s="95">
        <v>29.9</v>
      </c>
      <c r="S162" s="95">
        <v>40.9</v>
      </c>
      <c r="T162" s="104">
        <v>44.04</v>
      </c>
      <c r="U162" s="95">
        <v>8</v>
      </c>
    </row>
    <row r="163" spans="1:21" ht="12.75" customHeight="1" x14ac:dyDescent="0.2">
      <c r="B163" s="32">
        <v>1</v>
      </c>
      <c r="C163" s="95">
        <v>138.5</v>
      </c>
      <c r="D163" s="95">
        <v>103.7</v>
      </c>
      <c r="E163" s="104">
        <v>113.15</v>
      </c>
      <c r="F163" s="95">
        <v>-9.5</v>
      </c>
      <c r="H163" s="95">
        <v>10.5</v>
      </c>
      <c r="I163" s="95" t="s">
        <v>88</v>
      </c>
      <c r="J163" s="104">
        <v>11.32</v>
      </c>
      <c r="K163" s="95">
        <v>-0.1</v>
      </c>
      <c r="L163" s="95"/>
      <c r="M163" s="95" t="s">
        <v>88</v>
      </c>
      <c r="N163" s="95" t="s">
        <v>88</v>
      </c>
      <c r="O163" s="104" t="s">
        <v>88</v>
      </c>
      <c r="P163" s="95" t="s">
        <v>88</v>
      </c>
      <c r="R163" s="95">
        <v>39.9</v>
      </c>
      <c r="S163" s="95">
        <v>49.7</v>
      </c>
      <c r="T163" s="104">
        <v>44.74</v>
      </c>
      <c r="U163" s="95">
        <v>8.3000000000000007</v>
      </c>
    </row>
    <row r="164" spans="1:21" ht="12.75" customHeight="1" x14ac:dyDescent="0.2">
      <c r="A164" s="3">
        <v>18</v>
      </c>
      <c r="B164" s="32">
        <v>2</v>
      </c>
      <c r="C164" s="95">
        <v>153.4</v>
      </c>
      <c r="D164" s="95">
        <v>122.7</v>
      </c>
      <c r="E164" s="104">
        <v>112.82</v>
      </c>
      <c r="F164" s="95">
        <v>-4</v>
      </c>
      <c r="H164" s="95">
        <v>11.2</v>
      </c>
      <c r="I164" s="95" t="s">
        <v>88</v>
      </c>
      <c r="J164" s="104">
        <v>11.36</v>
      </c>
      <c r="K164" s="95">
        <v>0.5</v>
      </c>
      <c r="L164" s="95"/>
      <c r="M164" s="95" t="s">
        <v>88</v>
      </c>
      <c r="N164" s="95" t="s">
        <v>88</v>
      </c>
      <c r="O164" s="104" t="s">
        <v>88</v>
      </c>
      <c r="P164" s="95" t="s">
        <v>88</v>
      </c>
      <c r="R164" s="95">
        <v>29.4</v>
      </c>
      <c r="S164" s="95">
        <v>42</v>
      </c>
      <c r="T164" s="104">
        <v>45.36</v>
      </c>
      <c r="U164" s="95">
        <v>7.5</v>
      </c>
    </row>
    <row r="165" spans="1:21" ht="12.75" customHeight="1" x14ac:dyDescent="0.2">
      <c r="A165" s="3">
        <v>18</v>
      </c>
      <c r="B165" s="32">
        <v>3</v>
      </c>
      <c r="C165" s="95">
        <v>136.9</v>
      </c>
      <c r="D165" s="95">
        <v>117.7</v>
      </c>
      <c r="E165" s="104">
        <v>113.03</v>
      </c>
      <c r="F165" s="95">
        <v>2.5</v>
      </c>
      <c r="H165" s="95">
        <v>12.3</v>
      </c>
      <c r="I165" s="95" t="s">
        <v>88</v>
      </c>
      <c r="J165" s="104">
        <v>11.43</v>
      </c>
      <c r="K165" s="95">
        <v>0.8</v>
      </c>
      <c r="L165" s="95"/>
      <c r="M165" s="95" t="s">
        <v>88</v>
      </c>
      <c r="N165" s="95" t="s">
        <v>88</v>
      </c>
      <c r="O165" s="104" t="s">
        <v>88</v>
      </c>
      <c r="P165" s="95" t="s">
        <v>88</v>
      </c>
      <c r="R165" s="95">
        <v>35.799999999999997</v>
      </c>
      <c r="S165" s="95">
        <v>46.5</v>
      </c>
      <c r="T165" s="104">
        <v>45.8</v>
      </c>
      <c r="U165" s="95">
        <v>5.2</v>
      </c>
    </row>
    <row r="166" spans="1:21" ht="12.75" customHeight="1" x14ac:dyDescent="0.2">
      <c r="A166" s="3">
        <v>18</v>
      </c>
      <c r="B166" s="32">
        <v>4</v>
      </c>
      <c r="C166" s="95">
        <v>130.69999999999999</v>
      </c>
      <c r="D166" s="95">
        <v>113.3</v>
      </c>
      <c r="E166" s="104">
        <v>113.88</v>
      </c>
      <c r="F166" s="95">
        <v>10.199999999999999</v>
      </c>
      <c r="H166" s="95">
        <v>8.8000000000000007</v>
      </c>
      <c r="I166" s="95" t="s">
        <v>88</v>
      </c>
      <c r="J166" s="104">
        <v>11.53</v>
      </c>
      <c r="K166" s="95">
        <v>1.2</v>
      </c>
      <c r="L166" s="95"/>
      <c r="M166" s="95" t="s">
        <v>88</v>
      </c>
      <c r="N166" s="95" t="s">
        <v>88</v>
      </c>
      <c r="O166" s="104" t="s">
        <v>88</v>
      </c>
      <c r="P166" s="95" t="s">
        <v>88</v>
      </c>
      <c r="R166" s="95">
        <v>37.200000000000003</v>
      </c>
      <c r="S166" s="95">
        <v>47.1</v>
      </c>
      <c r="T166" s="104">
        <v>45.93</v>
      </c>
      <c r="U166" s="95">
        <v>1.6</v>
      </c>
    </row>
    <row r="167" spans="1:21" ht="12.75" customHeight="1" x14ac:dyDescent="0.2">
      <c r="A167" s="3">
        <v>18</v>
      </c>
      <c r="B167" s="32">
        <v>5</v>
      </c>
      <c r="C167" s="95">
        <v>113.3</v>
      </c>
      <c r="D167" s="95">
        <v>104.3</v>
      </c>
      <c r="E167" s="104">
        <v>115.25</v>
      </c>
      <c r="F167" s="95">
        <v>16.5</v>
      </c>
      <c r="H167" s="95">
        <v>12</v>
      </c>
      <c r="I167" s="95" t="s">
        <v>88</v>
      </c>
      <c r="J167" s="104">
        <v>11.62</v>
      </c>
      <c r="K167" s="95">
        <v>1</v>
      </c>
      <c r="L167" s="95"/>
      <c r="M167" s="95" t="s">
        <v>88</v>
      </c>
      <c r="N167" s="95" t="s">
        <v>88</v>
      </c>
      <c r="O167" s="104" t="s">
        <v>88</v>
      </c>
      <c r="P167" s="95" t="s">
        <v>88</v>
      </c>
      <c r="R167" s="95">
        <v>32.5</v>
      </c>
      <c r="S167" s="95">
        <v>44.4</v>
      </c>
      <c r="T167" s="104">
        <v>45.73</v>
      </c>
      <c r="U167" s="95">
        <v>-2.2999999999999998</v>
      </c>
    </row>
    <row r="168" spans="1:21" ht="12.75" customHeight="1" x14ac:dyDescent="0.2">
      <c r="A168" s="3">
        <v>18</v>
      </c>
      <c r="B168" s="32">
        <v>6</v>
      </c>
      <c r="C168" s="95">
        <v>45.4</v>
      </c>
      <c r="D168" s="95">
        <v>115.7</v>
      </c>
      <c r="E168" s="104">
        <v>116.96</v>
      </c>
      <c r="F168" s="95">
        <v>20.5</v>
      </c>
      <c r="H168" s="95">
        <v>12.4</v>
      </c>
      <c r="I168" s="95" t="s">
        <v>88</v>
      </c>
      <c r="J168" s="104">
        <v>11.66</v>
      </c>
      <c r="K168" s="95">
        <v>0.6</v>
      </c>
      <c r="L168" s="95"/>
      <c r="M168" s="95" t="s">
        <v>88</v>
      </c>
      <c r="N168" s="95" t="s">
        <v>88</v>
      </c>
      <c r="O168" s="104" t="s">
        <v>88</v>
      </c>
      <c r="P168" s="95" t="s">
        <v>88</v>
      </c>
      <c r="R168" s="95">
        <v>55</v>
      </c>
      <c r="S168" s="95">
        <v>39</v>
      </c>
      <c r="T168" s="104">
        <v>45.24</v>
      </c>
      <c r="U168" s="95">
        <v>-5.8</v>
      </c>
    </row>
    <row r="169" spans="1:21" ht="12.75" customHeight="1" x14ac:dyDescent="0.2">
      <c r="A169" s="3">
        <v>18</v>
      </c>
      <c r="B169" s="32">
        <v>7</v>
      </c>
      <c r="C169" s="95">
        <v>20.100000000000001</v>
      </c>
      <c r="D169" s="95">
        <v>119.1</v>
      </c>
      <c r="E169" s="104">
        <v>118.85</v>
      </c>
      <c r="F169" s="95">
        <v>22.7</v>
      </c>
      <c r="H169" s="95">
        <v>14.4</v>
      </c>
      <c r="I169" s="95" t="s">
        <v>88</v>
      </c>
      <c r="J169" s="104">
        <v>11.68</v>
      </c>
      <c r="K169" s="95">
        <v>0.1</v>
      </c>
      <c r="L169" s="95"/>
      <c r="M169" s="95" t="s">
        <v>88</v>
      </c>
      <c r="N169" s="95" t="s">
        <v>88</v>
      </c>
      <c r="O169" s="104" t="s">
        <v>88</v>
      </c>
      <c r="P169" s="95" t="s">
        <v>88</v>
      </c>
      <c r="R169" s="95">
        <v>89.9</v>
      </c>
      <c r="S169" s="95">
        <v>51.7</v>
      </c>
      <c r="T169" s="104">
        <v>44.5</v>
      </c>
      <c r="U169" s="95">
        <v>-9</v>
      </c>
    </row>
    <row r="170" spans="1:21" ht="12.75" customHeight="1" x14ac:dyDescent="0.2">
      <c r="A170" s="3">
        <v>18</v>
      </c>
      <c r="B170" s="32">
        <v>8</v>
      </c>
      <c r="C170" s="95">
        <v>57.3</v>
      </c>
      <c r="D170" s="95">
        <v>121.7</v>
      </c>
      <c r="E170" s="104">
        <v>120.83</v>
      </c>
      <c r="F170" s="95">
        <v>23.8</v>
      </c>
      <c r="H170" s="95">
        <v>10</v>
      </c>
      <c r="I170" s="95" t="s">
        <v>88</v>
      </c>
      <c r="J170" s="104">
        <v>11.62</v>
      </c>
      <c r="K170" s="95">
        <v>-0.7</v>
      </c>
      <c r="L170" s="95"/>
      <c r="M170" s="95" t="s">
        <v>88</v>
      </c>
      <c r="N170" s="95" t="s">
        <v>88</v>
      </c>
      <c r="O170" s="104" t="s">
        <v>88</v>
      </c>
      <c r="P170" s="95" t="s">
        <v>88</v>
      </c>
      <c r="R170" s="95">
        <v>89.7</v>
      </c>
      <c r="S170" s="95">
        <v>48.1</v>
      </c>
      <c r="T170" s="104">
        <v>43.66</v>
      </c>
      <c r="U170" s="95">
        <v>-10</v>
      </c>
    </row>
    <row r="171" spans="1:21" ht="12.75" customHeight="1" x14ac:dyDescent="0.2">
      <c r="A171" s="3">
        <v>18</v>
      </c>
      <c r="B171" s="32">
        <v>9</v>
      </c>
      <c r="C171" s="95">
        <v>148.6</v>
      </c>
      <c r="D171" s="95">
        <v>122.3</v>
      </c>
      <c r="E171" s="104">
        <v>122.77</v>
      </c>
      <c r="F171" s="95">
        <v>23.2</v>
      </c>
      <c r="H171" s="95">
        <v>9.4</v>
      </c>
      <c r="I171" s="95" t="s">
        <v>88</v>
      </c>
      <c r="J171" s="104">
        <v>11.46</v>
      </c>
      <c r="K171" s="95">
        <v>-1.9</v>
      </c>
      <c r="L171" s="95"/>
      <c r="M171" s="95" t="s">
        <v>88</v>
      </c>
      <c r="N171" s="95" t="s">
        <v>88</v>
      </c>
      <c r="O171" s="104" t="s">
        <v>88</v>
      </c>
      <c r="P171" s="95" t="s">
        <v>88</v>
      </c>
      <c r="R171" s="95">
        <v>38.4</v>
      </c>
      <c r="S171" s="95">
        <v>45.2</v>
      </c>
      <c r="T171" s="104">
        <v>42.85</v>
      </c>
      <c r="U171" s="95">
        <v>-9.8000000000000007</v>
      </c>
    </row>
    <row r="172" spans="1:21" ht="12.75" customHeight="1" x14ac:dyDescent="0.2">
      <c r="A172" s="3">
        <v>18</v>
      </c>
      <c r="B172" s="32">
        <v>10</v>
      </c>
      <c r="C172" s="95">
        <v>154</v>
      </c>
      <c r="D172" s="95">
        <v>130.69999999999999</v>
      </c>
      <c r="E172" s="104">
        <v>124.55</v>
      </c>
      <c r="F172" s="95">
        <v>21.4</v>
      </c>
      <c r="H172" s="95">
        <v>13.9</v>
      </c>
      <c r="I172" s="95" t="s">
        <v>88</v>
      </c>
      <c r="J172" s="104">
        <v>11.22</v>
      </c>
      <c r="K172" s="95">
        <v>-2.9</v>
      </c>
      <c r="L172" s="95"/>
      <c r="M172" s="95" t="s">
        <v>88</v>
      </c>
      <c r="N172" s="95" t="s">
        <v>88</v>
      </c>
      <c r="O172" s="104" t="s">
        <v>88</v>
      </c>
      <c r="P172" s="95" t="s">
        <v>88</v>
      </c>
      <c r="R172" s="95">
        <v>27.8</v>
      </c>
      <c r="S172" s="95">
        <v>38.1</v>
      </c>
      <c r="T172" s="104">
        <v>42.05</v>
      </c>
      <c r="U172" s="95">
        <v>-9.6</v>
      </c>
    </row>
    <row r="173" spans="1:21" ht="12.75" customHeight="1" x14ac:dyDescent="0.2">
      <c r="A173" s="3">
        <v>18</v>
      </c>
      <c r="B173" s="32">
        <v>11</v>
      </c>
      <c r="C173" s="95">
        <v>169.7</v>
      </c>
      <c r="D173" s="95">
        <v>129.30000000000001</v>
      </c>
      <c r="E173" s="104">
        <v>126.06</v>
      </c>
      <c r="F173" s="95">
        <v>18.100000000000001</v>
      </c>
      <c r="H173" s="95">
        <v>9.1</v>
      </c>
      <c r="I173" s="95" t="s">
        <v>88</v>
      </c>
      <c r="J173" s="104">
        <v>10.91</v>
      </c>
      <c r="K173" s="95">
        <v>-3.8</v>
      </c>
      <c r="L173" s="95"/>
      <c r="M173" s="95" t="s">
        <v>88</v>
      </c>
      <c r="N173" s="95" t="s">
        <v>88</v>
      </c>
      <c r="O173" s="104" t="s">
        <v>88</v>
      </c>
      <c r="P173" s="95" t="s">
        <v>88</v>
      </c>
      <c r="R173" s="95">
        <v>22.1</v>
      </c>
      <c r="S173" s="95">
        <v>35.700000000000003</v>
      </c>
      <c r="T173" s="104">
        <v>41.24</v>
      </c>
      <c r="U173" s="95">
        <v>-9.6</v>
      </c>
    </row>
    <row r="174" spans="1:21" ht="12.75" customHeight="1" x14ac:dyDescent="0.2">
      <c r="A174" s="3">
        <v>18</v>
      </c>
      <c r="B174" s="32">
        <v>12</v>
      </c>
      <c r="C174" s="95">
        <v>154.4</v>
      </c>
      <c r="D174" s="95">
        <v>122.3</v>
      </c>
      <c r="E174" s="104">
        <v>127.13</v>
      </c>
      <c r="F174" s="95">
        <v>12.8</v>
      </c>
      <c r="H174" s="95">
        <v>6.9</v>
      </c>
      <c r="I174" s="95" t="s">
        <v>88</v>
      </c>
      <c r="J174" s="104">
        <v>10.53</v>
      </c>
      <c r="K174" s="95">
        <v>-4.5</v>
      </c>
      <c r="L174" s="95"/>
      <c r="M174" s="95" t="s">
        <v>88</v>
      </c>
      <c r="N174" s="95" t="s">
        <v>88</v>
      </c>
      <c r="O174" s="104" t="s">
        <v>88</v>
      </c>
      <c r="P174" s="95" t="s">
        <v>88</v>
      </c>
      <c r="R174" s="95">
        <v>30.2</v>
      </c>
      <c r="S174" s="95">
        <v>40.799999999999997</v>
      </c>
      <c r="T174" s="104">
        <v>40.479999999999997</v>
      </c>
      <c r="U174" s="95">
        <v>-9.1999999999999993</v>
      </c>
    </row>
    <row r="175" spans="1:21" ht="12.75" customHeight="1" x14ac:dyDescent="0.2">
      <c r="B175" s="32">
        <v>1</v>
      </c>
      <c r="C175" s="95">
        <v>167.4</v>
      </c>
      <c r="D175" s="95">
        <v>132.1</v>
      </c>
      <c r="E175" s="104">
        <v>127.59</v>
      </c>
      <c r="F175" s="95">
        <v>5.5</v>
      </c>
      <c r="H175" s="95">
        <v>16.600000000000001</v>
      </c>
      <c r="I175" s="95" t="s">
        <v>88</v>
      </c>
      <c r="J175" s="104">
        <v>10.11</v>
      </c>
      <c r="K175" s="95">
        <v>-5</v>
      </c>
      <c r="L175" s="95"/>
      <c r="M175" s="95" t="s">
        <v>88</v>
      </c>
      <c r="N175" s="95" t="s">
        <v>88</v>
      </c>
      <c r="O175" s="104" t="s">
        <v>88</v>
      </c>
      <c r="P175" s="95" t="s">
        <v>88</v>
      </c>
      <c r="R175" s="95">
        <v>26.6</v>
      </c>
      <c r="S175" s="95">
        <v>37.1</v>
      </c>
      <c r="T175" s="104">
        <v>39.76</v>
      </c>
      <c r="U175" s="95">
        <v>-8.6999999999999993</v>
      </c>
    </row>
    <row r="176" spans="1:21" ht="12.75" customHeight="1" x14ac:dyDescent="0.2">
      <c r="A176" s="3">
        <v>19</v>
      </c>
      <c r="B176" s="32">
        <v>2</v>
      </c>
      <c r="C176" s="95">
        <v>160</v>
      </c>
      <c r="D176" s="95">
        <v>129.9</v>
      </c>
      <c r="E176" s="104">
        <v>127.33</v>
      </c>
      <c r="F176" s="95">
        <v>-3.1</v>
      </c>
      <c r="H176" s="95">
        <v>10.199999999999999</v>
      </c>
      <c r="I176" s="95" t="s">
        <v>88</v>
      </c>
      <c r="J176" s="104">
        <v>9.68</v>
      </c>
      <c r="K176" s="95">
        <v>-5.0999999999999996</v>
      </c>
      <c r="L176" s="95"/>
      <c r="M176" s="95" t="s">
        <v>88</v>
      </c>
      <c r="N176" s="95" t="s">
        <v>88</v>
      </c>
      <c r="O176" s="104" t="s">
        <v>88</v>
      </c>
      <c r="P176" s="95" t="s">
        <v>88</v>
      </c>
      <c r="R176" s="95">
        <v>30.8</v>
      </c>
      <c r="S176" s="95">
        <v>42.3</v>
      </c>
      <c r="T176" s="104">
        <v>39.11</v>
      </c>
      <c r="U176" s="95">
        <v>-7.7</v>
      </c>
    </row>
    <row r="177" spans="1:21" ht="12.75" customHeight="1" x14ac:dyDescent="0.2">
      <c r="A177" s="3">
        <v>19</v>
      </c>
      <c r="B177" s="32">
        <v>3</v>
      </c>
      <c r="C177" s="95">
        <v>126.1</v>
      </c>
      <c r="D177" s="95">
        <v>107.1</v>
      </c>
      <c r="E177" s="104">
        <v>126.39</v>
      </c>
      <c r="F177" s="95">
        <v>-11.3</v>
      </c>
      <c r="H177" s="95">
        <v>5</v>
      </c>
      <c r="I177" s="95" t="s">
        <v>88</v>
      </c>
      <c r="J177" s="104">
        <v>9.2799999999999994</v>
      </c>
      <c r="K177" s="95">
        <v>-4.9000000000000004</v>
      </c>
      <c r="L177" s="95"/>
      <c r="M177" s="95" t="s">
        <v>88</v>
      </c>
      <c r="N177" s="95" t="s">
        <v>88</v>
      </c>
      <c r="O177" s="104" t="s">
        <v>88</v>
      </c>
      <c r="P177" s="95" t="s">
        <v>88</v>
      </c>
      <c r="R177" s="95">
        <v>29.7</v>
      </c>
      <c r="S177" s="95">
        <v>40.4</v>
      </c>
      <c r="T177" s="104">
        <v>38.6</v>
      </c>
      <c r="U177" s="95">
        <v>-6.2</v>
      </c>
    </row>
    <row r="178" spans="1:21" ht="12.75" customHeight="1" x14ac:dyDescent="0.2">
      <c r="A178" s="3">
        <v>19</v>
      </c>
      <c r="B178" s="32">
        <v>4</v>
      </c>
      <c r="C178" s="95">
        <v>158.69999999999999</v>
      </c>
      <c r="D178" s="95">
        <v>139.80000000000001</v>
      </c>
      <c r="E178" s="104">
        <v>124.92</v>
      </c>
      <c r="F178" s="95">
        <v>-17.7</v>
      </c>
      <c r="H178" s="95">
        <v>14.1</v>
      </c>
      <c r="I178" s="95" t="s">
        <v>88</v>
      </c>
      <c r="J178" s="104">
        <v>8.91</v>
      </c>
      <c r="K178" s="95">
        <v>-4.4000000000000004</v>
      </c>
      <c r="L178" s="95"/>
      <c r="M178" s="95" t="s">
        <v>88</v>
      </c>
      <c r="N178" s="95" t="s">
        <v>88</v>
      </c>
      <c r="O178" s="104" t="s">
        <v>88</v>
      </c>
      <c r="P178" s="95" t="s">
        <v>88</v>
      </c>
      <c r="R178" s="95">
        <v>26.4</v>
      </c>
      <c r="S178" s="95">
        <v>37.4</v>
      </c>
      <c r="T178" s="104">
        <v>38.22</v>
      </c>
      <c r="U178" s="95">
        <v>-4.5</v>
      </c>
    </row>
    <row r="179" spans="1:21" ht="12.75" customHeight="1" x14ac:dyDescent="0.2">
      <c r="A179" s="3">
        <v>19</v>
      </c>
      <c r="B179" s="32">
        <v>5</v>
      </c>
      <c r="C179" s="95">
        <v>139.5</v>
      </c>
      <c r="D179" s="95">
        <v>130.69999999999999</v>
      </c>
      <c r="E179" s="104">
        <v>123.14</v>
      </c>
      <c r="F179" s="95">
        <v>-21.3</v>
      </c>
      <c r="H179" s="95">
        <v>6.9</v>
      </c>
      <c r="I179" s="95" t="s">
        <v>88</v>
      </c>
      <c r="J179" s="104">
        <v>8.6</v>
      </c>
      <c r="K179" s="95">
        <v>-3.7</v>
      </c>
      <c r="L179" s="95"/>
      <c r="M179" s="95" t="s">
        <v>88</v>
      </c>
      <c r="N179" s="95" t="s">
        <v>88</v>
      </c>
      <c r="O179" s="104" t="s">
        <v>88</v>
      </c>
      <c r="P179" s="95" t="s">
        <v>88</v>
      </c>
      <c r="R179" s="95">
        <v>30.8</v>
      </c>
      <c r="S179" s="95">
        <v>41.3</v>
      </c>
      <c r="T179" s="104">
        <v>38.04</v>
      </c>
      <c r="U179" s="95">
        <v>-2.2000000000000002</v>
      </c>
    </row>
    <row r="180" spans="1:21" ht="12.75" customHeight="1" x14ac:dyDescent="0.2">
      <c r="A180" s="3">
        <v>19</v>
      </c>
      <c r="B180" s="32">
        <v>6</v>
      </c>
      <c r="C180" s="95">
        <v>47.1</v>
      </c>
      <c r="D180" s="95">
        <v>119.2</v>
      </c>
      <c r="E180" s="104">
        <v>121.25</v>
      </c>
      <c r="F180" s="95">
        <v>-22.7</v>
      </c>
      <c r="H180" s="95">
        <v>4.0999999999999996</v>
      </c>
      <c r="I180" s="95" t="s">
        <v>88</v>
      </c>
      <c r="J180" s="104">
        <v>8.35</v>
      </c>
      <c r="K180" s="95">
        <v>-3</v>
      </c>
      <c r="L180" s="95"/>
      <c r="M180" s="95" t="s">
        <v>88</v>
      </c>
      <c r="N180" s="95" t="s">
        <v>88</v>
      </c>
      <c r="O180" s="104" t="s">
        <v>88</v>
      </c>
      <c r="P180" s="95" t="s">
        <v>88</v>
      </c>
      <c r="R180" s="95">
        <v>63.7</v>
      </c>
      <c r="S180" s="95">
        <v>46.9</v>
      </c>
      <c r="T180" s="104">
        <v>38.03</v>
      </c>
      <c r="U180" s="95">
        <v>0</v>
      </c>
    </row>
    <row r="181" spans="1:21" ht="12.75" customHeight="1" x14ac:dyDescent="0.2">
      <c r="A181" s="3">
        <v>19</v>
      </c>
      <c r="B181" s="32">
        <v>7</v>
      </c>
      <c r="C181" s="95">
        <v>20.399999999999999</v>
      </c>
      <c r="D181" s="95">
        <v>117.7</v>
      </c>
      <c r="E181" s="104">
        <v>119.38</v>
      </c>
      <c r="F181" s="95">
        <v>-22.4</v>
      </c>
      <c r="H181" s="95">
        <v>13.6</v>
      </c>
      <c r="I181" s="95" t="s">
        <v>88</v>
      </c>
      <c r="J181" s="104">
        <v>8.17</v>
      </c>
      <c r="K181" s="95">
        <v>-2.1</v>
      </c>
      <c r="L181" s="95"/>
      <c r="M181" s="95" t="s">
        <v>88</v>
      </c>
      <c r="N181" s="95" t="s">
        <v>88</v>
      </c>
      <c r="O181" s="104" t="s">
        <v>88</v>
      </c>
      <c r="P181" s="95" t="s">
        <v>88</v>
      </c>
      <c r="R181" s="95">
        <v>58.3</v>
      </c>
      <c r="S181" s="95">
        <v>22</v>
      </c>
      <c r="T181" s="104">
        <v>38.17</v>
      </c>
      <c r="U181" s="95">
        <v>1.6</v>
      </c>
    </row>
    <row r="182" spans="1:21" ht="12.75" customHeight="1" x14ac:dyDescent="0.2">
      <c r="A182" s="3">
        <v>19</v>
      </c>
      <c r="B182" s="32">
        <v>8</v>
      </c>
      <c r="C182" s="95">
        <v>51.7</v>
      </c>
      <c r="D182" s="95">
        <v>116.9</v>
      </c>
      <c r="E182" s="104">
        <v>117.62</v>
      </c>
      <c r="F182" s="95">
        <v>-21.1</v>
      </c>
      <c r="H182" s="95">
        <v>4.0999999999999996</v>
      </c>
      <c r="I182" s="95" t="s">
        <v>88</v>
      </c>
      <c r="J182" s="104">
        <v>8.09</v>
      </c>
      <c r="K182" s="95">
        <v>-1</v>
      </c>
      <c r="L182" s="95"/>
      <c r="M182" s="95" t="s">
        <v>88</v>
      </c>
      <c r="N182" s="95" t="s">
        <v>88</v>
      </c>
      <c r="O182" s="104" t="s">
        <v>88</v>
      </c>
      <c r="P182" s="95" t="s">
        <v>88</v>
      </c>
      <c r="R182" s="95">
        <v>79</v>
      </c>
      <c r="S182" s="95">
        <v>37.200000000000003</v>
      </c>
      <c r="T182" s="104">
        <v>38.380000000000003</v>
      </c>
      <c r="U182" s="95">
        <v>2.6</v>
      </c>
    </row>
    <row r="183" spans="1:21" ht="12.75" customHeight="1" x14ac:dyDescent="0.2">
      <c r="A183" s="3">
        <v>19</v>
      </c>
      <c r="B183" s="32">
        <v>9</v>
      </c>
      <c r="C183" s="95">
        <v>137.19999999999999</v>
      </c>
      <c r="D183" s="95">
        <v>111.2</v>
      </c>
      <c r="E183" s="104">
        <v>116.11</v>
      </c>
      <c r="F183" s="95">
        <v>-18.100000000000001</v>
      </c>
      <c r="H183" s="95">
        <v>5.0999999999999996</v>
      </c>
      <c r="I183" s="95" t="s">
        <v>88</v>
      </c>
      <c r="J183" s="104">
        <v>8.1199999999999992</v>
      </c>
      <c r="K183" s="95">
        <v>0.3</v>
      </c>
      <c r="L183" s="95"/>
      <c r="M183" s="95" t="s">
        <v>88</v>
      </c>
      <c r="N183" s="95" t="s">
        <v>88</v>
      </c>
      <c r="O183" s="104" t="s">
        <v>88</v>
      </c>
      <c r="P183" s="95" t="s">
        <v>88</v>
      </c>
      <c r="R183" s="95">
        <v>35.9</v>
      </c>
      <c r="S183" s="95">
        <v>42</v>
      </c>
      <c r="T183" s="104">
        <v>38.700000000000003</v>
      </c>
      <c r="U183" s="95">
        <v>3.9</v>
      </c>
    </row>
    <row r="184" spans="1:21" ht="12.75" customHeight="1" x14ac:dyDescent="0.2">
      <c r="A184" s="3">
        <v>19</v>
      </c>
      <c r="B184" s="32">
        <v>10</v>
      </c>
      <c r="C184" s="95">
        <v>137.1</v>
      </c>
      <c r="D184" s="95">
        <v>112.8</v>
      </c>
      <c r="E184" s="104">
        <v>114.92</v>
      </c>
      <c r="F184" s="95">
        <v>-14.2</v>
      </c>
      <c r="H184" s="95">
        <v>10</v>
      </c>
      <c r="I184" s="95" t="s">
        <v>88</v>
      </c>
      <c r="J184" s="104">
        <v>8.23</v>
      </c>
      <c r="K184" s="95">
        <v>1.3</v>
      </c>
      <c r="L184" s="95"/>
      <c r="M184" s="95" t="s">
        <v>88</v>
      </c>
      <c r="N184" s="95" t="s">
        <v>88</v>
      </c>
      <c r="O184" s="104" t="s">
        <v>88</v>
      </c>
      <c r="P184" s="95" t="s">
        <v>88</v>
      </c>
      <c r="R184" s="95">
        <v>30</v>
      </c>
      <c r="S184" s="95">
        <v>39.799999999999997</v>
      </c>
      <c r="T184" s="104">
        <v>39.18</v>
      </c>
      <c r="U184" s="95">
        <v>5.7</v>
      </c>
    </row>
    <row r="185" spans="1:21" ht="12.75" customHeight="1" x14ac:dyDescent="0.2">
      <c r="A185" s="3">
        <v>19</v>
      </c>
      <c r="B185" s="32">
        <v>11</v>
      </c>
      <c r="C185" s="95">
        <v>148.69999999999999</v>
      </c>
      <c r="D185" s="95">
        <v>107.6</v>
      </c>
      <c r="E185" s="104">
        <v>114.11</v>
      </c>
      <c r="F185" s="95">
        <v>-9.8000000000000007</v>
      </c>
      <c r="H185" s="95">
        <v>9.6999999999999993</v>
      </c>
      <c r="I185" s="95" t="s">
        <v>88</v>
      </c>
      <c r="J185" s="104">
        <v>8.39</v>
      </c>
      <c r="K185" s="95">
        <v>1.9</v>
      </c>
      <c r="L185" s="95"/>
      <c r="M185" s="95" t="s">
        <v>88</v>
      </c>
      <c r="N185" s="95" t="s">
        <v>88</v>
      </c>
      <c r="O185" s="104" t="s">
        <v>88</v>
      </c>
      <c r="P185" s="95" t="s">
        <v>88</v>
      </c>
      <c r="R185" s="95">
        <v>22.4</v>
      </c>
      <c r="S185" s="95">
        <v>37.299999999999997</v>
      </c>
      <c r="T185" s="104">
        <v>39.799999999999997</v>
      </c>
      <c r="U185" s="95">
        <v>7.5</v>
      </c>
    </row>
    <row r="186" spans="1:21" ht="12.75" customHeight="1" x14ac:dyDescent="0.2">
      <c r="A186" s="3">
        <v>19</v>
      </c>
      <c r="B186" s="32">
        <v>12</v>
      </c>
      <c r="C186" s="95">
        <v>152.1</v>
      </c>
      <c r="D186" s="95">
        <v>122.1</v>
      </c>
      <c r="E186" s="104">
        <v>113.69</v>
      </c>
      <c r="F186" s="95">
        <v>-5.0999999999999996</v>
      </c>
      <c r="H186" s="95">
        <v>8</v>
      </c>
      <c r="I186" s="95" t="s">
        <v>88</v>
      </c>
      <c r="J186" s="104">
        <v>8.57</v>
      </c>
      <c r="K186" s="95">
        <v>2.1</v>
      </c>
      <c r="L186" s="95"/>
      <c r="M186" s="95" t="s">
        <v>88</v>
      </c>
      <c r="N186" s="95" t="s">
        <v>88</v>
      </c>
      <c r="O186" s="104" t="s">
        <v>88</v>
      </c>
      <c r="P186" s="95" t="s">
        <v>88</v>
      </c>
      <c r="R186" s="95">
        <v>37.9</v>
      </c>
      <c r="S186" s="95">
        <v>48</v>
      </c>
      <c r="T186" s="104">
        <v>40.549999999999997</v>
      </c>
      <c r="U186" s="95">
        <v>8.9</v>
      </c>
    </row>
    <row r="187" spans="1:21" ht="12.75" customHeight="1" x14ac:dyDescent="0.2">
      <c r="B187" s="32">
        <v>1</v>
      </c>
      <c r="C187" s="95">
        <v>155.1</v>
      </c>
      <c r="D187" s="95">
        <v>118.7</v>
      </c>
      <c r="E187" s="104">
        <v>113.69</v>
      </c>
      <c r="F187" s="95">
        <v>0.1</v>
      </c>
      <c r="H187" s="95">
        <v>11</v>
      </c>
      <c r="I187" s="95" t="s">
        <v>88</v>
      </c>
      <c r="J187" s="104">
        <v>8.73</v>
      </c>
      <c r="K187" s="95">
        <v>1.9</v>
      </c>
      <c r="L187" s="95"/>
      <c r="M187" s="95" t="s">
        <v>88</v>
      </c>
      <c r="N187" s="95" t="s">
        <v>88</v>
      </c>
      <c r="O187" s="104" t="s">
        <v>88</v>
      </c>
      <c r="P187" s="95" t="s">
        <v>88</v>
      </c>
      <c r="R187" s="95">
        <v>26.8</v>
      </c>
      <c r="S187" s="95">
        <v>37.799999999999997</v>
      </c>
      <c r="T187" s="104">
        <v>41.36</v>
      </c>
      <c r="U187" s="95">
        <v>9.8000000000000007</v>
      </c>
    </row>
    <row r="188" spans="1:21" ht="12.75" customHeight="1" x14ac:dyDescent="0.2">
      <c r="A188" s="3">
        <v>20</v>
      </c>
      <c r="B188" s="32">
        <v>2</v>
      </c>
      <c r="C188" s="95">
        <v>133.80000000000001</v>
      </c>
      <c r="D188" s="95">
        <v>104.4</v>
      </c>
      <c r="E188" s="104">
        <v>114.06</v>
      </c>
      <c r="F188" s="95">
        <v>4.4000000000000004</v>
      </c>
      <c r="H188" s="95">
        <v>7.9</v>
      </c>
      <c r="I188" s="95" t="s">
        <v>88</v>
      </c>
      <c r="J188" s="104">
        <v>8.83</v>
      </c>
      <c r="K188" s="95">
        <v>1.3</v>
      </c>
      <c r="L188" s="95"/>
      <c r="M188" s="95" t="s">
        <v>88</v>
      </c>
      <c r="N188" s="95" t="s">
        <v>88</v>
      </c>
      <c r="O188" s="104" t="s">
        <v>88</v>
      </c>
      <c r="P188" s="95" t="s">
        <v>88</v>
      </c>
      <c r="R188" s="95">
        <v>33.799999999999997</v>
      </c>
      <c r="S188" s="95">
        <v>44.4</v>
      </c>
      <c r="T188" s="104">
        <v>42.17</v>
      </c>
      <c r="U188" s="95">
        <v>9.6999999999999993</v>
      </c>
    </row>
    <row r="189" spans="1:21" ht="12.75" customHeight="1" x14ac:dyDescent="0.2">
      <c r="A189" s="3">
        <v>20</v>
      </c>
      <c r="B189" s="32">
        <v>3</v>
      </c>
      <c r="C189" s="95">
        <v>153.9</v>
      </c>
      <c r="D189" s="95">
        <v>135.5</v>
      </c>
      <c r="E189" s="104">
        <v>126.43</v>
      </c>
      <c r="F189" s="95">
        <v>148.5</v>
      </c>
      <c r="H189" s="95">
        <v>10.1</v>
      </c>
      <c r="I189" s="95" t="s">
        <v>88</v>
      </c>
      <c r="J189" s="104">
        <v>8.9</v>
      </c>
      <c r="K189" s="95">
        <v>0.8</v>
      </c>
      <c r="L189" s="95"/>
      <c r="M189" s="95" t="s">
        <v>88</v>
      </c>
      <c r="N189" s="95" t="s">
        <v>88</v>
      </c>
      <c r="O189" s="104" t="s">
        <v>88</v>
      </c>
      <c r="P189" s="95" t="s">
        <v>88</v>
      </c>
      <c r="R189" s="95">
        <v>34.9</v>
      </c>
      <c r="S189" s="95">
        <v>45.9</v>
      </c>
      <c r="T189" s="104">
        <v>45.86</v>
      </c>
      <c r="U189" s="95">
        <v>44.3</v>
      </c>
    </row>
    <row r="190" spans="1:21" ht="12.75" customHeight="1" x14ac:dyDescent="0.2">
      <c r="A190" s="3">
        <v>20</v>
      </c>
      <c r="B190" s="32">
        <v>4</v>
      </c>
      <c r="C190" s="95">
        <v>140.9</v>
      </c>
      <c r="D190" s="95">
        <v>120.3</v>
      </c>
      <c r="E190" s="104">
        <v>126.01</v>
      </c>
      <c r="F190" s="95">
        <v>-5</v>
      </c>
      <c r="H190" s="95">
        <v>9.9</v>
      </c>
      <c r="I190" s="95" t="s">
        <v>88</v>
      </c>
      <c r="J190" s="104">
        <v>8.94</v>
      </c>
      <c r="K190" s="95">
        <v>0.4</v>
      </c>
      <c r="L190" s="95"/>
      <c r="M190" s="95" t="s">
        <v>88</v>
      </c>
      <c r="N190" s="95" t="s">
        <v>88</v>
      </c>
      <c r="O190" s="104" t="s">
        <v>88</v>
      </c>
      <c r="P190" s="95" t="s">
        <v>88</v>
      </c>
      <c r="R190" s="95">
        <v>25.2</v>
      </c>
      <c r="S190" s="95">
        <v>37</v>
      </c>
      <c r="T190" s="104">
        <v>43.53</v>
      </c>
      <c r="U190" s="95">
        <v>-28</v>
      </c>
    </row>
    <row r="191" spans="1:21" ht="12.75" customHeight="1" x14ac:dyDescent="0.2">
      <c r="A191" s="3">
        <v>20</v>
      </c>
      <c r="B191" s="32">
        <v>5</v>
      </c>
      <c r="C191" s="95">
        <v>136.80000000000001</v>
      </c>
      <c r="D191" s="95">
        <v>127</v>
      </c>
      <c r="E191" s="104">
        <v>126.64</v>
      </c>
      <c r="F191" s="95">
        <v>7.6</v>
      </c>
      <c r="H191" s="95">
        <v>8.1</v>
      </c>
      <c r="I191" s="95" t="s">
        <v>88</v>
      </c>
      <c r="J191" s="104">
        <v>8.94</v>
      </c>
      <c r="K191" s="95">
        <v>0</v>
      </c>
      <c r="L191" s="95"/>
      <c r="M191" s="95" t="s">
        <v>88</v>
      </c>
      <c r="N191" s="95" t="s">
        <v>88</v>
      </c>
      <c r="O191" s="104" t="s">
        <v>88</v>
      </c>
      <c r="P191" s="95" t="s">
        <v>88</v>
      </c>
      <c r="R191" s="95">
        <v>37.4</v>
      </c>
      <c r="S191" s="95">
        <v>47.1</v>
      </c>
      <c r="T191" s="104">
        <v>43.88</v>
      </c>
      <c r="U191" s="95">
        <v>4.0999999999999996</v>
      </c>
    </row>
    <row r="192" spans="1:21" ht="12.75" customHeight="1" x14ac:dyDescent="0.2">
      <c r="A192" s="3">
        <v>20</v>
      </c>
      <c r="B192" s="32">
        <v>6</v>
      </c>
      <c r="C192" s="95">
        <v>46.3</v>
      </c>
      <c r="D192" s="95">
        <v>119.3</v>
      </c>
      <c r="E192" s="104">
        <v>123.47</v>
      </c>
      <c r="F192" s="95">
        <v>-38</v>
      </c>
      <c r="H192" s="95">
        <v>8.1</v>
      </c>
      <c r="I192" s="95" t="s">
        <v>88</v>
      </c>
      <c r="J192" s="104">
        <v>8.9499999999999993</v>
      </c>
      <c r="K192" s="95">
        <v>0</v>
      </c>
      <c r="L192" s="95"/>
      <c r="M192" s="95" t="s">
        <v>88</v>
      </c>
      <c r="N192" s="95" t="s">
        <v>88</v>
      </c>
      <c r="O192" s="104" t="s">
        <v>88</v>
      </c>
      <c r="P192" s="95" t="s">
        <v>88</v>
      </c>
      <c r="R192" s="95">
        <v>62</v>
      </c>
      <c r="S192" s="95">
        <v>44.4</v>
      </c>
      <c r="T192" s="104">
        <v>44.34</v>
      </c>
      <c r="U192" s="95">
        <v>5.6</v>
      </c>
    </row>
    <row r="193" spans="1:21" ht="12.75" customHeight="1" x14ac:dyDescent="0.2">
      <c r="A193" s="3">
        <v>20</v>
      </c>
      <c r="B193" s="32">
        <v>7</v>
      </c>
      <c r="C193" s="95">
        <v>35.6</v>
      </c>
      <c r="D193" s="95">
        <v>132.19999999999999</v>
      </c>
      <c r="E193" s="104">
        <v>123.83</v>
      </c>
      <c r="F193" s="95">
        <v>4.3</v>
      </c>
      <c r="H193" s="95">
        <v>8.5</v>
      </c>
      <c r="I193" s="95" t="s">
        <v>88</v>
      </c>
      <c r="J193" s="104">
        <v>8.9600000000000009</v>
      </c>
      <c r="K193" s="95">
        <v>0.1</v>
      </c>
      <c r="L193" s="95"/>
      <c r="M193" s="95" t="s">
        <v>88</v>
      </c>
      <c r="N193" s="95" t="s">
        <v>88</v>
      </c>
      <c r="O193" s="104" t="s">
        <v>88</v>
      </c>
      <c r="P193" s="95" t="s">
        <v>88</v>
      </c>
      <c r="R193" s="95">
        <v>79.5</v>
      </c>
      <c r="S193" s="95">
        <v>44.6</v>
      </c>
      <c r="T193" s="104">
        <v>44.33</v>
      </c>
      <c r="U193" s="95">
        <v>-0.2</v>
      </c>
    </row>
    <row r="194" spans="1:21" ht="12.75" customHeight="1" x14ac:dyDescent="0.2">
      <c r="A194" s="3">
        <v>20</v>
      </c>
      <c r="B194" s="32">
        <v>8</v>
      </c>
      <c r="C194" s="95">
        <v>52.2</v>
      </c>
      <c r="D194" s="95">
        <v>119.2</v>
      </c>
      <c r="E194" s="104">
        <v>124.03</v>
      </c>
      <c r="F194" s="95">
        <v>2.4</v>
      </c>
      <c r="H194" s="95">
        <v>7.2</v>
      </c>
      <c r="I194" s="95" t="s">
        <v>88</v>
      </c>
      <c r="J194" s="104">
        <v>8.98</v>
      </c>
      <c r="K194" s="95">
        <v>0.2</v>
      </c>
      <c r="L194" s="95"/>
      <c r="M194" s="95" t="s">
        <v>88</v>
      </c>
      <c r="N194" s="95" t="s">
        <v>88</v>
      </c>
      <c r="O194" s="104" t="s">
        <v>88</v>
      </c>
      <c r="P194" s="95" t="s">
        <v>88</v>
      </c>
      <c r="R194" s="95">
        <v>89.2</v>
      </c>
      <c r="S194" s="95">
        <v>46.8</v>
      </c>
      <c r="T194" s="104">
        <v>44.22</v>
      </c>
      <c r="U194" s="95">
        <v>-1.3</v>
      </c>
    </row>
    <row r="195" spans="1:21" ht="12.75" customHeight="1" x14ac:dyDescent="0.2">
      <c r="A195" s="3">
        <v>20</v>
      </c>
      <c r="B195" s="32">
        <v>9</v>
      </c>
      <c r="C195" s="95">
        <v>150.69999999999999</v>
      </c>
      <c r="D195" s="95">
        <v>125.6</v>
      </c>
      <c r="E195" s="104">
        <v>124.08</v>
      </c>
      <c r="F195" s="95">
        <v>0.6</v>
      </c>
      <c r="H195" s="95">
        <v>7.7</v>
      </c>
      <c r="I195" s="95" t="s">
        <v>88</v>
      </c>
      <c r="J195" s="104">
        <v>9.0299999999999994</v>
      </c>
      <c r="K195" s="95">
        <v>0.7</v>
      </c>
      <c r="L195" s="95"/>
      <c r="M195" s="95" t="s">
        <v>88</v>
      </c>
      <c r="N195" s="95" t="s">
        <v>88</v>
      </c>
      <c r="O195" s="104" t="s">
        <v>88</v>
      </c>
      <c r="P195" s="95" t="s">
        <v>88</v>
      </c>
      <c r="R195" s="95">
        <v>38.200000000000003</v>
      </c>
      <c r="S195" s="95">
        <v>43.9</v>
      </c>
      <c r="T195" s="104">
        <v>43.98</v>
      </c>
      <c r="U195" s="95">
        <v>-2.9</v>
      </c>
    </row>
    <row r="196" spans="1:21" ht="12.75" customHeight="1" x14ac:dyDescent="0.2">
      <c r="A196" s="3">
        <v>20</v>
      </c>
      <c r="B196" s="32">
        <v>10</v>
      </c>
      <c r="C196" s="95">
        <v>150.19999999999999</v>
      </c>
      <c r="D196" s="95">
        <v>125.2</v>
      </c>
      <c r="E196" s="104">
        <v>123.99</v>
      </c>
      <c r="F196" s="95">
        <v>-1.1000000000000001</v>
      </c>
      <c r="H196" s="95">
        <v>11.1</v>
      </c>
      <c r="I196" s="95" t="s">
        <v>88</v>
      </c>
      <c r="J196" s="104">
        <v>9.1</v>
      </c>
      <c r="K196" s="95">
        <v>0.9</v>
      </c>
      <c r="L196" s="95"/>
      <c r="M196" s="95" t="s">
        <v>88</v>
      </c>
      <c r="N196" s="95" t="s">
        <v>88</v>
      </c>
      <c r="O196" s="104" t="s">
        <v>88</v>
      </c>
      <c r="P196" s="95" t="s">
        <v>88</v>
      </c>
      <c r="R196" s="95">
        <v>37.1</v>
      </c>
      <c r="S196" s="95">
        <v>46.5</v>
      </c>
      <c r="T196" s="104">
        <v>43.62</v>
      </c>
      <c r="U196" s="95">
        <v>-4.2</v>
      </c>
    </row>
    <row r="197" spans="1:21" ht="12.75" customHeight="1" x14ac:dyDescent="0.2">
      <c r="A197" s="3">
        <v>20</v>
      </c>
      <c r="B197" s="32">
        <v>11</v>
      </c>
      <c r="C197" s="95">
        <v>172.9</v>
      </c>
      <c r="D197" s="95">
        <v>131.19999999999999</v>
      </c>
      <c r="E197" s="104">
        <v>123.75</v>
      </c>
      <c r="F197" s="95">
        <v>-2.8</v>
      </c>
      <c r="H197" s="95">
        <v>11.8</v>
      </c>
      <c r="I197" s="95" t="s">
        <v>88</v>
      </c>
      <c r="J197" s="104">
        <v>9.18</v>
      </c>
      <c r="K197" s="95">
        <v>0.9</v>
      </c>
      <c r="L197" s="95"/>
      <c r="M197" s="95" t="s">
        <v>88</v>
      </c>
      <c r="N197" s="95" t="s">
        <v>88</v>
      </c>
      <c r="O197" s="104" t="s">
        <v>88</v>
      </c>
      <c r="P197" s="95" t="s">
        <v>88</v>
      </c>
      <c r="R197" s="95">
        <v>26.5</v>
      </c>
      <c r="S197" s="95">
        <v>42.3</v>
      </c>
      <c r="T197" s="104">
        <v>43.23</v>
      </c>
      <c r="U197" s="95">
        <v>-4.8</v>
      </c>
    </row>
    <row r="198" spans="1:21" ht="12.75" customHeight="1" x14ac:dyDescent="0.2">
      <c r="A198" s="3">
        <v>20</v>
      </c>
      <c r="B198" s="32">
        <v>12</v>
      </c>
      <c r="C198" s="95">
        <v>144.4</v>
      </c>
      <c r="D198" s="95">
        <v>114.8</v>
      </c>
      <c r="E198" s="104">
        <v>123.39</v>
      </c>
      <c r="F198" s="95">
        <v>-4.4000000000000004</v>
      </c>
      <c r="H198" s="95">
        <v>6.8</v>
      </c>
      <c r="I198" s="95" t="s">
        <v>88</v>
      </c>
      <c r="J198" s="104">
        <v>9.26</v>
      </c>
      <c r="K198" s="95">
        <v>0.9</v>
      </c>
      <c r="L198" s="95"/>
      <c r="M198" s="95" t="s">
        <v>88</v>
      </c>
      <c r="N198" s="95" t="s">
        <v>88</v>
      </c>
      <c r="O198" s="104" t="s">
        <v>88</v>
      </c>
      <c r="P198" s="95" t="s">
        <v>88</v>
      </c>
      <c r="R198" s="95">
        <v>28.1</v>
      </c>
      <c r="S198" s="95">
        <v>38</v>
      </c>
      <c r="T198" s="104">
        <v>42.83</v>
      </c>
      <c r="U198" s="95">
        <v>-4.8</v>
      </c>
    </row>
    <row r="199" spans="1:21" ht="12.75" customHeight="1" x14ac:dyDescent="0.2">
      <c r="E199" s="104"/>
      <c r="J199" s="104"/>
      <c r="L199" s="95"/>
      <c r="M199" s="95"/>
      <c r="O199" s="104"/>
      <c r="R199" s="95"/>
      <c r="T199" s="104"/>
    </row>
    <row r="200" spans="1:21" ht="12.75" customHeight="1" x14ac:dyDescent="0.2">
      <c r="E200" s="104"/>
      <c r="J200" s="104"/>
      <c r="L200" s="95"/>
      <c r="M200" s="95"/>
      <c r="O200" s="104"/>
      <c r="R200" s="95"/>
      <c r="T200" s="104"/>
    </row>
    <row r="201" spans="1:21" ht="12.75" customHeight="1" x14ac:dyDescent="0.2">
      <c r="E201" s="104"/>
      <c r="J201" s="104"/>
      <c r="L201" s="95"/>
      <c r="M201" s="95"/>
      <c r="O201" s="104"/>
      <c r="R201" s="95"/>
      <c r="T201" s="104"/>
    </row>
    <row r="202" spans="1:21" ht="12.75" customHeight="1" x14ac:dyDescent="0.2">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4"/>
  <dimension ref="A1:AQ382"/>
  <sheetViews>
    <sheetView zoomScaleNormal="100" zoomScaleSheetLayoutView="100" workbookViewId="0">
      <pane xSplit="2" ySplit="6" topLeftCell="C127" activePane="bottomRight" state="frozen"/>
      <selection activeCell="A7" sqref="A7"/>
      <selection pane="topRight" activeCell="A7" sqref="A7"/>
      <selection pane="bottomLeft" activeCell="A7" sqref="A7"/>
      <selection pane="bottomRight" activeCell="B127" sqref="B127"/>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6"/>
      <c r="D1" s="6"/>
      <c r="E1" s="6"/>
      <c r="F1" s="6"/>
      <c r="G1" s="31"/>
      <c r="H1" s="102" t="s">
        <v>76</v>
      </c>
      <c r="I1" s="102" t="s">
        <v>76</v>
      </c>
      <c r="J1" s="102" t="s">
        <v>76</v>
      </c>
      <c r="K1" s="102" t="s">
        <v>76</v>
      </c>
      <c r="L1" s="31"/>
      <c r="M1" s="102" t="s">
        <v>75</v>
      </c>
      <c r="N1" s="102" t="s">
        <v>75</v>
      </c>
      <c r="O1" s="102" t="s">
        <v>75</v>
      </c>
      <c r="P1" s="102" t="s">
        <v>75</v>
      </c>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83</v>
      </c>
      <c r="D2" s="13" t="s">
        <v>83</v>
      </c>
      <c r="E2" s="13" t="s">
        <v>83</v>
      </c>
      <c r="F2" s="13" t="s">
        <v>83</v>
      </c>
      <c r="G2" s="14"/>
      <c r="H2" s="13" t="s">
        <v>71</v>
      </c>
      <c r="I2" s="13" t="s">
        <v>71</v>
      </c>
      <c r="J2" s="13" t="s">
        <v>71</v>
      </c>
      <c r="K2" s="13" t="s">
        <v>71</v>
      </c>
      <c r="L2" s="80"/>
      <c r="M2" s="13" t="s">
        <v>72</v>
      </c>
      <c r="N2" s="13" t="s">
        <v>72</v>
      </c>
      <c r="O2" s="13" t="s">
        <v>72</v>
      </c>
      <c r="P2" s="13" t="s">
        <v>72</v>
      </c>
      <c r="Q2" s="14"/>
      <c r="R2" s="13" t="s">
        <v>73</v>
      </c>
      <c r="S2" s="13" t="s">
        <v>73</v>
      </c>
      <c r="T2" s="13" t="s">
        <v>73</v>
      </c>
      <c r="U2" s="13" t="s">
        <v>73</v>
      </c>
      <c r="V2" s="14"/>
    </row>
    <row r="3" spans="1:43" ht="27" customHeight="1" x14ac:dyDescent="0.2">
      <c r="A3" s="129" t="s">
        <v>42</v>
      </c>
      <c r="B3" s="129"/>
      <c r="C3" s="30" t="s">
        <v>15</v>
      </c>
      <c r="D3" s="30" t="s">
        <v>15</v>
      </c>
      <c r="E3" s="30" t="s">
        <v>15</v>
      </c>
      <c r="F3" s="30" t="s">
        <v>15</v>
      </c>
      <c r="G3" s="6"/>
      <c r="H3" s="30" t="s">
        <v>15</v>
      </c>
      <c r="I3" s="30" t="s">
        <v>15</v>
      </c>
      <c r="J3" s="30" t="s">
        <v>15</v>
      </c>
      <c r="K3" s="30" t="s">
        <v>15</v>
      </c>
      <c r="L3" s="31"/>
      <c r="M3" s="30" t="s">
        <v>15</v>
      </c>
      <c r="N3" s="30" t="s">
        <v>15</v>
      </c>
      <c r="O3" s="30" t="s">
        <v>15</v>
      </c>
      <c r="P3" s="30" t="s">
        <v>15</v>
      </c>
      <c r="Q3" s="6"/>
      <c r="R3" s="30" t="s">
        <v>15</v>
      </c>
      <c r="S3" s="30" t="s">
        <v>15</v>
      </c>
      <c r="T3" s="30" t="s">
        <v>15</v>
      </c>
      <c r="U3" s="30" t="s">
        <v>15</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33</v>
      </c>
      <c r="D4" s="30" t="s">
        <v>33</v>
      </c>
      <c r="E4" s="30" t="s">
        <v>33</v>
      </c>
      <c r="F4" s="30" t="s">
        <v>33</v>
      </c>
      <c r="G4" s="9"/>
      <c r="H4" s="30" t="s">
        <v>33</v>
      </c>
      <c r="I4" s="30" t="s">
        <v>33</v>
      </c>
      <c r="J4" s="30" t="s">
        <v>33</v>
      </c>
      <c r="K4" s="30" t="s">
        <v>33</v>
      </c>
      <c r="L4" s="31"/>
      <c r="M4" s="30" t="s">
        <v>33</v>
      </c>
      <c r="N4" s="30" t="s">
        <v>33</v>
      </c>
      <c r="O4" s="30" t="s">
        <v>33</v>
      </c>
      <c r="P4" s="30" t="s">
        <v>33</v>
      </c>
      <c r="Q4" s="9"/>
      <c r="R4" s="30" t="s">
        <v>33</v>
      </c>
      <c r="S4" s="30" t="s">
        <v>33</v>
      </c>
      <c r="T4" s="30" t="s">
        <v>33</v>
      </c>
      <c r="U4" s="30" t="s">
        <v>33</v>
      </c>
      <c r="V4" s="9"/>
      <c r="W4" s="1"/>
      <c r="X4" s="1"/>
      <c r="Y4" s="1"/>
      <c r="Z4" s="1"/>
      <c r="AA4" s="1"/>
      <c r="AB4" s="1"/>
      <c r="AC4" s="1"/>
      <c r="AD4" s="1"/>
      <c r="AE4" s="1"/>
      <c r="AF4" s="1"/>
      <c r="AG4" s="1"/>
      <c r="AH4" s="1"/>
      <c r="AI4" s="1"/>
      <c r="AJ4" s="1"/>
      <c r="AK4" s="1"/>
      <c r="AL4" s="1"/>
      <c r="AM4" s="1"/>
      <c r="AN4" s="1"/>
      <c r="AO4" s="1"/>
      <c r="AP4" s="1"/>
      <c r="AQ4" s="1"/>
    </row>
    <row r="5" spans="1:43" x14ac:dyDescent="0.2">
      <c r="C5" s="30" t="s">
        <v>41</v>
      </c>
      <c r="D5" s="30" t="s">
        <v>41</v>
      </c>
      <c r="E5" s="30" t="s">
        <v>41</v>
      </c>
      <c r="F5" s="30" t="s">
        <v>41</v>
      </c>
      <c r="G5" s="9"/>
      <c r="H5" s="30" t="s">
        <v>41</v>
      </c>
      <c r="I5" s="30" t="s">
        <v>41</v>
      </c>
      <c r="J5" s="30" t="s">
        <v>41</v>
      </c>
      <c r="K5" s="30" t="s">
        <v>41</v>
      </c>
      <c r="L5" s="31"/>
      <c r="M5" s="30" t="s">
        <v>41</v>
      </c>
      <c r="N5" s="30" t="s">
        <v>41</v>
      </c>
      <c r="O5" s="30" t="s">
        <v>41</v>
      </c>
      <c r="P5" s="30" t="s">
        <v>41</v>
      </c>
      <c r="Q5" s="9"/>
      <c r="R5" s="30" t="s">
        <v>41</v>
      </c>
      <c r="S5" s="30" t="s">
        <v>41</v>
      </c>
      <c r="T5" s="30" t="s">
        <v>41</v>
      </c>
      <c r="U5" s="30" t="s">
        <v>41</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24</v>
      </c>
      <c r="D6" s="10" t="s">
        <v>25</v>
      </c>
      <c r="E6" s="10" t="s">
        <v>26</v>
      </c>
      <c r="F6" s="11" t="s">
        <v>53</v>
      </c>
      <c r="G6" s="7"/>
      <c r="H6" s="10" t="s">
        <v>24</v>
      </c>
      <c r="I6" s="10" t="s">
        <v>25</v>
      </c>
      <c r="J6" s="10" t="s">
        <v>26</v>
      </c>
      <c r="K6" s="11" t="s">
        <v>53</v>
      </c>
      <c r="L6" s="81"/>
      <c r="M6" s="10" t="s">
        <v>24</v>
      </c>
      <c r="N6" s="10" t="s">
        <v>25</v>
      </c>
      <c r="O6" s="10" t="s">
        <v>26</v>
      </c>
      <c r="P6" s="11" t="s">
        <v>53</v>
      </c>
      <c r="Q6" s="7"/>
      <c r="R6" s="10" t="s">
        <v>24</v>
      </c>
      <c r="S6" s="10" t="s">
        <v>25</v>
      </c>
      <c r="T6" s="10" t="s">
        <v>26</v>
      </c>
      <c r="U6" s="11" t="s">
        <v>53</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v>66.5</v>
      </c>
      <c r="D10" s="95">
        <v>54.3</v>
      </c>
      <c r="E10" s="104">
        <v>48.5</v>
      </c>
      <c r="H10" s="95" t="s">
        <v>88</v>
      </c>
      <c r="I10" s="95" t="s">
        <v>88</v>
      </c>
      <c r="J10" s="104" t="s">
        <v>88</v>
      </c>
      <c r="K10" s="95" t="s">
        <v>88</v>
      </c>
      <c r="L10" s="95"/>
      <c r="M10" s="95" t="s">
        <v>88</v>
      </c>
      <c r="N10" s="95" t="s">
        <v>88</v>
      </c>
      <c r="O10" s="104" t="s">
        <v>88</v>
      </c>
      <c r="P10" s="95" t="s">
        <v>88</v>
      </c>
      <c r="R10" s="95">
        <v>14.1</v>
      </c>
      <c r="S10" s="95">
        <v>18.100000000000001</v>
      </c>
      <c r="T10" s="104">
        <v>18.170000000000002</v>
      </c>
    </row>
    <row r="11" spans="1:43" ht="12.75" customHeight="1" x14ac:dyDescent="0.2">
      <c r="A11" s="3">
        <v>5</v>
      </c>
      <c r="B11" s="32">
        <v>5</v>
      </c>
      <c r="C11" s="95">
        <v>55.7</v>
      </c>
      <c r="D11" s="95">
        <v>46.9</v>
      </c>
      <c r="E11" s="104">
        <v>48.33</v>
      </c>
      <c r="F11" s="95">
        <v>-2</v>
      </c>
      <c r="H11" s="95" t="s">
        <v>88</v>
      </c>
      <c r="I11" s="95" t="s">
        <v>88</v>
      </c>
      <c r="J11" s="104" t="s">
        <v>88</v>
      </c>
      <c r="K11" s="95" t="s">
        <v>88</v>
      </c>
      <c r="L11" s="95"/>
      <c r="M11" s="95" t="s">
        <v>88</v>
      </c>
      <c r="N11" s="95" t="s">
        <v>88</v>
      </c>
      <c r="O11" s="104" t="s">
        <v>88</v>
      </c>
      <c r="P11" s="95" t="s">
        <v>88</v>
      </c>
      <c r="R11" s="95">
        <v>18.100000000000001</v>
      </c>
      <c r="S11" s="95">
        <v>24.1</v>
      </c>
      <c r="T11" s="104">
        <v>18.510000000000002</v>
      </c>
      <c r="U11" s="95">
        <v>4.0999999999999996</v>
      </c>
    </row>
    <row r="12" spans="1:43" ht="12.75" customHeight="1" x14ac:dyDescent="0.2">
      <c r="A12" s="3">
        <v>5</v>
      </c>
      <c r="B12" s="32">
        <v>6</v>
      </c>
      <c r="C12" s="95">
        <v>17.8</v>
      </c>
      <c r="D12" s="95">
        <v>49</v>
      </c>
      <c r="E12" s="104">
        <v>48.21</v>
      </c>
      <c r="F12" s="95">
        <v>-1.4</v>
      </c>
      <c r="H12" s="95" t="s">
        <v>88</v>
      </c>
      <c r="I12" s="95" t="s">
        <v>88</v>
      </c>
      <c r="J12" s="104" t="s">
        <v>88</v>
      </c>
      <c r="K12" s="95" t="s">
        <v>88</v>
      </c>
      <c r="L12" s="95"/>
      <c r="M12" s="95" t="s">
        <v>88</v>
      </c>
      <c r="N12" s="95" t="s">
        <v>88</v>
      </c>
      <c r="O12" s="104" t="s">
        <v>88</v>
      </c>
      <c r="P12" s="95" t="s">
        <v>88</v>
      </c>
      <c r="R12" s="95">
        <v>20.8</v>
      </c>
      <c r="S12" s="95">
        <v>16.600000000000001</v>
      </c>
      <c r="T12" s="104">
        <v>18.8</v>
      </c>
      <c r="U12" s="95">
        <v>3.5</v>
      </c>
    </row>
    <row r="13" spans="1:43" ht="12.75" customHeight="1" x14ac:dyDescent="0.2">
      <c r="A13" s="3">
        <v>5</v>
      </c>
      <c r="B13" s="32">
        <v>7</v>
      </c>
      <c r="C13" s="95">
        <v>9.3000000000000007</v>
      </c>
      <c r="D13" s="95">
        <v>49</v>
      </c>
      <c r="E13" s="104">
        <v>48.31</v>
      </c>
      <c r="F13" s="95">
        <v>1.1000000000000001</v>
      </c>
      <c r="H13" s="95" t="s">
        <v>88</v>
      </c>
      <c r="I13" s="95" t="s">
        <v>88</v>
      </c>
      <c r="J13" s="104" t="s">
        <v>88</v>
      </c>
      <c r="K13" s="95" t="s">
        <v>88</v>
      </c>
      <c r="L13" s="95"/>
      <c r="M13" s="95" t="s">
        <v>88</v>
      </c>
      <c r="N13" s="95" t="s">
        <v>88</v>
      </c>
      <c r="O13" s="104" t="s">
        <v>88</v>
      </c>
      <c r="P13" s="95" t="s">
        <v>88</v>
      </c>
      <c r="R13" s="95">
        <v>33.4</v>
      </c>
      <c r="S13" s="95">
        <v>18</v>
      </c>
      <c r="T13" s="104">
        <v>19.010000000000002</v>
      </c>
      <c r="U13" s="95">
        <v>2.6</v>
      </c>
    </row>
    <row r="14" spans="1:43" ht="12.75" customHeight="1" x14ac:dyDescent="0.2">
      <c r="A14" s="3">
        <v>5</v>
      </c>
      <c r="B14" s="32">
        <v>8</v>
      </c>
      <c r="C14" s="95">
        <v>20.2</v>
      </c>
      <c r="D14" s="95">
        <v>46.9</v>
      </c>
      <c r="E14" s="104">
        <v>48.4</v>
      </c>
      <c r="F14" s="95">
        <v>1.1000000000000001</v>
      </c>
      <c r="H14" s="95" t="s">
        <v>88</v>
      </c>
      <c r="I14" s="95" t="s">
        <v>88</v>
      </c>
      <c r="J14" s="104" t="s">
        <v>88</v>
      </c>
      <c r="K14" s="95" t="s">
        <v>88</v>
      </c>
      <c r="L14" s="95"/>
      <c r="M14" s="95" t="s">
        <v>88</v>
      </c>
      <c r="N14" s="95" t="s">
        <v>88</v>
      </c>
      <c r="O14" s="104" t="s">
        <v>88</v>
      </c>
      <c r="P14" s="95" t="s">
        <v>88</v>
      </c>
      <c r="R14" s="95">
        <v>37.9</v>
      </c>
      <c r="S14" s="95">
        <v>17.5</v>
      </c>
      <c r="T14" s="104">
        <v>19.3</v>
      </c>
      <c r="U14" s="95">
        <v>3.5</v>
      </c>
    </row>
    <row r="15" spans="1:43" ht="12.75" customHeight="1" x14ac:dyDescent="0.2">
      <c r="A15" s="3">
        <v>5</v>
      </c>
      <c r="B15" s="32">
        <v>9</v>
      </c>
      <c r="C15" s="95">
        <v>53.2</v>
      </c>
      <c r="D15" s="95">
        <v>46.6</v>
      </c>
      <c r="E15" s="104">
        <v>48.53</v>
      </c>
      <c r="F15" s="95">
        <v>1.5</v>
      </c>
      <c r="H15" s="95" t="s">
        <v>88</v>
      </c>
      <c r="I15" s="95" t="s">
        <v>88</v>
      </c>
      <c r="J15" s="104" t="s">
        <v>88</v>
      </c>
      <c r="K15" s="95" t="s">
        <v>88</v>
      </c>
      <c r="L15" s="95"/>
      <c r="M15" s="95" t="s">
        <v>88</v>
      </c>
      <c r="N15" s="95" t="s">
        <v>88</v>
      </c>
      <c r="O15" s="104" t="s">
        <v>88</v>
      </c>
      <c r="P15" s="95" t="s">
        <v>88</v>
      </c>
      <c r="R15" s="95">
        <v>14.1</v>
      </c>
      <c r="S15" s="95">
        <v>17.600000000000001</v>
      </c>
      <c r="T15" s="104">
        <v>19.57</v>
      </c>
      <c r="U15" s="95">
        <v>3.2</v>
      </c>
    </row>
    <row r="16" spans="1:43" ht="12.75" customHeight="1" x14ac:dyDescent="0.2">
      <c r="A16" s="3">
        <v>5</v>
      </c>
      <c r="B16" s="32">
        <v>10</v>
      </c>
      <c r="C16" s="95">
        <v>61.7</v>
      </c>
      <c r="D16" s="95">
        <v>48.3</v>
      </c>
      <c r="E16" s="104">
        <v>48.74</v>
      </c>
      <c r="F16" s="95">
        <v>2.5</v>
      </c>
      <c r="H16" s="95" t="s">
        <v>88</v>
      </c>
      <c r="I16" s="95" t="s">
        <v>88</v>
      </c>
      <c r="J16" s="104" t="s">
        <v>88</v>
      </c>
      <c r="K16" s="95" t="s">
        <v>88</v>
      </c>
      <c r="L16" s="95"/>
      <c r="M16" s="95" t="s">
        <v>88</v>
      </c>
      <c r="N16" s="95" t="s">
        <v>88</v>
      </c>
      <c r="O16" s="104" t="s">
        <v>88</v>
      </c>
      <c r="P16" s="95" t="s">
        <v>88</v>
      </c>
      <c r="R16" s="95">
        <v>13.9</v>
      </c>
      <c r="S16" s="95">
        <v>19.899999999999999</v>
      </c>
      <c r="T16" s="104">
        <v>19.760000000000002</v>
      </c>
      <c r="U16" s="95">
        <v>2.2999999999999998</v>
      </c>
    </row>
    <row r="17" spans="1:21" ht="12.75" customHeight="1" x14ac:dyDescent="0.2">
      <c r="A17" s="3">
        <v>5</v>
      </c>
      <c r="B17" s="32">
        <v>11</v>
      </c>
      <c r="C17" s="95">
        <v>62.3</v>
      </c>
      <c r="D17" s="95">
        <v>47.8</v>
      </c>
      <c r="E17" s="104">
        <v>49.06</v>
      </c>
      <c r="F17" s="95">
        <v>3.9</v>
      </c>
      <c r="H17" s="95" t="s">
        <v>88</v>
      </c>
      <c r="I17" s="95" t="s">
        <v>88</v>
      </c>
      <c r="J17" s="104" t="s">
        <v>88</v>
      </c>
      <c r="K17" s="95" t="s">
        <v>88</v>
      </c>
      <c r="L17" s="95"/>
      <c r="M17" s="95" t="s">
        <v>88</v>
      </c>
      <c r="N17" s="95" t="s">
        <v>88</v>
      </c>
      <c r="O17" s="104" t="s">
        <v>88</v>
      </c>
      <c r="P17" s="95" t="s">
        <v>88</v>
      </c>
      <c r="R17" s="95">
        <v>17.3</v>
      </c>
      <c r="S17" s="95">
        <v>23.5</v>
      </c>
      <c r="T17" s="104">
        <v>19.87</v>
      </c>
      <c r="U17" s="95">
        <v>1.4</v>
      </c>
    </row>
    <row r="18" spans="1:21" ht="12.75" customHeight="1" x14ac:dyDescent="0.2">
      <c r="A18" s="3">
        <v>5</v>
      </c>
      <c r="B18" s="32">
        <v>12</v>
      </c>
      <c r="C18" s="95">
        <v>59.1</v>
      </c>
      <c r="D18" s="95">
        <v>52.2</v>
      </c>
      <c r="E18" s="104">
        <v>49.44</v>
      </c>
      <c r="F18" s="95">
        <v>4.5999999999999996</v>
      </c>
      <c r="H18" s="95" t="s">
        <v>88</v>
      </c>
      <c r="I18" s="95" t="s">
        <v>88</v>
      </c>
      <c r="J18" s="104" t="s">
        <v>88</v>
      </c>
      <c r="K18" s="95" t="s">
        <v>88</v>
      </c>
      <c r="L18" s="95"/>
      <c r="M18" s="95" t="s">
        <v>88</v>
      </c>
      <c r="N18" s="95" t="s">
        <v>88</v>
      </c>
      <c r="O18" s="104" t="s">
        <v>88</v>
      </c>
      <c r="P18" s="95" t="s">
        <v>88</v>
      </c>
      <c r="R18" s="95">
        <v>16.100000000000001</v>
      </c>
      <c r="S18" s="95">
        <v>17.8</v>
      </c>
      <c r="T18" s="104">
        <v>19.940000000000001</v>
      </c>
      <c r="U18" s="95">
        <v>0.8</v>
      </c>
    </row>
    <row r="19" spans="1:21" ht="12.75" customHeight="1" x14ac:dyDescent="0.2">
      <c r="B19" s="32">
        <v>1</v>
      </c>
      <c r="C19" s="95">
        <v>64</v>
      </c>
      <c r="D19" s="95">
        <v>50.2</v>
      </c>
      <c r="E19" s="104">
        <v>49.89</v>
      </c>
      <c r="F19" s="95">
        <v>5.4</v>
      </c>
      <c r="H19" s="95" t="s">
        <v>88</v>
      </c>
      <c r="I19" s="95" t="s">
        <v>88</v>
      </c>
      <c r="J19" s="104" t="s">
        <v>88</v>
      </c>
      <c r="K19" s="95" t="s">
        <v>88</v>
      </c>
      <c r="L19" s="95"/>
      <c r="M19" s="95" t="s">
        <v>88</v>
      </c>
      <c r="N19" s="95" t="s">
        <v>88</v>
      </c>
      <c r="O19" s="104" t="s">
        <v>88</v>
      </c>
      <c r="P19" s="95" t="s">
        <v>88</v>
      </c>
      <c r="R19" s="95">
        <v>16.7</v>
      </c>
      <c r="S19" s="95">
        <v>19.899999999999999</v>
      </c>
      <c r="T19" s="104">
        <v>19.96</v>
      </c>
      <c r="U19" s="95">
        <v>0.3</v>
      </c>
    </row>
    <row r="20" spans="1:21" ht="12.75" customHeight="1" x14ac:dyDescent="0.2">
      <c r="A20" s="3">
        <v>6</v>
      </c>
      <c r="B20" s="32">
        <v>2</v>
      </c>
      <c r="C20" s="95">
        <v>62.7</v>
      </c>
      <c r="D20" s="95">
        <v>49.9</v>
      </c>
      <c r="E20" s="104">
        <v>50.38</v>
      </c>
      <c r="F20" s="95">
        <v>5.9</v>
      </c>
      <c r="H20" s="95" t="s">
        <v>88</v>
      </c>
      <c r="I20" s="95" t="s">
        <v>88</v>
      </c>
      <c r="J20" s="104" t="s">
        <v>88</v>
      </c>
      <c r="K20" s="95" t="s">
        <v>88</v>
      </c>
      <c r="L20" s="95"/>
      <c r="M20" s="95" t="s">
        <v>88</v>
      </c>
      <c r="N20" s="95" t="s">
        <v>88</v>
      </c>
      <c r="O20" s="104" t="s">
        <v>88</v>
      </c>
      <c r="P20" s="95" t="s">
        <v>88</v>
      </c>
      <c r="R20" s="95">
        <v>21.7</v>
      </c>
      <c r="S20" s="95">
        <v>26.1</v>
      </c>
      <c r="T20" s="104">
        <v>19.95</v>
      </c>
      <c r="U20" s="95">
        <v>-0.2</v>
      </c>
    </row>
    <row r="21" spans="1:21" ht="12.75" customHeight="1" x14ac:dyDescent="0.2">
      <c r="A21" s="3">
        <v>6</v>
      </c>
      <c r="B21" s="32">
        <v>3</v>
      </c>
      <c r="C21" s="95">
        <v>58.6</v>
      </c>
      <c r="D21" s="95">
        <v>50</v>
      </c>
      <c r="E21" s="104">
        <v>50.77</v>
      </c>
      <c r="F21" s="95">
        <v>4.5999999999999996</v>
      </c>
      <c r="H21" s="95" t="s">
        <v>88</v>
      </c>
      <c r="I21" s="95" t="s">
        <v>88</v>
      </c>
      <c r="J21" s="104" t="s">
        <v>88</v>
      </c>
      <c r="K21" s="95" t="s">
        <v>88</v>
      </c>
      <c r="L21" s="95"/>
      <c r="M21" s="95" t="s">
        <v>88</v>
      </c>
      <c r="N21" s="95" t="s">
        <v>88</v>
      </c>
      <c r="O21" s="104" t="s">
        <v>88</v>
      </c>
      <c r="P21" s="95" t="s">
        <v>88</v>
      </c>
      <c r="R21" s="95">
        <v>13.2</v>
      </c>
      <c r="S21" s="95">
        <v>18.8</v>
      </c>
      <c r="T21" s="104">
        <v>19.95</v>
      </c>
      <c r="U21" s="95">
        <v>0</v>
      </c>
    </row>
    <row r="22" spans="1:21" ht="12.75" customHeight="1" x14ac:dyDescent="0.2">
      <c r="A22" s="3">
        <v>6</v>
      </c>
      <c r="B22" s="32">
        <v>4</v>
      </c>
      <c r="C22" s="95">
        <v>61.2</v>
      </c>
      <c r="D22" s="95">
        <v>49.3</v>
      </c>
      <c r="E22" s="104">
        <v>50.98</v>
      </c>
      <c r="F22" s="95">
        <v>2.5</v>
      </c>
      <c r="H22" s="95" t="s">
        <v>88</v>
      </c>
      <c r="I22" s="95" t="s">
        <v>88</v>
      </c>
      <c r="J22" s="104" t="s">
        <v>88</v>
      </c>
      <c r="K22" s="95" t="s">
        <v>88</v>
      </c>
      <c r="L22" s="95"/>
      <c r="M22" s="95" t="s">
        <v>88</v>
      </c>
      <c r="N22" s="95" t="s">
        <v>88</v>
      </c>
      <c r="O22" s="104" t="s">
        <v>88</v>
      </c>
      <c r="P22" s="95" t="s">
        <v>88</v>
      </c>
      <c r="R22" s="95">
        <v>12.3</v>
      </c>
      <c r="S22" s="95">
        <v>16.100000000000001</v>
      </c>
      <c r="T22" s="104">
        <v>19.95</v>
      </c>
      <c r="U22" s="95">
        <v>0</v>
      </c>
    </row>
    <row r="23" spans="1:21" ht="12.75" customHeight="1" x14ac:dyDescent="0.2">
      <c r="A23" s="3">
        <v>6</v>
      </c>
      <c r="B23" s="32">
        <v>5</v>
      </c>
      <c r="C23" s="95">
        <v>64.5</v>
      </c>
      <c r="D23" s="95">
        <v>55.9</v>
      </c>
      <c r="E23" s="104">
        <v>50.95</v>
      </c>
      <c r="F23" s="95">
        <v>-0.3</v>
      </c>
      <c r="H23" s="95" t="s">
        <v>88</v>
      </c>
      <c r="I23" s="95" t="s">
        <v>88</v>
      </c>
      <c r="J23" s="104" t="s">
        <v>88</v>
      </c>
      <c r="K23" s="95" t="s">
        <v>88</v>
      </c>
      <c r="L23" s="95"/>
      <c r="M23" s="95" t="s">
        <v>88</v>
      </c>
      <c r="N23" s="95" t="s">
        <v>88</v>
      </c>
      <c r="O23" s="104" t="s">
        <v>88</v>
      </c>
      <c r="P23" s="95" t="s">
        <v>88</v>
      </c>
      <c r="R23" s="95">
        <v>12.5</v>
      </c>
      <c r="S23" s="95">
        <v>17.600000000000001</v>
      </c>
      <c r="T23" s="104">
        <v>19.920000000000002</v>
      </c>
      <c r="U23" s="95">
        <v>-0.4</v>
      </c>
    </row>
    <row r="24" spans="1:21" ht="12.75" customHeight="1" x14ac:dyDescent="0.2">
      <c r="A24" s="3">
        <v>6</v>
      </c>
      <c r="B24" s="32">
        <v>6</v>
      </c>
      <c r="C24" s="95">
        <v>17.399999999999999</v>
      </c>
      <c r="D24" s="95">
        <v>48</v>
      </c>
      <c r="E24" s="104">
        <v>50.69</v>
      </c>
      <c r="F24" s="95">
        <v>-3.2</v>
      </c>
      <c r="H24" s="95" t="s">
        <v>88</v>
      </c>
      <c r="I24" s="95" t="s">
        <v>88</v>
      </c>
      <c r="J24" s="104" t="s">
        <v>88</v>
      </c>
      <c r="K24" s="95" t="s">
        <v>88</v>
      </c>
      <c r="L24" s="95"/>
      <c r="M24" s="95" t="s">
        <v>88</v>
      </c>
      <c r="N24" s="95" t="s">
        <v>88</v>
      </c>
      <c r="O24" s="104" t="s">
        <v>88</v>
      </c>
      <c r="P24" s="95" t="s">
        <v>88</v>
      </c>
      <c r="R24" s="95">
        <v>24.5</v>
      </c>
      <c r="S24" s="95">
        <v>20.399999999999999</v>
      </c>
      <c r="T24" s="104">
        <v>19.87</v>
      </c>
      <c r="U24" s="95">
        <v>-0.6</v>
      </c>
    </row>
    <row r="25" spans="1:21" ht="12.75" customHeight="1" x14ac:dyDescent="0.2">
      <c r="A25" s="3">
        <v>6</v>
      </c>
      <c r="B25" s="32">
        <v>7</v>
      </c>
      <c r="C25" s="95">
        <v>9.9</v>
      </c>
      <c r="D25" s="95">
        <v>49.8</v>
      </c>
      <c r="E25" s="104">
        <v>50.21</v>
      </c>
      <c r="F25" s="95">
        <v>-5.8</v>
      </c>
      <c r="H25" s="95" t="s">
        <v>88</v>
      </c>
      <c r="I25" s="95" t="s">
        <v>88</v>
      </c>
      <c r="J25" s="104" t="s">
        <v>88</v>
      </c>
      <c r="K25" s="95" t="s">
        <v>88</v>
      </c>
      <c r="L25" s="95"/>
      <c r="M25" s="95" t="s">
        <v>88</v>
      </c>
      <c r="N25" s="95" t="s">
        <v>88</v>
      </c>
      <c r="O25" s="104" t="s">
        <v>88</v>
      </c>
      <c r="P25" s="95" t="s">
        <v>88</v>
      </c>
      <c r="R25" s="95">
        <v>32.200000000000003</v>
      </c>
      <c r="S25" s="95">
        <v>16.600000000000001</v>
      </c>
      <c r="T25" s="104">
        <v>19.829999999999998</v>
      </c>
      <c r="U25" s="95">
        <v>-0.5</v>
      </c>
    </row>
    <row r="26" spans="1:21" ht="12.75" customHeight="1" x14ac:dyDescent="0.2">
      <c r="A26" s="3">
        <v>6</v>
      </c>
      <c r="B26" s="32">
        <v>8</v>
      </c>
      <c r="C26" s="95">
        <v>26.9</v>
      </c>
      <c r="D26" s="95">
        <v>53.3</v>
      </c>
      <c r="E26" s="104">
        <v>49.57</v>
      </c>
      <c r="F26" s="95">
        <v>-7.7</v>
      </c>
      <c r="H26" s="95" t="s">
        <v>88</v>
      </c>
      <c r="I26" s="95" t="s">
        <v>88</v>
      </c>
      <c r="J26" s="104" t="s">
        <v>88</v>
      </c>
      <c r="K26" s="95" t="s">
        <v>88</v>
      </c>
      <c r="L26" s="95"/>
      <c r="M26" s="95" t="s">
        <v>88</v>
      </c>
      <c r="N26" s="95" t="s">
        <v>88</v>
      </c>
      <c r="O26" s="104" t="s">
        <v>88</v>
      </c>
      <c r="P26" s="95" t="s">
        <v>88</v>
      </c>
      <c r="R26" s="95">
        <v>46.6</v>
      </c>
      <c r="S26" s="95">
        <v>26.7</v>
      </c>
      <c r="T26" s="104">
        <v>19.78</v>
      </c>
      <c r="U26" s="95">
        <v>-0.6</v>
      </c>
    </row>
    <row r="27" spans="1:21" ht="12.75" customHeight="1" x14ac:dyDescent="0.2">
      <c r="A27" s="3">
        <v>6</v>
      </c>
      <c r="B27" s="32">
        <v>9</v>
      </c>
      <c r="C27" s="95">
        <v>54.2</v>
      </c>
      <c r="D27" s="95">
        <v>47.2</v>
      </c>
      <c r="E27" s="104">
        <v>48.87</v>
      </c>
      <c r="F27" s="95">
        <v>-8.4</v>
      </c>
      <c r="H27" s="95" t="s">
        <v>88</v>
      </c>
      <c r="I27" s="95" t="s">
        <v>88</v>
      </c>
      <c r="J27" s="104" t="s">
        <v>88</v>
      </c>
      <c r="K27" s="95" t="s">
        <v>88</v>
      </c>
      <c r="L27" s="95"/>
      <c r="M27" s="95" t="s">
        <v>88</v>
      </c>
      <c r="N27" s="95" t="s">
        <v>88</v>
      </c>
      <c r="O27" s="104" t="s">
        <v>88</v>
      </c>
      <c r="P27" s="95" t="s">
        <v>88</v>
      </c>
      <c r="R27" s="95">
        <v>15.4</v>
      </c>
      <c r="S27" s="95">
        <v>19.399999999999999</v>
      </c>
      <c r="T27" s="104">
        <v>19.739999999999998</v>
      </c>
      <c r="U27" s="95">
        <v>-0.5</v>
      </c>
    </row>
    <row r="28" spans="1:21" ht="12.75" customHeight="1" x14ac:dyDescent="0.2">
      <c r="A28" s="3">
        <v>6</v>
      </c>
      <c r="B28" s="32">
        <v>10</v>
      </c>
      <c r="C28" s="95">
        <v>63.2</v>
      </c>
      <c r="D28" s="95">
        <v>49.7</v>
      </c>
      <c r="E28" s="104">
        <v>48.2</v>
      </c>
      <c r="F28" s="95">
        <v>-8.1</v>
      </c>
      <c r="H28" s="95" t="s">
        <v>88</v>
      </c>
      <c r="I28" s="95" t="s">
        <v>88</v>
      </c>
      <c r="J28" s="104" t="s">
        <v>88</v>
      </c>
      <c r="K28" s="95" t="s">
        <v>88</v>
      </c>
      <c r="L28" s="95"/>
      <c r="M28" s="95" t="s">
        <v>88</v>
      </c>
      <c r="N28" s="95" t="s">
        <v>88</v>
      </c>
      <c r="O28" s="104" t="s">
        <v>88</v>
      </c>
      <c r="P28" s="95" t="s">
        <v>88</v>
      </c>
      <c r="R28" s="95">
        <v>13.2</v>
      </c>
      <c r="S28" s="95">
        <v>18.600000000000001</v>
      </c>
      <c r="T28" s="104">
        <v>19.72</v>
      </c>
      <c r="U28" s="95">
        <v>-0.2</v>
      </c>
    </row>
    <row r="29" spans="1:21" ht="12.75" customHeight="1" x14ac:dyDescent="0.2">
      <c r="A29" s="3">
        <v>6</v>
      </c>
      <c r="B29" s="32">
        <v>11</v>
      </c>
      <c r="C29" s="95">
        <v>62.8</v>
      </c>
      <c r="D29" s="95">
        <v>49.4</v>
      </c>
      <c r="E29" s="104">
        <v>47.59</v>
      </c>
      <c r="F29" s="95">
        <v>-7.3</v>
      </c>
      <c r="H29" s="95" t="s">
        <v>88</v>
      </c>
      <c r="I29" s="95" t="s">
        <v>88</v>
      </c>
      <c r="J29" s="104" t="s">
        <v>88</v>
      </c>
      <c r="K29" s="95" t="s">
        <v>88</v>
      </c>
      <c r="L29" s="95"/>
      <c r="M29" s="95" t="s">
        <v>88</v>
      </c>
      <c r="N29" s="95" t="s">
        <v>88</v>
      </c>
      <c r="O29" s="104" t="s">
        <v>88</v>
      </c>
      <c r="P29" s="95" t="s">
        <v>88</v>
      </c>
      <c r="R29" s="95">
        <v>14.1</v>
      </c>
      <c r="S29" s="95">
        <v>20.3</v>
      </c>
      <c r="T29" s="104">
        <v>19.73</v>
      </c>
      <c r="U29" s="95">
        <v>0</v>
      </c>
    </row>
    <row r="30" spans="1:21" ht="12.75" customHeight="1" x14ac:dyDescent="0.2">
      <c r="A30" s="3">
        <v>6</v>
      </c>
      <c r="B30" s="32">
        <v>12</v>
      </c>
      <c r="C30" s="95">
        <v>46.6</v>
      </c>
      <c r="D30" s="95">
        <v>39</v>
      </c>
      <c r="E30" s="104">
        <v>47.04</v>
      </c>
      <c r="F30" s="95">
        <v>-6.5</v>
      </c>
      <c r="H30" s="95" t="s">
        <v>88</v>
      </c>
      <c r="I30" s="95" t="s">
        <v>88</v>
      </c>
      <c r="J30" s="104" t="s">
        <v>88</v>
      </c>
      <c r="K30" s="95" t="s">
        <v>88</v>
      </c>
      <c r="L30" s="95"/>
      <c r="M30" s="95" t="s">
        <v>88</v>
      </c>
      <c r="N30" s="95" t="s">
        <v>88</v>
      </c>
      <c r="O30" s="104" t="s">
        <v>88</v>
      </c>
      <c r="P30" s="95" t="s">
        <v>88</v>
      </c>
      <c r="R30" s="95">
        <v>19.2</v>
      </c>
      <c r="S30" s="95">
        <v>21.3</v>
      </c>
      <c r="T30" s="104">
        <v>19.77</v>
      </c>
      <c r="U30" s="95">
        <v>0.5</v>
      </c>
    </row>
    <row r="31" spans="1:21" ht="12.75" customHeight="1" x14ac:dyDescent="0.2">
      <c r="B31" s="32">
        <v>1</v>
      </c>
      <c r="C31" s="95">
        <v>61.5</v>
      </c>
      <c r="D31" s="95">
        <v>47.2</v>
      </c>
      <c r="E31" s="104">
        <v>46.59</v>
      </c>
      <c r="F31" s="95">
        <v>-5.4</v>
      </c>
      <c r="H31" s="95" t="s">
        <v>88</v>
      </c>
      <c r="I31" s="95" t="s">
        <v>88</v>
      </c>
      <c r="J31" s="104" t="s">
        <v>88</v>
      </c>
      <c r="K31" s="95" t="s">
        <v>88</v>
      </c>
      <c r="L31" s="95"/>
      <c r="M31" s="95" t="s">
        <v>88</v>
      </c>
      <c r="N31" s="95" t="s">
        <v>88</v>
      </c>
      <c r="O31" s="104" t="s">
        <v>88</v>
      </c>
      <c r="P31" s="95" t="s">
        <v>88</v>
      </c>
      <c r="R31" s="95">
        <v>16.100000000000001</v>
      </c>
      <c r="S31" s="95">
        <v>19.2</v>
      </c>
      <c r="T31" s="104">
        <v>19.829999999999998</v>
      </c>
      <c r="U31" s="95">
        <v>0.7</v>
      </c>
    </row>
    <row r="32" spans="1:21" ht="12.75" customHeight="1" x14ac:dyDescent="0.2">
      <c r="A32" s="3">
        <v>7</v>
      </c>
      <c r="B32" s="32">
        <v>2</v>
      </c>
      <c r="C32" s="95">
        <v>62.2</v>
      </c>
      <c r="D32" s="95">
        <v>49.6</v>
      </c>
      <c r="E32" s="104">
        <v>46.28</v>
      </c>
      <c r="F32" s="95">
        <v>-3.8</v>
      </c>
      <c r="H32" s="95" t="s">
        <v>88</v>
      </c>
      <c r="I32" s="95" t="s">
        <v>88</v>
      </c>
      <c r="J32" s="104" t="s">
        <v>88</v>
      </c>
      <c r="K32" s="95" t="s">
        <v>88</v>
      </c>
      <c r="L32" s="95"/>
      <c r="M32" s="95" t="s">
        <v>88</v>
      </c>
      <c r="N32" s="95" t="s">
        <v>88</v>
      </c>
      <c r="O32" s="104" t="s">
        <v>88</v>
      </c>
      <c r="P32" s="95" t="s">
        <v>88</v>
      </c>
      <c r="R32" s="95">
        <v>9.4</v>
      </c>
      <c r="S32" s="95">
        <v>13.7</v>
      </c>
      <c r="T32" s="104">
        <v>19.850000000000001</v>
      </c>
      <c r="U32" s="95">
        <v>0.2</v>
      </c>
    </row>
    <row r="33" spans="1:21" ht="12.75" customHeight="1" x14ac:dyDescent="0.2">
      <c r="A33" s="3">
        <v>7</v>
      </c>
      <c r="B33" s="32">
        <v>3</v>
      </c>
      <c r="C33" s="95">
        <v>51.5</v>
      </c>
      <c r="D33" s="95">
        <v>42.5</v>
      </c>
      <c r="E33" s="104">
        <v>46.09</v>
      </c>
      <c r="F33" s="95">
        <v>-2.2000000000000002</v>
      </c>
      <c r="H33" s="95" t="s">
        <v>88</v>
      </c>
      <c r="I33" s="95" t="s">
        <v>88</v>
      </c>
      <c r="J33" s="104" t="s">
        <v>88</v>
      </c>
      <c r="K33" s="95" t="s">
        <v>88</v>
      </c>
      <c r="L33" s="95"/>
      <c r="M33" s="95" t="s">
        <v>88</v>
      </c>
      <c r="N33" s="95" t="s">
        <v>88</v>
      </c>
      <c r="O33" s="104" t="s">
        <v>88</v>
      </c>
      <c r="P33" s="95" t="s">
        <v>88</v>
      </c>
      <c r="R33" s="95">
        <v>15</v>
      </c>
      <c r="S33" s="95">
        <v>20.6</v>
      </c>
      <c r="T33" s="104">
        <v>19.82</v>
      </c>
      <c r="U33" s="95">
        <v>-0.3</v>
      </c>
    </row>
    <row r="34" spans="1:21" ht="12.75" customHeight="1" x14ac:dyDescent="0.2">
      <c r="A34" s="3">
        <v>7</v>
      </c>
      <c r="B34" s="32">
        <v>4</v>
      </c>
      <c r="C34" s="95">
        <v>59.3</v>
      </c>
      <c r="D34" s="95">
        <v>48.2</v>
      </c>
      <c r="E34" s="104">
        <v>46.01</v>
      </c>
      <c r="F34" s="95">
        <v>-1</v>
      </c>
      <c r="H34" s="95" t="s">
        <v>88</v>
      </c>
      <c r="I34" s="95" t="s">
        <v>88</v>
      </c>
      <c r="J34" s="104" t="s">
        <v>88</v>
      </c>
      <c r="K34" s="95" t="s">
        <v>88</v>
      </c>
      <c r="L34" s="95"/>
      <c r="M34" s="95" t="s">
        <v>88</v>
      </c>
      <c r="N34" s="95" t="s">
        <v>88</v>
      </c>
      <c r="O34" s="104" t="s">
        <v>88</v>
      </c>
      <c r="P34" s="95" t="s">
        <v>88</v>
      </c>
      <c r="R34" s="95">
        <v>19.5</v>
      </c>
      <c r="S34" s="95">
        <v>23.3</v>
      </c>
      <c r="T34" s="104">
        <v>19.79</v>
      </c>
      <c r="U34" s="95">
        <v>-0.3</v>
      </c>
    </row>
    <row r="35" spans="1:21" ht="12.75" customHeight="1" x14ac:dyDescent="0.2">
      <c r="A35" s="3">
        <v>7</v>
      </c>
      <c r="B35" s="32">
        <v>5</v>
      </c>
      <c r="C35" s="95">
        <v>55.8</v>
      </c>
      <c r="D35" s="95">
        <v>48</v>
      </c>
      <c r="E35" s="104">
        <v>45.99</v>
      </c>
      <c r="F35" s="95">
        <v>-0.2</v>
      </c>
      <c r="H35" s="95" t="s">
        <v>88</v>
      </c>
      <c r="I35" s="95" t="s">
        <v>88</v>
      </c>
      <c r="J35" s="104" t="s">
        <v>88</v>
      </c>
      <c r="K35" s="95" t="s">
        <v>88</v>
      </c>
      <c r="L35" s="95"/>
      <c r="M35" s="95" t="s">
        <v>88</v>
      </c>
      <c r="N35" s="95" t="s">
        <v>88</v>
      </c>
      <c r="O35" s="104" t="s">
        <v>88</v>
      </c>
      <c r="P35" s="95" t="s">
        <v>88</v>
      </c>
      <c r="R35" s="95">
        <v>11.8</v>
      </c>
      <c r="S35" s="95">
        <v>16.8</v>
      </c>
      <c r="T35" s="104">
        <v>19.739999999999998</v>
      </c>
      <c r="U35" s="95">
        <v>-0.6</v>
      </c>
    </row>
    <row r="36" spans="1:21" ht="12.75" customHeight="1" x14ac:dyDescent="0.2">
      <c r="A36" s="3">
        <v>7</v>
      </c>
      <c r="B36" s="32">
        <v>6</v>
      </c>
      <c r="C36" s="95">
        <v>16.100000000000001</v>
      </c>
      <c r="D36" s="95">
        <v>46.5</v>
      </c>
      <c r="E36" s="104">
        <v>45.98</v>
      </c>
      <c r="F36" s="95">
        <v>-0.2</v>
      </c>
      <c r="H36" s="95" t="s">
        <v>88</v>
      </c>
      <c r="I36" s="95" t="s">
        <v>88</v>
      </c>
      <c r="J36" s="104" t="s">
        <v>88</v>
      </c>
      <c r="K36" s="95" t="s">
        <v>88</v>
      </c>
      <c r="L36" s="95"/>
      <c r="M36" s="95" t="s">
        <v>88</v>
      </c>
      <c r="N36" s="95" t="s">
        <v>88</v>
      </c>
      <c r="O36" s="104" t="s">
        <v>88</v>
      </c>
      <c r="P36" s="95" t="s">
        <v>88</v>
      </c>
      <c r="R36" s="95">
        <v>26.3</v>
      </c>
      <c r="S36" s="95">
        <v>22</v>
      </c>
      <c r="T36" s="104">
        <v>19.64</v>
      </c>
      <c r="U36" s="95">
        <v>-1.3</v>
      </c>
    </row>
    <row r="37" spans="1:21" ht="12.75" customHeight="1" x14ac:dyDescent="0.2">
      <c r="A37" s="3">
        <v>7</v>
      </c>
      <c r="B37" s="32">
        <v>7</v>
      </c>
      <c r="C37" s="95">
        <v>6.2</v>
      </c>
      <c r="D37" s="95">
        <v>46.6</v>
      </c>
      <c r="E37" s="104">
        <v>45.93</v>
      </c>
      <c r="F37" s="95">
        <v>-0.6</v>
      </c>
      <c r="H37" s="95" t="s">
        <v>88</v>
      </c>
      <c r="I37" s="95" t="s">
        <v>88</v>
      </c>
      <c r="J37" s="104" t="s">
        <v>88</v>
      </c>
      <c r="K37" s="95" t="s">
        <v>88</v>
      </c>
      <c r="L37" s="95"/>
      <c r="M37" s="95" t="s">
        <v>88</v>
      </c>
      <c r="N37" s="95" t="s">
        <v>88</v>
      </c>
      <c r="O37" s="104" t="s">
        <v>88</v>
      </c>
      <c r="P37" s="95" t="s">
        <v>88</v>
      </c>
      <c r="R37" s="95">
        <v>41.8</v>
      </c>
      <c r="S37" s="95">
        <v>26.2</v>
      </c>
      <c r="T37" s="104">
        <v>19.48</v>
      </c>
      <c r="U37" s="95">
        <v>-1.8</v>
      </c>
    </row>
    <row r="38" spans="1:21" ht="12.75" customHeight="1" x14ac:dyDescent="0.2">
      <c r="A38" s="3">
        <v>7</v>
      </c>
      <c r="B38" s="32">
        <v>8</v>
      </c>
      <c r="C38" s="95">
        <v>17.2</v>
      </c>
      <c r="D38" s="95">
        <v>43.3</v>
      </c>
      <c r="E38" s="104">
        <v>45.78</v>
      </c>
      <c r="F38" s="95">
        <v>-1.7</v>
      </c>
      <c r="H38" s="95" t="s">
        <v>88</v>
      </c>
      <c r="I38" s="95" t="s">
        <v>88</v>
      </c>
      <c r="J38" s="104" t="s">
        <v>88</v>
      </c>
      <c r="K38" s="95" t="s">
        <v>88</v>
      </c>
      <c r="L38" s="95"/>
      <c r="M38" s="95" t="s">
        <v>88</v>
      </c>
      <c r="N38" s="95" t="s">
        <v>88</v>
      </c>
      <c r="O38" s="104" t="s">
        <v>88</v>
      </c>
      <c r="P38" s="95" t="s">
        <v>88</v>
      </c>
      <c r="R38" s="95">
        <v>35.1</v>
      </c>
      <c r="S38" s="95">
        <v>15.3</v>
      </c>
      <c r="T38" s="104">
        <v>19.32</v>
      </c>
      <c r="U38" s="95">
        <v>-2</v>
      </c>
    </row>
    <row r="39" spans="1:21" ht="12.75" customHeight="1" x14ac:dyDescent="0.2">
      <c r="A39" s="3">
        <v>7</v>
      </c>
      <c r="B39" s="32">
        <v>9</v>
      </c>
      <c r="C39" s="95">
        <v>50.7</v>
      </c>
      <c r="D39" s="95">
        <v>43.1</v>
      </c>
      <c r="E39" s="104">
        <v>45.55</v>
      </c>
      <c r="F39" s="95">
        <v>-2.8</v>
      </c>
      <c r="H39" s="95" t="s">
        <v>88</v>
      </c>
      <c r="I39" s="95" t="s">
        <v>88</v>
      </c>
      <c r="J39" s="104" t="s">
        <v>88</v>
      </c>
      <c r="K39" s="95" t="s">
        <v>88</v>
      </c>
      <c r="L39" s="95"/>
      <c r="M39" s="95" t="s">
        <v>88</v>
      </c>
      <c r="N39" s="95" t="s">
        <v>88</v>
      </c>
      <c r="O39" s="104" t="s">
        <v>88</v>
      </c>
      <c r="P39" s="95" t="s">
        <v>88</v>
      </c>
      <c r="R39" s="95">
        <v>14.9</v>
      </c>
      <c r="S39" s="95">
        <v>19.3</v>
      </c>
      <c r="T39" s="104">
        <v>19.11</v>
      </c>
      <c r="U39" s="95">
        <v>-2.5</v>
      </c>
    </row>
    <row r="40" spans="1:21" ht="12.75" customHeight="1" x14ac:dyDescent="0.2">
      <c r="A40" s="3">
        <v>7</v>
      </c>
      <c r="B40" s="32">
        <v>10</v>
      </c>
      <c r="C40" s="95">
        <v>59.2</v>
      </c>
      <c r="D40" s="95">
        <v>45.5</v>
      </c>
      <c r="E40" s="104">
        <v>45.3</v>
      </c>
      <c r="F40" s="95">
        <v>-3</v>
      </c>
      <c r="H40" s="95" t="s">
        <v>88</v>
      </c>
      <c r="I40" s="95" t="s">
        <v>88</v>
      </c>
      <c r="J40" s="104" t="s">
        <v>88</v>
      </c>
      <c r="K40" s="95" t="s">
        <v>88</v>
      </c>
      <c r="L40" s="95"/>
      <c r="M40" s="95" t="s">
        <v>88</v>
      </c>
      <c r="N40" s="95" t="s">
        <v>88</v>
      </c>
      <c r="O40" s="104" t="s">
        <v>88</v>
      </c>
      <c r="P40" s="95" t="s">
        <v>88</v>
      </c>
      <c r="R40" s="95">
        <v>12</v>
      </c>
      <c r="S40" s="95">
        <v>16.8</v>
      </c>
      <c r="T40" s="104">
        <v>18.89</v>
      </c>
      <c r="U40" s="95">
        <v>-2.7</v>
      </c>
    </row>
    <row r="41" spans="1:21" ht="12.75" customHeight="1" x14ac:dyDescent="0.2">
      <c r="A41" s="3">
        <v>7</v>
      </c>
      <c r="B41" s="32">
        <v>11</v>
      </c>
      <c r="C41" s="95">
        <v>64.3</v>
      </c>
      <c r="D41" s="95">
        <v>51.6</v>
      </c>
      <c r="E41" s="104">
        <v>45.1</v>
      </c>
      <c r="F41" s="95">
        <v>-2.4</v>
      </c>
      <c r="H41" s="95" t="s">
        <v>88</v>
      </c>
      <c r="I41" s="95" t="s">
        <v>88</v>
      </c>
      <c r="J41" s="104" t="s">
        <v>88</v>
      </c>
      <c r="K41" s="95" t="s">
        <v>88</v>
      </c>
      <c r="L41" s="95"/>
      <c r="M41" s="95" t="s">
        <v>88</v>
      </c>
      <c r="N41" s="95" t="s">
        <v>88</v>
      </c>
      <c r="O41" s="104" t="s">
        <v>88</v>
      </c>
      <c r="P41" s="95" t="s">
        <v>88</v>
      </c>
      <c r="R41" s="95">
        <v>6.7</v>
      </c>
      <c r="S41" s="95">
        <v>13.4</v>
      </c>
      <c r="T41" s="104">
        <v>18.63</v>
      </c>
      <c r="U41" s="95">
        <v>-3.2</v>
      </c>
    </row>
    <row r="42" spans="1:21" ht="12.75" customHeight="1" x14ac:dyDescent="0.2">
      <c r="A42" s="3">
        <v>7</v>
      </c>
      <c r="B42" s="32">
        <v>12</v>
      </c>
      <c r="C42" s="95">
        <v>50.6</v>
      </c>
      <c r="D42" s="95">
        <v>42.5</v>
      </c>
      <c r="E42" s="104">
        <v>45.04</v>
      </c>
      <c r="F42" s="95">
        <v>-0.7</v>
      </c>
      <c r="H42" s="95" t="s">
        <v>88</v>
      </c>
      <c r="I42" s="95" t="s">
        <v>88</v>
      </c>
      <c r="J42" s="104" t="s">
        <v>88</v>
      </c>
      <c r="K42" s="95" t="s">
        <v>88</v>
      </c>
      <c r="L42" s="95"/>
      <c r="M42" s="95" t="s">
        <v>88</v>
      </c>
      <c r="N42" s="95" t="s">
        <v>88</v>
      </c>
      <c r="O42" s="104" t="s">
        <v>88</v>
      </c>
      <c r="P42" s="95" t="s">
        <v>88</v>
      </c>
      <c r="R42" s="95">
        <v>19.100000000000001</v>
      </c>
      <c r="S42" s="95">
        <v>21.4</v>
      </c>
      <c r="T42" s="104">
        <v>18.34</v>
      </c>
      <c r="U42" s="95">
        <v>-3.5</v>
      </c>
    </row>
    <row r="43" spans="1:21" ht="12.75" customHeight="1" x14ac:dyDescent="0.2">
      <c r="B43" s="32">
        <v>1</v>
      </c>
      <c r="C43" s="95">
        <v>58.5</v>
      </c>
      <c r="D43" s="95">
        <v>44</v>
      </c>
      <c r="E43" s="104">
        <v>45.12</v>
      </c>
      <c r="F43" s="95">
        <v>0.9</v>
      </c>
      <c r="H43" s="95" t="s">
        <v>88</v>
      </c>
      <c r="I43" s="95" t="s">
        <v>88</v>
      </c>
      <c r="J43" s="104" t="s">
        <v>88</v>
      </c>
      <c r="K43" s="95" t="s">
        <v>88</v>
      </c>
      <c r="L43" s="95"/>
      <c r="M43" s="95" t="s">
        <v>88</v>
      </c>
      <c r="N43" s="95" t="s">
        <v>88</v>
      </c>
      <c r="O43" s="104" t="s">
        <v>88</v>
      </c>
      <c r="P43" s="95" t="s">
        <v>88</v>
      </c>
      <c r="R43" s="95">
        <v>17.7</v>
      </c>
      <c r="S43" s="95">
        <v>20.8</v>
      </c>
      <c r="T43" s="104">
        <v>18.100000000000001</v>
      </c>
      <c r="U43" s="95">
        <v>-2.9</v>
      </c>
    </row>
    <row r="44" spans="1:21" ht="12.75" customHeight="1" x14ac:dyDescent="0.2">
      <c r="A44" s="3">
        <v>8</v>
      </c>
      <c r="B44" s="32">
        <v>2</v>
      </c>
      <c r="C44" s="95">
        <v>58.5</v>
      </c>
      <c r="D44" s="95">
        <v>45.3</v>
      </c>
      <c r="E44" s="104">
        <v>45.23</v>
      </c>
      <c r="F44" s="95">
        <v>1.3</v>
      </c>
      <c r="H44" s="95" t="s">
        <v>88</v>
      </c>
      <c r="I44" s="95" t="s">
        <v>88</v>
      </c>
      <c r="J44" s="104" t="s">
        <v>88</v>
      </c>
      <c r="K44" s="95" t="s">
        <v>88</v>
      </c>
      <c r="L44" s="95"/>
      <c r="M44" s="95" t="s">
        <v>88</v>
      </c>
      <c r="N44" s="95" t="s">
        <v>88</v>
      </c>
      <c r="O44" s="104" t="s">
        <v>88</v>
      </c>
      <c r="P44" s="95" t="s">
        <v>88</v>
      </c>
      <c r="R44" s="95">
        <v>13.4</v>
      </c>
      <c r="S44" s="95">
        <v>18.100000000000001</v>
      </c>
      <c r="T44" s="104">
        <v>17.96</v>
      </c>
      <c r="U44" s="95">
        <v>-1.6</v>
      </c>
    </row>
    <row r="45" spans="1:21" ht="12.75" customHeight="1" x14ac:dyDescent="0.2">
      <c r="A45" s="3">
        <v>8</v>
      </c>
      <c r="B45" s="32">
        <v>3</v>
      </c>
      <c r="C45" s="95">
        <v>53.9</v>
      </c>
      <c r="D45" s="95">
        <v>43.8</v>
      </c>
      <c r="E45" s="104">
        <v>45.35</v>
      </c>
      <c r="F45" s="95">
        <v>1.5</v>
      </c>
      <c r="H45" s="95" t="s">
        <v>88</v>
      </c>
      <c r="I45" s="95" t="s">
        <v>88</v>
      </c>
      <c r="J45" s="104" t="s">
        <v>88</v>
      </c>
      <c r="K45" s="95" t="s">
        <v>88</v>
      </c>
      <c r="L45" s="95"/>
      <c r="M45" s="95" t="s">
        <v>88</v>
      </c>
      <c r="N45" s="95" t="s">
        <v>88</v>
      </c>
      <c r="O45" s="104" t="s">
        <v>88</v>
      </c>
      <c r="P45" s="95" t="s">
        <v>88</v>
      </c>
      <c r="R45" s="95">
        <v>10.4</v>
      </c>
      <c r="S45" s="95">
        <v>15.9</v>
      </c>
      <c r="T45" s="104">
        <v>17.940000000000001</v>
      </c>
      <c r="U45" s="95">
        <v>-0.2</v>
      </c>
    </row>
    <row r="46" spans="1:21" ht="12.75" customHeight="1" x14ac:dyDescent="0.2">
      <c r="A46" s="3">
        <v>8</v>
      </c>
      <c r="B46" s="32">
        <v>4</v>
      </c>
      <c r="C46" s="95">
        <v>52.4</v>
      </c>
      <c r="D46" s="95">
        <v>41.9</v>
      </c>
      <c r="E46" s="104">
        <v>45.43</v>
      </c>
      <c r="F46" s="95">
        <v>0.9</v>
      </c>
      <c r="H46" s="95" t="s">
        <v>88</v>
      </c>
      <c r="I46" s="95" t="s">
        <v>88</v>
      </c>
      <c r="J46" s="104" t="s">
        <v>88</v>
      </c>
      <c r="K46" s="95" t="s">
        <v>88</v>
      </c>
      <c r="L46" s="95"/>
      <c r="M46" s="95" t="s">
        <v>88</v>
      </c>
      <c r="N46" s="95" t="s">
        <v>88</v>
      </c>
      <c r="O46" s="104" t="s">
        <v>88</v>
      </c>
      <c r="P46" s="95" t="s">
        <v>88</v>
      </c>
      <c r="R46" s="95">
        <v>18.5</v>
      </c>
      <c r="S46" s="95">
        <v>22.5</v>
      </c>
      <c r="T46" s="104">
        <v>18</v>
      </c>
      <c r="U46" s="95">
        <v>0.7</v>
      </c>
    </row>
    <row r="47" spans="1:21" ht="12.75" customHeight="1" x14ac:dyDescent="0.2">
      <c r="A47" s="3">
        <v>8</v>
      </c>
      <c r="B47" s="32">
        <v>5</v>
      </c>
      <c r="C47" s="95">
        <v>53.7</v>
      </c>
      <c r="D47" s="95">
        <v>47.1</v>
      </c>
      <c r="E47" s="104">
        <v>45.39</v>
      </c>
      <c r="F47" s="95">
        <v>-0.5</v>
      </c>
      <c r="H47" s="95" t="s">
        <v>88</v>
      </c>
      <c r="I47" s="95" t="s">
        <v>88</v>
      </c>
      <c r="J47" s="104" t="s">
        <v>88</v>
      </c>
      <c r="K47" s="95" t="s">
        <v>88</v>
      </c>
      <c r="L47" s="95"/>
      <c r="M47" s="95" t="s">
        <v>88</v>
      </c>
      <c r="N47" s="95" t="s">
        <v>88</v>
      </c>
      <c r="O47" s="104" t="s">
        <v>88</v>
      </c>
      <c r="P47" s="95" t="s">
        <v>88</v>
      </c>
      <c r="R47" s="95">
        <v>15.1</v>
      </c>
      <c r="S47" s="95">
        <v>19.899999999999999</v>
      </c>
      <c r="T47" s="104">
        <v>18.14</v>
      </c>
      <c r="U47" s="95">
        <v>1.7</v>
      </c>
    </row>
    <row r="48" spans="1:21" ht="12.75" customHeight="1" x14ac:dyDescent="0.2">
      <c r="A48" s="3">
        <v>8</v>
      </c>
      <c r="B48" s="32">
        <v>6</v>
      </c>
      <c r="C48" s="95">
        <v>19.8</v>
      </c>
      <c r="D48" s="95">
        <v>50.2</v>
      </c>
      <c r="E48" s="104">
        <v>45.24</v>
      </c>
      <c r="F48" s="95">
        <v>-1.8</v>
      </c>
      <c r="H48" s="95" t="s">
        <v>88</v>
      </c>
      <c r="I48" s="95" t="s">
        <v>88</v>
      </c>
      <c r="J48" s="104" t="s">
        <v>88</v>
      </c>
      <c r="K48" s="95" t="s">
        <v>88</v>
      </c>
      <c r="L48" s="95"/>
      <c r="M48" s="95" t="s">
        <v>88</v>
      </c>
      <c r="N48" s="95" t="s">
        <v>88</v>
      </c>
      <c r="O48" s="104" t="s">
        <v>88</v>
      </c>
      <c r="P48" s="95" t="s">
        <v>88</v>
      </c>
      <c r="R48" s="95">
        <v>19.899999999999999</v>
      </c>
      <c r="S48" s="95">
        <v>15.2</v>
      </c>
      <c r="T48" s="104">
        <v>18.34</v>
      </c>
      <c r="U48" s="95">
        <v>2.4</v>
      </c>
    </row>
    <row r="49" spans="1:21" ht="12.75" customHeight="1" x14ac:dyDescent="0.2">
      <c r="A49" s="3">
        <v>8</v>
      </c>
      <c r="B49" s="32">
        <v>7</v>
      </c>
      <c r="C49" s="95">
        <v>6.2</v>
      </c>
      <c r="D49" s="95">
        <v>47.9</v>
      </c>
      <c r="E49" s="104">
        <v>44.99</v>
      </c>
      <c r="F49" s="95">
        <v>-3</v>
      </c>
      <c r="H49" s="95" t="s">
        <v>88</v>
      </c>
      <c r="I49" s="95" t="s">
        <v>88</v>
      </c>
      <c r="J49" s="104" t="s">
        <v>88</v>
      </c>
      <c r="K49" s="95" t="s">
        <v>88</v>
      </c>
      <c r="L49" s="95"/>
      <c r="M49" s="95" t="s">
        <v>88</v>
      </c>
      <c r="N49" s="95" t="s">
        <v>88</v>
      </c>
      <c r="O49" s="104" t="s">
        <v>88</v>
      </c>
      <c r="P49" s="95" t="s">
        <v>88</v>
      </c>
      <c r="R49" s="95">
        <v>28.6</v>
      </c>
      <c r="S49" s="95">
        <v>12.2</v>
      </c>
      <c r="T49" s="104">
        <v>18.59</v>
      </c>
      <c r="U49" s="95">
        <v>2.9</v>
      </c>
    </row>
    <row r="50" spans="1:21" ht="12.75" customHeight="1" x14ac:dyDescent="0.2">
      <c r="A50" s="3">
        <v>8</v>
      </c>
      <c r="B50" s="32">
        <v>8</v>
      </c>
      <c r="C50" s="95">
        <v>19.899999999999999</v>
      </c>
      <c r="D50" s="95">
        <v>46.6</v>
      </c>
      <c r="E50" s="104">
        <v>44.69</v>
      </c>
      <c r="F50" s="95">
        <v>-3.7</v>
      </c>
      <c r="H50" s="95" t="s">
        <v>88</v>
      </c>
      <c r="I50" s="95" t="s">
        <v>88</v>
      </c>
      <c r="J50" s="104" t="s">
        <v>88</v>
      </c>
      <c r="K50" s="95" t="s">
        <v>88</v>
      </c>
      <c r="L50" s="95"/>
      <c r="M50" s="95" t="s">
        <v>88</v>
      </c>
      <c r="N50" s="95" t="s">
        <v>88</v>
      </c>
      <c r="O50" s="104" t="s">
        <v>88</v>
      </c>
      <c r="P50" s="95" t="s">
        <v>88</v>
      </c>
      <c r="R50" s="95">
        <v>39.200000000000003</v>
      </c>
      <c r="S50" s="95">
        <v>20</v>
      </c>
      <c r="T50" s="104">
        <v>18.89</v>
      </c>
      <c r="U50" s="95">
        <v>3.6</v>
      </c>
    </row>
    <row r="51" spans="1:21" ht="12.75" customHeight="1" x14ac:dyDescent="0.2">
      <c r="A51" s="3">
        <v>8</v>
      </c>
      <c r="B51" s="32">
        <v>9</v>
      </c>
      <c r="C51" s="95">
        <v>53.2</v>
      </c>
      <c r="D51" s="95">
        <v>44.7</v>
      </c>
      <c r="E51" s="104">
        <v>44.35</v>
      </c>
      <c r="F51" s="95">
        <v>-4</v>
      </c>
      <c r="H51" s="95" t="s">
        <v>88</v>
      </c>
      <c r="I51" s="95" t="s">
        <v>88</v>
      </c>
      <c r="J51" s="104" t="s">
        <v>88</v>
      </c>
      <c r="K51" s="95" t="s">
        <v>88</v>
      </c>
      <c r="L51" s="95"/>
      <c r="M51" s="95" t="s">
        <v>88</v>
      </c>
      <c r="N51" s="95" t="s">
        <v>88</v>
      </c>
      <c r="O51" s="104" t="s">
        <v>88</v>
      </c>
      <c r="P51" s="95" t="s">
        <v>88</v>
      </c>
      <c r="R51" s="95">
        <v>16.2</v>
      </c>
      <c r="S51" s="95">
        <v>20.8</v>
      </c>
      <c r="T51" s="104">
        <v>19.3</v>
      </c>
      <c r="U51" s="95">
        <v>4.9000000000000004</v>
      </c>
    </row>
    <row r="52" spans="1:21" ht="12.75" customHeight="1" x14ac:dyDescent="0.2">
      <c r="A52" s="3">
        <v>8</v>
      </c>
      <c r="B52" s="32">
        <v>10</v>
      </c>
      <c r="C52" s="95">
        <v>57</v>
      </c>
      <c r="D52" s="95">
        <v>42.8</v>
      </c>
      <c r="E52" s="104">
        <v>44.02</v>
      </c>
      <c r="F52" s="95">
        <v>-4</v>
      </c>
      <c r="H52" s="95" t="s">
        <v>88</v>
      </c>
      <c r="I52" s="95" t="s">
        <v>88</v>
      </c>
      <c r="J52" s="104" t="s">
        <v>88</v>
      </c>
      <c r="K52" s="95" t="s">
        <v>88</v>
      </c>
      <c r="L52" s="95"/>
      <c r="M52" s="95" t="s">
        <v>88</v>
      </c>
      <c r="N52" s="95" t="s">
        <v>88</v>
      </c>
      <c r="O52" s="104" t="s">
        <v>88</v>
      </c>
      <c r="P52" s="95" t="s">
        <v>88</v>
      </c>
      <c r="R52" s="95">
        <v>19.899999999999999</v>
      </c>
      <c r="S52" s="95">
        <v>24.4</v>
      </c>
      <c r="T52" s="104">
        <v>19.79</v>
      </c>
      <c r="U52" s="95">
        <v>6</v>
      </c>
    </row>
    <row r="53" spans="1:21" ht="12.75" customHeight="1" x14ac:dyDescent="0.2">
      <c r="A53" s="3">
        <v>8</v>
      </c>
      <c r="B53" s="32">
        <v>11</v>
      </c>
      <c r="C53" s="95">
        <v>47.8</v>
      </c>
      <c r="D53" s="95">
        <v>35.299999999999997</v>
      </c>
      <c r="E53" s="104">
        <v>43.79</v>
      </c>
      <c r="F53" s="95">
        <v>-2.8</v>
      </c>
      <c r="H53" s="95" t="s">
        <v>88</v>
      </c>
      <c r="I53" s="95" t="s">
        <v>88</v>
      </c>
      <c r="J53" s="104" t="s">
        <v>88</v>
      </c>
      <c r="K53" s="95" t="s">
        <v>88</v>
      </c>
      <c r="L53" s="95"/>
      <c r="M53" s="95" t="s">
        <v>88</v>
      </c>
      <c r="N53" s="95" t="s">
        <v>88</v>
      </c>
      <c r="O53" s="104" t="s">
        <v>88</v>
      </c>
      <c r="P53" s="95" t="s">
        <v>88</v>
      </c>
      <c r="R53" s="95">
        <v>14.8</v>
      </c>
      <c r="S53" s="95">
        <v>21.8</v>
      </c>
      <c r="T53" s="104">
        <v>20.309999999999999</v>
      </c>
      <c r="U53" s="95">
        <v>6.2</v>
      </c>
    </row>
    <row r="54" spans="1:21" ht="12.75" customHeight="1" x14ac:dyDescent="0.2">
      <c r="A54" s="3">
        <v>8</v>
      </c>
      <c r="B54" s="32">
        <v>12</v>
      </c>
      <c r="C54" s="95">
        <v>58.3</v>
      </c>
      <c r="D54" s="95">
        <v>49.1</v>
      </c>
      <c r="E54" s="104">
        <v>43.81</v>
      </c>
      <c r="F54" s="95">
        <v>0.2</v>
      </c>
      <c r="H54" s="95" t="s">
        <v>88</v>
      </c>
      <c r="I54" s="95" t="s">
        <v>88</v>
      </c>
      <c r="J54" s="104" t="s">
        <v>88</v>
      </c>
      <c r="K54" s="95" t="s">
        <v>88</v>
      </c>
      <c r="L54" s="95"/>
      <c r="M54" s="95" t="s">
        <v>88</v>
      </c>
      <c r="N54" s="95" t="s">
        <v>88</v>
      </c>
      <c r="O54" s="104" t="s">
        <v>88</v>
      </c>
      <c r="P54" s="95" t="s">
        <v>88</v>
      </c>
      <c r="R54" s="95">
        <v>14.3</v>
      </c>
      <c r="S54" s="95">
        <v>16.8</v>
      </c>
      <c r="T54" s="104">
        <v>20.76</v>
      </c>
      <c r="U54" s="95">
        <v>5.3</v>
      </c>
    </row>
    <row r="55" spans="1:21" ht="12.75" customHeight="1" x14ac:dyDescent="0.2">
      <c r="B55" s="32">
        <v>1</v>
      </c>
      <c r="C55" s="95">
        <v>60.5</v>
      </c>
      <c r="D55" s="95">
        <v>45.8</v>
      </c>
      <c r="E55" s="104">
        <v>44.22</v>
      </c>
      <c r="F55" s="95">
        <v>4.9000000000000004</v>
      </c>
      <c r="H55" s="95" t="s">
        <v>88</v>
      </c>
      <c r="I55" s="95" t="s">
        <v>88</v>
      </c>
      <c r="J55" s="104" t="s">
        <v>88</v>
      </c>
      <c r="K55" s="95" t="s">
        <v>88</v>
      </c>
      <c r="L55" s="95"/>
      <c r="M55" s="95" t="s">
        <v>88</v>
      </c>
      <c r="N55" s="95" t="s">
        <v>88</v>
      </c>
      <c r="O55" s="104" t="s">
        <v>88</v>
      </c>
      <c r="P55" s="95" t="s">
        <v>88</v>
      </c>
      <c r="R55" s="95">
        <v>17.7</v>
      </c>
      <c r="S55" s="95">
        <v>20.399999999999999</v>
      </c>
      <c r="T55" s="104">
        <v>21.03</v>
      </c>
      <c r="U55" s="95">
        <v>3.3</v>
      </c>
    </row>
    <row r="56" spans="1:21" ht="12.75" customHeight="1" x14ac:dyDescent="0.2">
      <c r="A56" s="3">
        <v>9</v>
      </c>
      <c r="B56" s="32">
        <v>2</v>
      </c>
      <c r="C56" s="95">
        <v>53.2</v>
      </c>
      <c r="D56" s="95">
        <v>39.700000000000003</v>
      </c>
      <c r="E56" s="104">
        <v>45.06</v>
      </c>
      <c r="F56" s="95">
        <v>10.1</v>
      </c>
      <c r="H56" s="95" t="s">
        <v>88</v>
      </c>
      <c r="I56" s="95" t="s">
        <v>88</v>
      </c>
      <c r="J56" s="104" t="s">
        <v>88</v>
      </c>
      <c r="K56" s="95" t="s">
        <v>88</v>
      </c>
      <c r="L56" s="95"/>
      <c r="M56" s="95" t="s">
        <v>88</v>
      </c>
      <c r="N56" s="95" t="s">
        <v>88</v>
      </c>
      <c r="O56" s="104" t="s">
        <v>88</v>
      </c>
      <c r="P56" s="95" t="s">
        <v>88</v>
      </c>
      <c r="R56" s="95">
        <v>17.100000000000001</v>
      </c>
      <c r="S56" s="95">
        <v>21.7</v>
      </c>
      <c r="T56" s="104">
        <v>21.11</v>
      </c>
      <c r="U56" s="95">
        <v>1</v>
      </c>
    </row>
    <row r="57" spans="1:21" ht="12.75" customHeight="1" x14ac:dyDescent="0.2">
      <c r="A57" s="3">
        <v>9</v>
      </c>
      <c r="B57" s="32">
        <v>3</v>
      </c>
      <c r="C57" s="95">
        <v>61.3</v>
      </c>
      <c r="D57" s="95">
        <v>49.8</v>
      </c>
      <c r="E57" s="104">
        <v>46.35</v>
      </c>
      <c r="F57" s="95">
        <v>15.5</v>
      </c>
      <c r="H57" s="95" t="s">
        <v>88</v>
      </c>
      <c r="I57" s="95" t="s">
        <v>88</v>
      </c>
      <c r="J57" s="104" t="s">
        <v>88</v>
      </c>
      <c r="K57" s="95" t="s">
        <v>88</v>
      </c>
      <c r="L57" s="95"/>
      <c r="M57" s="95" t="s">
        <v>88</v>
      </c>
      <c r="N57" s="95" t="s">
        <v>88</v>
      </c>
      <c r="O57" s="104" t="s">
        <v>88</v>
      </c>
      <c r="P57" s="95" t="s">
        <v>88</v>
      </c>
      <c r="R57" s="95">
        <v>17.100000000000001</v>
      </c>
      <c r="S57" s="95">
        <v>22.6</v>
      </c>
      <c r="T57" s="104">
        <v>21.01</v>
      </c>
      <c r="U57" s="95">
        <v>-1.3</v>
      </c>
    </row>
    <row r="58" spans="1:21" ht="12.75" customHeight="1" x14ac:dyDescent="0.2">
      <c r="A58" s="3">
        <v>9</v>
      </c>
      <c r="B58" s="32">
        <v>4</v>
      </c>
      <c r="C58" s="95">
        <v>58.2</v>
      </c>
      <c r="D58" s="95">
        <v>48.1</v>
      </c>
      <c r="E58" s="104">
        <v>48.03</v>
      </c>
      <c r="F58" s="95">
        <v>20.2</v>
      </c>
      <c r="H58" s="95" t="s">
        <v>88</v>
      </c>
      <c r="I58" s="95" t="s">
        <v>88</v>
      </c>
      <c r="J58" s="104" t="s">
        <v>88</v>
      </c>
      <c r="K58" s="95" t="s">
        <v>88</v>
      </c>
      <c r="L58" s="95"/>
      <c r="M58" s="95" t="s">
        <v>88</v>
      </c>
      <c r="N58" s="95" t="s">
        <v>88</v>
      </c>
      <c r="O58" s="104" t="s">
        <v>88</v>
      </c>
      <c r="P58" s="95" t="s">
        <v>88</v>
      </c>
      <c r="R58" s="95">
        <v>13.3</v>
      </c>
      <c r="S58" s="95">
        <v>17.7</v>
      </c>
      <c r="T58" s="104">
        <v>20.71</v>
      </c>
      <c r="U58" s="95">
        <v>-3.5</v>
      </c>
    </row>
    <row r="59" spans="1:21" ht="12.75" customHeight="1" x14ac:dyDescent="0.2">
      <c r="A59" s="3">
        <v>9</v>
      </c>
      <c r="B59" s="32">
        <v>5</v>
      </c>
      <c r="C59" s="95">
        <v>43.8</v>
      </c>
      <c r="D59" s="95">
        <v>38.799999999999997</v>
      </c>
      <c r="E59" s="104">
        <v>49.97</v>
      </c>
      <c r="F59" s="95">
        <v>23.2</v>
      </c>
      <c r="H59" s="95" t="s">
        <v>88</v>
      </c>
      <c r="I59" s="95" t="s">
        <v>88</v>
      </c>
      <c r="J59" s="104" t="s">
        <v>88</v>
      </c>
      <c r="K59" s="95" t="s">
        <v>88</v>
      </c>
      <c r="L59" s="95"/>
      <c r="M59" s="95" t="s">
        <v>88</v>
      </c>
      <c r="N59" s="95" t="s">
        <v>88</v>
      </c>
      <c r="O59" s="104" t="s">
        <v>88</v>
      </c>
      <c r="P59" s="95" t="s">
        <v>88</v>
      </c>
      <c r="R59" s="95">
        <v>15.1</v>
      </c>
      <c r="S59" s="95">
        <v>20.7</v>
      </c>
      <c r="T59" s="104">
        <v>20.29</v>
      </c>
      <c r="U59" s="95">
        <v>-5.0999999999999996</v>
      </c>
    </row>
    <row r="60" spans="1:21" ht="12.75" customHeight="1" x14ac:dyDescent="0.2">
      <c r="A60" s="3">
        <v>9</v>
      </c>
      <c r="B60" s="32">
        <v>6</v>
      </c>
      <c r="C60" s="95">
        <v>21.8</v>
      </c>
      <c r="D60" s="95">
        <v>52.4</v>
      </c>
      <c r="E60" s="104">
        <v>51.99</v>
      </c>
      <c r="F60" s="95">
        <v>24.3</v>
      </c>
      <c r="H60" s="95" t="s">
        <v>88</v>
      </c>
      <c r="I60" s="95" t="s">
        <v>88</v>
      </c>
      <c r="J60" s="104" t="s">
        <v>88</v>
      </c>
      <c r="K60" s="95" t="s">
        <v>88</v>
      </c>
      <c r="L60" s="95"/>
      <c r="M60" s="95" t="s">
        <v>88</v>
      </c>
      <c r="N60" s="95" t="s">
        <v>88</v>
      </c>
      <c r="O60" s="104" t="s">
        <v>88</v>
      </c>
      <c r="P60" s="95" t="s">
        <v>88</v>
      </c>
      <c r="R60" s="95">
        <v>24.1</v>
      </c>
      <c r="S60" s="95">
        <v>19</v>
      </c>
      <c r="T60" s="104">
        <v>19.87</v>
      </c>
      <c r="U60" s="95">
        <v>-5</v>
      </c>
    </row>
    <row r="61" spans="1:21" ht="12.75" customHeight="1" x14ac:dyDescent="0.2">
      <c r="A61" s="3">
        <v>9</v>
      </c>
      <c r="B61" s="32">
        <v>7</v>
      </c>
      <c r="C61" s="95">
        <v>7.8</v>
      </c>
      <c r="D61" s="95">
        <v>51.3</v>
      </c>
      <c r="E61" s="104">
        <v>53.94</v>
      </c>
      <c r="F61" s="95">
        <v>23.4</v>
      </c>
      <c r="H61" s="95" t="s">
        <v>88</v>
      </c>
      <c r="I61" s="95" t="s">
        <v>88</v>
      </c>
      <c r="J61" s="104" t="s">
        <v>88</v>
      </c>
      <c r="K61" s="95" t="s">
        <v>88</v>
      </c>
      <c r="L61" s="95"/>
      <c r="M61" s="95" t="s">
        <v>88</v>
      </c>
      <c r="N61" s="95" t="s">
        <v>88</v>
      </c>
      <c r="O61" s="104" t="s">
        <v>88</v>
      </c>
      <c r="P61" s="95" t="s">
        <v>88</v>
      </c>
      <c r="R61" s="95">
        <v>39.5</v>
      </c>
      <c r="S61" s="95">
        <v>22.2</v>
      </c>
      <c r="T61" s="104">
        <v>19.52</v>
      </c>
      <c r="U61" s="95">
        <v>-4.2</v>
      </c>
    </row>
    <row r="62" spans="1:21" ht="12.75" customHeight="1" x14ac:dyDescent="0.2">
      <c r="A62" s="3">
        <v>9</v>
      </c>
      <c r="B62" s="32">
        <v>8</v>
      </c>
      <c r="C62" s="95">
        <v>28.3</v>
      </c>
      <c r="D62" s="95">
        <v>56.1</v>
      </c>
      <c r="E62" s="104">
        <v>55.66</v>
      </c>
      <c r="F62" s="95">
        <v>20.6</v>
      </c>
      <c r="H62" s="95" t="s">
        <v>88</v>
      </c>
      <c r="I62" s="95" t="s">
        <v>88</v>
      </c>
      <c r="J62" s="104" t="s">
        <v>88</v>
      </c>
      <c r="K62" s="95" t="s">
        <v>88</v>
      </c>
      <c r="L62" s="95"/>
      <c r="M62" s="95" t="s">
        <v>88</v>
      </c>
      <c r="N62" s="95" t="s">
        <v>88</v>
      </c>
      <c r="O62" s="104" t="s">
        <v>88</v>
      </c>
      <c r="P62" s="95" t="s">
        <v>88</v>
      </c>
      <c r="R62" s="95">
        <v>34.299999999999997</v>
      </c>
      <c r="S62" s="95">
        <v>14.9</v>
      </c>
      <c r="T62" s="104">
        <v>19.260000000000002</v>
      </c>
      <c r="U62" s="95">
        <v>-3.2</v>
      </c>
    </row>
    <row r="63" spans="1:21" ht="12.75" customHeight="1" x14ac:dyDescent="0.2">
      <c r="A63" s="3">
        <v>9</v>
      </c>
      <c r="B63" s="32">
        <v>9</v>
      </c>
      <c r="C63" s="95">
        <v>72.7</v>
      </c>
      <c r="D63" s="95">
        <v>63.1</v>
      </c>
      <c r="E63" s="104">
        <v>57.03</v>
      </c>
      <c r="F63" s="95">
        <v>16.399999999999999</v>
      </c>
      <c r="H63" s="95" t="s">
        <v>88</v>
      </c>
      <c r="I63" s="95" t="s">
        <v>88</v>
      </c>
      <c r="J63" s="104" t="s">
        <v>88</v>
      </c>
      <c r="K63" s="95" t="s">
        <v>88</v>
      </c>
      <c r="L63" s="95"/>
      <c r="M63" s="95" t="s">
        <v>88</v>
      </c>
      <c r="N63" s="95" t="s">
        <v>88</v>
      </c>
      <c r="O63" s="104" t="s">
        <v>88</v>
      </c>
      <c r="P63" s="95" t="s">
        <v>88</v>
      </c>
      <c r="R63" s="95">
        <v>12.2</v>
      </c>
      <c r="S63" s="95">
        <v>16.7</v>
      </c>
      <c r="T63" s="104">
        <v>19.059999999999999</v>
      </c>
      <c r="U63" s="95">
        <v>-2.4</v>
      </c>
    </row>
    <row r="64" spans="1:21" ht="12.75" customHeight="1" x14ac:dyDescent="0.2">
      <c r="A64" s="3">
        <v>9</v>
      </c>
      <c r="B64" s="32">
        <v>10</v>
      </c>
      <c r="C64" s="95">
        <v>71.599999999999994</v>
      </c>
      <c r="D64" s="95">
        <v>57.1</v>
      </c>
      <c r="E64" s="104">
        <v>58.01</v>
      </c>
      <c r="F64" s="95">
        <v>11.8</v>
      </c>
      <c r="H64" s="95" t="s">
        <v>88</v>
      </c>
      <c r="I64" s="95" t="s">
        <v>88</v>
      </c>
      <c r="J64" s="104" t="s">
        <v>88</v>
      </c>
      <c r="K64" s="95" t="s">
        <v>88</v>
      </c>
      <c r="L64" s="95"/>
      <c r="M64" s="95" t="s">
        <v>88</v>
      </c>
      <c r="N64" s="95" t="s">
        <v>88</v>
      </c>
      <c r="O64" s="104" t="s">
        <v>88</v>
      </c>
      <c r="P64" s="95" t="s">
        <v>88</v>
      </c>
      <c r="R64" s="95">
        <v>15.7</v>
      </c>
      <c r="S64" s="95">
        <v>20.100000000000001</v>
      </c>
      <c r="T64" s="104">
        <v>18.93</v>
      </c>
      <c r="U64" s="95">
        <v>-1.5</v>
      </c>
    </row>
    <row r="65" spans="1:21" ht="12.75" customHeight="1" x14ac:dyDescent="0.2">
      <c r="A65" s="3">
        <v>9</v>
      </c>
      <c r="B65" s="32">
        <v>11</v>
      </c>
      <c r="C65" s="95">
        <v>67.2</v>
      </c>
      <c r="D65" s="95">
        <v>54.7</v>
      </c>
      <c r="E65" s="104">
        <v>58.58</v>
      </c>
      <c r="F65" s="95">
        <v>6.8</v>
      </c>
      <c r="H65" s="95" t="s">
        <v>88</v>
      </c>
      <c r="I65" s="95" t="s">
        <v>88</v>
      </c>
      <c r="J65" s="104" t="s">
        <v>88</v>
      </c>
      <c r="K65" s="95" t="s">
        <v>88</v>
      </c>
      <c r="L65" s="95"/>
      <c r="M65" s="95" t="s">
        <v>88</v>
      </c>
      <c r="N65" s="95" t="s">
        <v>88</v>
      </c>
      <c r="O65" s="104" t="s">
        <v>88</v>
      </c>
      <c r="P65" s="95" t="s">
        <v>88</v>
      </c>
      <c r="R65" s="95">
        <v>14</v>
      </c>
      <c r="S65" s="95">
        <v>20.6</v>
      </c>
      <c r="T65" s="104">
        <v>18.899999999999999</v>
      </c>
      <c r="U65" s="95">
        <v>-0.3</v>
      </c>
    </row>
    <row r="66" spans="1:21" ht="12.75" customHeight="1" x14ac:dyDescent="0.2">
      <c r="A66" s="3">
        <v>9</v>
      </c>
      <c r="B66" s="32">
        <v>12</v>
      </c>
      <c r="C66" s="95">
        <v>72.400000000000006</v>
      </c>
      <c r="D66" s="95">
        <v>61.8</v>
      </c>
      <c r="E66" s="104">
        <v>58.69</v>
      </c>
      <c r="F66" s="95">
        <v>1.4</v>
      </c>
      <c r="H66" s="95" t="s">
        <v>88</v>
      </c>
      <c r="I66" s="95" t="s">
        <v>88</v>
      </c>
      <c r="J66" s="104" t="s">
        <v>88</v>
      </c>
      <c r="K66" s="95" t="s">
        <v>88</v>
      </c>
      <c r="L66" s="95"/>
      <c r="M66" s="95" t="s">
        <v>88</v>
      </c>
      <c r="N66" s="95" t="s">
        <v>88</v>
      </c>
      <c r="O66" s="104" t="s">
        <v>88</v>
      </c>
      <c r="P66" s="95" t="s">
        <v>88</v>
      </c>
      <c r="R66" s="95">
        <v>15.2</v>
      </c>
      <c r="S66" s="95">
        <v>18.2</v>
      </c>
      <c r="T66" s="104">
        <v>19.010000000000002</v>
      </c>
      <c r="U66" s="95">
        <v>1.3</v>
      </c>
    </row>
    <row r="67" spans="1:21" ht="12.75" customHeight="1" x14ac:dyDescent="0.2">
      <c r="B67" s="32">
        <v>1</v>
      </c>
      <c r="C67" s="95">
        <v>74.7</v>
      </c>
      <c r="D67" s="95">
        <v>59.8</v>
      </c>
      <c r="E67" s="104">
        <v>58.43</v>
      </c>
      <c r="F67" s="95">
        <v>-3.2</v>
      </c>
      <c r="H67" s="95" t="s">
        <v>88</v>
      </c>
      <c r="I67" s="95" t="s">
        <v>88</v>
      </c>
      <c r="J67" s="104" t="s">
        <v>88</v>
      </c>
      <c r="K67" s="95" t="s">
        <v>88</v>
      </c>
      <c r="L67" s="95"/>
      <c r="M67" s="95" t="s">
        <v>88</v>
      </c>
      <c r="N67" s="95" t="s">
        <v>88</v>
      </c>
      <c r="O67" s="104" t="s">
        <v>88</v>
      </c>
      <c r="P67" s="95" t="s">
        <v>88</v>
      </c>
      <c r="R67" s="95">
        <v>14.8</v>
      </c>
      <c r="S67" s="95">
        <v>17.8</v>
      </c>
      <c r="T67" s="104">
        <v>19.2</v>
      </c>
      <c r="U67" s="95">
        <v>2.2999999999999998</v>
      </c>
    </row>
    <row r="68" spans="1:21" ht="12.75" customHeight="1" x14ac:dyDescent="0.2">
      <c r="A68" s="3">
        <v>10</v>
      </c>
      <c r="B68" s="32">
        <v>2</v>
      </c>
      <c r="C68" s="95">
        <v>71.5</v>
      </c>
      <c r="D68" s="95">
        <v>57.2</v>
      </c>
      <c r="E68" s="104">
        <v>57.93</v>
      </c>
      <c r="F68" s="95">
        <v>-5.9</v>
      </c>
      <c r="H68" s="95" t="s">
        <v>88</v>
      </c>
      <c r="I68" s="95" t="s">
        <v>88</v>
      </c>
      <c r="J68" s="104" t="s">
        <v>88</v>
      </c>
      <c r="K68" s="95" t="s">
        <v>88</v>
      </c>
      <c r="L68" s="95"/>
      <c r="M68" s="95" t="s">
        <v>88</v>
      </c>
      <c r="N68" s="95" t="s">
        <v>88</v>
      </c>
      <c r="O68" s="104" t="s">
        <v>88</v>
      </c>
      <c r="P68" s="95" t="s">
        <v>88</v>
      </c>
      <c r="R68" s="95">
        <v>15.5</v>
      </c>
      <c r="S68" s="95">
        <v>20.100000000000001</v>
      </c>
      <c r="T68" s="104">
        <v>19.39</v>
      </c>
      <c r="U68" s="95">
        <v>2.2999999999999998</v>
      </c>
    </row>
    <row r="69" spans="1:21" ht="12.75" customHeight="1" x14ac:dyDescent="0.2">
      <c r="A69" s="3">
        <v>10</v>
      </c>
      <c r="B69" s="32">
        <v>3</v>
      </c>
      <c r="C69" s="95">
        <v>69.7</v>
      </c>
      <c r="D69" s="95">
        <v>56.9</v>
      </c>
      <c r="E69" s="104">
        <v>57.32</v>
      </c>
      <c r="F69" s="95">
        <v>-7.4</v>
      </c>
      <c r="H69" s="95" t="s">
        <v>88</v>
      </c>
      <c r="I69" s="95" t="s">
        <v>88</v>
      </c>
      <c r="J69" s="104" t="s">
        <v>88</v>
      </c>
      <c r="K69" s="95" t="s">
        <v>88</v>
      </c>
      <c r="L69" s="95"/>
      <c r="M69" s="95" t="s">
        <v>88</v>
      </c>
      <c r="N69" s="95" t="s">
        <v>88</v>
      </c>
      <c r="O69" s="104" t="s">
        <v>88</v>
      </c>
      <c r="P69" s="95" t="s">
        <v>88</v>
      </c>
      <c r="R69" s="95">
        <v>17.899999999999999</v>
      </c>
      <c r="S69" s="95">
        <v>24</v>
      </c>
      <c r="T69" s="104">
        <v>19.510000000000002</v>
      </c>
      <c r="U69" s="95">
        <v>1.4</v>
      </c>
    </row>
    <row r="70" spans="1:21" ht="12.75" customHeight="1" x14ac:dyDescent="0.2">
      <c r="A70" s="3">
        <v>10</v>
      </c>
      <c r="B70" s="32">
        <v>4</v>
      </c>
      <c r="C70" s="95">
        <v>67.2</v>
      </c>
      <c r="D70" s="95">
        <v>57</v>
      </c>
      <c r="E70" s="104">
        <v>56.67</v>
      </c>
      <c r="F70" s="95">
        <v>-7.8</v>
      </c>
      <c r="H70" s="95" t="s">
        <v>88</v>
      </c>
      <c r="I70" s="95" t="s">
        <v>88</v>
      </c>
      <c r="J70" s="104" t="s">
        <v>88</v>
      </c>
      <c r="K70" s="95" t="s">
        <v>88</v>
      </c>
      <c r="L70" s="95"/>
      <c r="M70" s="95" t="s">
        <v>88</v>
      </c>
      <c r="N70" s="95" t="s">
        <v>88</v>
      </c>
      <c r="O70" s="104" t="s">
        <v>88</v>
      </c>
      <c r="P70" s="95" t="s">
        <v>88</v>
      </c>
      <c r="R70" s="95">
        <v>12.3</v>
      </c>
      <c r="S70" s="95">
        <v>17.100000000000001</v>
      </c>
      <c r="T70" s="104">
        <v>19.54</v>
      </c>
      <c r="U70" s="95">
        <v>0.3</v>
      </c>
    </row>
    <row r="71" spans="1:21" ht="12.75" customHeight="1" x14ac:dyDescent="0.2">
      <c r="A71" s="3">
        <v>10</v>
      </c>
      <c r="B71" s="32">
        <v>5</v>
      </c>
      <c r="C71" s="95">
        <v>57.5</v>
      </c>
      <c r="D71" s="95">
        <v>53.5</v>
      </c>
      <c r="E71" s="104">
        <v>56.13</v>
      </c>
      <c r="F71" s="95">
        <v>-6.4</v>
      </c>
      <c r="H71" s="95" t="s">
        <v>88</v>
      </c>
      <c r="I71" s="95" t="s">
        <v>88</v>
      </c>
      <c r="J71" s="104" t="s">
        <v>88</v>
      </c>
      <c r="K71" s="95" t="s">
        <v>88</v>
      </c>
      <c r="L71" s="95"/>
      <c r="M71" s="95" t="s">
        <v>88</v>
      </c>
      <c r="N71" s="95" t="s">
        <v>88</v>
      </c>
      <c r="O71" s="104" t="s">
        <v>88</v>
      </c>
      <c r="P71" s="95" t="s">
        <v>88</v>
      </c>
      <c r="R71" s="95">
        <v>9.9</v>
      </c>
      <c r="S71" s="95">
        <v>15.6</v>
      </c>
      <c r="T71" s="104">
        <v>19.45</v>
      </c>
      <c r="U71" s="95">
        <v>-1.1000000000000001</v>
      </c>
    </row>
    <row r="72" spans="1:21" ht="12.75" customHeight="1" x14ac:dyDescent="0.2">
      <c r="A72" s="3">
        <v>10</v>
      </c>
      <c r="B72" s="32">
        <v>6</v>
      </c>
      <c r="C72" s="95">
        <v>22.7</v>
      </c>
      <c r="D72" s="95">
        <v>53.6</v>
      </c>
      <c r="E72" s="104">
        <v>55.76</v>
      </c>
      <c r="F72" s="95">
        <v>-4.4000000000000004</v>
      </c>
      <c r="H72" s="95" t="s">
        <v>88</v>
      </c>
      <c r="I72" s="95" t="s">
        <v>88</v>
      </c>
      <c r="J72" s="104" t="s">
        <v>88</v>
      </c>
      <c r="K72" s="95" t="s">
        <v>88</v>
      </c>
      <c r="L72" s="95"/>
      <c r="M72" s="95" t="s">
        <v>88</v>
      </c>
      <c r="N72" s="95" t="s">
        <v>88</v>
      </c>
      <c r="O72" s="104" t="s">
        <v>88</v>
      </c>
      <c r="P72" s="95" t="s">
        <v>88</v>
      </c>
      <c r="R72" s="95">
        <v>28.8</v>
      </c>
      <c r="S72" s="95">
        <v>23.5</v>
      </c>
      <c r="T72" s="104">
        <v>19.22</v>
      </c>
      <c r="U72" s="95">
        <v>-2.8</v>
      </c>
    </row>
    <row r="73" spans="1:21" ht="12.75" customHeight="1" x14ac:dyDescent="0.2">
      <c r="A73" s="3">
        <v>10</v>
      </c>
      <c r="B73" s="32">
        <v>7</v>
      </c>
      <c r="C73" s="95">
        <v>12.8</v>
      </c>
      <c r="D73" s="95">
        <v>58.6</v>
      </c>
      <c r="E73" s="104">
        <v>55.56</v>
      </c>
      <c r="F73" s="95">
        <v>-2.4</v>
      </c>
      <c r="H73" s="95" t="s">
        <v>88</v>
      </c>
      <c r="I73" s="95" t="s">
        <v>88</v>
      </c>
      <c r="J73" s="104" t="s">
        <v>88</v>
      </c>
      <c r="K73" s="95" t="s">
        <v>88</v>
      </c>
      <c r="L73" s="95"/>
      <c r="M73" s="95" t="s">
        <v>88</v>
      </c>
      <c r="N73" s="95" t="s">
        <v>88</v>
      </c>
      <c r="O73" s="104" t="s">
        <v>88</v>
      </c>
      <c r="P73" s="95" t="s">
        <v>88</v>
      </c>
      <c r="R73" s="95">
        <v>36.700000000000003</v>
      </c>
      <c r="S73" s="95">
        <v>18.3</v>
      </c>
      <c r="T73" s="104">
        <v>18.899999999999999</v>
      </c>
      <c r="U73" s="95">
        <v>-3.8</v>
      </c>
    </row>
    <row r="74" spans="1:21" ht="12.75" customHeight="1" x14ac:dyDescent="0.2">
      <c r="A74" s="3">
        <v>10</v>
      </c>
      <c r="B74" s="32">
        <v>8</v>
      </c>
      <c r="C74" s="95">
        <v>25.8</v>
      </c>
      <c r="D74" s="95">
        <v>55.6</v>
      </c>
      <c r="E74" s="104">
        <v>55.52</v>
      </c>
      <c r="F74" s="95">
        <v>-0.5</v>
      </c>
      <c r="H74" s="95" t="s">
        <v>88</v>
      </c>
      <c r="I74" s="95" t="s">
        <v>88</v>
      </c>
      <c r="J74" s="104" t="s">
        <v>88</v>
      </c>
      <c r="K74" s="95" t="s">
        <v>88</v>
      </c>
      <c r="L74" s="95"/>
      <c r="M74" s="95" t="s">
        <v>88</v>
      </c>
      <c r="N74" s="95" t="s">
        <v>88</v>
      </c>
      <c r="O74" s="104" t="s">
        <v>88</v>
      </c>
      <c r="P74" s="95" t="s">
        <v>88</v>
      </c>
      <c r="R74" s="95">
        <v>39.9</v>
      </c>
      <c r="S74" s="95">
        <v>20.2</v>
      </c>
      <c r="T74" s="104">
        <v>18.55</v>
      </c>
      <c r="U74" s="95">
        <v>-4.2</v>
      </c>
    </row>
    <row r="75" spans="1:21" ht="12.75" customHeight="1" x14ac:dyDescent="0.2">
      <c r="A75" s="3">
        <v>10</v>
      </c>
      <c r="B75" s="32">
        <v>9</v>
      </c>
      <c r="C75" s="95">
        <v>62</v>
      </c>
      <c r="D75" s="95">
        <v>51.1</v>
      </c>
      <c r="E75" s="104">
        <v>55.59</v>
      </c>
      <c r="F75" s="95">
        <v>0.8</v>
      </c>
      <c r="H75" s="95" t="s">
        <v>88</v>
      </c>
      <c r="I75" s="95" t="s">
        <v>88</v>
      </c>
      <c r="J75" s="104" t="s">
        <v>88</v>
      </c>
      <c r="K75" s="95" t="s">
        <v>88</v>
      </c>
      <c r="L75" s="95"/>
      <c r="M75" s="95" t="s">
        <v>88</v>
      </c>
      <c r="N75" s="95" t="s">
        <v>88</v>
      </c>
      <c r="O75" s="104" t="s">
        <v>88</v>
      </c>
      <c r="P75" s="95" t="s">
        <v>88</v>
      </c>
      <c r="R75" s="95">
        <v>13.7</v>
      </c>
      <c r="S75" s="95">
        <v>18.2</v>
      </c>
      <c r="T75" s="104">
        <v>18.2</v>
      </c>
      <c r="U75" s="95">
        <v>-4.2</v>
      </c>
    </row>
    <row r="76" spans="1:21" ht="12.75" customHeight="1" x14ac:dyDescent="0.2">
      <c r="A76" s="3">
        <v>10</v>
      </c>
      <c r="B76" s="32">
        <v>10</v>
      </c>
      <c r="C76" s="95">
        <v>73.3</v>
      </c>
      <c r="D76" s="95">
        <v>58.7</v>
      </c>
      <c r="E76" s="104">
        <v>55.75</v>
      </c>
      <c r="F76" s="95">
        <v>1.9</v>
      </c>
      <c r="H76" s="95" t="s">
        <v>88</v>
      </c>
      <c r="I76" s="95" t="s">
        <v>88</v>
      </c>
      <c r="J76" s="104" t="s">
        <v>88</v>
      </c>
      <c r="K76" s="95" t="s">
        <v>88</v>
      </c>
      <c r="L76" s="95"/>
      <c r="M76" s="95" t="s">
        <v>88</v>
      </c>
      <c r="N76" s="95" t="s">
        <v>88</v>
      </c>
      <c r="O76" s="104" t="s">
        <v>88</v>
      </c>
      <c r="P76" s="95" t="s">
        <v>88</v>
      </c>
      <c r="R76" s="95">
        <v>11.7</v>
      </c>
      <c r="S76" s="95">
        <v>16.7</v>
      </c>
      <c r="T76" s="104">
        <v>17.86</v>
      </c>
      <c r="U76" s="95">
        <v>-4.0999999999999996</v>
      </c>
    </row>
    <row r="77" spans="1:21" ht="12.75" customHeight="1" x14ac:dyDescent="0.2">
      <c r="A77" s="3">
        <v>10</v>
      </c>
      <c r="B77" s="32">
        <v>11</v>
      </c>
      <c r="C77" s="95">
        <v>74.8</v>
      </c>
      <c r="D77" s="95">
        <v>61.7</v>
      </c>
      <c r="E77" s="104">
        <v>55.98</v>
      </c>
      <c r="F77" s="95">
        <v>2.7</v>
      </c>
      <c r="H77" s="95" t="s">
        <v>88</v>
      </c>
      <c r="I77" s="95" t="s">
        <v>88</v>
      </c>
      <c r="J77" s="104" t="s">
        <v>88</v>
      </c>
      <c r="K77" s="95" t="s">
        <v>88</v>
      </c>
      <c r="L77" s="95"/>
      <c r="M77" s="95" t="s">
        <v>88</v>
      </c>
      <c r="N77" s="95" t="s">
        <v>88</v>
      </c>
      <c r="O77" s="104" t="s">
        <v>88</v>
      </c>
      <c r="P77" s="95" t="s">
        <v>88</v>
      </c>
      <c r="R77" s="95">
        <v>7.1</v>
      </c>
      <c r="S77" s="95">
        <v>13</v>
      </c>
      <c r="T77" s="104">
        <v>17.53</v>
      </c>
      <c r="U77" s="95">
        <v>-3.9</v>
      </c>
    </row>
    <row r="78" spans="1:21" ht="12.75" customHeight="1" x14ac:dyDescent="0.2">
      <c r="A78" s="3">
        <v>10</v>
      </c>
      <c r="B78" s="32">
        <v>12</v>
      </c>
      <c r="C78" s="95">
        <v>62.7</v>
      </c>
      <c r="D78" s="95">
        <v>50.7</v>
      </c>
      <c r="E78" s="104">
        <v>56.23</v>
      </c>
      <c r="F78" s="95">
        <v>3.1</v>
      </c>
      <c r="H78" s="95" t="s">
        <v>88</v>
      </c>
      <c r="I78" s="95" t="s">
        <v>88</v>
      </c>
      <c r="J78" s="104" t="s">
        <v>88</v>
      </c>
      <c r="K78" s="95" t="s">
        <v>88</v>
      </c>
      <c r="L78" s="95"/>
      <c r="M78" s="95" t="s">
        <v>88</v>
      </c>
      <c r="N78" s="95" t="s">
        <v>88</v>
      </c>
      <c r="O78" s="104" t="s">
        <v>88</v>
      </c>
      <c r="P78" s="95" t="s">
        <v>88</v>
      </c>
      <c r="R78" s="95">
        <v>17.399999999999999</v>
      </c>
      <c r="S78" s="95">
        <v>20.7</v>
      </c>
      <c r="T78" s="104">
        <v>17.23</v>
      </c>
      <c r="U78" s="95">
        <v>-3.6</v>
      </c>
    </row>
    <row r="79" spans="1:21" ht="12.75" customHeight="1" x14ac:dyDescent="0.2">
      <c r="B79" s="32">
        <v>1</v>
      </c>
      <c r="C79" s="95">
        <v>68.7</v>
      </c>
      <c r="D79" s="95">
        <v>53.4</v>
      </c>
      <c r="E79" s="104">
        <v>56.46</v>
      </c>
      <c r="F79" s="95">
        <v>2.7</v>
      </c>
      <c r="H79" s="95" t="s">
        <v>88</v>
      </c>
      <c r="I79" s="95" t="s">
        <v>88</v>
      </c>
      <c r="J79" s="104" t="s">
        <v>88</v>
      </c>
      <c r="K79" s="95" t="s">
        <v>88</v>
      </c>
      <c r="L79" s="95"/>
      <c r="M79" s="95" t="s">
        <v>88</v>
      </c>
      <c r="N79" s="95" t="s">
        <v>88</v>
      </c>
      <c r="O79" s="104" t="s">
        <v>88</v>
      </c>
      <c r="P79" s="95" t="s">
        <v>88</v>
      </c>
      <c r="R79" s="95">
        <v>15</v>
      </c>
      <c r="S79" s="95">
        <v>18.100000000000001</v>
      </c>
      <c r="T79" s="104">
        <v>16.98</v>
      </c>
      <c r="U79" s="95">
        <v>-3</v>
      </c>
    </row>
    <row r="80" spans="1:21" ht="12.75" customHeight="1" x14ac:dyDescent="0.2">
      <c r="A80" s="3">
        <v>11</v>
      </c>
      <c r="B80" s="32">
        <v>2</v>
      </c>
      <c r="C80" s="95">
        <v>76.5</v>
      </c>
      <c r="D80" s="95">
        <v>61.7</v>
      </c>
      <c r="E80" s="104">
        <v>56.68</v>
      </c>
      <c r="F80" s="95">
        <v>2.7</v>
      </c>
      <c r="H80" s="95" t="s">
        <v>88</v>
      </c>
      <c r="I80" s="95" t="s">
        <v>88</v>
      </c>
      <c r="J80" s="104" t="s">
        <v>88</v>
      </c>
      <c r="K80" s="95" t="s">
        <v>88</v>
      </c>
      <c r="L80" s="95"/>
      <c r="M80" s="95" t="s">
        <v>88</v>
      </c>
      <c r="N80" s="95" t="s">
        <v>88</v>
      </c>
      <c r="O80" s="104" t="s">
        <v>88</v>
      </c>
      <c r="P80" s="95" t="s">
        <v>88</v>
      </c>
      <c r="R80" s="95">
        <v>13.1</v>
      </c>
      <c r="S80" s="95">
        <v>17.5</v>
      </c>
      <c r="T80" s="104">
        <v>16.79</v>
      </c>
      <c r="U80" s="95">
        <v>-2.2999999999999998</v>
      </c>
    </row>
    <row r="81" spans="1:21" ht="12.75" customHeight="1" x14ac:dyDescent="0.2">
      <c r="A81" s="3">
        <v>11</v>
      </c>
      <c r="B81" s="32">
        <v>3</v>
      </c>
      <c r="C81" s="95">
        <v>71.8</v>
      </c>
      <c r="D81" s="95">
        <v>58.6</v>
      </c>
      <c r="E81" s="104">
        <v>56.94</v>
      </c>
      <c r="F81" s="95">
        <v>3.1</v>
      </c>
      <c r="H81" s="95" t="s">
        <v>88</v>
      </c>
      <c r="I81" s="95" t="s">
        <v>88</v>
      </c>
      <c r="J81" s="104" t="s">
        <v>88</v>
      </c>
      <c r="K81" s="95" t="s">
        <v>88</v>
      </c>
      <c r="L81" s="95"/>
      <c r="M81" s="95" t="s">
        <v>88</v>
      </c>
      <c r="N81" s="95" t="s">
        <v>88</v>
      </c>
      <c r="O81" s="104" t="s">
        <v>88</v>
      </c>
      <c r="P81" s="95" t="s">
        <v>88</v>
      </c>
      <c r="R81" s="95">
        <v>7.1</v>
      </c>
      <c r="S81" s="95">
        <v>13.7</v>
      </c>
      <c r="T81" s="104">
        <v>16.63</v>
      </c>
      <c r="U81" s="95">
        <v>-1.8</v>
      </c>
    </row>
    <row r="82" spans="1:21" ht="12.75" customHeight="1" x14ac:dyDescent="0.2">
      <c r="A82" s="3">
        <v>11</v>
      </c>
      <c r="B82" s="32">
        <v>4</v>
      </c>
      <c r="C82" s="95">
        <v>63.2</v>
      </c>
      <c r="D82" s="95">
        <v>52.8</v>
      </c>
      <c r="E82" s="104">
        <v>57.25</v>
      </c>
      <c r="F82" s="95">
        <v>3.7</v>
      </c>
      <c r="H82" s="95" t="s">
        <v>88</v>
      </c>
      <c r="I82" s="95" t="s">
        <v>88</v>
      </c>
      <c r="J82" s="104" t="s">
        <v>88</v>
      </c>
      <c r="K82" s="95" t="s">
        <v>88</v>
      </c>
      <c r="L82" s="95"/>
      <c r="M82" s="95" t="s">
        <v>88</v>
      </c>
      <c r="N82" s="95" t="s">
        <v>88</v>
      </c>
      <c r="O82" s="104" t="s">
        <v>88</v>
      </c>
      <c r="P82" s="95" t="s">
        <v>88</v>
      </c>
      <c r="R82" s="95">
        <v>12</v>
      </c>
      <c r="S82" s="95">
        <v>17.600000000000001</v>
      </c>
      <c r="T82" s="104">
        <v>16.54</v>
      </c>
      <c r="U82" s="95">
        <v>-1.2</v>
      </c>
    </row>
    <row r="83" spans="1:21" ht="12.75" customHeight="1" x14ac:dyDescent="0.2">
      <c r="A83" s="3">
        <v>11</v>
      </c>
      <c r="B83" s="32">
        <v>5</v>
      </c>
      <c r="C83" s="95">
        <v>63.9</v>
      </c>
      <c r="D83" s="95">
        <v>60</v>
      </c>
      <c r="E83" s="104">
        <v>57.61</v>
      </c>
      <c r="F83" s="95">
        <v>4.3</v>
      </c>
      <c r="H83" s="95" t="s">
        <v>88</v>
      </c>
      <c r="I83" s="95" t="s">
        <v>88</v>
      </c>
      <c r="J83" s="104" t="s">
        <v>88</v>
      </c>
      <c r="K83" s="95" t="s">
        <v>88</v>
      </c>
      <c r="L83" s="95"/>
      <c r="M83" s="95" t="s">
        <v>88</v>
      </c>
      <c r="N83" s="95" t="s">
        <v>88</v>
      </c>
      <c r="O83" s="104" t="s">
        <v>88</v>
      </c>
      <c r="P83" s="95" t="s">
        <v>88</v>
      </c>
      <c r="R83" s="95">
        <v>11.6</v>
      </c>
      <c r="S83" s="95">
        <v>18.100000000000001</v>
      </c>
      <c r="T83" s="104">
        <v>16.53</v>
      </c>
      <c r="U83" s="95">
        <v>-0.1</v>
      </c>
    </row>
    <row r="84" spans="1:21" ht="12.75" customHeight="1" x14ac:dyDescent="0.2">
      <c r="A84" s="3">
        <v>11</v>
      </c>
      <c r="B84" s="32">
        <v>6</v>
      </c>
      <c r="C84" s="95">
        <v>27</v>
      </c>
      <c r="D84" s="95">
        <v>58.2</v>
      </c>
      <c r="E84" s="104">
        <v>58.06</v>
      </c>
      <c r="F84" s="95">
        <v>5.5</v>
      </c>
      <c r="H84" s="95" t="s">
        <v>88</v>
      </c>
      <c r="I84" s="95" t="s">
        <v>88</v>
      </c>
      <c r="J84" s="104" t="s">
        <v>88</v>
      </c>
      <c r="K84" s="95" t="s">
        <v>88</v>
      </c>
      <c r="L84" s="95"/>
      <c r="M84" s="95" t="s">
        <v>88</v>
      </c>
      <c r="N84" s="95" t="s">
        <v>88</v>
      </c>
      <c r="O84" s="104" t="s">
        <v>88</v>
      </c>
      <c r="P84" s="95" t="s">
        <v>88</v>
      </c>
      <c r="R84" s="95">
        <v>21.6</v>
      </c>
      <c r="S84" s="95">
        <v>16.100000000000001</v>
      </c>
      <c r="T84" s="104">
        <v>16.61</v>
      </c>
      <c r="U84" s="95">
        <v>1</v>
      </c>
    </row>
    <row r="85" spans="1:21" ht="12.75" customHeight="1" x14ac:dyDescent="0.2">
      <c r="A85" s="3">
        <v>11</v>
      </c>
      <c r="B85" s="32">
        <v>7</v>
      </c>
      <c r="C85" s="95">
        <v>8.9</v>
      </c>
      <c r="D85" s="95">
        <v>56.8</v>
      </c>
      <c r="E85" s="104">
        <v>58.63</v>
      </c>
      <c r="F85" s="95">
        <v>6.8</v>
      </c>
      <c r="H85" s="95" t="s">
        <v>88</v>
      </c>
      <c r="I85" s="95" t="s">
        <v>88</v>
      </c>
      <c r="J85" s="104" t="s">
        <v>88</v>
      </c>
      <c r="K85" s="95" t="s">
        <v>88</v>
      </c>
      <c r="L85" s="95"/>
      <c r="M85" s="95" t="s">
        <v>88</v>
      </c>
      <c r="N85" s="95" t="s">
        <v>88</v>
      </c>
      <c r="O85" s="104" t="s">
        <v>88</v>
      </c>
      <c r="P85" s="95" t="s">
        <v>88</v>
      </c>
      <c r="R85" s="95">
        <v>34.5</v>
      </c>
      <c r="S85" s="95">
        <v>15.4</v>
      </c>
      <c r="T85" s="104">
        <v>16.77</v>
      </c>
      <c r="U85" s="95">
        <v>1.9</v>
      </c>
    </row>
    <row r="86" spans="1:21" ht="12.75" customHeight="1" x14ac:dyDescent="0.2">
      <c r="A86" s="3">
        <v>11</v>
      </c>
      <c r="B86" s="32">
        <v>8</v>
      </c>
      <c r="C86" s="95">
        <v>26.7</v>
      </c>
      <c r="D86" s="95">
        <v>58.6</v>
      </c>
      <c r="E86" s="104">
        <v>59.32</v>
      </c>
      <c r="F86" s="95">
        <v>8.1999999999999993</v>
      </c>
      <c r="H86" s="95" t="s">
        <v>88</v>
      </c>
      <c r="I86" s="95" t="s">
        <v>88</v>
      </c>
      <c r="J86" s="104" t="s">
        <v>88</v>
      </c>
      <c r="K86" s="95" t="s">
        <v>88</v>
      </c>
      <c r="L86" s="95"/>
      <c r="M86" s="95" t="s">
        <v>88</v>
      </c>
      <c r="N86" s="95" t="s">
        <v>88</v>
      </c>
      <c r="O86" s="104" t="s">
        <v>88</v>
      </c>
      <c r="P86" s="95" t="s">
        <v>88</v>
      </c>
      <c r="R86" s="95">
        <v>38</v>
      </c>
      <c r="S86" s="95">
        <v>17.100000000000001</v>
      </c>
      <c r="T86" s="104">
        <v>17</v>
      </c>
      <c r="U86" s="95">
        <v>2.8</v>
      </c>
    </row>
    <row r="87" spans="1:21" ht="12.75" customHeight="1" x14ac:dyDescent="0.2">
      <c r="A87" s="3">
        <v>11</v>
      </c>
      <c r="B87" s="32">
        <v>9</v>
      </c>
      <c r="C87" s="95">
        <v>71.5</v>
      </c>
      <c r="D87" s="95">
        <v>60</v>
      </c>
      <c r="E87" s="104">
        <v>60.08</v>
      </c>
      <c r="F87" s="95">
        <v>9.1999999999999993</v>
      </c>
      <c r="H87" s="95" t="s">
        <v>88</v>
      </c>
      <c r="I87" s="95" t="s">
        <v>88</v>
      </c>
      <c r="J87" s="104" t="s">
        <v>88</v>
      </c>
      <c r="K87" s="95" t="s">
        <v>88</v>
      </c>
      <c r="L87" s="95"/>
      <c r="M87" s="95" t="s">
        <v>88</v>
      </c>
      <c r="N87" s="95" t="s">
        <v>88</v>
      </c>
      <c r="O87" s="104" t="s">
        <v>88</v>
      </c>
      <c r="P87" s="95" t="s">
        <v>88</v>
      </c>
      <c r="R87" s="95">
        <v>13.7</v>
      </c>
      <c r="S87" s="95">
        <v>17.5</v>
      </c>
      <c r="T87" s="104">
        <v>17.32</v>
      </c>
      <c r="U87" s="95">
        <v>3.7</v>
      </c>
    </row>
    <row r="88" spans="1:21" ht="12.75" customHeight="1" x14ac:dyDescent="0.2">
      <c r="A88" s="3">
        <v>11</v>
      </c>
      <c r="B88" s="32">
        <v>10</v>
      </c>
      <c r="C88" s="95">
        <v>76.599999999999994</v>
      </c>
      <c r="D88" s="95">
        <v>61.9</v>
      </c>
      <c r="E88" s="104">
        <v>60.83</v>
      </c>
      <c r="F88" s="95">
        <v>9.1</v>
      </c>
      <c r="H88" s="95" t="s">
        <v>88</v>
      </c>
      <c r="I88" s="95" t="s">
        <v>88</v>
      </c>
      <c r="J88" s="104" t="s">
        <v>88</v>
      </c>
      <c r="K88" s="95" t="s">
        <v>88</v>
      </c>
      <c r="L88" s="95"/>
      <c r="M88" s="95" t="s">
        <v>88</v>
      </c>
      <c r="N88" s="95" t="s">
        <v>88</v>
      </c>
      <c r="O88" s="104" t="s">
        <v>88</v>
      </c>
      <c r="P88" s="95" t="s">
        <v>88</v>
      </c>
      <c r="R88" s="95">
        <v>11.5</v>
      </c>
      <c r="S88" s="95">
        <v>17.100000000000001</v>
      </c>
      <c r="T88" s="104">
        <v>17.75</v>
      </c>
      <c r="U88" s="95">
        <v>5.3</v>
      </c>
    </row>
    <row r="89" spans="1:21" ht="12.75" customHeight="1" x14ac:dyDescent="0.2">
      <c r="A89" s="3">
        <v>11</v>
      </c>
      <c r="B89" s="32">
        <v>11</v>
      </c>
      <c r="C89" s="95">
        <v>74.400000000000006</v>
      </c>
      <c r="D89" s="95">
        <v>60.2</v>
      </c>
      <c r="E89" s="104">
        <v>61.48</v>
      </c>
      <c r="F89" s="95">
        <v>7.8</v>
      </c>
      <c r="H89" s="95" t="s">
        <v>88</v>
      </c>
      <c r="I89" s="95" t="s">
        <v>88</v>
      </c>
      <c r="J89" s="104" t="s">
        <v>88</v>
      </c>
      <c r="K89" s="95" t="s">
        <v>88</v>
      </c>
      <c r="L89" s="95"/>
      <c r="M89" s="95" t="s">
        <v>88</v>
      </c>
      <c r="N89" s="95" t="s">
        <v>88</v>
      </c>
      <c r="O89" s="104" t="s">
        <v>88</v>
      </c>
      <c r="P89" s="95" t="s">
        <v>88</v>
      </c>
      <c r="R89" s="95">
        <v>14.7</v>
      </c>
      <c r="S89" s="95">
        <v>20.100000000000001</v>
      </c>
      <c r="T89" s="104">
        <v>18.34</v>
      </c>
      <c r="U89" s="95">
        <v>7</v>
      </c>
    </row>
    <row r="90" spans="1:21" ht="12.75" customHeight="1" x14ac:dyDescent="0.2">
      <c r="A90" s="3">
        <v>11</v>
      </c>
      <c r="B90" s="32">
        <v>12</v>
      </c>
      <c r="C90" s="95">
        <v>77.599999999999994</v>
      </c>
      <c r="D90" s="95">
        <v>64.7</v>
      </c>
      <c r="E90" s="104">
        <v>61.99</v>
      </c>
      <c r="F90" s="95">
        <v>6.1</v>
      </c>
      <c r="H90" s="95" t="s">
        <v>88</v>
      </c>
      <c r="I90" s="95" t="s">
        <v>88</v>
      </c>
      <c r="J90" s="104" t="s">
        <v>88</v>
      </c>
      <c r="K90" s="95" t="s">
        <v>88</v>
      </c>
      <c r="L90" s="95"/>
      <c r="M90" s="95" t="s">
        <v>88</v>
      </c>
      <c r="N90" s="95" t="s">
        <v>88</v>
      </c>
      <c r="O90" s="104" t="s">
        <v>88</v>
      </c>
      <c r="P90" s="95" t="s">
        <v>88</v>
      </c>
      <c r="R90" s="95">
        <v>13.5</v>
      </c>
      <c r="S90" s="95">
        <v>16.7</v>
      </c>
      <c r="T90" s="104">
        <v>19.02</v>
      </c>
      <c r="U90" s="95">
        <v>8.1999999999999993</v>
      </c>
    </row>
    <row r="91" spans="1:21" ht="12.75" customHeight="1" x14ac:dyDescent="0.2">
      <c r="B91" s="32">
        <v>1</v>
      </c>
      <c r="C91" s="95">
        <v>80.7</v>
      </c>
      <c r="D91" s="95">
        <v>65</v>
      </c>
      <c r="E91" s="104">
        <v>62.36</v>
      </c>
      <c r="F91" s="95">
        <v>4.4000000000000004</v>
      </c>
      <c r="H91" s="95" t="s">
        <v>88</v>
      </c>
      <c r="I91" s="95" t="s">
        <v>88</v>
      </c>
      <c r="J91" s="104" t="s">
        <v>88</v>
      </c>
      <c r="K91" s="95" t="s">
        <v>88</v>
      </c>
      <c r="L91" s="95"/>
      <c r="M91" s="95" t="s">
        <v>88</v>
      </c>
      <c r="N91" s="95" t="s">
        <v>88</v>
      </c>
      <c r="O91" s="104" t="s">
        <v>88</v>
      </c>
      <c r="P91" s="95" t="s">
        <v>88</v>
      </c>
      <c r="R91" s="95">
        <v>20.7</v>
      </c>
      <c r="S91" s="95">
        <v>24.1</v>
      </c>
      <c r="T91" s="104">
        <v>19.78</v>
      </c>
      <c r="U91" s="95">
        <v>9.1</v>
      </c>
    </row>
    <row r="92" spans="1:21" ht="12.75" customHeight="1" x14ac:dyDescent="0.2">
      <c r="A92" s="3">
        <v>12</v>
      </c>
      <c r="B92" s="32">
        <v>2</v>
      </c>
      <c r="C92" s="95">
        <v>75.400000000000006</v>
      </c>
      <c r="D92" s="95">
        <v>60</v>
      </c>
      <c r="E92" s="104">
        <v>62.53</v>
      </c>
      <c r="F92" s="95">
        <v>2</v>
      </c>
      <c r="H92" s="95" t="s">
        <v>88</v>
      </c>
      <c r="I92" s="95" t="s">
        <v>88</v>
      </c>
      <c r="J92" s="104" t="s">
        <v>88</v>
      </c>
      <c r="K92" s="95" t="s">
        <v>88</v>
      </c>
      <c r="L92" s="95"/>
      <c r="M92" s="95" t="s">
        <v>88</v>
      </c>
      <c r="N92" s="95" t="s">
        <v>88</v>
      </c>
      <c r="O92" s="104" t="s">
        <v>88</v>
      </c>
      <c r="P92" s="95" t="s">
        <v>88</v>
      </c>
      <c r="R92" s="95">
        <v>16</v>
      </c>
      <c r="S92" s="95">
        <v>20.9</v>
      </c>
      <c r="T92" s="104">
        <v>20.6</v>
      </c>
      <c r="U92" s="95">
        <v>9.8000000000000007</v>
      </c>
    </row>
    <row r="93" spans="1:21" ht="12.75" customHeight="1" x14ac:dyDescent="0.2">
      <c r="A93" s="3">
        <v>12</v>
      </c>
      <c r="B93" s="32">
        <v>3</v>
      </c>
      <c r="C93" s="95">
        <v>78.2</v>
      </c>
      <c r="D93" s="95">
        <v>65.2</v>
      </c>
      <c r="E93" s="104">
        <v>62.46</v>
      </c>
      <c r="F93" s="95">
        <v>-0.8</v>
      </c>
      <c r="H93" s="95" t="s">
        <v>88</v>
      </c>
      <c r="I93" s="95" t="s">
        <v>88</v>
      </c>
      <c r="J93" s="104" t="s">
        <v>88</v>
      </c>
      <c r="K93" s="95" t="s">
        <v>88</v>
      </c>
      <c r="L93" s="95"/>
      <c r="M93" s="95" t="s">
        <v>88</v>
      </c>
      <c r="N93" s="95" t="s">
        <v>88</v>
      </c>
      <c r="O93" s="104" t="s">
        <v>88</v>
      </c>
      <c r="P93" s="95" t="s">
        <v>88</v>
      </c>
      <c r="R93" s="95">
        <v>14</v>
      </c>
      <c r="S93" s="95">
        <v>21.5</v>
      </c>
      <c r="T93" s="104">
        <v>21.43</v>
      </c>
      <c r="U93" s="95">
        <v>10</v>
      </c>
    </row>
    <row r="94" spans="1:21" ht="12.75" customHeight="1" x14ac:dyDescent="0.2">
      <c r="A94" s="3">
        <v>12</v>
      </c>
      <c r="B94" s="32">
        <v>4</v>
      </c>
      <c r="C94" s="95">
        <v>80.400000000000006</v>
      </c>
      <c r="D94" s="95">
        <v>70.400000000000006</v>
      </c>
      <c r="E94" s="104">
        <v>62.24</v>
      </c>
      <c r="F94" s="95">
        <v>-2.6</v>
      </c>
      <c r="H94" s="95" t="s">
        <v>88</v>
      </c>
      <c r="I94" s="95" t="s">
        <v>88</v>
      </c>
      <c r="J94" s="104" t="s">
        <v>88</v>
      </c>
      <c r="K94" s="95" t="s">
        <v>88</v>
      </c>
      <c r="L94" s="95"/>
      <c r="M94" s="95" t="s">
        <v>88</v>
      </c>
      <c r="N94" s="95" t="s">
        <v>88</v>
      </c>
      <c r="O94" s="104" t="s">
        <v>88</v>
      </c>
      <c r="P94" s="95" t="s">
        <v>88</v>
      </c>
      <c r="R94" s="95">
        <v>16.2</v>
      </c>
      <c r="S94" s="95">
        <v>22.1</v>
      </c>
      <c r="T94" s="104">
        <v>22.23</v>
      </c>
      <c r="U94" s="95">
        <v>9.5</v>
      </c>
    </row>
    <row r="95" spans="1:21" ht="12.75" customHeight="1" x14ac:dyDescent="0.2">
      <c r="A95" s="3">
        <v>12</v>
      </c>
      <c r="B95" s="32">
        <v>5</v>
      </c>
      <c r="C95" s="95">
        <v>61</v>
      </c>
      <c r="D95" s="95">
        <v>56</v>
      </c>
      <c r="E95" s="104">
        <v>61.96</v>
      </c>
      <c r="F95" s="95">
        <v>-3.4</v>
      </c>
      <c r="H95" s="95" t="s">
        <v>88</v>
      </c>
      <c r="I95" s="95" t="s">
        <v>88</v>
      </c>
      <c r="J95" s="104" t="s">
        <v>88</v>
      </c>
      <c r="K95" s="95" t="s">
        <v>88</v>
      </c>
      <c r="L95" s="95"/>
      <c r="M95" s="95" t="s">
        <v>88</v>
      </c>
      <c r="N95" s="95" t="s">
        <v>88</v>
      </c>
      <c r="O95" s="104" t="s">
        <v>88</v>
      </c>
      <c r="P95" s="95" t="s">
        <v>88</v>
      </c>
      <c r="R95" s="95">
        <v>11.6</v>
      </c>
      <c r="S95" s="95">
        <v>18.7</v>
      </c>
      <c r="T95" s="104">
        <v>22.87</v>
      </c>
      <c r="U95" s="95">
        <v>7.8</v>
      </c>
    </row>
    <row r="96" spans="1:21" ht="12.75" customHeight="1" x14ac:dyDescent="0.2">
      <c r="A96" s="3">
        <v>12</v>
      </c>
      <c r="B96" s="32">
        <v>6</v>
      </c>
      <c r="C96" s="95">
        <v>29.7</v>
      </c>
      <c r="D96" s="95">
        <v>60.4</v>
      </c>
      <c r="E96" s="104">
        <v>61.6</v>
      </c>
      <c r="F96" s="95">
        <v>-4.2</v>
      </c>
      <c r="H96" s="95" t="s">
        <v>88</v>
      </c>
      <c r="I96" s="95" t="s">
        <v>88</v>
      </c>
      <c r="J96" s="104" t="s">
        <v>88</v>
      </c>
      <c r="K96" s="95" t="s">
        <v>88</v>
      </c>
      <c r="L96" s="95"/>
      <c r="M96" s="95" t="s">
        <v>88</v>
      </c>
      <c r="N96" s="95" t="s">
        <v>88</v>
      </c>
      <c r="O96" s="104" t="s">
        <v>88</v>
      </c>
      <c r="P96" s="95" t="s">
        <v>88</v>
      </c>
      <c r="R96" s="95">
        <v>30.1</v>
      </c>
      <c r="S96" s="95">
        <v>24.8</v>
      </c>
      <c r="T96" s="104">
        <v>23.31</v>
      </c>
      <c r="U96" s="95">
        <v>5.3</v>
      </c>
    </row>
    <row r="97" spans="1:21" ht="12.75" customHeight="1" x14ac:dyDescent="0.2">
      <c r="A97" s="3">
        <v>12</v>
      </c>
      <c r="B97" s="32">
        <v>7</v>
      </c>
      <c r="C97" s="95">
        <v>8.1</v>
      </c>
      <c r="D97" s="95">
        <v>57.8</v>
      </c>
      <c r="E97" s="104">
        <v>61.26</v>
      </c>
      <c r="F97" s="95">
        <v>-4.2</v>
      </c>
      <c r="H97" s="95" t="s">
        <v>88</v>
      </c>
      <c r="I97" s="95" t="s">
        <v>88</v>
      </c>
      <c r="J97" s="104" t="s">
        <v>88</v>
      </c>
      <c r="K97" s="95" t="s">
        <v>88</v>
      </c>
      <c r="L97" s="95"/>
      <c r="M97" s="95" t="s">
        <v>88</v>
      </c>
      <c r="N97" s="95" t="s">
        <v>88</v>
      </c>
      <c r="O97" s="104" t="s">
        <v>88</v>
      </c>
      <c r="P97" s="95" t="s">
        <v>88</v>
      </c>
      <c r="R97" s="95">
        <v>49.3</v>
      </c>
      <c r="S97" s="95">
        <v>28.9</v>
      </c>
      <c r="T97" s="104">
        <v>23.54</v>
      </c>
      <c r="U97" s="95">
        <v>2.7</v>
      </c>
    </row>
    <row r="98" spans="1:21" ht="12.75" customHeight="1" x14ac:dyDescent="0.2">
      <c r="A98" s="3">
        <v>12</v>
      </c>
      <c r="B98" s="32">
        <v>8</v>
      </c>
      <c r="C98" s="95">
        <v>27</v>
      </c>
      <c r="D98" s="95">
        <v>61.5</v>
      </c>
      <c r="E98" s="104">
        <v>60.96</v>
      </c>
      <c r="F98" s="95">
        <v>-3.6</v>
      </c>
      <c r="H98" s="95" t="s">
        <v>88</v>
      </c>
      <c r="I98" s="95" t="s">
        <v>88</v>
      </c>
      <c r="J98" s="104" t="s">
        <v>88</v>
      </c>
      <c r="K98" s="95" t="s">
        <v>88</v>
      </c>
      <c r="L98" s="95"/>
      <c r="M98" s="95" t="s">
        <v>88</v>
      </c>
      <c r="N98" s="95" t="s">
        <v>88</v>
      </c>
      <c r="O98" s="104" t="s">
        <v>88</v>
      </c>
      <c r="P98" s="95" t="s">
        <v>88</v>
      </c>
      <c r="R98" s="95">
        <v>45.9</v>
      </c>
      <c r="S98" s="95">
        <v>23.9</v>
      </c>
      <c r="T98" s="104">
        <v>23.56</v>
      </c>
      <c r="U98" s="95">
        <v>0.3</v>
      </c>
    </row>
    <row r="99" spans="1:21" ht="12.75" customHeight="1" x14ac:dyDescent="0.2">
      <c r="A99" s="3">
        <v>12</v>
      </c>
      <c r="B99" s="32">
        <v>9</v>
      </c>
      <c r="C99" s="95">
        <v>75.599999999999994</v>
      </c>
      <c r="D99" s="95">
        <v>63.1</v>
      </c>
      <c r="E99" s="104">
        <v>60.74</v>
      </c>
      <c r="F99" s="95">
        <v>-2.6</v>
      </c>
      <c r="H99" s="95" t="s">
        <v>88</v>
      </c>
      <c r="I99" s="95" t="s">
        <v>88</v>
      </c>
      <c r="J99" s="104" t="s">
        <v>88</v>
      </c>
      <c r="K99" s="95" t="s">
        <v>88</v>
      </c>
      <c r="L99" s="95"/>
      <c r="M99" s="95" t="s">
        <v>88</v>
      </c>
      <c r="N99" s="95" t="s">
        <v>88</v>
      </c>
      <c r="O99" s="104" t="s">
        <v>88</v>
      </c>
      <c r="P99" s="95" t="s">
        <v>88</v>
      </c>
      <c r="R99" s="95">
        <v>18.5</v>
      </c>
      <c r="S99" s="95">
        <v>21.6</v>
      </c>
      <c r="T99" s="104">
        <v>23.41</v>
      </c>
      <c r="U99" s="95">
        <v>-1.9</v>
      </c>
    </row>
    <row r="100" spans="1:21" ht="12.75" customHeight="1" x14ac:dyDescent="0.2">
      <c r="A100" s="3">
        <v>12</v>
      </c>
      <c r="B100" s="32">
        <v>10</v>
      </c>
      <c r="C100" s="95">
        <v>74.8</v>
      </c>
      <c r="D100" s="95">
        <v>60.9</v>
      </c>
      <c r="E100" s="104">
        <v>60.62</v>
      </c>
      <c r="F100" s="95">
        <v>-1.5</v>
      </c>
      <c r="H100" s="95" t="s">
        <v>88</v>
      </c>
      <c r="I100" s="95" t="s">
        <v>88</v>
      </c>
      <c r="J100" s="104" t="s">
        <v>88</v>
      </c>
      <c r="K100" s="95" t="s">
        <v>88</v>
      </c>
      <c r="L100" s="95"/>
      <c r="M100" s="95" t="s">
        <v>88</v>
      </c>
      <c r="N100" s="95" t="s">
        <v>88</v>
      </c>
      <c r="O100" s="104" t="s">
        <v>88</v>
      </c>
      <c r="P100" s="95" t="s">
        <v>88</v>
      </c>
      <c r="R100" s="95">
        <v>16</v>
      </c>
      <c r="S100" s="95">
        <v>22.5</v>
      </c>
      <c r="T100" s="104">
        <v>23.09</v>
      </c>
      <c r="U100" s="95">
        <v>-3.7</v>
      </c>
    </row>
    <row r="101" spans="1:21" ht="12.75" customHeight="1" x14ac:dyDescent="0.2">
      <c r="A101" s="3">
        <v>12</v>
      </c>
      <c r="B101" s="32">
        <v>11</v>
      </c>
      <c r="C101" s="95">
        <v>75.5</v>
      </c>
      <c r="D101" s="95">
        <v>59.8</v>
      </c>
      <c r="E101" s="104">
        <v>60.58</v>
      </c>
      <c r="F101" s="95">
        <v>-0.5</v>
      </c>
      <c r="H101" s="95" t="s">
        <v>88</v>
      </c>
      <c r="I101" s="95" t="s">
        <v>88</v>
      </c>
      <c r="J101" s="104" t="s">
        <v>88</v>
      </c>
      <c r="K101" s="95" t="s">
        <v>88</v>
      </c>
      <c r="L101" s="95"/>
      <c r="M101" s="95" t="s">
        <v>88</v>
      </c>
      <c r="N101" s="95" t="s">
        <v>88</v>
      </c>
      <c r="O101" s="104" t="s">
        <v>88</v>
      </c>
      <c r="P101" s="95" t="s">
        <v>88</v>
      </c>
      <c r="R101" s="95">
        <v>21.4</v>
      </c>
      <c r="S101" s="95">
        <v>26.5</v>
      </c>
      <c r="T101" s="104">
        <v>22.68</v>
      </c>
      <c r="U101" s="95">
        <v>-4.9000000000000004</v>
      </c>
    </row>
    <row r="102" spans="1:21" ht="12.75" customHeight="1" x14ac:dyDescent="0.2">
      <c r="A102" s="3">
        <v>12</v>
      </c>
      <c r="B102" s="32">
        <v>12</v>
      </c>
      <c r="C102" s="95">
        <v>73.8</v>
      </c>
      <c r="D102" s="95">
        <v>59.4</v>
      </c>
      <c r="E102" s="104">
        <v>60.56</v>
      </c>
      <c r="F102" s="95">
        <v>-0.1</v>
      </c>
      <c r="H102" s="95" t="s">
        <v>88</v>
      </c>
      <c r="I102" s="95" t="s">
        <v>88</v>
      </c>
      <c r="J102" s="104" t="s">
        <v>88</v>
      </c>
      <c r="K102" s="95" t="s">
        <v>88</v>
      </c>
      <c r="L102" s="95"/>
      <c r="M102" s="95" t="s">
        <v>88</v>
      </c>
      <c r="N102" s="95" t="s">
        <v>88</v>
      </c>
      <c r="O102" s="104" t="s">
        <v>88</v>
      </c>
      <c r="P102" s="95" t="s">
        <v>88</v>
      </c>
      <c r="R102" s="95">
        <v>16.3</v>
      </c>
      <c r="S102" s="95">
        <v>19.600000000000001</v>
      </c>
      <c r="T102" s="104">
        <v>22.25</v>
      </c>
      <c r="U102" s="95">
        <v>-5.3</v>
      </c>
    </row>
    <row r="103" spans="1:21" ht="12.75" customHeight="1" x14ac:dyDescent="0.2">
      <c r="B103" s="32">
        <v>1</v>
      </c>
      <c r="C103" s="95">
        <v>78.3</v>
      </c>
      <c r="D103" s="95">
        <v>62.2</v>
      </c>
      <c r="E103" s="104">
        <v>60.56</v>
      </c>
      <c r="F103" s="95">
        <v>-0.1</v>
      </c>
      <c r="H103" s="95" t="s">
        <v>88</v>
      </c>
      <c r="I103" s="95" t="s">
        <v>88</v>
      </c>
      <c r="J103" s="104" t="s">
        <v>88</v>
      </c>
      <c r="K103" s="95" t="s">
        <v>88</v>
      </c>
      <c r="L103" s="95"/>
      <c r="M103" s="95" t="s">
        <v>88</v>
      </c>
      <c r="N103" s="95" t="s">
        <v>88</v>
      </c>
      <c r="O103" s="104" t="s">
        <v>88</v>
      </c>
      <c r="P103" s="95" t="s">
        <v>88</v>
      </c>
      <c r="R103" s="95">
        <v>15.4</v>
      </c>
      <c r="S103" s="95">
        <v>18.7</v>
      </c>
      <c r="T103" s="104">
        <v>21.83</v>
      </c>
      <c r="U103" s="95">
        <v>-5</v>
      </c>
    </row>
    <row r="104" spans="1:21" ht="12.75" customHeight="1" x14ac:dyDescent="0.2">
      <c r="A104" s="3">
        <v>13</v>
      </c>
      <c r="B104" s="32">
        <v>2</v>
      </c>
      <c r="C104" s="95">
        <v>79.099999999999994</v>
      </c>
      <c r="D104" s="95">
        <v>63.6</v>
      </c>
      <c r="E104" s="104">
        <v>60.54</v>
      </c>
      <c r="F104" s="95">
        <v>-0.2</v>
      </c>
      <c r="H104" s="95" t="s">
        <v>88</v>
      </c>
      <c r="I104" s="95" t="s">
        <v>88</v>
      </c>
      <c r="J104" s="104" t="s">
        <v>88</v>
      </c>
      <c r="K104" s="95" t="s">
        <v>88</v>
      </c>
      <c r="L104" s="95"/>
      <c r="M104" s="95" t="s">
        <v>88</v>
      </c>
      <c r="N104" s="95" t="s">
        <v>88</v>
      </c>
      <c r="O104" s="104" t="s">
        <v>88</v>
      </c>
      <c r="P104" s="95" t="s">
        <v>88</v>
      </c>
      <c r="R104" s="95">
        <v>16.3</v>
      </c>
      <c r="S104" s="95">
        <v>22.1</v>
      </c>
      <c r="T104" s="104">
        <v>21.46</v>
      </c>
      <c r="U104" s="95">
        <v>-4.4000000000000004</v>
      </c>
    </row>
    <row r="105" spans="1:21" ht="12.75" customHeight="1" x14ac:dyDescent="0.2">
      <c r="A105" s="3">
        <v>13</v>
      </c>
      <c r="B105" s="32">
        <v>3</v>
      </c>
      <c r="C105" s="95">
        <v>68.599999999999994</v>
      </c>
      <c r="D105" s="95">
        <v>56.1</v>
      </c>
      <c r="E105" s="104">
        <v>60.51</v>
      </c>
      <c r="F105" s="95">
        <v>-0.3</v>
      </c>
      <c r="H105" s="95" t="s">
        <v>88</v>
      </c>
      <c r="I105" s="95" t="s">
        <v>88</v>
      </c>
      <c r="J105" s="104" t="s">
        <v>88</v>
      </c>
      <c r="K105" s="95" t="s">
        <v>88</v>
      </c>
      <c r="L105" s="95"/>
      <c r="M105" s="95" t="s">
        <v>88</v>
      </c>
      <c r="N105" s="95" t="s">
        <v>88</v>
      </c>
      <c r="O105" s="104" t="s">
        <v>88</v>
      </c>
      <c r="P105" s="95" t="s">
        <v>88</v>
      </c>
      <c r="R105" s="95">
        <v>10.9</v>
      </c>
      <c r="S105" s="95">
        <v>18.7</v>
      </c>
      <c r="T105" s="104">
        <v>21.19</v>
      </c>
      <c r="U105" s="95">
        <v>-3.3</v>
      </c>
    </row>
    <row r="106" spans="1:21" ht="12.75" customHeight="1" x14ac:dyDescent="0.2">
      <c r="A106" s="3">
        <v>13</v>
      </c>
      <c r="B106" s="32">
        <v>4</v>
      </c>
      <c r="C106" s="95">
        <v>67.7</v>
      </c>
      <c r="D106" s="95">
        <v>58.4</v>
      </c>
      <c r="E106" s="104">
        <v>60.48</v>
      </c>
      <c r="F106" s="95">
        <v>-0.3</v>
      </c>
      <c r="H106" s="95" t="s">
        <v>88</v>
      </c>
      <c r="I106" s="95" t="s">
        <v>88</v>
      </c>
      <c r="J106" s="104" t="s">
        <v>88</v>
      </c>
      <c r="K106" s="95" t="s">
        <v>88</v>
      </c>
      <c r="L106" s="95"/>
      <c r="M106" s="95" t="s">
        <v>88</v>
      </c>
      <c r="N106" s="95" t="s">
        <v>88</v>
      </c>
      <c r="O106" s="104" t="s">
        <v>88</v>
      </c>
      <c r="P106" s="95" t="s">
        <v>88</v>
      </c>
      <c r="R106" s="95">
        <v>17.899999999999999</v>
      </c>
      <c r="S106" s="95">
        <v>24</v>
      </c>
      <c r="T106" s="104">
        <v>21.03</v>
      </c>
      <c r="U106" s="95">
        <v>-1.9</v>
      </c>
    </row>
    <row r="107" spans="1:21" ht="12.75" customHeight="1" x14ac:dyDescent="0.2">
      <c r="A107" s="3">
        <v>13</v>
      </c>
      <c r="B107" s="32">
        <v>5</v>
      </c>
      <c r="C107" s="95">
        <v>71.7</v>
      </c>
      <c r="D107" s="95">
        <v>65.900000000000006</v>
      </c>
      <c r="E107" s="104">
        <v>60.51</v>
      </c>
      <c r="F107" s="95">
        <v>0.3</v>
      </c>
      <c r="H107" s="95" t="s">
        <v>88</v>
      </c>
      <c r="I107" s="95" t="s">
        <v>88</v>
      </c>
      <c r="J107" s="104" t="s">
        <v>88</v>
      </c>
      <c r="K107" s="95" t="s">
        <v>88</v>
      </c>
      <c r="L107" s="95"/>
      <c r="M107" s="95" t="s">
        <v>88</v>
      </c>
      <c r="N107" s="95" t="s">
        <v>88</v>
      </c>
      <c r="O107" s="104" t="s">
        <v>88</v>
      </c>
      <c r="P107" s="95" t="s">
        <v>88</v>
      </c>
      <c r="R107" s="95">
        <v>16.7</v>
      </c>
      <c r="S107" s="95">
        <v>24.3</v>
      </c>
      <c r="T107" s="104">
        <v>21</v>
      </c>
      <c r="U107" s="95">
        <v>-0.4</v>
      </c>
    </row>
    <row r="108" spans="1:21" ht="12.75" customHeight="1" x14ac:dyDescent="0.2">
      <c r="A108" s="3">
        <v>13</v>
      </c>
      <c r="B108" s="32">
        <v>6</v>
      </c>
      <c r="C108" s="95">
        <v>29.2</v>
      </c>
      <c r="D108" s="95">
        <v>59.2</v>
      </c>
      <c r="E108" s="104">
        <v>60.65</v>
      </c>
      <c r="F108" s="95">
        <v>1.8</v>
      </c>
      <c r="H108" s="95" t="s">
        <v>88</v>
      </c>
      <c r="I108" s="95" t="s">
        <v>88</v>
      </c>
      <c r="J108" s="104" t="s">
        <v>88</v>
      </c>
      <c r="K108" s="95" t="s">
        <v>88</v>
      </c>
      <c r="L108" s="95"/>
      <c r="M108" s="95" t="s">
        <v>88</v>
      </c>
      <c r="N108" s="95" t="s">
        <v>88</v>
      </c>
      <c r="O108" s="104" t="s">
        <v>88</v>
      </c>
      <c r="P108" s="95" t="s">
        <v>88</v>
      </c>
      <c r="R108" s="95">
        <v>24.3</v>
      </c>
      <c r="S108" s="95">
        <v>19.3</v>
      </c>
      <c r="T108" s="104">
        <v>21.06</v>
      </c>
      <c r="U108" s="95">
        <v>0.7</v>
      </c>
    </row>
    <row r="109" spans="1:21" ht="12.75" customHeight="1" x14ac:dyDescent="0.2">
      <c r="A109" s="3">
        <v>13</v>
      </c>
      <c r="B109" s="32">
        <v>7</v>
      </c>
      <c r="C109" s="95">
        <v>10.8</v>
      </c>
      <c r="D109" s="95">
        <v>61.5</v>
      </c>
      <c r="E109" s="104">
        <v>60.9</v>
      </c>
      <c r="F109" s="95">
        <v>3</v>
      </c>
      <c r="H109" s="95" t="s">
        <v>88</v>
      </c>
      <c r="I109" s="95" t="s">
        <v>88</v>
      </c>
      <c r="J109" s="104" t="s">
        <v>88</v>
      </c>
      <c r="K109" s="95" t="s">
        <v>88</v>
      </c>
      <c r="L109" s="95"/>
      <c r="M109" s="95" t="s">
        <v>88</v>
      </c>
      <c r="N109" s="95" t="s">
        <v>88</v>
      </c>
      <c r="O109" s="104" t="s">
        <v>88</v>
      </c>
      <c r="P109" s="95" t="s">
        <v>88</v>
      </c>
      <c r="R109" s="95">
        <v>39.4</v>
      </c>
      <c r="S109" s="95">
        <v>18.100000000000001</v>
      </c>
      <c r="T109" s="104">
        <v>21.13</v>
      </c>
      <c r="U109" s="95">
        <v>0.9</v>
      </c>
    </row>
    <row r="110" spans="1:21" ht="12.75" customHeight="1" x14ac:dyDescent="0.2">
      <c r="A110" s="3">
        <v>13</v>
      </c>
      <c r="B110" s="32">
        <v>8</v>
      </c>
      <c r="C110" s="95">
        <v>22.6</v>
      </c>
      <c r="D110" s="95">
        <v>58.3</v>
      </c>
      <c r="E110" s="104">
        <v>61.24</v>
      </c>
      <c r="F110" s="95">
        <v>4</v>
      </c>
      <c r="H110" s="95" t="s">
        <v>88</v>
      </c>
      <c r="I110" s="95" t="s">
        <v>88</v>
      </c>
      <c r="J110" s="104" t="s">
        <v>88</v>
      </c>
      <c r="K110" s="95" t="s">
        <v>88</v>
      </c>
      <c r="L110" s="95"/>
      <c r="M110" s="95" t="s">
        <v>88</v>
      </c>
      <c r="N110" s="95" t="s">
        <v>88</v>
      </c>
      <c r="O110" s="104" t="s">
        <v>88</v>
      </c>
      <c r="P110" s="95" t="s">
        <v>88</v>
      </c>
      <c r="R110" s="95">
        <v>44.6</v>
      </c>
      <c r="S110" s="95">
        <v>22.1</v>
      </c>
      <c r="T110" s="104">
        <v>21.18</v>
      </c>
      <c r="U110" s="95">
        <v>0.6</v>
      </c>
    </row>
    <row r="111" spans="1:21" ht="12.75" customHeight="1" x14ac:dyDescent="0.2">
      <c r="A111" s="3">
        <v>13</v>
      </c>
      <c r="B111" s="32">
        <v>9</v>
      </c>
      <c r="C111" s="95">
        <v>73.2</v>
      </c>
      <c r="D111" s="95">
        <v>60.1</v>
      </c>
      <c r="E111" s="104">
        <v>61.62</v>
      </c>
      <c r="F111" s="95">
        <v>4.5999999999999996</v>
      </c>
      <c r="H111" s="95" t="s">
        <v>88</v>
      </c>
      <c r="I111" s="95" t="s">
        <v>88</v>
      </c>
      <c r="J111" s="104" t="s">
        <v>88</v>
      </c>
      <c r="K111" s="95" t="s">
        <v>88</v>
      </c>
      <c r="L111" s="95"/>
      <c r="M111" s="95" t="s">
        <v>88</v>
      </c>
      <c r="N111" s="95" t="s">
        <v>88</v>
      </c>
      <c r="O111" s="104" t="s">
        <v>88</v>
      </c>
      <c r="P111" s="95" t="s">
        <v>88</v>
      </c>
      <c r="R111" s="95">
        <v>20.100000000000001</v>
      </c>
      <c r="S111" s="95">
        <v>22.7</v>
      </c>
      <c r="T111" s="104">
        <v>21.18</v>
      </c>
      <c r="U111" s="95">
        <v>0.1</v>
      </c>
    </row>
    <row r="112" spans="1:21" ht="12.75" customHeight="1" x14ac:dyDescent="0.2">
      <c r="A112" s="3">
        <v>13</v>
      </c>
      <c r="B112" s="32">
        <v>10</v>
      </c>
      <c r="C112" s="95">
        <v>74.599999999999994</v>
      </c>
      <c r="D112" s="95">
        <v>61.8</v>
      </c>
      <c r="E112" s="104">
        <v>62.01</v>
      </c>
      <c r="F112" s="95">
        <v>4.7</v>
      </c>
      <c r="H112" s="95" t="s">
        <v>88</v>
      </c>
      <c r="I112" s="95" t="s">
        <v>88</v>
      </c>
      <c r="J112" s="104" t="s">
        <v>88</v>
      </c>
      <c r="K112" s="95" t="s">
        <v>88</v>
      </c>
      <c r="L112" s="95"/>
      <c r="M112" s="95" t="s">
        <v>88</v>
      </c>
      <c r="N112" s="95" t="s">
        <v>88</v>
      </c>
      <c r="O112" s="104" t="s">
        <v>88</v>
      </c>
      <c r="P112" s="95" t="s">
        <v>88</v>
      </c>
      <c r="R112" s="95">
        <v>13.7</v>
      </c>
      <c r="S112" s="95">
        <v>20.399999999999999</v>
      </c>
      <c r="T112" s="104">
        <v>21.1</v>
      </c>
      <c r="U112" s="95">
        <v>-1</v>
      </c>
    </row>
    <row r="113" spans="1:21" ht="12.75" customHeight="1" x14ac:dyDescent="0.2">
      <c r="A113" s="3">
        <v>13</v>
      </c>
      <c r="B113" s="32">
        <v>11</v>
      </c>
      <c r="C113" s="95">
        <v>82.7</v>
      </c>
      <c r="D113" s="95">
        <v>66.5</v>
      </c>
      <c r="E113" s="104">
        <v>62.36</v>
      </c>
      <c r="F113" s="95">
        <v>4.2</v>
      </c>
      <c r="H113" s="95" t="s">
        <v>88</v>
      </c>
      <c r="I113" s="95" t="s">
        <v>88</v>
      </c>
      <c r="J113" s="104" t="s">
        <v>88</v>
      </c>
      <c r="K113" s="95" t="s">
        <v>88</v>
      </c>
      <c r="L113" s="95"/>
      <c r="M113" s="95" t="s">
        <v>88</v>
      </c>
      <c r="N113" s="95" t="s">
        <v>88</v>
      </c>
      <c r="O113" s="104" t="s">
        <v>88</v>
      </c>
      <c r="P113" s="95" t="s">
        <v>88</v>
      </c>
      <c r="R113" s="95">
        <v>13.6</v>
      </c>
      <c r="S113" s="95">
        <v>18.3</v>
      </c>
      <c r="T113" s="104">
        <v>20.92</v>
      </c>
      <c r="U113" s="95">
        <v>-2.2000000000000002</v>
      </c>
    </row>
    <row r="114" spans="1:21" ht="12.75" customHeight="1" x14ac:dyDescent="0.2">
      <c r="A114" s="3">
        <v>13</v>
      </c>
      <c r="B114" s="32">
        <v>12</v>
      </c>
      <c r="C114" s="95">
        <v>76.900000000000006</v>
      </c>
      <c r="D114" s="95">
        <v>61.3</v>
      </c>
      <c r="E114" s="104">
        <v>62.65</v>
      </c>
      <c r="F114" s="95">
        <v>3.4</v>
      </c>
      <c r="H114" s="95" t="s">
        <v>88</v>
      </c>
      <c r="I114" s="95" t="s">
        <v>88</v>
      </c>
      <c r="J114" s="104" t="s">
        <v>88</v>
      </c>
      <c r="K114" s="95" t="s">
        <v>88</v>
      </c>
      <c r="L114" s="95"/>
      <c r="M114" s="95" t="s">
        <v>88</v>
      </c>
      <c r="N114" s="95" t="s">
        <v>88</v>
      </c>
      <c r="O114" s="104" t="s">
        <v>88</v>
      </c>
      <c r="P114" s="95" t="s">
        <v>88</v>
      </c>
      <c r="R114" s="95">
        <v>20.5</v>
      </c>
      <c r="S114" s="95">
        <v>24.2</v>
      </c>
      <c r="T114" s="104">
        <v>20.68</v>
      </c>
      <c r="U114" s="95">
        <v>-2.9</v>
      </c>
    </row>
    <row r="115" spans="1:21" ht="12.75" customHeight="1" x14ac:dyDescent="0.2">
      <c r="B115" s="32">
        <v>1</v>
      </c>
      <c r="C115" s="95">
        <v>81.7</v>
      </c>
      <c r="D115" s="95">
        <v>65.3</v>
      </c>
      <c r="E115" s="104">
        <v>62.81</v>
      </c>
      <c r="F115" s="95">
        <v>2</v>
      </c>
      <c r="H115" s="95" t="s">
        <v>88</v>
      </c>
      <c r="I115" s="95" t="s">
        <v>88</v>
      </c>
      <c r="J115" s="104" t="s">
        <v>88</v>
      </c>
      <c r="K115" s="95" t="s">
        <v>88</v>
      </c>
      <c r="L115" s="95"/>
      <c r="M115" s="95" t="s">
        <v>88</v>
      </c>
      <c r="N115" s="95" t="s">
        <v>88</v>
      </c>
      <c r="O115" s="104" t="s">
        <v>88</v>
      </c>
      <c r="P115" s="95" t="s">
        <v>88</v>
      </c>
      <c r="R115" s="95">
        <v>18.399999999999999</v>
      </c>
      <c r="S115" s="95">
        <v>22</v>
      </c>
      <c r="T115" s="104">
        <v>20.43</v>
      </c>
      <c r="U115" s="95">
        <v>-3</v>
      </c>
    </row>
    <row r="116" spans="1:21" ht="12.75" customHeight="1" x14ac:dyDescent="0.2">
      <c r="A116" s="3">
        <v>14</v>
      </c>
      <c r="B116" s="32">
        <v>2</v>
      </c>
      <c r="C116" s="95">
        <v>76.3</v>
      </c>
      <c r="D116" s="95">
        <v>61.1</v>
      </c>
      <c r="E116" s="104">
        <v>62.83</v>
      </c>
      <c r="F116" s="95">
        <v>0.3</v>
      </c>
      <c r="H116" s="95" t="s">
        <v>88</v>
      </c>
      <c r="I116" s="95" t="s">
        <v>88</v>
      </c>
      <c r="J116" s="104" t="s">
        <v>88</v>
      </c>
      <c r="K116" s="95" t="s">
        <v>88</v>
      </c>
      <c r="L116" s="95"/>
      <c r="M116" s="95" t="s">
        <v>88</v>
      </c>
      <c r="N116" s="95" t="s">
        <v>88</v>
      </c>
      <c r="O116" s="104" t="s">
        <v>88</v>
      </c>
      <c r="P116" s="95" t="s">
        <v>88</v>
      </c>
      <c r="R116" s="95">
        <v>13</v>
      </c>
      <c r="S116" s="95">
        <v>19.5</v>
      </c>
      <c r="T116" s="104">
        <v>20.190000000000001</v>
      </c>
      <c r="U116" s="95">
        <v>-2.9</v>
      </c>
    </row>
    <row r="117" spans="1:21" ht="12.75" customHeight="1" x14ac:dyDescent="0.2">
      <c r="A117" s="3">
        <v>14</v>
      </c>
      <c r="B117" s="32">
        <v>3</v>
      </c>
      <c r="C117" s="95">
        <v>74.599999999999994</v>
      </c>
      <c r="D117" s="95">
        <v>62.7</v>
      </c>
      <c r="E117" s="104">
        <v>62.74</v>
      </c>
      <c r="F117" s="95">
        <v>-1.1000000000000001</v>
      </c>
      <c r="H117" s="95" t="s">
        <v>88</v>
      </c>
      <c r="I117" s="95" t="s">
        <v>88</v>
      </c>
      <c r="J117" s="104" t="s">
        <v>88</v>
      </c>
      <c r="K117" s="95" t="s">
        <v>88</v>
      </c>
      <c r="L117" s="95"/>
      <c r="M117" s="95" t="s">
        <v>88</v>
      </c>
      <c r="N117" s="95" t="s">
        <v>88</v>
      </c>
      <c r="O117" s="104" t="s">
        <v>88</v>
      </c>
      <c r="P117" s="95" t="s">
        <v>88</v>
      </c>
      <c r="R117" s="95">
        <v>13.1</v>
      </c>
      <c r="S117" s="95">
        <v>20.8</v>
      </c>
      <c r="T117" s="104">
        <v>19.98</v>
      </c>
      <c r="U117" s="95">
        <v>-2.5</v>
      </c>
    </row>
    <row r="118" spans="1:21" ht="12.75" customHeight="1" x14ac:dyDescent="0.2">
      <c r="A118" s="3">
        <v>14</v>
      </c>
      <c r="B118" s="32">
        <v>4</v>
      </c>
      <c r="C118" s="95">
        <v>71.5</v>
      </c>
      <c r="D118" s="95">
        <v>63.4</v>
      </c>
      <c r="E118" s="104">
        <v>62.57</v>
      </c>
      <c r="F118" s="95">
        <v>-2</v>
      </c>
      <c r="H118" s="95" t="s">
        <v>88</v>
      </c>
      <c r="I118" s="95" t="s">
        <v>88</v>
      </c>
      <c r="J118" s="104" t="s">
        <v>88</v>
      </c>
      <c r="K118" s="95" t="s">
        <v>88</v>
      </c>
      <c r="L118" s="95"/>
      <c r="M118" s="95" t="s">
        <v>88</v>
      </c>
      <c r="N118" s="95" t="s">
        <v>88</v>
      </c>
      <c r="O118" s="104" t="s">
        <v>88</v>
      </c>
      <c r="P118" s="95" t="s">
        <v>88</v>
      </c>
      <c r="R118" s="95">
        <v>11.2</v>
      </c>
      <c r="S118" s="95">
        <v>17.399999999999999</v>
      </c>
      <c r="T118" s="104">
        <v>19.829999999999998</v>
      </c>
      <c r="U118" s="95">
        <v>-1.8</v>
      </c>
    </row>
    <row r="119" spans="1:21" ht="12.75" customHeight="1" x14ac:dyDescent="0.2">
      <c r="A119" s="3">
        <v>14</v>
      </c>
      <c r="B119" s="32">
        <v>5</v>
      </c>
      <c r="C119" s="95">
        <v>68.5</v>
      </c>
      <c r="D119" s="95">
        <v>61.9</v>
      </c>
      <c r="E119" s="104">
        <v>62.34</v>
      </c>
      <c r="F119" s="95">
        <v>-2.7</v>
      </c>
      <c r="H119" s="95" t="s">
        <v>88</v>
      </c>
      <c r="I119" s="95" t="s">
        <v>88</v>
      </c>
      <c r="J119" s="104" t="s">
        <v>88</v>
      </c>
      <c r="K119" s="95" t="s">
        <v>88</v>
      </c>
      <c r="L119" s="95"/>
      <c r="M119" s="95" t="s">
        <v>88</v>
      </c>
      <c r="N119" s="95" t="s">
        <v>88</v>
      </c>
      <c r="O119" s="104" t="s">
        <v>88</v>
      </c>
      <c r="P119" s="95" t="s">
        <v>88</v>
      </c>
      <c r="R119" s="95">
        <v>12</v>
      </c>
      <c r="S119" s="95">
        <v>19.3</v>
      </c>
      <c r="T119" s="104">
        <v>19.75</v>
      </c>
      <c r="U119" s="95">
        <v>-0.9</v>
      </c>
    </row>
    <row r="120" spans="1:21" ht="12.75" customHeight="1" x14ac:dyDescent="0.2">
      <c r="A120" s="3">
        <v>14</v>
      </c>
      <c r="B120" s="32">
        <v>6</v>
      </c>
      <c r="C120" s="95">
        <v>33.5</v>
      </c>
      <c r="D120" s="95">
        <v>62.9</v>
      </c>
      <c r="E120" s="104">
        <v>62.08</v>
      </c>
      <c r="F120" s="95">
        <v>-3.1</v>
      </c>
      <c r="H120" s="95" t="s">
        <v>88</v>
      </c>
      <c r="I120" s="95" t="s">
        <v>88</v>
      </c>
      <c r="J120" s="104" t="s">
        <v>88</v>
      </c>
      <c r="K120" s="95" t="s">
        <v>88</v>
      </c>
      <c r="L120" s="95"/>
      <c r="M120" s="95" t="s">
        <v>88</v>
      </c>
      <c r="N120" s="95" t="s">
        <v>88</v>
      </c>
      <c r="O120" s="104" t="s">
        <v>88</v>
      </c>
      <c r="P120" s="95" t="s">
        <v>88</v>
      </c>
      <c r="R120" s="95">
        <v>23.6</v>
      </c>
      <c r="S120" s="95">
        <v>18.899999999999999</v>
      </c>
      <c r="T120" s="104">
        <v>19.79</v>
      </c>
      <c r="U120" s="95">
        <v>0.4</v>
      </c>
    </row>
    <row r="121" spans="1:21" ht="12.75" customHeight="1" x14ac:dyDescent="0.2">
      <c r="A121" s="3">
        <v>14</v>
      </c>
      <c r="B121" s="32">
        <v>7</v>
      </c>
      <c r="C121" s="95">
        <v>10.5</v>
      </c>
      <c r="D121" s="95">
        <v>61.4</v>
      </c>
      <c r="E121" s="104">
        <v>61.85</v>
      </c>
      <c r="F121" s="95">
        <v>-2.8</v>
      </c>
      <c r="H121" s="95" t="s">
        <v>88</v>
      </c>
      <c r="I121" s="95" t="s">
        <v>88</v>
      </c>
      <c r="J121" s="104" t="s">
        <v>88</v>
      </c>
      <c r="K121" s="95" t="s">
        <v>88</v>
      </c>
      <c r="L121" s="95"/>
      <c r="M121" s="95" t="s">
        <v>88</v>
      </c>
      <c r="N121" s="95" t="s">
        <v>88</v>
      </c>
      <c r="O121" s="104" t="s">
        <v>88</v>
      </c>
      <c r="P121" s="95" t="s">
        <v>88</v>
      </c>
      <c r="R121" s="95">
        <v>40</v>
      </c>
      <c r="S121" s="95">
        <v>18.100000000000001</v>
      </c>
      <c r="T121" s="104">
        <v>19.940000000000001</v>
      </c>
      <c r="U121" s="95">
        <v>1.8</v>
      </c>
    </row>
    <row r="122" spans="1:21" ht="12.75" customHeight="1" x14ac:dyDescent="0.2">
      <c r="A122" s="3">
        <v>14</v>
      </c>
      <c r="B122" s="32">
        <v>8</v>
      </c>
      <c r="C122" s="95">
        <v>24.5</v>
      </c>
      <c r="D122" s="95">
        <v>60</v>
      </c>
      <c r="E122" s="104">
        <v>61.7</v>
      </c>
      <c r="F122" s="95">
        <v>-1.7</v>
      </c>
      <c r="H122" s="95" t="s">
        <v>88</v>
      </c>
      <c r="I122" s="95" t="s">
        <v>88</v>
      </c>
      <c r="J122" s="104" t="s">
        <v>88</v>
      </c>
      <c r="K122" s="95" t="s">
        <v>88</v>
      </c>
      <c r="L122" s="95"/>
      <c r="M122" s="95" t="s">
        <v>88</v>
      </c>
      <c r="N122" s="95" t="s">
        <v>88</v>
      </c>
      <c r="O122" s="104" t="s">
        <v>88</v>
      </c>
      <c r="P122" s="95" t="s">
        <v>88</v>
      </c>
      <c r="R122" s="95">
        <v>43.9</v>
      </c>
      <c r="S122" s="95">
        <v>21.5</v>
      </c>
      <c r="T122" s="104">
        <v>20.149999999999999</v>
      </c>
      <c r="U122" s="95">
        <v>2.5</v>
      </c>
    </row>
    <row r="123" spans="1:21" ht="12.75" customHeight="1" x14ac:dyDescent="0.2">
      <c r="A123" s="3">
        <v>14</v>
      </c>
      <c r="B123" s="32">
        <v>9</v>
      </c>
      <c r="C123" s="95">
        <v>75.2</v>
      </c>
      <c r="D123" s="95">
        <v>61.4</v>
      </c>
      <c r="E123" s="104">
        <v>61.74</v>
      </c>
      <c r="F123" s="95">
        <v>0.5</v>
      </c>
      <c r="H123" s="95" t="s">
        <v>88</v>
      </c>
      <c r="I123" s="95" t="s">
        <v>88</v>
      </c>
      <c r="J123" s="104" t="s">
        <v>88</v>
      </c>
      <c r="K123" s="95" t="s">
        <v>88</v>
      </c>
      <c r="L123" s="95"/>
      <c r="M123" s="95" t="s">
        <v>88</v>
      </c>
      <c r="N123" s="95" t="s">
        <v>88</v>
      </c>
      <c r="O123" s="104" t="s">
        <v>88</v>
      </c>
      <c r="P123" s="95" t="s">
        <v>88</v>
      </c>
      <c r="R123" s="95">
        <v>20.7</v>
      </c>
      <c r="S123" s="95">
        <v>23.2</v>
      </c>
      <c r="T123" s="104">
        <v>20.36</v>
      </c>
      <c r="U123" s="95">
        <v>2.5</v>
      </c>
    </row>
    <row r="124" spans="1:21" ht="12.75" customHeight="1" x14ac:dyDescent="0.2">
      <c r="A124" s="3">
        <v>14</v>
      </c>
      <c r="B124" s="32">
        <v>10</v>
      </c>
      <c r="C124" s="95">
        <v>75.400000000000006</v>
      </c>
      <c r="D124" s="95">
        <v>64.2</v>
      </c>
      <c r="E124" s="104">
        <v>61.94</v>
      </c>
      <c r="F124" s="95">
        <v>2.4</v>
      </c>
      <c r="H124" s="95" t="s">
        <v>88</v>
      </c>
      <c r="I124" s="95" t="s">
        <v>88</v>
      </c>
      <c r="J124" s="104" t="s">
        <v>88</v>
      </c>
      <c r="K124" s="95" t="s">
        <v>88</v>
      </c>
      <c r="L124" s="95"/>
      <c r="M124" s="95" t="s">
        <v>88</v>
      </c>
      <c r="N124" s="95" t="s">
        <v>88</v>
      </c>
      <c r="O124" s="104" t="s">
        <v>88</v>
      </c>
      <c r="P124" s="95" t="s">
        <v>88</v>
      </c>
      <c r="R124" s="95">
        <v>14.2</v>
      </c>
      <c r="S124" s="95">
        <v>20.6</v>
      </c>
      <c r="T124" s="104">
        <v>20.55</v>
      </c>
      <c r="U124" s="95">
        <v>2.2999999999999998</v>
      </c>
    </row>
    <row r="125" spans="1:21" ht="12.75" customHeight="1" x14ac:dyDescent="0.2">
      <c r="A125" s="3">
        <v>14</v>
      </c>
      <c r="B125" s="32">
        <v>11</v>
      </c>
      <c r="C125" s="95">
        <v>75.3</v>
      </c>
      <c r="D125" s="95">
        <v>59</v>
      </c>
      <c r="E125" s="104">
        <v>62.27</v>
      </c>
      <c r="F125" s="95">
        <v>4</v>
      </c>
      <c r="H125" s="95" t="s">
        <v>88</v>
      </c>
      <c r="I125" s="95" t="s">
        <v>88</v>
      </c>
      <c r="J125" s="104" t="s">
        <v>88</v>
      </c>
      <c r="K125" s="95" t="s">
        <v>88</v>
      </c>
      <c r="L125" s="95"/>
      <c r="M125" s="95" t="s">
        <v>88</v>
      </c>
      <c r="N125" s="95" t="s">
        <v>88</v>
      </c>
      <c r="O125" s="104" t="s">
        <v>88</v>
      </c>
      <c r="P125" s="95" t="s">
        <v>88</v>
      </c>
      <c r="R125" s="95">
        <v>14.4</v>
      </c>
      <c r="S125" s="95">
        <v>18.7</v>
      </c>
      <c r="T125" s="104">
        <v>20.74</v>
      </c>
      <c r="U125" s="95">
        <v>2.2999999999999998</v>
      </c>
    </row>
    <row r="126" spans="1:21" ht="12.75" customHeight="1" x14ac:dyDescent="0.2">
      <c r="A126" s="3">
        <v>14</v>
      </c>
      <c r="B126" s="32">
        <v>12</v>
      </c>
      <c r="C126" s="95">
        <v>81.8</v>
      </c>
      <c r="D126" s="95">
        <v>64.8</v>
      </c>
      <c r="E126" s="104">
        <v>62.68</v>
      </c>
      <c r="F126" s="95">
        <v>4.9000000000000004</v>
      </c>
      <c r="H126" s="95" t="s">
        <v>88</v>
      </c>
      <c r="I126" s="95" t="s">
        <v>88</v>
      </c>
      <c r="J126" s="104" t="s">
        <v>88</v>
      </c>
      <c r="K126" s="95" t="s">
        <v>88</v>
      </c>
      <c r="L126" s="95"/>
      <c r="M126" s="95" t="s">
        <v>88</v>
      </c>
      <c r="N126" s="95" t="s">
        <v>88</v>
      </c>
      <c r="O126" s="104" t="s">
        <v>88</v>
      </c>
      <c r="P126" s="95" t="s">
        <v>88</v>
      </c>
      <c r="R126" s="95">
        <v>18.3</v>
      </c>
      <c r="S126" s="95">
        <v>22.4</v>
      </c>
      <c r="T126" s="104">
        <v>20.9</v>
      </c>
      <c r="U126" s="95">
        <v>2</v>
      </c>
    </row>
    <row r="127" spans="1:21" ht="12.75" customHeight="1" x14ac:dyDescent="0.2">
      <c r="B127" s="32">
        <v>1</v>
      </c>
      <c r="C127" s="95">
        <v>79</v>
      </c>
      <c r="D127" s="95">
        <v>62.7</v>
      </c>
      <c r="E127" s="104">
        <v>63.1</v>
      </c>
      <c r="F127" s="95">
        <v>5.0999999999999996</v>
      </c>
      <c r="H127" s="95" t="s">
        <v>88</v>
      </c>
      <c r="I127" s="95" t="s">
        <v>88</v>
      </c>
      <c r="J127" s="104" t="s">
        <v>88</v>
      </c>
      <c r="K127" s="95" t="s">
        <v>88</v>
      </c>
      <c r="L127" s="95"/>
      <c r="M127" s="95" t="s">
        <v>88</v>
      </c>
      <c r="N127" s="95" t="s">
        <v>88</v>
      </c>
      <c r="O127" s="104" t="s">
        <v>88</v>
      </c>
      <c r="P127" s="95" t="s">
        <v>88</v>
      </c>
      <c r="R127" s="95">
        <v>18</v>
      </c>
      <c r="S127" s="95">
        <v>21.7</v>
      </c>
      <c r="T127" s="104">
        <v>21.04</v>
      </c>
      <c r="U127" s="95">
        <v>1.7</v>
      </c>
    </row>
    <row r="128" spans="1:21" ht="12.75" customHeight="1" x14ac:dyDescent="0.2">
      <c r="A128" s="3">
        <v>15</v>
      </c>
      <c r="B128" s="32">
        <v>2</v>
      </c>
      <c r="C128" s="95">
        <v>77.099999999999994</v>
      </c>
      <c r="D128" s="95">
        <v>62.3</v>
      </c>
      <c r="E128" s="104">
        <v>63.49</v>
      </c>
      <c r="F128" s="95">
        <v>4.7</v>
      </c>
      <c r="H128" s="95" t="s">
        <v>88</v>
      </c>
      <c r="I128" s="95" t="s">
        <v>88</v>
      </c>
      <c r="J128" s="104" t="s">
        <v>88</v>
      </c>
      <c r="K128" s="95" t="s">
        <v>88</v>
      </c>
      <c r="L128" s="95"/>
      <c r="M128" s="95" t="s">
        <v>88</v>
      </c>
      <c r="N128" s="95" t="s">
        <v>88</v>
      </c>
      <c r="O128" s="104" t="s">
        <v>88</v>
      </c>
      <c r="P128" s="95" t="s">
        <v>88</v>
      </c>
      <c r="R128" s="95">
        <v>14.1</v>
      </c>
      <c r="S128" s="95">
        <v>21.7</v>
      </c>
      <c r="T128" s="104">
        <v>21.18</v>
      </c>
      <c r="U128" s="95">
        <v>1.6</v>
      </c>
    </row>
    <row r="129" spans="1:21" ht="12.75" customHeight="1" x14ac:dyDescent="0.2">
      <c r="A129" s="3">
        <v>15</v>
      </c>
      <c r="B129" s="32">
        <v>3</v>
      </c>
      <c r="C129" s="95">
        <v>76.3</v>
      </c>
      <c r="D129" s="95">
        <v>64.3</v>
      </c>
      <c r="E129" s="104">
        <v>63.82</v>
      </c>
      <c r="F129" s="95">
        <v>3.9</v>
      </c>
      <c r="H129" s="95" t="s">
        <v>88</v>
      </c>
      <c r="I129" s="95" t="s">
        <v>88</v>
      </c>
      <c r="J129" s="104" t="s">
        <v>88</v>
      </c>
      <c r="K129" s="95" t="s">
        <v>88</v>
      </c>
      <c r="L129" s="95"/>
      <c r="M129" s="95" t="s">
        <v>88</v>
      </c>
      <c r="N129" s="95" t="s">
        <v>88</v>
      </c>
      <c r="O129" s="104" t="s">
        <v>88</v>
      </c>
      <c r="P129" s="95" t="s">
        <v>88</v>
      </c>
      <c r="R129" s="95">
        <v>12.6</v>
      </c>
      <c r="S129" s="95">
        <v>19.399999999999999</v>
      </c>
      <c r="T129" s="104">
        <v>21.33</v>
      </c>
      <c r="U129" s="95">
        <v>1.8</v>
      </c>
    </row>
    <row r="130" spans="1:21" ht="12.75" customHeight="1" x14ac:dyDescent="0.2">
      <c r="A130" s="3">
        <v>15</v>
      </c>
      <c r="B130" s="32">
        <v>4</v>
      </c>
      <c r="C130" s="95">
        <v>69.400000000000006</v>
      </c>
      <c r="D130" s="95">
        <v>61.8</v>
      </c>
      <c r="E130" s="104">
        <v>64.06</v>
      </c>
      <c r="F130" s="95">
        <v>2.9</v>
      </c>
      <c r="H130" s="95" t="s">
        <v>88</v>
      </c>
      <c r="I130" s="95" t="s">
        <v>88</v>
      </c>
      <c r="J130" s="104" t="s">
        <v>88</v>
      </c>
      <c r="K130" s="95" t="s">
        <v>88</v>
      </c>
      <c r="L130" s="95"/>
      <c r="M130" s="95" t="s">
        <v>88</v>
      </c>
      <c r="N130" s="95" t="s">
        <v>88</v>
      </c>
      <c r="O130" s="104" t="s">
        <v>88</v>
      </c>
      <c r="P130" s="95" t="s">
        <v>88</v>
      </c>
      <c r="R130" s="95">
        <v>14.1</v>
      </c>
      <c r="S130" s="95">
        <v>20.6</v>
      </c>
      <c r="T130" s="104">
        <v>21.49</v>
      </c>
      <c r="U130" s="95">
        <v>1.9</v>
      </c>
    </row>
    <row r="131" spans="1:21" ht="12.75" customHeight="1" x14ac:dyDescent="0.2">
      <c r="A131" s="3">
        <v>15</v>
      </c>
      <c r="B131" s="32">
        <v>5</v>
      </c>
      <c r="C131" s="95">
        <v>73.099999999999994</v>
      </c>
      <c r="D131" s="95">
        <v>67.5</v>
      </c>
      <c r="E131" s="104">
        <v>64.23</v>
      </c>
      <c r="F131" s="95">
        <v>2</v>
      </c>
      <c r="H131" s="95" t="s">
        <v>88</v>
      </c>
      <c r="I131" s="95" t="s">
        <v>88</v>
      </c>
      <c r="J131" s="104" t="s">
        <v>88</v>
      </c>
      <c r="K131" s="95" t="s">
        <v>88</v>
      </c>
      <c r="L131" s="95"/>
      <c r="M131" s="95" t="s">
        <v>88</v>
      </c>
      <c r="N131" s="95" t="s">
        <v>88</v>
      </c>
      <c r="O131" s="104" t="s">
        <v>88</v>
      </c>
      <c r="P131" s="95" t="s">
        <v>88</v>
      </c>
      <c r="R131" s="95">
        <v>12.3</v>
      </c>
      <c r="S131" s="95">
        <v>19.600000000000001</v>
      </c>
      <c r="T131" s="104">
        <v>21.64</v>
      </c>
      <c r="U131" s="95">
        <v>1.8</v>
      </c>
    </row>
    <row r="132" spans="1:21" ht="12.75" customHeight="1" x14ac:dyDescent="0.2">
      <c r="A132" s="3">
        <v>15</v>
      </c>
      <c r="B132" s="32">
        <v>6</v>
      </c>
      <c r="C132" s="95">
        <v>40.799999999999997</v>
      </c>
      <c r="D132" s="95">
        <v>70.099999999999994</v>
      </c>
      <c r="E132" s="104">
        <v>64.33</v>
      </c>
      <c r="F132" s="95">
        <v>1.2</v>
      </c>
      <c r="H132" s="95" t="s">
        <v>88</v>
      </c>
      <c r="I132" s="95" t="s">
        <v>88</v>
      </c>
      <c r="J132" s="104" t="s">
        <v>88</v>
      </c>
      <c r="K132" s="95" t="s">
        <v>88</v>
      </c>
      <c r="L132" s="95"/>
      <c r="M132" s="95" t="s">
        <v>88</v>
      </c>
      <c r="N132" s="95" t="s">
        <v>88</v>
      </c>
      <c r="O132" s="104" t="s">
        <v>88</v>
      </c>
      <c r="P132" s="95" t="s">
        <v>88</v>
      </c>
      <c r="R132" s="95">
        <v>26.4</v>
      </c>
      <c r="S132" s="95">
        <v>21.4</v>
      </c>
      <c r="T132" s="104">
        <v>21.74</v>
      </c>
      <c r="U132" s="95">
        <v>1.3</v>
      </c>
    </row>
    <row r="133" spans="1:21" ht="12.75" customHeight="1" x14ac:dyDescent="0.2">
      <c r="A133" s="3">
        <v>15</v>
      </c>
      <c r="B133" s="32">
        <v>7</v>
      </c>
      <c r="C133" s="95">
        <v>12.3</v>
      </c>
      <c r="D133" s="95">
        <v>62.5</v>
      </c>
      <c r="E133" s="104">
        <v>64.34</v>
      </c>
      <c r="F133" s="95">
        <v>0.2</v>
      </c>
      <c r="H133" s="95" t="s">
        <v>88</v>
      </c>
      <c r="I133" s="95" t="s">
        <v>88</v>
      </c>
      <c r="J133" s="104" t="s">
        <v>88</v>
      </c>
      <c r="K133" s="95" t="s">
        <v>88</v>
      </c>
      <c r="L133" s="95"/>
      <c r="M133" s="95" t="s">
        <v>88</v>
      </c>
      <c r="N133" s="95" t="s">
        <v>88</v>
      </c>
      <c r="O133" s="104" t="s">
        <v>88</v>
      </c>
      <c r="P133" s="95" t="s">
        <v>88</v>
      </c>
      <c r="R133" s="95">
        <v>48.2</v>
      </c>
      <c r="S133" s="95">
        <v>25.4</v>
      </c>
      <c r="T133" s="104">
        <v>21.78</v>
      </c>
      <c r="U133" s="95">
        <v>0.5</v>
      </c>
    </row>
    <row r="134" spans="1:21" ht="12.75" customHeight="1" x14ac:dyDescent="0.2">
      <c r="A134" s="3">
        <v>15</v>
      </c>
      <c r="B134" s="32">
        <v>8</v>
      </c>
      <c r="C134" s="95">
        <v>22.1</v>
      </c>
      <c r="D134" s="95">
        <v>55.9</v>
      </c>
      <c r="E134" s="104">
        <v>64.260000000000005</v>
      </c>
      <c r="F134" s="95">
        <v>-1</v>
      </c>
      <c r="H134" s="95" t="s">
        <v>88</v>
      </c>
      <c r="I134" s="95" t="s">
        <v>88</v>
      </c>
      <c r="J134" s="104" t="s">
        <v>88</v>
      </c>
      <c r="K134" s="95" t="s">
        <v>88</v>
      </c>
      <c r="L134" s="95"/>
      <c r="M134" s="95" t="s">
        <v>88</v>
      </c>
      <c r="N134" s="95" t="s">
        <v>88</v>
      </c>
      <c r="O134" s="104" t="s">
        <v>88</v>
      </c>
      <c r="P134" s="95" t="s">
        <v>88</v>
      </c>
      <c r="R134" s="95">
        <v>45.9</v>
      </c>
      <c r="S134" s="95">
        <v>24.2</v>
      </c>
      <c r="T134" s="104">
        <v>21.75</v>
      </c>
      <c r="U134" s="95">
        <v>-0.5</v>
      </c>
    </row>
    <row r="135" spans="1:21" ht="12.75" customHeight="1" x14ac:dyDescent="0.2">
      <c r="A135" s="3">
        <v>15</v>
      </c>
      <c r="B135" s="32">
        <v>9</v>
      </c>
      <c r="C135" s="95">
        <v>82.9</v>
      </c>
      <c r="D135" s="95">
        <v>69</v>
      </c>
      <c r="E135" s="104">
        <v>64.02</v>
      </c>
      <c r="F135" s="95">
        <v>-2.9</v>
      </c>
      <c r="H135" s="95" t="s">
        <v>88</v>
      </c>
      <c r="I135" s="95" t="s">
        <v>88</v>
      </c>
      <c r="J135" s="104" t="s">
        <v>88</v>
      </c>
      <c r="K135" s="95" t="s">
        <v>88</v>
      </c>
      <c r="L135" s="95"/>
      <c r="M135" s="95" t="s">
        <v>88</v>
      </c>
      <c r="N135" s="95" t="s">
        <v>88</v>
      </c>
      <c r="O135" s="104" t="s">
        <v>88</v>
      </c>
      <c r="P135" s="95" t="s">
        <v>88</v>
      </c>
      <c r="R135" s="95">
        <v>18.399999999999999</v>
      </c>
      <c r="S135" s="95">
        <v>21</v>
      </c>
      <c r="T135" s="104">
        <v>21.62</v>
      </c>
      <c r="U135" s="95">
        <v>-1.5</v>
      </c>
    </row>
    <row r="136" spans="1:21" ht="12.75" customHeight="1" x14ac:dyDescent="0.2">
      <c r="A136" s="3">
        <v>15</v>
      </c>
      <c r="B136" s="32">
        <v>10</v>
      </c>
      <c r="C136" s="95">
        <v>68.8</v>
      </c>
      <c r="D136" s="95">
        <v>58.3</v>
      </c>
      <c r="E136" s="104">
        <v>63.63</v>
      </c>
      <c r="F136" s="95">
        <v>-4.5999999999999996</v>
      </c>
      <c r="H136" s="95" t="s">
        <v>88</v>
      </c>
      <c r="I136" s="95" t="s">
        <v>88</v>
      </c>
      <c r="J136" s="104" t="s">
        <v>88</v>
      </c>
      <c r="K136" s="95" t="s">
        <v>88</v>
      </c>
      <c r="L136" s="95"/>
      <c r="M136" s="95" t="s">
        <v>88</v>
      </c>
      <c r="N136" s="95" t="s">
        <v>88</v>
      </c>
      <c r="O136" s="104" t="s">
        <v>88</v>
      </c>
      <c r="P136" s="95" t="s">
        <v>88</v>
      </c>
      <c r="R136" s="95">
        <v>13.9</v>
      </c>
      <c r="S136" s="95">
        <v>20.100000000000001</v>
      </c>
      <c r="T136" s="104">
        <v>21.43</v>
      </c>
      <c r="U136" s="95">
        <v>-2.2999999999999998</v>
      </c>
    </row>
    <row r="137" spans="1:21" ht="12.75" customHeight="1" x14ac:dyDescent="0.2">
      <c r="A137" s="3">
        <v>15</v>
      </c>
      <c r="B137" s="32">
        <v>11</v>
      </c>
      <c r="C137" s="95">
        <v>82.3</v>
      </c>
      <c r="D137" s="95">
        <v>66.8</v>
      </c>
      <c r="E137" s="104">
        <v>63.13</v>
      </c>
      <c r="F137" s="95">
        <v>-6.1</v>
      </c>
      <c r="H137" s="95" t="s">
        <v>88</v>
      </c>
      <c r="I137" s="95" t="s">
        <v>88</v>
      </c>
      <c r="J137" s="104" t="s">
        <v>88</v>
      </c>
      <c r="K137" s="95" t="s">
        <v>88</v>
      </c>
      <c r="L137" s="95"/>
      <c r="M137" s="95" t="s">
        <v>88</v>
      </c>
      <c r="N137" s="95" t="s">
        <v>88</v>
      </c>
      <c r="O137" s="104" t="s">
        <v>88</v>
      </c>
      <c r="P137" s="95" t="s">
        <v>88</v>
      </c>
      <c r="R137" s="95">
        <v>18.2</v>
      </c>
      <c r="S137" s="95">
        <v>22.6</v>
      </c>
      <c r="T137" s="104">
        <v>21.18</v>
      </c>
      <c r="U137" s="95">
        <v>-3</v>
      </c>
    </row>
    <row r="138" spans="1:21" ht="12.75" customHeight="1" x14ac:dyDescent="0.2">
      <c r="A138" s="3">
        <v>15</v>
      </c>
      <c r="B138" s="32">
        <v>12</v>
      </c>
      <c r="C138" s="95">
        <v>84.1</v>
      </c>
      <c r="D138" s="95">
        <v>66.2</v>
      </c>
      <c r="E138" s="104">
        <v>62.57</v>
      </c>
      <c r="F138" s="95">
        <v>-6.7</v>
      </c>
      <c r="H138" s="95" t="s">
        <v>88</v>
      </c>
      <c r="I138" s="95" t="s">
        <v>88</v>
      </c>
      <c r="J138" s="104" t="s">
        <v>88</v>
      </c>
      <c r="K138" s="95" t="s">
        <v>88</v>
      </c>
      <c r="L138" s="95"/>
      <c r="M138" s="95" t="s">
        <v>88</v>
      </c>
      <c r="N138" s="95" t="s">
        <v>88</v>
      </c>
      <c r="O138" s="104" t="s">
        <v>88</v>
      </c>
      <c r="P138" s="95" t="s">
        <v>88</v>
      </c>
      <c r="R138" s="95">
        <v>13</v>
      </c>
      <c r="S138" s="95">
        <v>17.600000000000001</v>
      </c>
      <c r="T138" s="104">
        <v>20.88</v>
      </c>
      <c r="U138" s="95">
        <v>-3.7</v>
      </c>
    </row>
    <row r="139" spans="1:21" ht="12.75" customHeight="1" x14ac:dyDescent="0.2">
      <c r="B139" s="32">
        <v>1</v>
      </c>
      <c r="C139" s="95">
        <v>77.2</v>
      </c>
      <c r="D139" s="95">
        <v>61.3</v>
      </c>
      <c r="E139" s="104">
        <v>62.01</v>
      </c>
      <c r="F139" s="95">
        <v>-6.7</v>
      </c>
      <c r="H139" s="95" t="s">
        <v>88</v>
      </c>
      <c r="I139" s="95" t="s">
        <v>88</v>
      </c>
      <c r="J139" s="104" t="s">
        <v>88</v>
      </c>
      <c r="K139" s="95" t="s">
        <v>88</v>
      </c>
      <c r="L139" s="95"/>
      <c r="M139" s="95" t="s">
        <v>88</v>
      </c>
      <c r="N139" s="95" t="s">
        <v>88</v>
      </c>
      <c r="O139" s="104" t="s">
        <v>88</v>
      </c>
      <c r="P139" s="95" t="s">
        <v>88</v>
      </c>
      <c r="R139" s="95">
        <v>17.3</v>
      </c>
      <c r="S139" s="95">
        <v>21.5</v>
      </c>
      <c r="T139" s="104">
        <v>20.52</v>
      </c>
      <c r="U139" s="95">
        <v>-4.2</v>
      </c>
    </row>
    <row r="140" spans="1:21" ht="12.75" customHeight="1" x14ac:dyDescent="0.2">
      <c r="A140" s="3">
        <v>16</v>
      </c>
      <c r="B140" s="32">
        <v>2</v>
      </c>
      <c r="C140" s="95">
        <v>77.599999999999994</v>
      </c>
      <c r="D140" s="95">
        <v>63.5</v>
      </c>
      <c r="E140" s="104">
        <v>61.5</v>
      </c>
      <c r="F140" s="95">
        <v>-6.1</v>
      </c>
      <c r="H140" s="95" t="s">
        <v>88</v>
      </c>
      <c r="I140" s="95" t="s">
        <v>88</v>
      </c>
      <c r="J140" s="104" t="s">
        <v>88</v>
      </c>
      <c r="K140" s="95" t="s">
        <v>88</v>
      </c>
      <c r="L140" s="95"/>
      <c r="M140" s="95" t="s">
        <v>88</v>
      </c>
      <c r="N140" s="95" t="s">
        <v>88</v>
      </c>
      <c r="O140" s="104" t="s">
        <v>88</v>
      </c>
      <c r="P140" s="95" t="s">
        <v>88</v>
      </c>
      <c r="R140" s="95">
        <v>10.1</v>
      </c>
      <c r="S140" s="95">
        <v>18.2</v>
      </c>
      <c r="T140" s="104">
        <v>20.18</v>
      </c>
      <c r="U140" s="95">
        <v>-4.0999999999999996</v>
      </c>
    </row>
    <row r="141" spans="1:21" ht="12.75" customHeight="1" x14ac:dyDescent="0.2">
      <c r="A141" s="3">
        <v>16</v>
      </c>
      <c r="B141" s="32">
        <v>3</v>
      </c>
      <c r="C141" s="95">
        <v>72.8</v>
      </c>
      <c r="D141" s="95">
        <v>60.7</v>
      </c>
      <c r="E141" s="104">
        <v>61.04</v>
      </c>
      <c r="F141" s="95">
        <v>-5.6</v>
      </c>
      <c r="H141" s="95" t="s">
        <v>88</v>
      </c>
      <c r="I141" s="95" t="s">
        <v>88</v>
      </c>
      <c r="J141" s="104" t="s">
        <v>88</v>
      </c>
      <c r="K141" s="95" t="s">
        <v>88</v>
      </c>
      <c r="L141" s="95"/>
      <c r="M141" s="95" t="s">
        <v>88</v>
      </c>
      <c r="N141" s="95" t="s">
        <v>88</v>
      </c>
      <c r="O141" s="104" t="s">
        <v>88</v>
      </c>
      <c r="P141" s="95" t="s">
        <v>88</v>
      </c>
      <c r="R141" s="95">
        <v>15.9</v>
      </c>
      <c r="S141" s="95">
        <v>22</v>
      </c>
      <c r="T141" s="104">
        <v>19.91</v>
      </c>
      <c r="U141" s="95">
        <v>-3.2</v>
      </c>
    </row>
    <row r="142" spans="1:21" ht="12.75" customHeight="1" x14ac:dyDescent="0.2">
      <c r="A142" s="3">
        <v>16</v>
      </c>
      <c r="B142" s="32">
        <v>4</v>
      </c>
      <c r="C142" s="95">
        <v>62.9</v>
      </c>
      <c r="D142" s="95">
        <v>55.2</v>
      </c>
      <c r="E142" s="104">
        <v>60.59</v>
      </c>
      <c r="F142" s="95">
        <v>-5.3</v>
      </c>
      <c r="H142" s="95" t="s">
        <v>88</v>
      </c>
      <c r="I142" s="95" t="s">
        <v>88</v>
      </c>
      <c r="J142" s="104" t="s">
        <v>88</v>
      </c>
      <c r="K142" s="95" t="s">
        <v>88</v>
      </c>
      <c r="L142" s="95"/>
      <c r="M142" s="95" t="s">
        <v>88</v>
      </c>
      <c r="N142" s="95" t="s">
        <v>88</v>
      </c>
      <c r="O142" s="104" t="s">
        <v>88</v>
      </c>
      <c r="P142" s="95" t="s">
        <v>88</v>
      </c>
      <c r="R142" s="95">
        <v>13.6</v>
      </c>
      <c r="S142" s="95">
        <v>19.7</v>
      </c>
      <c r="T142" s="104">
        <v>19.75</v>
      </c>
      <c r="U142" s="95">
        <v>-1.9</v>
      </c>
    </row>
    <row r="143" spans="1:21" ht="12.75" customHeight="1" x14ac:dyDescent="0.2">
      <c r="A143" s="3">
        <v>16</v>
      </c>
      <c r="B143" s="32">
        <v>5</v>
      </c>
      <c r="C143" s="95">
        <v>64.7</v>
      </c>
      <c r="D143" s="95">
        <v>59.9</v>
      </c>
      <c r="E143" s="104">
        <v>60.16</v>
      </c>
      <c r="F143" s="95">
        <v>-5.2</v>
      </c>
      <c r="H143" s="95" t="s">
        <v>88</v>
      </c>
      <c r="I143" s="95" t="s">
        <v>88</v>
      </c>
      <c r="J143" s="104" t="s">
        <v>88</v>
      </c>
      <c r="K143" s="95" t="s">
        <v>88</v>
      </c>
      <c r="L143" s="95"/>
      <c r="M143" s="95" t="s">
        <v>88</v>
      </c>
      <c r="N143" s="95" t="s">
        <v>88</v>
      </c>
      <c r="O143" s="104" t="s">
        <v>88</v>
      </c>
      <c r="P143" s="95" t="s">
        <v>88</v>
      </c>
      <c r="R143" s="95">
        <v>14.3</v>
      </c>
      <c r="S143" s="95">
        <v>21.5</v>
      </c>
      <c r="T143" s="104">
        <v>19.72</v>
      </c>
      <c r="U143" s="95">
        <v>-0.4</v>
      </c>
    </row>
    <row r="144" spans="1:21" ht="12.75" customHeight="1" x14ac:dyDescent="0.2">
      <c r="A144" s="3">
        <v>16</v>
      </c>
      <c r="B144" s="32">
        <v>6</v>
      </c>
      <c r="C144" s="95">
        <v>27.6</v>
      </c>
      <c r="D144" s="95">
        <v>56.9</v>
      </c>
      <c r="E144" s="104">
        <v>59.71</v>
      </c>
      <c r="F144" s="95">
        <v>-5.4</v>
      </c>
      <c r="H144" s="95" t="s">
        <v>88</v>
      </c>
      <c r="I144" s="95" t="s">
        <v>88</v>
      </c>
      <c r="J144" s="104" t="s">
        <v>88</v>
      </c>
      <c r="K144" s="95" t="s">
        <v>88</v>
      </c>
      <c r="L144" s="95"/>
      <c r="M144" s="95" t="s">
        <v>88</v>
      </c>
      <c r="N144" s="95" t="s">
        <v>88</v>
      </c>
      <c r="O144" s="104" t="s">
        <v>88</v>
      </c>
      <c r="P144" s="95" t="s">
        <v>88</v>
      </c>
      <c r="R144" s="95">
        <v>25.6</v>
      </c>
      <c r="S144" s="95">
        <v>19.7</v>
      </c>
      <c r="T144" s="104">
        <v>19.79</v>
      </c>
      <c r="U144" s="95">
        <v>0.9</v>
      </c>
    </row>
    <row r="145" spans="1:21" ht="12.75" customHeight="1" x14ac:dyDescent="0.2">
      <c r="A145" s="3">
        <v>16</v>
      </c>
      <c r="B145" s="32">
        <v>7</v>
      </c>
      <c r="C145" s="95">
        <v>11</v>
      </c>
      <c r="D145" s="95">
        <v>60.4</v>
      </c>
      <c r="E145" s="104">
        <v>59.3</v>
      </c>
      <c r="F145" s="95">
        <v>-4.9000000000000004</v>
      </c>
      <c r="H145" s="95" t="s">
        <v>88</v>
      </c>
      <c r="I145" s="95" t="s">
        <v>88</v>
      </c>
      <c r="J145" s="104" t="s">
        <v>88</v>
      </c>
      <c r="K145" s="95" t="s">
        <v>88</v>
      </c>
      <c r="L145" s="95"/>
      <c r="M145" s="95" t="s">
        <v>88</v>
      </c>
      <c r="N145" s="95" t="s">
        <v>88</v>
      </c>
      <c r="O145" s="104" t="s">
        <v>88</v>
      </c>
      <c r="P145" s="95" t="s">
        <v>88</v>
      </c>
      <c r="R145" s="95">
        <v>42.6</v>
      </c>
      <c r="S145" s="95">
        <v>19.2</v>
      </c>
      <c r="T145" s="104">
        <v>19.940000000000001</v>
      </c>
      <c r="U145" s="95">
        <v>1.8</v>
      </c>
    </row>
    <row r="146" spans="1:21" ht="12.75" customHeight="1" x14ac:dyDescent="0.2">
      <c r="A146" s="3">
        <v>16</v>
      </c>
      <c r="B146" s="32">
        <v>8</v>
      </c>
      <c r="C146" s="95">
        <v>34</v>
      </c>
      <c r="D146" s="95">
        <v>66.7</v>
      </c>
      <c r="E146" s="104">
        <v>59.01</v>
      </c>
      <c r="F146" s="95">
        <v>-3.5</v>
      </c>
      <c r="H146" s="95" t="s">
        <v>88</v>
      </c>
      <c r="I146" s="95" t="s">
        <v>88</v>
      </c>
      <c r="J146" s="104" t="s">
        <v>88</v>
      </c>
      <c r="K146" s="95" t="s">
        <v>88</v>
      </c>
      <c r="L146" s="95"/>
      <c r="M146" s="95" t="s">
        <v>88</v>
      </c>
      <c r="N146" s="95" t="s">
        <v>88</v>
      </c>
      <c r="O146" s="104" t="s">
        <v>88</v>
      </c>
      <c r="P146" s="95" t="s">
        <v>88</v>
      </c>
      <c r="R146" s="95">
        <v>37.299999999999997</v>
      </c>
      <c r="S146" s="95">
        <v>16.899999999999999</v>
      </c>
      <c r="T146" s="104">
        <v>20.13</v>
      </c>
      <c r="U146" s="95">
        <v>2.2999999999999998</v>
      </c>
    </row>
    <row r="147" spans="1:21" ht="12.75" customHeight="1" x14ac:dyDescent="0.2">
      <c r="A147" s="3">
        <v>16</v>
      </c>
      <c r="B147" s="32">
        <v>9</v>
      </c>
      <c r="C147" s="95">
        <v>70.400000000000006</v>
      </c>
      <c r="D147" s="95">
        <v>56.5</v>
      </c>
      <c r="E147" s="104">
        <v>58.81</v>
      </c>
      <c r="F147" s="95">
        <v>-2.2999999999999998</v>
      </c>
      <c r="H147" s="95" t="s">
        <v>88</v>
      </c>
      <c r="I147" s="95" t="s">
        <v>88</v>
      </c>
      <c r="J147" s="104" t="s">
        <v>88</v>
      </c>
      <c r="K147" s="95" t="s">
        <v>88</v>
      </c>
      <c r="L147" s="95"/>
      <c r="M147" s="95" t="s">
        <v>88</v>
      </c>
      <c r="N147" s="95" t="s">
        <v>88</v>
      </c>
      <c r="O147" s="104" t="s">
        <v>88</v>
      </c>
      <c r="P147" s="95" t="s">
        <v>88</v>
      </c>
      <c r="R147" s="95">
        <v>15.9</v>
      </c>
      <c r="S147" s="95">
        <v>19.2</v>
      </c>
      <c r="T147" s="104">
        <v>20.34</v>
      </c>
      <c r="U147" s="95">
        <v>2.4</v>
      </c>
    </row>
    <row r="148" spans="1:21" ht="12.75" customHeight="1" x14ac:dyDescent="0.2">
      <c r="A148" s="3">
        <v>16</v>
      </c>
      <c r="B148" s="32">
        <v>10</v>
      </c>
      <c r="C148" s="95">
        <v>70.7</v>
      </c>
      <c r="D148" s="95">
        <v>60.7</v>
      </c>
      <c r="E148" s="104">
        <v>58.7</v>
      </c>
      <c r="F148" s="95">
        <v>-1.4</v>
      </c>
      <c r="H148" s="95" t="s">
        <v>88</v>
      </c>
      <c r="I148" s="95" t="s">
        <v>88</v>
      </c>
      <c r="J148" s="104" t="s">
        <v>88</v>
      </c>
      <c r="K148" s="95" t="s">
        <v>88</v>
      </c>
      <c r="L148" s="95"/>
      <c r="M148" s="95" t="s">
        <v>88</v>
      </c>
      <c r="N148" s="95" t="s">
        <v>88</v>
      </c>
      <c r="O148" s="104" t="s">
        <v>88</v>
      </c>
      <c r="P148" s="95" t="s">
        <v>88</v>
      </c>
      <c r="R148" s="95">
        <v>15.8</v>
      </c>
      <c r="S148" s="95">
        <v>21.5</v>
      </c>
      <c r="T148" s="104">
        <v>20.49</v>
      </c>
      <c r="U148" s="95">
        <v>1.9</v>
      </c>
    </row>
    <row r="149" spans="1:21" ht="12.75" customHeight="1" x14ac:dyDescent="0.2">
      <c r="A149" s="3">
        <v>16</v>
      </c>
      <c r="B149" s="32">
        <v>11</v>
      </c>
      <c r="C149" s="95">
        <v>72.2</v>
      </c>
      <c r="D149" s="95">
        <v>58.1</v>
      </c>
      <c r="E149" s="104">
        <v>58.68</v>
      </c>
      <c r="F149" s="95">
        <v>-0.2</v>
      </c>
      <c r="H149" s="95" t="s">
        <v>88</v>
      </c>
      <c r="I149" s="95" t="s">
        <v>88</v>
      </c>
      <c r="J149" s="104" t="s">
        <v>88</v>
      </c>
      <c r="K149" s="95" t="s">
        <v>88</v>
      </c>
      <c r="L149" s="95"/>
      <c r="M149" s="95" t="s">
        <v>88</v>
      </c>
      <c r="N149" s="95" t="s">
        <v>88</v>
      </c>
      <c r="O149" s="104" t="s">
        <v>88</v>
      </c>
      <c r="P149" s="95" t="s">
        <v>88</v>
      </c>
      <c r="R149" s="95">
        <v>17.600000000000001</v>
      </c>
      <c r="S149" s="95">
        <v>21.8</v>
      </c>
      <c r="T149" s="104">
        <v>20.53</v>
      </c>
      <c r="U149" s="95">
        <v>0.5</v>
      </c>
    </row>
    <row r="150" spans="1:21" ht="12.75" customHeight="1" x14ac:dyDescent="0.2">
      <c r="A150" s="3">
        <v>16</v>
      </c>
      <c r="B150" s="32">
        <v>12</v>
      </c>
      <c r="C150" s="95">
        <v>72.2</v>
      </c>
      <c r="D150" s="95">
        <v>52.7</v>
      </c>
      <c r="E150" s="104">
        <v>58.71</v>
      </c>
      <c r="F150" s="95">
        <v>0.3</v>
      </c>
      <c r="H150" s="95" t="s">
        <v>88</v>
      </c>
      <c r="I150" s="95" t="s">
        <v>88</v>
      </c>
      <c r="J150" s="104" t="s">
        <v>88</v>
      </c>
      <c r="K150" s="95" t="s">
        <v>88</v>
      </c>
      <c r="L150" s="95"/>
      <c r="M150" s="95" t="s">
        <v>88</v>
      </c>
      <c r="N150" s="95" t="s">
        <v>88</v>
      </c>
      <c r="O150" s="104" t="s">
        <v>88</v>
      </c>
      <c r="P150" s="95" t="s">
        <v>88</v>
      </c>
      <c r="R150" s="95">
        <v>17.7</v>
      </c>
      <c r="S150" s="95">
        <v>23</v>
      </c>
      <c r="T150" s="104">
        <v>20.420000000000002</v>
      </c>
      <c r="U150" s="95">
        <v>-1.3</v>
      </c>
    </row>
    <row r="151" spans="1:21" ht="12.75" customHeight="1" x14ac:dyDescent="0.2">
      <c r="B151" s="32">
        <v>1</v>
      </c>
      <c r="C151" s="95">
        <v>74.7</v>
      </c>
      <c r="D151" s="95">
        <v>58.2</v>
      </c>
      <c r="E151" s="104">
        <v>58.75</v>
      </c>
      <c r="F151" s="95">
        <v>0.5</v>
      </c>
      <c r="H151" s="95" t="s">
        <v>88</v>
      </c>
      <c r="I151" s="95" t="s">
        <v>88</v>
      </c>
      <c r="J151" s="104" t="s">
        <v>88</v>
      </c>
      <c r="K151" s="95" t="s">
        <v>88</v>
      </c>
      <c r="L151" s="95"/>
      <c r="M151" s="95" t="s">
        <v>88</v>
      </c>
      <c r="N151" s="95" t="s">
        <v>88</v>
      </c>
      <c r="O151" s="104" t="s">
        <v>88</v>
      </c>
      <c r="P151" s="95" t="s">
        <v>88</v>
      </c>
      <c r="R151" s="95">
        <v>14.8</v>
      </c>
      <c r="S151" s="95">
        <v>19.5</v>
      </c>
      <c r="T151" s="104">
        <v>20.16</v>
      </c>
      <c r="U151" s="95">
        <v>-3.1</v>
      </c>
    </row>
    <row r="152" spans="1:21" ht="12.75" customHeight="1" x14ac:dyDescent="0.2">
      <c r="A152" s="3">
        <v>17</v>
      </c>
      <c r="B152" s="32">
        <v>2</v>
      </c>
      <c r="C152" s="95">
        <v>72</v>
      </c>
      <c r="D152" s="95">
        <v>59.9</v>
      </c>
      <c r="E152" s="104">
        <v>58.83</v>
      </c>
      <c r="F152" s="95">
        <v>1</v>
      </c>
      <c r="H152" s="95" t="s">
        <v>88</v>
      </c>
      <c r="I152" s="95" t="s">
        <v>88</v>
      </c>
      <c r="J152" s="104" t="s">
        <v>88</v>
      </c>
      <c r="K152" s="95" t="s">
        <v>88</v>
      </c>
      <c r="L152" s="95"/>
      <c r="M152" s="95" t="s">
        <v>88</v>
      </c>
      <c r="N152" s="95" t="s">
        <v>88</v>
      </c>
      <c r="O152" s="104" t="s">
        <v>88</v>
      </c>
      <c r="P152" s="95" t="s">
        <v>88</v>
      </c>
      <c r="R152" s="95">
        <v>12.6</v>
      </c>
      <c r="S152" s="95">
        <v>20.5</v>
      </c>
      <c r="T152" s="104">
        <v>19.760000000000002</v>
      </c>
      <c r="U152" s="95">
        <v>-4.9000000000000004</v>
      </c>
    </row>
    <row r="153" spans="1:21" ht="12.75" customHeight="1" x14ac:dyDescent="0.2">
      <c r="A153" s="3">
        <v>17</v>
      </c>
      <c r="B153" s="32">
        <v>3</v>
      </c>
      <c r="C153" s="95">
        <v>71.2</v>
      </c>
      <c r="D153" s="95">
        <v>58.6</v>
      </c>
      <c r="E153" s="104">
        <v>58.89</v>
      </c>
      <c r="F153" s="95">
        <v>0.7</v>
      </c>
      <c r="H153" s="95" t="s">
        <v>88</v>
      </c>
      <c r="I153" s="95" t="s">
        <v>88</v>
      </c>
      <c r="J153" s="104" t="s">
        <v>88</v>
      </c>
      <c r="K153" s="95" t="s">
        <v>88</v>
      </c>
      <c r="L153" s="95"/>
      <c r="M153" s="95" t="s">
        <v>88</v>
      </c>
      <c r="N153" s="95" t="s">
        <v>88</v>
      </c>
      <c r="O153" s="104" t="s">
        <v>88</v>
      </c>
      <c r="P153" s="95" t="s">
        <v>88</v>
      </c>
      <c r="R153" s="95">
        <v>14.8</v>
      </c>
      <c r="S153" s="95">
        <v>20.3</v>
      </c>
      <c r="T153" s="104">
        <v>19.260000000000002</v>
      </c>
      <c r="U153" s="95">
        <v>-6</v>
      </c>
    </row>
    <row r="154" spans="1:21" ht="12.75" customHeight="1" x14ac:dyDescent="0.2">
      <c r="A154" s="3">
        <v>17</v>
      </c>
      <c r="B154" s="32">
        <v>4</v>
      </c>
      <c r="C154" s="95">
        <v>68.599999999999994</v>
      </c>
      <c r="D154" s="95">
        <v>60.3</v>
      </c>
      <c r="E154" s="104">
        <v>58.89</v>
      </c>
      <c r="F154" s="95">
        <v>0</v>
      </c>
      <c r="H154" s="95" t="s">
        <v>88</v>
      </c>
      <c r="I154" s="95" t="s">
        <v>88</v>
      </c>
      <c r="J154" s="104" t="s">
        <v>88</v>
      </c>
      <c r="K154" s="95" t="s">
        <v>88</v>
      </c>
      <c r="L154" s="95"/>
      <c r="M154" s="95" t="s">
        <v>88</v>
      </c>
      <c r="N154" s="95" t="s">
        <v>88</v>
      </c>
      <c r="O154" s="104" t="s">
        <v>88</v>
      </c>
      <c r="P154" s="95" t="s">
        <v>88</v>
      </c>
      <c r="R154" s="95">
        <v>12.5</v>
      </c>
      <c r="S154" s="95">
        <v>18.399999999999999</v>
      </c>
      <c r="T154" s="104">
        <v>18.72</v>
      </c>
      <c r="U154" s="95">
        <v>-6.5</v>
      </c>
    </row>
    <row r="155" spans="1:21" ht="12.75" customHeight="1" x14ac:dyDescent="0.2">
      <c r="A155" s="3">
        <v>17</v>
      </c>
      <c r="B155" s="32">
        <v>5</v>
      </c>
      <c r="C155" s="95">
        <v>65.2</v>
      </c>
      <c r="D155" s="95">
        <v>61.9</v>
      </c>
      <c r="E155" s="104">
        <v>58.79</v>
      </c>
      <c r="F155" s="95">
        <v>-1.2</v>
      </c>
      <c r="H155" s="95" t="s">
        <v>88</v>
      </c>
      <c r="I155" s="95" t="s">
        <v>88</v>
      </c>
      <c r="J155" s="104" t="s">
        <v>88</v>
      </c>
      <c r="K155" s="95" t="s">
        <v>88</v>
      </c>
      <c r="L155" s="95"/>
      <c r="M155" s="95" t="s">
        <v>88</v>
      </c>
      <c r="N155" s="95" t="s">
        <v>88</v>
      </c>
      <c r="O155" s="104" t="s">
        <v>88</v>
      </c>
      <c r="P155" s="95" t="s">
        <v>88</v>
      </c>
      <c r="R155" s="95">
        <v>11.8</v>
      </c>
      <c r="S155" s="95">
        <v>18.899999999999999</v>
      </c>
      <c r="T155" s="104">
        <v>18.21</v>
      </c>
      <c r="U155" s="95">
        <v>-6.1</v>
      </c>
    </row>
    <row r="156" spans="1:21" ht="12.75" customHeight="1" x14ac:dyDescent="0.2">
      <c r="A156" s="3">
        <v>17</v>
      </c>
      <c r="B156" s="32">
        <v>6</v>
      </c>
      <c r="C156" s="95">
        <v>28.2</v>
      </c>
      <c r="D156" s="95">
        <v>58.4</v>
      </c>
      <c r="E156" s="104">
        <v>58.62</v>
      </c>
      <c r="F156" s="95">
        <v>-2</v>
      </c>
      <c r="H156" s="95" t="s">
        <v>88</v>
      </c>
      <c r="I156" s="95" t="s">
        <v>88</v>
      </c>
      <c r="J156" s="104" t="s">
        <v>88</v>
      </c>
      <c r="K156" s="95" t="s">
        <v>88</v>
      </c>
      <c r="L156" s="95"/>
      <c r="M156" s="95" t="s">
        <v>88</v>
      </c>
      <c r="N156" s="95" t="s">
        <v>88</v>
      </c>
      <c r="O156" s="104" t="s">
        <v>88</v>
      </c>
      <c r="P156" s="95" t="s">
        <v>88</v>
      </c>
      <c r="R156" s="95">
        <v>23.2</v>
      </c>
      <c r="S156" s="95">
        <v>15.9</v>
      </c>
      <c r="T156" s="104">
        <v>17.82</v>
      </c>
      <c r="U156" s="95">
        <v>-4.7</v>
      </c>
    </row>
    <row r="157" spans="1:21" ht="12.75" customHeight="1" x14ac:dyDescent="0.2">
      <c r="A157" s="3">
        <v>17</v>
      </c>
      <c r="B157" s="32">
        <v>7</v>
      </c>
      <c r="C157" s="95">
        <v>9.1</v>
      </c>
      <c r="D157" s="95">
        <v>57.4</v>
      </c>
      <c r="E157" s="104">
        <v>58.38</v>
      </c>
      <c r="F157" s="95">
        <v>-2.9</v>
      </c>
      <c r="H157" s="95" t="s">
        <v>88</v>
      </c>
      <c r="I157" s="95" t="s">
        <v>88</v>
      </c>
      <c r="J157" s="104" t="s">
        <v>88</v>
      </c>
      <c r="K157" s="95" t="s">
        <v>88</v>
      </c>
      <c r="L157" s="95"/>
      <c r="M157" s="95" t="s">
        <v>88</v>
      </c>
      <c r="N157" s="95" t="s">
        <v>88</v>
      </c>
      <c r="O157" s="104" t="s">
        <v>88</v>
      </c>
      <c r="P157" s="95" t="s">
        <v>88</v>
      </c>
      <c r="R157" s="95">
        <v>36.9</v>
      </c>
      <c r="S157" s="95">
        <v>13.1</v>
      </c>
      <c r="T157" s="104">
        <v>17.62</v>
      </c>
      <c r="U157" s="95">
        <v>-2.4</v>
      </c>
    </row>
    <row r="158" spans="1:21" ht="12.75" customHeight="1" x14ac:dyDescent="0.2">
      <c r="A158" s="3">
        <v>17</v>
      </c>
      <c r="B158" s="32">
        <v>8</v>
      </c>
      <c r="C158" s="95">
        <v>30.9</v>
      </c>
      <c r="D158" s="95">
        <v>61.9</v>
      </c>
      <c r="E158" s="104">
        <v>58.03</v>
      </c>
      <c r="F158" s="95">
        <v>-4.2</v>
      </c>
      <c r="H158" s="95" t="s">
        <v>88</v>
      </c>
      <c r="I158" s="95" t="s">
        <v>88</v>
      </c>
      <c r="J158" s="104" t="s">
        <v>88</v>
      </c>
      <c r="K158" s="95" t="s">
        <v>88</v>
      </c>
      <c r="L158" s="95"/>
      <c r="M158" s="95" t="s">
        <v>88</v>
      </c>
      <c r="N158" s="95" t="s">
        <v>88</v>
      </c>
      <c r="O158" s="104" t="s">
        <v>88</v>
      </c>
      <c r="P158" s="95" t="s">
        <v>88</v>
      </c>
      <c r="R158" s="95">
        <v>38.200000000000003</v>
      </c>
      <c r="S158" s="95">
        <v>19</v>
      </c>
      <c r="T158" s="104">
        <v>17.600000000000001</v>
      </c>
      <c r="U158" s="95">
        <v>-0.2</v>
      </c>
    </row>
    <row r="159" spans="1:21" ht="12.75" customHeight="1" x14ac:dyDescent="0.2">
      <c r="A159" s="3">
        <v>17</v>
      </c>
      <c r="B159" s="32">
        <v>9</v>
      </c>
      <c r="C159" s="95">
        <v>68.7</v>
      </c>
      <c r="D159" s="95">
        <v>55</v>
      </c>
      <c r="E159" s="104">
        <v>57.6</v>
      </c>
      <c r="F159" s="95">
        <v>-5.2</v>
      </c>
      <c r="H159" s="95" t="s">
        <v>88</v>
      </c>
      <c r="I159" s="95" t="s">
        <v>88</v>
      </c>
      <c r="J159" s="104" t="s">
        <v>88</v>
      </c>
      <c r="K159" s="95" t="s">
        <v>88</v>
      </c>
      <c r="L159" s="95"/>
      <c r="M159" s="95" t="s">
        <v>88</v>
      </c>
      <c r="N159" s="95" t="s">
        <v>88</v>
      </c>
      <c r="O159" s="104" t="s">
        <v>88</v>
      </c>
      <c r="P159" s="95" t="s">
        <v>88</v>
      </c>
      <c r="R159" s="95">
        <v>13.8</v>
      </c>
      <c r="S159" s="95">
        <v>18</v>
      </c>
      <c r="T159" s="104">
        <v>17.79</v>
      </c>
      <c r="U159" s="95">
        <v>2.2000000000000002</v>
      </c>
    </row>
    <row r="160" spans="1:21" ht="12.75" customHeight="1" x14ac:dyDescent="0.2">
      <c r="A160" s="3">
        <v>17</v>
      </c>
      <c r="B160" s="32">
        <v>10</v>
      </c>
      <c r="C160" s="95">
        <v>63.4</v>
      </c>
      <c r="D160" s="95">
        <v>52.9</v>
      </c>
      <c r="E160" s="104">
        <v>57.14</v>
      </c>
      <c r="F160" s="95">
        <v>-5.5</v>
      </c>
      <c r="H160" s="95" t="s">
        <v>88</v>
      </c>
      <c r="I160" s="95" t="s">
        <v>88</v>
      </c>
      <c r="J160" s="104" t="s">
        <v>88</v>
      </c>
      <c r="K160" s="95" t="s">
        <v>88</v>
      </c>
      <c r="L160" s="95"/>
      <c r="M160" s="95" t="s">
        <v>88</v>
      </c>
      <c r="N160" s="95" t="s">
        <v>88</v>
      </c>
      <c r="O160" s="104" t="s">
        <v>88</v>
      </c>
      <c r="P160" s="95" t="s">
        <v>88</v>
      </c>
      <c r="R160" s="95">
        <v>14.7</v>
      </c>
      <c r="S160" s="95">
        <v>20</v>
      </c>
      <c r="T160" s="104">
        <v>18.16</v>
      </c>
      <c r="U160" s="95">
        <v>4.5</v>
      </c>
    </row>
    <row r="161" spans="1:21" ht="12.75" customHeight="1" x14ac:dyDescent="0.2">
      <c r="A161" s="3">
        <v>17</v>
      </c>
      <c r="B161" s="32">
        <v>11</v>
      </c>
      <c r="C161" s="95">
        <v>72.5</v>
      </c>
      <c r="D161" s="95">
        <v>59.1</v>
      </c>
      <c r="E161" s="104">
        <v>56.71</v>
      </c>
      <c r="F161" s="95">
        <v>-5.0999999999999996</v>
      </c>
      <c r="H161" s="95" t="s">
        <v>88</v>
      </c>
      <c r="I161" s="95" t="s">
        <v>88</v>
      </c>
      <c r="J161" s="104" t="s">
        <v>88</v>
      </c>
      <c r="K161" s="95" t="s">
        <v>88</v>
      </c>
      <c r="L161" s="95"/>
      <c r="M161" s="95" t="s">
        <v>88</v>
      </c>
      <c r="N161" s="95" t="s">
        <v>88</v>
      </c>
      <c r="O161" s="104" t="s">
        <v>88</v>
      </c>
      <c r="P161" s="95" t="s">
        <v>88</v>
      </c>
      <c r="R161" s="95">
        <v>16.100000000000001</v>
      </c>
      <c r="S161" s="95">
        <v>20.3</v>
      </c>
      <c r="T161" s="104">
        <v>18.73</v>
      </c>
      <c r="U161" s="95">
        <v>6.9</v>
      </c>
    </row>
    <row r="162" spans="1:21" ht="12.75" customHeight="1" x14ac:dyDescent="0.2">
      <c r="A162" s="3">
        <v>17</v>
      </c>
      <c r="B162" s="32">
        <v>12</v>
      </c>
      <c r="C162" s="95">
        <v>76.099999999999994</v>
      </c>
      <c r="D162" s="95">
        <v>56.5</v>
      </c>
      <c r="E162" s="104">
        <v>56.43</v>
      </c>
      <c r="F162" s="95">
        <v>-3.4</v>
      </c>
      <c r="H162" s="95" t="s">
        <v>88</v>
      </c>
      <c r="I162" s="95" t="s">
        <v>88</v>
      </c>
      <c r="J162" s="104" t="s">
        <v>88</v>
      </c>
      <c r="K162" s="95" t="s">
        <v>88</v>
      </c>
      <c r="L162" s="95"/>
      <c r="M162" s="95" t="s">
        <v>88</v>
      </c>
      <c r="N162" s="95" t="s">
        <v>88</v>
      </c>
      <c r="O162" s="104" t="s">
        <v>88</v>
      </c>
      <c r="P162" s="95" t="s">
        <v>88</v>
      </c>
      <c r="R162" s="95">
        <v>11.7</v>
      </c>
      <c r="S162" s="95">
        <v>18</v>
      </c>
      <c r="T162" s="104">
        <v>19.489999999999998</v>
      </c>
      <c r="U162" s="95">
        <v>9.1</v>
      </c>
    </row>
    <row r="163" spans="1:21" ht="12.75" customHeight="1" x14ac:dyDescent="0.2">
      <c r="B163" s="32">
        <v>1</v>
      </c>
      <c r="C163" s="95">
        <v>67.7</v>
      </c>
      <c r="D163" s="95">
        <v>49.9</v>
      </c>
      <c r="E163" s="104">
        <v>56.31</v>
      </c>
      <c r="F163" s="95">
        <v>-1.5</v>
      </c>
      <c r="H163" s="95" t="s">
        <v>88</v>
      </c>
      <c r="I163" s="95" t="s">
        <v>88</v>
      </c>
      <c r="J163" s="104" t="s">
        <v>88</v>
      </c>
      <c r="K163" s="95" t="s">
        <v>88</v>
      </c>
      <c r="L163" s="95"/>
      <c r="M163" s="95" t="s">
        <v>88</v>
      </c>
      <c r="N163" s="95" t="s">
        <v>88</v>
      </c>
      <c r="O163" s="104" t="s">
        <v>88</v>
      </c>
      <c r="P163" s="95" t="s">
        <v>88</v>
      </c>
      <c r="R163" s="95">
        <v>15.5</v>
      </c>
      <c r="S163" s="95">
        <v>21.1</v>
      </c>
      <c r="T163" s="104">
        <v>20.37</v>
      </c>
      <c r="U163" s="95">
        <v>10.5</v>
      </c>
    </row>
    <row r="164" spans="1:21" ht="12.75" customHeight="1" x14ac:dyDescent="0.2">
      <c r="A164" s="3">
        <v>18</v>
      </c>
      <c r="B164" s="32">
        <v>2</v>
      </c>
      <c r="C164" s="95">
        <v>72.3</v>
      </c>
      <c r="D164" s="95">
        <v>62.7</v>
      </c>
      <c r="E164" s="104">
        <v>56.33</v>
      </c>
      <c r="F164" s="95">
        <v>0.4</v>
      </c>
      <c r="H164" s="95" t="s">
        <v>88</v>
      </c>
      <c r="I164" s="95" t="s">
        <v>88</v>
      </c>
      <c r="J164" s="104" t="s">
        <v>88</v>
      </c>
      <c r="K164" s="95" t="s">
        <v>88</v>
      </c>
      <c r="L164" s="95"/>
      <c r="M164" s="95" t="s">
        <v>88</v>
      </c>
      <c r="N164" s="95" t="s">
        <v>88</v>
      </c>
      <c r="O164" s="104" t="s">
        <v>88</v>
      </c>
      <c r="P164" s="95" t="s">
        <v>88</v>
      </c>
      <c r="R164" s="95">
        <v>11.7</v>
      </c>
      <c r="S164" s="95">
        <v>18.7</v>
      </c>
      <c r="T164" s="104">
        <v>21.28</v>
      </c>
      <c r="U164" s="95">
        <v>10.9</v>
      </c>
    </row>
    <row r="165" spans="1:21" ht="12.75" customHeight="1" x14ac:dyDescent="0.2">
      <c r="A165" s="3">
        <v>18</v>
      </c>
      <c r="B165" s="32">
        <v>3</v>
      </c>
      <c r="C165" s="95">
        <v>72.5</v>
      </c>
      <c r="D165" s="95">
        <v>59.9</v>
      </c>
      <c r="E165" s="104">
        <v>56.5</v>
      </c>
      <c r="F165" s="95">
        <v>2</v>
      </c>
      <c r="H165" s="95" t="s">
        <v>88</v>
      </c>
      <c r="I165" s="95" t="s">
        <v>88</v>
      </c>
      <c r="J165" s="104" t="s">
        <v>88</v>
      </c>
      <c r="K165" s="95" t="s">
        <v>88</v>
      </c>
      <c r="L165" s="95"/>
      <c r="M165" s="95" t="s">
        <v>88</v>
      </c>
      <c r="N165" s="95" t="s">
        <v>88</v>
      </c>
      <c r="O165" s="104" t="s">
        <v>88</v>
      </c>
      <c r="P165" s="95" t="s">
        <v>88</v>
      </c>
      <c r="R165" s="95">
        <v>16.899999999999999</v>
      </c>
      <c r="S165" s="95">
        <v>22.4</v>
      </c>
      <c r="T165" s="104">
        <v>22.14</v>
      </c>
      <c r="U165" s="95">
        <v>10.3</v>
      </c>
    </row>
    <row r="166" spans="1:21" ht="12.75" customHeight="1" x14ac:dyDescent="0.2">
      <c r="A166" s="3">
        <v>18</v>
      </c>
      <c r="B166" s="32">
        <v>4</v>
      </c>
      <c r="C166" s="95">
        <v>69.599999999999994</v>
      </c>
      <c r="D166" s="95">
        <v>60.7</v>
      </c>
      <c r="E166" s="104">
        <v>56.77</v>
      </c>
      <c r="F166" s="95">
        <v>3.3</v>
      </c>
      <c r="H166" s="95" t="s">
        <v>88</v>
      </c>
      <c r="I166" s="95" t="s">
        <v>88</v>
      </c>
      <c r="J166" s="104" t="s">
        <v>88</v>
      </c>
      <c r="K166" s="95" t="s">
        <v>88</v>
      </c>
      <c r="L166" s="95"/>
      <c r="M166" s="95" t="s">
        <v>88</v>
      </c>
      <c r="N166" s="95" t="s">
        <v>88</v>
      </c>
      <c r="O166" s="104" t="s">
        <v>88</v>
      </c>
      <c r="P166" s="95" t="s">
        <v>88</v>
      </c>
      <c r="R166" s="95">
        <v>16.8</v>
      </c>
      <c r="S166" s="95">
        <v>22.1</v>
      </c>
      <c r="T166" s="104">
        <v>22.86</v>
      </c>
      <c r="U166" s="95">
        <v>8.6</v>
      </c>
    </row>
    <row r="167" spans="1:21" ht="12.75" customHeight="1" x14ac:dyDescent="0.2">
      <c r="A167" s="3">
        <v>18</v>
      </c>
      <c r="B167" s="32">
        <v>5</v>
      </c>
      <c r="C167" s="95">
        <v>47.9</v>
      </c>
      <c r="D167" s="95">
        <v>44.6</v>
      </c>
      <c r="E167" s="104">
        <v>57.09</v>
      </c>
      <c r="F167" s="95">
        <v>3.7</v>
      </c>
      <c r="H167" s="95" t="s">
        <v>88</v>
      </c>
      <c r="I167" s="95" t="s">
        <v>88</v>
      </c>
      <c r="J167" s="104" t="s">
        <v>88</v>
      </c>
      <c r="K167" s="95" t="s">
        <v>88</v>
      </c>
      <c r="L167" s="95"/>
      <c r="M167" s="95" t="s">
        <v>88</v>
      </c>
      <c r="N167" s="95" t="s">
        <v>88</v>
      </c>
      <c r="O167" s="104" t="s">
        <v>88</v>
      </c>
      <c r="P167" s="95" t="s">
        <v>88</v>
      </c>
      <c r="R167" s="95">
        <v>15</v>
      </c>
      <c r="S167" s="95">
        <v>21.6</v>
      </c>
      <c r="T167" s="104">
        <v>23.35</v>
      </c>
      <c r="U167" s="95">
        <v>6</v>
      </c>
    </row>
    <row r="168" spans="1:21" ht="12.75" customHeight="1" x14ac:dyDescent="0.2">
      <c r="A168" s="3">
        <v>18</v>
      </c>
      <c r="B168" s="32">
        <v>6</v>
      </c>
      <c r="C168" s="95">
        <v>27</v>
      </c>
      <c r="D168" s="95">
        <v>58.3</v>
      </c>
      <c r="E168" s="104">
        <v>57.37</v>
      </c>
      <c r="F168" s="95">
        <v>3.4</v>
      </c>
      <c r="H168" s="95" t="s">
        <v>88</v>
      </c>
      <c r="I168" s="95" t="s">
        <v>88</v>
      </c>
      <c r="J168" s="104" t="s">
        <v>88</v>
      </c>
      <c r="K168" s="95" t="s">
        <v>88</v>
      </c>
      <c r="L168" s="95"/>
      <c r="M168" s="95" t="s">
        <v>88</v>
      </c>
      <c r="N168" s="95" t="s">
        <v>88</v>
      </c>
      <c r="O168" s="104" t="s">
        <v>88</v>
      </c>
      <c r="P168" s="95" t="s">
        <v>88</v>
      </c>
      <c r="R168" s="95">
        <v>31.4</v>
      </c>
      <c r="S168" s="95">
        <v>22.8</v>
      </c>
      <c r="T168" s="104">
        <v>23.62</v>
      </c>
      <c r="U168" s="95">
        <v>3.2</v>
      </c>
    </row>
    <row r="169" spans="1:21" ht="12.75" customHeight="1" x14ac:dyDescent="0.2">
      <c r="A169" s="3">
        <v>18</v>
      </c>
      <c r="B169" s="32">
        <v>7</v>
      </c>
      <c r="C169" s="95">
        <v>11.7</v>
      </c>
      <c r="D169" s="95">
        <v>59</v>
      </c>
      <c r="E169" s="104">
        <v>57.6</v>
      </c>
      <c r="F169" s="95">
        <v>2.9</v>
      </c>
      <c r="H169" s="95" t="s">
        <v>88</v>
      </c>
      <c r="I169" s="95" t="s">
        <v>88</v>
      </c>
      <c r="J169" s="104" t="s">
        <v>88</v>
      </c>
      <c r="K169" s="95" t="s">
        <v>88</v>
      </c>
      <c r="L169" s="95"/>
      <c r="M169" s="95" t="s">
        <v>88</v>
      </c>
      <c r="N169" s="95" t="s">
        <v>88</v>
      </c>
      <c r="O169" s="104" t="s">
        <v>88</v>
      </c>
      <c r="P169" s="95" t="s">
        <v>88</v>
      </c>
      <c r="R169" s="95">
        <v>56.7</v>
      </c>
      <c r="S169" s="95">
        <v>33.5</v>
      </c>
      <c r="T169" s="104">
        <v>23.64</v>
      </c>
      <c r="U169" s="95">
        <v>0.3</v>
      </c>
    </row>
    <row r="170" spans="1:21" ht="12.75" customHeight="1" x14ac:dyDescent="0.2">
      <c r="A170" s="3">
        <v>18</v>
      </c>
      <c r="B170" s="32">
        <v>8</v>
      </c>
      <c r="C170" s="95">
        <v>28.7</v>
      </c>
      <c r="D170" s="95">
        <v>59</v>
      </c>
      <c r="E170" s="104">
        <v>57.8</v>
      </c>
      <c r="F170" s="95">
        <v>2.2999999999999998</v>
      </c>
      <c r="H170" s="95" t="s">
        <v>88</v>
      </c>
      <c r="I170" s="95" t="s">
        <v>88</v>
      </c>
      <c r="J170" s="104" t="s">
        <v>88</v>
      </c>
      <c r="K170" s="95" t="s">
        <v>88</v>
      </c>
      <c r="L170" s="95"/>
      <c r="M170" s="95" t="s">
        <v>88</v>
      </c>
      <c r="N170" s="95" t="s">
        <v>88</v>
      </c>
      <c r="O170" s="104" t="s">
        <v>88</v>
      </c>
      <c r="P170" s="95" t="s">
        <v>88</v>
      </c>
      <c r="R170" s="95">
        <v>41.9</v>
      </c>
      <c r="S170" s="95">
        <v>23.6</v>
      </c>
      <c r="T170" s="104">
        <v>23.47</v>
      </c>
      <c r="U170" s="95">
        <v>-2.1</v>
      </c>
    </row>
    <row r="171" spans="1:21" ht="12.75" customHeight="1" x14ac:dyDescent="0.2">
      <c r="A171" s="3">
        <v>18</v>
      </c>
      <c r="B171" s="32">
        <v>9</v>
      </c>
      <c r="C171" s="95">
        <v>74.400000000000006</v>
      </c>
      <c r="D171" s="95">
        <v>61.1</v>
      </c>
      <c r="E171" s="104">
        <v>57.99</v>
      </c>
      <c r="F171" s="95">
        <v>2.2999999999999998</v>
      </c>
      <c r="H171" s="95" t="s">
        <v>88</v>
      </c>
      <c r="I171" s="95" t="s">
        <v>88</v>
      </c>
      <c r="J171" s="104" t="s">
        <v>88</v>
      </c>
      <c r="K171" s="95" t="s">
        <v>88</v>
      </c>
      <c r="L171" s="95"/>
      <c r="M171" s="95" t="s">
        <v>88</v>
      </c>
      <c r="N171" s="95" t="s">
        <v>88</v>
      </c>
      <c r="O171" s="104" t="s">
        <v>88</v>
      </c>
      <c r="P171" s="95" t="s">
        <v>88</v>
      </c>
      <c r="R171" s="95">
        <v>19.399999999999999</v>
      </c>
      <c r="S171" s="95">
        <v>24.1</v>
      </c>
      <c r="T171" s="104">
        <v>23.16</v>
      </c>
      <c r="U171" s="95">
        <v>-3.7</v>
      </c>
    </row>
    <row r="172" spans="1:21" ht="12.75" customHeight="1" x14ac:dyDescent="0.2">
      <c r="A172" s="3">
        <v>18</v>
      </c>
      <c r="B172" s="32">
        <v>10</v>
      </c>
      <c r="C172" s="95">
        <v>71.599999999999994</v>
      </c>
      <c r="D172" s="95">
        <v>60.7</v>
      </c>
      <c r="E172" s="104">
        <v>58.23</v>
      </c>
      <c r="F172" s="95">
        <v>2.8</v>
      </c>
      <c r="H172" s="95" t="s">
        <v>88</v>
      </c>
      <c r="I172" s="95" t="s">
        <v>88</v>
      </c>
      <c r="J172" s="104" t="s">
        <v>88</v>
      </c>
      <c r="K172" s="95" t="s">
        <v>88</v>
      </c>
      <c r="L172" s="95"/>
      <c r="M172" s="95" t="s">
        <v>88</v>
      </c>
      <c r="N172" s="95" t="s">
        <v>88</v>
      </c>
      <c r="O172" s="104" t="s">
        <v>88</v>
      </c>
      <c r="P172" s="95" t="s">
        <v>88</v>
      </c>
      <c r="R172" s="95">
        <v>14.1</v>
      </c>
      <c r="S172" s="95">
        <v>18.899999999999999</v>
      </c>
      <c r="T172" s="104">
        <v>22.78</v>
      </c>
      <c r="U172" s="95">
        <v>-4.5999999999999996</v>
      </c>
    </row>
    <row r="173" spans="1:21" ht="12.75" customHeight="1" x14ac:dyDescent="0.2">
      <c r="A173" s="3">
        <v>18</v>
      </c>
      <c r="B173" s="32">
        <v>11</v>
      </c>
      <c r="C173" s="95">
        <v>66.5</v>
      </c>
      <c r="D173" s="95">
        <v>52.8</v>
      </c>
      <c r="E173" s="104">
        <v>58.47</v>
      </c>
      <c r="F173" s="95">
        <v>2.9</v>
      </c>
      <c r="H173" s="95" t="s">
        <v>88</v>
      </c>
      <c r="I173" s="95" t="s">
        <v>88</v>
      </c>
      <c r="J173" s="104" t="s">
        <v>88</v>
      </c>
      <c r="K173" s="95" t="s">
        <v>88</v>
      </c>
      <c r="L173" s="95"/>
      <c r="M173" s="95" t="s">
        <v>88</v>
      </c>
      <c r="N173" s="95" t="s">
        <v>88</v>
      </c>
      <c r="O173" s="104" t="s">
        <v>88</v>
      </c>
      <c r="P173" s="95" t="s">
        <v>88</v>
      </c>
      <c r="R173" s="95">
        <v>13.3</v>
      </c>
      <c r="S173" s="95">
        <v>17.5</v>
      </c>
      <c r="T173" s="104">
        <v>22.33</v>
      </c>
      <c r="U173" s="95">
        <v>-5.4</v>
      </c>
    </row>
    <row r="174" spans="1:21" ht="12.75" customHeight="1" x14ac:dyDescent="0.2">
      <c r="A174" s="3">
        <v>18</v>
      </c>
      <c r="B174" s="32">
        <v>12</v>
      </c>
      <c r="C174" s="95">
        <v>81.5</v>
      </c>
      <c r="D174" s="95">
        <v>62.3</v>
      </c>
      <c r="E174" s="104">
        <v>58.71</v>
      </c>
      <c r="F174" s="95">
        <v>3</v>
      </c>
      <c r="H174" s="95" t="s">
        <v>88</v>
      </c>
      <c r="I174" s="95" t="s">
        <v>88</v>
      </c>
      <c r="J174" s="104" t="s">
        <v>88</v>
      </c>
      <c r="K174" s="95" t="s">
        <v>88</v>
      </c>
      <c r="L174" s="95"/>
      <c r="M174" s="95" t="s">
        <v>88</v>
      </c>
      <c r="N174" s="95" t="s">
        <v>88</v>
      </c>
      <c r="O174" s="104" t="s">
        <v>88</v>
      </c>
      <c r="P174" s="95" t="s">
        <v>88</v>
      </c>
      <c r="R174" s="95">
        <v>16.100000000000001</v>
      </c>
      <c r="S174" s="95">
        <v>23.2</v>
      </c>
      <c r="T174" s="104">
        <v>21.82</v>
      </c>
      <c r="U174" s="95">
        <v>-6.2</v>
      </c>
    </row>
    <row r="175" spans="1:21" ht="12.75" customHeight="1" x14ac:dyDescent="0.2">
      <c r="B175" s="32">
        <v>1</v>
      </c>
      <c r="C175" s="95">
        <v>76.3</v>
      </c>
      <c r="D175" s="95">
        <v>56.6</v>
      </c>
      <c r="E175" s="104">
        <v>58.89</v>
      </c>
      <c r="F175" s="95">
        <v>2.1</v>
      </c>
      <c r="H175" s="95" t="s">
        <v>88</v>
      </c>
      <c r="I175" s="95" t="s">
        <v>88</v>
      </c>
      <c r="J175" s="104" t="s">
        <v>88</v>
      </c>
      <c r="K175" s="95" t="s">
        <v>88</v>
      </c>
      <c r="L175" s="95"/>
      <c r="M175" s="95" t="s">
        <v>88</v>
      </c>
      <c r="N175" s="95" t="s">
        <v>88</v>
      </c>
      <c r="O175" s="104" t="s">
        <v>88</v>
      </c>
      <c r="P175" s="95" t="s">
        <v>88</v>
      </c>
      <c r="R175" s="95">
        <v>15.1</v>
      </c>
      <c r="S175" s="95">
        <v>21.4</v>
      </c>
      <c r="T175" s="104">
        <v>21.28</v>
      </c>
      <c r="U175" s="95">
        <v>-6.5</v>
      </c>
    </row>
    <row r="176" spans="1:21" ht="12.75" customHeight="1" x14ac:dyDescent="0.2">
      <c r="A176" s="3">
        <v>19</v>
      </c>
      <c r="B176" s="32">
        <v>2</v>
      </c>
      <c r="C176" s="95">
        <v>64.5</v>
      </c>
      <c r="D176" s="95">
        <v>57.3</v>
      </c>
      <c r="E176" s="104">
        <v>58.89</v>
      </c>
      <c r="F176" s="95">
        <v>0</v>
      </c>
      <c r="H176" s="95" t="s">
        <v>88</v>
      </c>
      <c r="I176" s="95" t="s">
        <v>88</v>
      </c>
      <c r="J176" s="104" t="s">
        <v>88</v>
      </c>
      <c r="K176" s="95" t="s">
        <v>88</v>
      </c>
      <c r="L176" s="95"/>
      <c r="M176" s="95" t="s">
        <v>88</v>
      </c>
      <c r="N176" s="95" t="s">
        <v>88</v>
      </c>
      <c r="O176" s="104" t="s">
        <v>88</v>
      </c>
      <c r="P176" s="95" t="s">
        <v>88</v>
      </c>
      <c r="R176" s="95">
        <v>12.9</v>
      </c>
      <c r="S176" s="95">
        <v>18.8</v>
      </c>
      <c r="T176" s="104">
        <v>20.76</v>
      </c>
      <c r="U176" s="95">
        <v>-6.2</v>
      </c>
    </row>
    <row r="177" spans="1:21" ht="12.75" customHeight="1" x14ac:dyDescent="0.2">
      <c r="A177" s="3">
        <v>19</v>
      </c>
      <c r="B177" s="32">
        <v>3</v>
      </c>
      <c r="C177" s="95">
        <v>68.2</v>
      </c>
      <c r="D177" s="95">
        <v>55.5</v>
      </c>
      <c r="E177" s="104">
        <v>58.75</v>
      </c>
      <c r="F177" s="95">
        <v>-1.7</v>
      </c>
      <c r="H177" s="95" t="s">
        <v>88</v>
      </c>
      <c r="I177" s="95" t="s">
        <v>88</v>
      </c>
      <c r="J177" s="104" t="s">
        <v>88</v>
      </c>
      <c r="K177" s="95" t="s">
        <v>88</v>
      </c>
      <c r="L177" s="95"/>
      <c r="M177" s="95" t="s">
        <v>88</v>
      </c>
      <c r="N177" s="95" t="s">
        <v>88</v>
      </c>
      <c r="O177" s="104" t="s">
        <v>88</v>
      </c>
      <c r="P177" s="95" t="s">
        <v>88</v>
      </c>
      <c r="R177" s="95">
        <v>15.2</v>
      </c>
      <c r="S177" s="95">
        <v>20.9</v>
      </c>
      <c r="T177" s="104">
        <v>20.27</v>
      </c>
      <c r="U177" s="95">
        <v>-5.8</v>
      </c>
    </row>
    <row r="178" spans="1:21" ht="12.75" customHeight="1" x14ac:dyDescent="0.2">
      <c r="A178" s="3">
        <v>19</v>
      </c>
      <c r="B178" s="32">
        <v>4</v>
      </c>
      <c r="C178" s="95">
        <v>71.2</v>
      </c>
      <c r="D178" s="95">
        <v>62.1</v>
      </c>
      <c r="E178" s="104">
        <v>58.55</v>
      </c>
      <c r="F178" s="95">
        <v>-2.5</v>
      </c>
      <c r="H178" s="95" t="s">
        <v>88</v>
      </c>
      <c r="I178" s="95" t="s">
        <v>88</v>
      </c>
      <c r="J178" s="104" t="s">
        <v>88</v>
      </c>
      <c r="K178" s="95" t="s">
        <v>88</v>
      </c>
      <c r="L178" s="95"/>
      <c r="M178" s="95" t="s">
        <v>88</v>
      </c>
      <c r="N178" s="95" t="s">
        <v>88</v>
      </c>
      <c r="O178" s="104" t="s">
        <v>88</v>
      </c>
      <c r="P178" s="95" t="s">
        <v>88</v>
      </c>
      <c r="R178" s="95">
        <v>20.5</v>
      </c>
      <c r="S178" s="95">
        <v>25.9</v>
      </c>
      <c r="T178" s="104">
        <v>19.84</v>
      </c>
      <c r="U178" s="95">
        <v>-5.0999999999999996</v>
      </c>
    </row>
    <row r="179" spans="1:21" ht="12.75" customHeight="1" x14ac:dyDescent="0.2">
      <c r="A179" s="3">
        <v>19</v>
      </c>
      <c r="B179" s="32">
        <v>5</v>
      </c>
      <c r="C179" s="95">
        <v>65.7</v>
      </c>
      <c r="D179" s="95">
        <v>62.7</v>
      </c>
      <c r="E179" s="104">
        <v>58.36</v>
      </c>
      <c r="F179" s="95">
        <v>-2.2000000000000002</v>
      </c>
      <c r="H179" s="95" t="s">
        <v>88</v>
      </c>
      <c r="I179" s="95" t="s">
        <v>88</v>
      </c>
      <c r="J179" s="104" t="s">
        <v>88</v>
      </c>
      <c r="K179" s="95" t="s">
        <v>88</v>
      </c>
      <c r="L179" s="95"/>
      <c r="M179" s="95" t="s">
        <v>88</v>
      </c>
      <c r="N179" s="95" t="s">
        <v>88</v>
      </c>
      <c r="O179" s="104" t="s">
        <v>88</v>
      </c>
      <c r="P179" s="95" t="s">
        <v>88</v>
      </c>
      <c r="R179" s="95">
        <v>12.1</v>
      </c>
      <c r="S179" s="95">
        <v>18.3</v>
      </c>
      <c r="T179" s="104">
        <v>19.52</v>
      </c>
      <c r="U179" s="95">
        <v>-3.9</v>
      </c>
    </row>
    <row r="180" spans="1:21" ht="12.75" customHeight="1" x14ac:dyDescent="0.2">
      <c r="A180" s="3">
        <v>19</v>
      </c>
      <c r="B180" s="32">
        <v>6</v>
      </c>
      <c r="C180" s="95">
        <v>26.7</v>
      </c>
      <c r="D180" s="95">
        <v>59.2</v>
      </c>
      <c r="E180" s="104">
        <v>58.21</v>
      </c>
      <c r="F180" s="95">
        <v>-1.9</v>
      </c>
      <c r="H180" s="95" t="s">
        <v>88</v>
      </c>
      <c r="I180" s="95" t="s">
        <v>88</v>
      </c>
      <c r="J180" s="104" t="s">
        <v>88</v>
      </c>
      <c r="K180" s="95" t="s">
        <v>88</v>
      </c>
      <c r="L180" s="95"/>
      <c r="M180" s="95" t="s">
        <v>88</v>
      </c>
      <c r="N180" s="95" t="s">
        <v>88</v>
      </c>
      <c r="O180" s="104" t="s">
        <v>88</v>
      </c>
      <c r="P180" s="95" t="s">
        <v>88</v>
      </c>
      <c r="R180" s="95">
        <v>34.200000000000003</v>
      </c>
      <c r="S180" s="95">
        <v>24.6</v>
      </c>
      <c r="T180" s="104">
        <v>19.29</v>
      </c>
      <c r="U180" s="95">
        <v>-2.8</v>
      </c>
    </row>
    <row r="181" spans="1:21" ht="12.75" customHeight="1" x14ac:dyDescent="0.2">
      <c r="A181" s="3">
        <v>19</v>
      </c>
      <c r="B181" s="32">
        <v>7</v>
      </c>
      <c r="C181" s="95">
        <v>12.3</v>
      </c>
      <c r="D181" s="95">
        <v>58.8</v>
      </c>
      <c r="E181" s="104">
        <v>58.03</v>
      </c>
      <c r="F181" s="95">
        <v>-2.2000000000000002</v>
      </c>
      <c r="H181" s="95" t="s">
        <v>88</v>
      </c>
      <c r="I181" s="95" t="s">
        <v>88</v>
      </c>
      <c r="J181" s="104" t="s">
        <v>88</v>
      </c>
      <c r="K181" s="95" t="s">
        <v>88</v>
      </c>
      <c r="L181" s="95"/>
      <c r="M181" s="95" t="s">
        <v>88</v>
      </c>
      <c r="N181" s="95" t="s">
        <v>88</v>
      </c>
      <c r="O181" s="104" t="s">
        <v>88</v>
      </c>
      <c r="P181" s="95" t="s">
        <v>88</v>
      </c>
      <c r="R181" s="95">
        <v>38.4</v>
      </c>
      <c r="S181" s="95">
        <v>15.5</v>
      </c>
      <c r="T181" s="104">
        <v>19.13</v>
      </c>
      <c r="U181" s="95">
        <v>-1.8</v>
      </c>
    </row>
    <row r="182" spans="1:21" ht="12.75" customHeight="1" x14ac:dyDescent="0.2">
      <c r="A182" s="3">
        <v>19</v>
      </c>
      <c r="B182" s="32">
        <v>8</v>
      </c>
      <c r="C182" s="95">
        <v>23</v>
      </c>
      <c r="D182" s="95">
        <v>52.9</v>
      </c>
      <c r="E182" s="104">
        <v>57.81</v>
      </c>
      <c r="F182" s="95">
        <v>-2.6</v>
      </c>
      <c r="H182" s="95" t="s">
        <v>88</v>
      </c>
      <c r="I182" s="95" t="s">
        <v>88</v>
      </c>
      <c r="J182" s="104" t="s">
        <v>88</v>
      </c>
      <c r="K182" s="95" t="s">
        <v>88</v>
      </c>
      <c r="L182" s="95"/>
      <c r="M182" s="95" t="s">
        <v>88</v>
      </c>
      <c r="N182" s="95" t="s">
        <v>88</v>
      </c>
      <c r="O182" s="104" t="s">
        <v>88</v>
      </c>
      <c r="P182" s="95" t="s">
        <v>88</v>
      </c>
      <c r="R182" s="95">
        <v>29.5</v>
      </c>
      <c r="S182" s="95">
        <v>11.5</v>
      </c>
      <c r="T182" s="104">
        <v>19.079999999999998</v>
      </c>
      <c r="U182" s="95">
        <v>-0.7</v>
      </c>
    </row>
    <row r="183" spans="1:21" ht="12.75" customHeight="1" x14ac:dyDescent="0.2">
      <c r="A183" s="3">
        <v>19</v>
      </c>
      <c r="B183" s="32">
        <v>9</v>
      </c>
      <c r="C183" s="95">
        <v>69.599999999999994</v>
      </c>
      <c r="D183" s="95">
        <v>56.7</v>
      </c>
      <c r="E183" s="104">
        <v>57.57</v>
      </c>
      <c r="F183" s="95">
        <v>-2.9</v>
      </c>
      <c r="H183" s="95" t="s">
        <v>88</v>
      </c>
      <c r="I183" s="95" t="s">
        <v>88</v>
      </c>
      <c r="J183" s="104" t="s">
        <v>88</v>
      </c>
      <c r="K183" s="95" t="s">
        <v>88</v>
      </c>
      <c r="L183" s="95"/>
      <c r="M183" s="95" t="s">
        <v>88</v>
      </c>
      <c r="N183" s="95" t="s">
        <v>88</v>
      </c>
      <c r="O183" s="104" t="s">
        <v>88</v>
      </c>
      <c r="P183" s="95" t="s">
        <v>88</v>
      </c>
      <c r="R183" s="95">
        <v>11</v>
      </c>
      <c r="S183" s="95">
        <v>15.9</v>
      </c>
      <c r="T183" s="104">
        <v>19.16</v>
      </c>
      <c r="U183" s="95">
        <v>0.9</v>
      </c>
    </row>
    <row r="184" spans="1:21" ht="12.75" customHeight="1" x14ac:dyDescent="0.2">
      <c r="A184" s="3">
        <v>19</v>
      </c>
      <c r="B184" s="32">
        <v>10</v>
      </c>
      <c r="C184" s="95">
        <v>71.2</v>
      </c>
      <c r="D184" s="95">
        <v>59.5</v>
      </c>
      <c r="E184" s="104">
        <v>57.35</v>
      </c>
      <c r="F184" s="95">
        <v>-2.7</v>
      </c>
      <c r="H184" s="95" t="s">
        <v>88</v>
      </c>
      <c r="I184" s="95" t="s">
        <v>88</v>
      </c>
      <c r="J184" s="104" t="s">
        <v>88</v>
      </c>
      <c r="K184" s="95" t="s">
        <v>88</v>
      </c>
      <c r="L184" s="95"/>
      <c r="M184" s="95" t="s">
        <v>88</v>
      </c>
      <c r="N184" s="95" t="s">
        <v>88</v>
      </c>
      <c r="O184" s="104" t="s">
        <v>88</v>
      </c>
      <c r="P184" s="95" t="s">
        <v>88</v>
      </c>
      <c r="R184" s="95">
        <v>17.7</v>
      </c>
      <c r="S184" s="95">
        <v>22.3</v>
      </c>
      <c r="T184" s="104">
        <v>19.38</v>
      </c>
      <c r="U184" s="95">
        <v>2.7</v>
      </c>
    </row>
    <row r="185" spans="1:21" ht="12.75" customHeight="1" x14ac:dyDescent="0.2">
      <c r="A185" s="3">
        <v>19</v>
      </c>
      <c r="B185" s="32">
        <v>11</v>
      </c>
      <c r="C185" s="95">
        <v>60.4</v>
      </c>
      <c r="D185" s="95">
        <v>45.7</v>
      </c>
      <c r="E185" s="104">
        <v>57.2</v>
      </c>
      <c r="F185" s="95">
        <v>-1.8</v>
      </c>
      <c r="H185" s="95" t="s">
        <v>88</v>
      </c>
      <c r="I185" s="95" t="s">
        <v>88</v>
      </c>
      <c r="J185" s="104" t="s">
        <v>88</v>
      </c>
      <c r="K185" s="95" t="s">
        <v>88</v>
      </c>
      <c r="L185" s="95"/>
      <c r="M185" s="95" t="s">
        <v>88</v>
      </c>
      <c r="N185" s="95" t="s">
        <v>88</v>
      </c>
      <c r="O185" s="104" t="s">
        <v>88</v>
      </c>
      <c r="P185" s="95" t="s">
        <v>88</v>
      </c>
      <c r="R185" s="95">
        <v>19.899999999999999</v>
      </c>
      <c r="S185" s="95">
        <v>24.5</v>
      </c>
      <c r="T185" s="104">
        <v>19.78</v>
      </c>
      <c r="U185" s="95">
        <v>4.8</v>
      </c>
    </row>
    <row r="186" spans="1:21" ht="12.75" customHeight="1" x14ac:dyDescent="0.2">
      <c r="A186" s="3">
        <v>19</v>
      </c>
      <c r="B186" s="32">
        <v>12</v>
      </c>
      <c r="C186" s="95">
        <v>85.3</v>
      </c>
      <c r="D186" s="95">
        <v>67.3</v>
      </c>
      <c r="E186" s="104">
        <v>57.11</v>
      </c>
      <c r="F186" s="95">
        <v>-1.1000000000000001</v>
      </c>
      <c r="H186" s="95" t="s">
        <v>88</v>
      </c>
      <c r="I186" s="95" t="s">
        <v>88</v>
      </c>
      <c r="J186" s="104" t="s">
        <v>88</v>
      </c>
      <c r="K186" s="95" t="s">
        <v>88</v>
      </c>
      <c r="L186" s="95"/>
      <c r="M186" s="95" t="s">
        <v>88</v>
      </c>
      <c r="N186" s="95" t="s">
        <v>88</v>
      </c>
      <c r="O186" s="104" t="s">
        <v>88</v>
      </c>
      <c r="P186" s="95" t="s">
        <v>88</v>
      </c>
      <c r="R186" s="95">
        <v>12.4</v>
      </c>
      <c r="S186" s="95">
        <v>19.8</v>
      </c>
      <c r="T186" s="104">
        <v>20.34</v>
      </c>
      <c r="U186" s="95">
        <v>6.6</v>
      </c>
    </row>
    <row r="187" spans="1:21" ht="12.75" customHeight="1" x14ac:dyDescent="0.2">
      <c r="B187" s="32">
        <v>1</v>
      </c>
      <c r="C187" s="95">
        <v>89.9</v>
      </c>
      <c r="D187" s="95">
        <v>68.900000000000006</v>
      </c>
      <c r="E187" s="104">
        <v>57.14</v>
      </c>
      <c r="F187" s="95">
        <v>0.4</v>
      </c>
      <c r="H187" s="95" t="s">
        <v>88</v>
      </c>
      <c r="I187" s="95" t="s">
        <v>88</v>
      </c>
      <c r="J187" s="104" t="s">
        <v>88</v>
      </c>
      <c r="K187" s="95" t="s">
        <v>88</v>
      </c>
      <c r="L187" s="95"/>
      <c r="M187" s="95" t="s">
        <v>88</v>
      </c>
      <c r="N187" s="95" t="s">
        <v>88</v>
      </c>
      <c r="O187" s="104" t="s">
        <v>88</v>
      </c>
      <c r="P187" s="95" t="s">
        <v>88</v>
      </c>
      <c r="R187" s="95">
        <v>12.8</v>
      </c>
      <c r="S187" s="95">
        <v>19.399999999999999</v>
      </c>
      <c r="T187" s="104">
        <v>21</v>
      </c>
      <c r="U187" s="95">
        <v>7.9</v>
      </c>
    </row>
    <row r="188" spans="1:21" ht="12.75" customHeight="1" x14ac:dyDescent="0.2">
      <c r="A188" s="3">
        <v>20</v>
      </c>
      <c r="B188" s="32">
        <v>2</v>
      </c>
      <c r="C188" s="95">
        <v>50.2</v>
      </c>
      <c r="D188" s="95">
        <v>44.6</v>
      </c>
      <c r="E188" s="104">
        <v>57.37</v>
      </c>
      <c r="F188" s="95">
        <v>2.7</v>
      </c>
      <c r="H188" s="95" t="s">
        <v>88</v>
      </c>
      <c r="I188" s="95" t="s">
        <v>88</v>
      </c>
      <c r="J188" s="104" t="s">
        <v>88</v>
      </c>
      <c r="K188" s="95" t="s">
        <v>88</v>
      </c>
      <c r="L188" s="95"/>
      <c r="M188" s="95" t="s">
        <v>88</v>
      </c>
      <c r="N188" s="95" t="s">
        <v>88</v>
      </c>
      <c r="O188" s="104" t="s">
        <v>88</v>
      </c>
      <c r="P188" s="95" t="s">
        <v>88</v>
      </c>
      <c r="R188" s="95">
        <v>21.7</v>
      </c>
      <c r="S188" s="95">
        <v>26.5</v>
      </c>
      <c r="T188" s="104">
        <v>21.7</v>
      </c>
      <c r="U188" s="95">
        <v>8.5</v>
      </c>
    </row>
    <row r="189" spans="1:21" ht="12.75" customHeight="1" x14ac:dyDescent="0.2">
      <c r="A189" s="3">
        <v>20</v>
      </c>
      <c r="B189" s="32">
        <v>3</v>
      </c>
      <c r="C189" s="95">
        <v>77.2</v>
      </c>
      <c r="D189" s="95">
        <v>64.900000000000006</v>
      </c>
      <c r="E189" s="104">
        <v>63.06</v>
      </c>
      <c r="F189" s="95">
        <v>68.3</v>
      </c>
      <c r="H189" s="95" t="s">
        <v>88</v>
      </c>
      <c r="I189" s="95" t="s">
        <v>88</v>
      </c>
      <c r="J189" s="104" t="s">
        <v>88</v>
      </c>
      <c r="K189" s="95" t="s">
        <v>88</v>
      </c>
      <c r="L189" s="95"/>
      <c r="M189" s="95" t="s">
        <v>88</v>
      </c>
      <c r="N189" s="95" t="s">
        <v>88</v>
      </c>
      <c r="O189" s="104" t="s">
        <v>88</v>
      </c>
      <c r="P189" s="95" t="s">
        <v>88</v>
      </c>
      <c r="R189" s="95">
        <v>15.8</v>
      </c>
      <c r="S189" s="95">
        <v>21.9</v>
      </c>
      <c r="T189" s="104">
        <v>22.99</v>
      </c>
      <c r="U189" s="95">
        <v>15.4</v>
      </c>
    </row>
    <row r="190" spans="1:21" ht="12.75" customHeight="1" x14ac:dyDescent="0.2">
      <c r="A190" s="3">
        <v>20</v>
      </c>
      <c r="B190" s="32">
        <v>4</v>
      </c>
      <c r="C190" s="95">
        <v>67.400000000000006</v>
      </c>
      <c r="D190" s="95">
        <v>58.3</v>
      </c>
      <c r="E190" s="104">
        <v>62.23</v>
      </c>
      <c r="F190" s="95">
        <v>-10</v>
      </c>
      <c r="H190" s="95" t="s">
        <v>88</v>
      </c>
      <c r="I190" s="95" t="s">
        <v>88</v>
      </c>
      <c r="J190" s="104" t="s">
        <v>88</v>
      </c>
      <c r="K190" s="95" t="s">
        <v>88</v>
      </c>
      <c r="L190" s="95"/>
      <c r="M190" s="95" t="s">
        <v>88</v>
      </c>
      <c r="N190" s="95" t="s">
        <v>88</v>
      </c>
      <c r="O190" s="104" t="s">
        <v>88</v>
      </c>
      <c r="P190" s="95" t="s">
        <v>88</v>
      </c>
      <c r="R190" s="95">
        <v>9.5</v>
      </c>
      <c r="S190" s="95">
        <v>14.6</v>
      </c>
      <c r="T190" s="104">
        <v>20.100000000000001</v>
      </c>
      <c r="U190" s="95">
        <v>-34.700000000000003</v>
      </c>
    </row>
    <row r="191" spans="1:21" ht="12.75" customHeight="1" x14ac:dyDescent="0.2">
      <c r="A191" s="3">
        <v>20</v>
      </c>
      <c r="B191" s="32">
        <v>5</v>
      </c>
      <c r="C191" s="95">
        <v>69.8</v>
      </c>
      <c r="D191" s="95">
        <v>66.099999999999994</v>
      </c>
      <c r="E191" s="104">
        <v>62.72</v>
      </c>
      <c r="F191" s="95">
        <v>5.8</v>
      </c>
      <c r="H191" s="95" t="s">
        <v>88</v>
      </c>
      <c r="I191" s="95" t="s">
        <v>88</v>
      </c>
      <c r="J191" s="104" t="s">
        <v>88</v>
      </c>
      <c r="K191" s="95" t="s">
        <v>88</v>
      </c>
      <c r="L191" s="95"/>
      <c r="M191" s="95" t="s">
        <v>88</v>
      </c>
      <c r="N191" s="95" t="s">
        <v>88</v>
      </c>
      <c r="O191" s="104" t="s">
        <v>88</v>
      </c>
      <c r="P191" s="95" t="s">
        <v>88</v>
      </c>
      <c r="R191" s="95">
        <v>16.5</v>
      </c>
      <c r="S191" s="95">
        <v>22.5</v>
      </c>
      <c r="T191" s="104">
        <v>20.45</v>
      </c>
      <c r="U191" s="95">
        <v>4.2</v>
      </c>
    </row>
    <row r="192" spans="1:21" ht="12.75" customHeight="1" x14ac:dyDescent="0.2">
      <c r="A192" s="3">
        <v>20</v>
      </c>
      <c r="B192" s="32">
        <v>6</v>
      </c>
      <c r="C192" s="95">
        <v>23.5</v>
      </c>
      <c r="D192" s="95">
        <v>56.3</v>
      </c>
      <c r="E192" s="104">
        <v>59.52</v>
      </c>
      <c r="F192" s="95">
        <v>-38.4</v>
      </c>
      <c r="H192" s="95" t="s">
        <v>88</v>
      </c>
      <c r="I192" s="95" t="s">
        <v>88</v>
      </c>
      <c r="J192" s="104" t="s">
        <v>88</v>
      </c>
      <c r="K192" s="95" t="s">
        <v>88</v>
      </c>
      <c r="L192" s="95"/>
      <c r="M192" s="95" t="s">
        <v>88</v>
      </c>
      <c r="N192" s="95" t="s">
        <v>88</v>
      </c>
      <c r="O192" s="104" t="s">
        <v>88</v>
      </c>
      <c r="P192" s="95" t="s">
        <v>88</v>
      </c>
      <c r="R192" s="95">
        <v>29.9</v>
      </c>
      <c r="S192" s="95">
        <v>19.8</v>
      </c>
      <c r="T192" s="104">
        <v>20.49</v>
      </c>
      <c r="U192" s="95">
        <v>0.5</v>
      </c>
    </row>
    <row r="193" spans="1:21" ht="12.75" customHeight="1" x14ac:dyDescent="0.2">
      <c r="A193" s="3">
        <v>20</v>
      </c>
      <c r="B193" s="32">
        <v>7</v>
      </c>
      <c r="C193" s="95">
        <v>15.2</v>
      </c>
      <c r="D193" s="95">
        <v>61.5</v>
      </c>
      <c r="E193" s="104">
        <v>59.96</v>
      </c>
      <c r="F193" s="95">
        <v>5.2</v>
      </c>
      <c r="H193" s="95" t="s">
        <v>88</v>
      </c>
      <c r="I193" s="95" t="s">
        <v>88</v>
      </c>
      <c r="J193" s="104" t="s">
        <v>88</v>
      </c>
      <c r="K193" s="95" t="s">
        <v>88</v>
      </c>
      <c r="L193" s="95"/>
      <c r="M193" s="95" t="s">
        <v>88</v>
      </c>
      <c r="N193" s="95" t="s">
        <v>88</v>
      </c>
      <c r="O193" s="104" t="s">
        <v>88</v>
      </c>
      <c r="P193" s="95" t="s">
        <v>88</v>
      </c>
      <c r="R193" s="95">
        <v>39.799999999999997</v>
      </c>
      <c r="S193" s="95">
        <v>17.600000000000001</v>
      </c>
      <c r="T193" s="104">
        <v>20.55</v>
      </c>
      <c r="U193" s="95">
        <v>0.7</v>
      </c>
    </row>
    <row r="194" spans="1:21" ht="12.75" customHeight="1" x14ac:dyDescent="0.2">
      <c r="A194" s="3">
        <v>20</v>
      </c>
      <c r="B194" s="32">
        <v>8</v>
      </c>
      <c r="C194" s="95">
        <v>30.9</v>
      </c>
      <c r="D194" s="95">
        <v>61.2</v>
      </c>
      <c r="E194" s="104">
        <v>60.33</v>
      </c>
      <c r="F194" s="95">
        <v>4.5</v>
      </c>
      <c r="H194" s="95" t="s">
        <v>88</v>
      </c>
      <c r="I194" s="95" t="s">
        <v>88</v>
      </c>
      <c r="J194" s="104" t="s">
        <v>88</v>
      </c>
      <c r="K194" s="95" t="s">
        <v>88</v>
      </c>
      <c r="L194" s="95"/>
      <c r="M194" s="95" t="s">
        <v>88</v>
      </c>
      <c r="N194" s="95" t="s">
        <v>88</v>
      </c>
      <c r="O194" s="104" t="s">
        <v>88</v>
      </c>
      <c r="P194" s="95" t="s">
        <v>88</v>
      </c>
      <c r="R194" s="95">
        <v>45.2</v>
      </c>
      <c r="S194" s="95">
        <v>27.4</v>
      </c>
      <c r="T194" s="104">
        <v>20.53</v>
      </c>
      <c r="U194" s="95">
        <v>-0.2</v>
      </c>
    </row>
    <row r="195" spans="1:21" ht="12.75" customHeight="1" x14ac:dyDescent="0.2">
      <c r="A195" s="3">
        <v>20</v>
      </c>
      <c r="B195" s="32">
        <v>9</v>
      </c>
      <c r="C195" s="95">
        <v>72.400000000000006</v>
      </c>
      <c r="D195" s="95">
        <v>59.7</v>
      </c>
      <c r="E195" s="104">
        <v>60.61</v>
      </c>
      <c r="F195" s="95">
        <v>3.4</v>
      </c>
      <c r="H195" s="95" t="s">
        <v>88</v>
      </c>
      <c r="I195" s="95" t="s">
        <v>88</v>
      </c>
      <c r="J195" s="104" t="s">
        <v>88</v>
      </c>
      <c r="K195" s="95" t="s">
        <v>88</v>
      </c>
      <c r="L195" s="95"/>
      <c r="M195" s="95" t="s">
        <v>88</v>
      </c>
      <c r="N195" s="95" t="s">
        <v>88</v>
      </c>
      <c r="O195" s="104" t="s">
        <v>88</v>
      </c>
      <c r="P195" s="95" t="s">
        <v>88</v>
      </c>
      <c r="R195" s="95">
        <v>16.899999999999999</v>
      </c>
      <c r="S195" s="95">
        <v>22</v>
      </c>
      <c r="T195" s="104">
        <v>20.45</v>
      </c>
      <c r="U195" s="95">
        <v>-0.9</v>
      </c>
    </row>
    <row r="196" spans="1:21" ht="12.75" customHeight="1" x14ac:dyDescent="0.2">
      <c r="A196" s="3">
        <v>20</v>
      </c>
      <c r="B196" s="32">
        <v>10</v>
      </c>
      <c r="C196" s="95">
        <v>71.400000000000006</v>
      </c>
      <c r="D196" s="95">
        <v>59.5</v>
      </c>
      <c r="E196" s="104">
        <v>60.75</v>
      </c>
      <c r="F196" s="95">
        <v>1.6</v>
      </c>
      <c r="H196" s="95" t="s">
        <v>88</v>
      </c>
      <c r="I196" s="95" t="s">
        <v>88</v>
      </c>
      <c r="J196" s="104" t="s">
        <v>88</v>
      </c>
      <c r="K196" s="95" t="s">
        <v>88</v>
      </c>
      <c r="L196" s="95"/>
      <c r="M196" s="95" t="s">
        <v>88</v>
      </c>
      <c r="N196" s="95" t="s">
        <v>88</v>
      </c>
      <c r="O196" s="104" t="s">
        <v>88</v>
      </c>
      <c r="P196" s="95" t="s">
        <v>88</v>
      </c>
      <c r="R196" s="95">
        <v>15.8</v>
      </c>
      <c r="S196" s="95">
        <v>20.3</v>
      </c>
      <c r="T196" s="104">
        <v>20.29</v>
      </c>
      <c r="U196" s="95">
        <v>-1.9</v>
      </c>
    </row>
    <row r="197" spans="1:21" ht="12.75" customHeight="1" x14ac:dyDescent="0.2">
      <c r="A197" s="3">
        <v>20</v>
      </c>
      <c r="B197" s="32">
        <v>11</v>
      </c>
      <c r="C197" s="95">
        <v>90.9</v>
      </c>
      <c r="D197" s="95">
        <v>75.3</v>
      </c>
      <c r="E197" s="104">
        <v>60.7</v>
      </c>
      <c r="F197" s="95">
        <v>-0.5</v>
      </c>
      <c r="H197" s="95" t="s">
        <v>88</v>
      </c>
      <c r="I197" s="95" t="s">
        <v>88</v>
      </c>
      <c r="J197" s="104" t="s">
        <v>88</v>
      </c>
      <c r="K197" s="95" t="s">
        <v>88</v>
      </c>
      <c r="L197" s="95"/>
      <c r="M197" s="95" t="s">
        <v>88</v>
      </c>
      <c r="N197" s="95" t="s">
        <v>88</v>
      </c>
      <c r="O197" s="104" t="s">
        <v>88</v>
      </c>
      <c r="P197" s="95" t="s">
        <v>88</v>
      </c>
      <c r="R197" s="95">
        <v>13.5</v>
      </c>
      <c r="S197" s="95">
        <v>18.100000000000001</v>
      </c>
      <c r="T197" s="104">
        <v>20.05</v>
      </c>
      <c r="U197" s="95">
        <v>-3</v>
      </c>
    </row>
    <row r="198" spans="1:21" ht="12.75" customHeight="1" x14ac:dyDescent="0.2">
      <c r="A198" s="3">
        <v>20</v>
      </c>
      <c r="B198" s="32">
        <v>12</v>
      </c>
      <c r="C198" s="95">
        <v>66.099999999999994</v>
      </c>
      <c r="D198" s="95">
        <v>48.5</v>
      </c>
      <c r="E198" s="104">
        <v>60.49</v>
      </c>
      <c r="F198" s="95">
        <v>-2.6</v>
      </c>
      <c r="H198" s="95" t="s">
        <v>88</v>
      </c>
      <c r="I198" s="95" t="s">
        <v>88</v>
      </c>
      <c r="J198" s="104" t="s">
        <v>88</v>
      </c>
      <c r="K198" s="95" t="s">
        <v>88</v>
      </c>
      <c r="L198" s="95"/>
      <c r="M198" s="95" t="s">
        <v>88</v>
      </c>
      <c r="N198" s="95" t="s">
        <v>88</v>
      </c>
      <c r="O198" s="104" t="s">
        <v>88</v>
      </c>
      <c r="P198" s="95" t="s">
        <v>88</v>
      </c>
      <c r="R198" s="95">
        <v>9.6</v>
      </c>
      <c r="S198" s="95">
        <v>17.3</v>
      </c>
      <c r="T198" s="104">
        <v>19.760000000000002</v>
      </c>
      <c r="U198" s="95">
        <v>-3.4</v>
      </c>
    </row>
    <row r="199" spans="1:21" ht="12.75" customHeight="1" x14ac:dyDescent="0.2">
      <c r="E199" s="104"/>
      <c r="J199" s="104"/>
      <c r="L199" s="95"/>
      <c r="M199" s="95"/>
      <c r="O199" s="104"/>
      <c r="R199" s="95"/>
      <c r="T199" s="104"/>
    </row>
    <row r="200" spans="1:21" ht="12.75" customHeight="1" x14ac:dyDescent="0.2">
      <c r="E200" s="104"/>
      <c r="J200" s="104"/>
      <c r="L200" s="95"/>
      <c r="M200" s="95"/>
      <c r="O200" s="104"/>
      <c r="R200" s="95"/>
      <c r="T200" s="104"/>
    </row>
    <row r="201" spans="1:21" ht="12.75" customHeight="1" x14ac:dyDescent="0.2">
      <c r="E201" s="104"/>
      <c r="J201" s="104"/>
      <c r="L201" s="95"/>
      <c r="M201" s="95"/>
      <c r="O201" s="104"/>
      <c r="R201" s="95"/>
      <c r="T201" s="104"/>
    </row>
    <row r="202" spans="1:21" ht="12.75" customHeight="1" x14ac:dyDescent="0.2">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 ref="M1" location="Noteringar!A1" display="[Förklaring]"/>
    <hyperlink ref="O1" location="Noteringar!A1" display="[Förklaring]"/>
    <hyperlink ref="P1" location="Noteringar!A1" display="[Förklaring]"/>
    <hyperlink ref="H1" location="Noteringar!A1" display="[Förklaring]"/>
    <hyperlink ref="I1" location="Noteringar!A1" display="[Förklaring]"/>
    <hyperlink ref="J1" location="Noteringar!A1" display="[Förklaring]"/>
    <hyperlink ref="K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5"/>
  <dimension ref="A1:AQ382"/>
  <sheetViews>
    <sheetView zoomScaleNormal="100" zoomScaleSheetLayoutView="100" workbookViewId="0">
      <pane xSplit="2" ySplit="6" topLeftCell="C127" activePane="bottomRight" state="frozen"/>
      <selection activeCell="A7" sqref="A7"/>
      <selection pane="topRight" activeCell="A7" sqref="A7"/>
      <selection pane="bottomLeft" activeCell="A7" sqref="A7"/>
      <selection pane="bottomRight" activeCell="A7" sqref="A7"/>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6"/>
      <c r="D1" s="6"/>
      <c r="E1" s="6"/>
      <c r="F1" s="6"/>
      <c r="G1" s="31"/>
      <c r="H1" s="102" t="s">
        <v>76</v>
      </c>
      <c r="I1" s="102" t="s">
        <v>76</v>
      </c>
      <c r="J1" s="102" t="s">
        <v>76</v>
      </c>
      <c r="K1" s="102" t="s">
        <v>76</v>
      </c>
      <c r="L1" s="31"/>
      <c r="M1" s="102" t="s">
        <v>75</v>
      </c>
      <c r="N1" s="102" t="s">
        <v>75</v>
      </c>
      <c r="O1" s="102" t="s">
        <v>75</v>
      </c>
      <c r="P1" s="102" t="s">
        <v>75</v>
      </c>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83</v>
      </c>
      <c r="D2" s="13" t="s">
        <v>83</v>
      </c>
      <c r="E2" s="13" t="s">
        <v>83</v>
      </c>
      <c r="F2" s="13" t="s">
        <v>83</v>
      </c>
      <c r="G2" s="14"/>
      <c r="H2" s="13" t="s">
        <v>71</v>
      </c>
      <c r="I2" s="13" t="s">
        <v>71</v>
      </c>
      <c r="J2" s="13" t="s">
        <v>71</v>
      </c>
      <c r="K2" s="13" t="s">
        <v>71</v>
      </c>
      <c r="L2" s="80"/>
      <c r="M2" s="13" t="s">
        <v>72</v>
      </c>
      <c r="N2" s="13" t="s">
        <v>72</v>
      </c>
      <c r="O2" s="13" t="s">
        <v>72</v>
      </c>
      <c r="P2" s="13" t="s">
        <v>72</v>
      </c>
      <c r="Q2" s="14"/>
      <c r="R2" s="13" t="s">
        <v>73</v>
      </c>
      <c r="S2" s="13" t="s">
        <v>73</v>
      </c>
      <c r="T2" s="13" t="s">
        <v>73</v>
      </c>
      <c r="U2" s="13" t="s">
        <v>73</v>
      </c>
      <c r="V2" s="14"/>
    </row>
    <row r="3" spans="1:43" ht="27" customHeight="1" x14ac:dyDescent="0.2">
      <c r="A3" s="129" t="s">
        <v>42</v>
      </c>
      <c r="B3" s="129"/>
      <c r="C3" s="30" t="s">
        <v>16</v>
      </c>
      <c r="D3" s="30" t="s">
        <v>16</v>
      </c>
      <c r="E3" s="30" t="s">
        <v>16</v>
      </c>
      <c r="F3" s="30" t="s">
        <v>16</v>
      </c>
      <c r="G3" s="6"/>
      <c r="H3" s="30" t="s">
        <v>16</v>
      </c>
      <c r="I3" s="30" t="s">
        <v>16</v>
      </c>
      <c r="J3" s="30" t="s">
        <v>16</v>
      </c>
      <c r="K3" s="30" t="s">
        <v>16</v>
      </c>
      <c r="L3" s="31"/>
      <c r="M3" s="30" t="s">
        <v>16</v>
      </c>
      <c r="N3" s="30" t="s">
        <v>16</v>
      </c>
      <c r="O3" s="30" t="s">
        <v>16</v>
      </c>
      <c r="P3" s="30" t="s">
        <v>16</v>
      </c>
      <c r="Q3" s="6"/>
      <c r="R3" s="30" t="s">
        <v>16</v>
      </c>
      <c r="S3" s="30" t="s">
        <v>16</v>
      </c>
      <c r="T3" s="30" t="s">
        <v>16</v>
      </c>
      <c r="U3" s="30" t="s">
        <v>16</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33</v>
      </c>
      <c r="D4" s="30" t="s">
        <v>33</v>
      </c>
      <c r="E4" s="30" t="s">
        <v>33</v>
      </c>
      <c r="F4" s="30" t="s">
        <v>33</v>
      </c>
      <c r="G4" s="9"/>
      <c r="H4" s="30" t="s">
        <v>33</v>
      </c>
      <c r="I4" s="30" t="s">
        <v>33</v>
      </c>
      <c r="J4" s="30" t="s">
        <v>33</v>
      </c>
      <c r="K4" s="30" t="s">
        <v>33</v>
      </c>
      <c r="L4" s="31"/>
      <c r="M4" s="30" t="s">
        <v>33</v>
      </c>
      <c r="N4" s="30" t="s">
        <v>33</v>
      </c>
      <c r="O4" s="30" t="s">
        <v>33</v>
      </c>
      <c r="P4" s="30" t="s">
        <v>33</v>
      </c>
      <c r="Q4" s="9"/>
      <c r="R4" s="30" t="s">
        <v>33</v>
      </c>
      <c r="S4" s="30" t="s">
        <v>33</v>
      </c>
      <c r="T4" s="30" t="s">
        <v>33</v>
      </c>
      <c r="U4" s="30" t="s">
        <v>33</v>
      </c>
      <c r="V4" s="9"/>
      <c r="W4" s="1"/>
      <c r="X4" s="1"/>
      <c r="Y4" s="1"/>
      <c r="Z4" s="1"/>
      <c r="AA4" s="1"/>
      <c r="AB4" s="1"/>
      <c r="AC4" s="1"/>
      <c r="AD4" s="1"/>
      <c r="AE4" s="1"/>
      <c r="AF4" s="1"/>
      <c r="AG4" s="1"/>
      <c r="AH4" s="1"/>
      <c r="AI4" s="1"/>
      <c r="AJ4" s="1"/>
      <c r="AK4" s="1"/>
      <c r="AL4" s="1"/>
      <c r="AM4" s="1"/>
      <c r="AN4" s="1"/>
      <c r="AO4" s="1"/>
      <c r="AP4" s="1"/>
      <c r="AQ4" s="1"/>
    </row>
    <row r="5" spans="1:43" x14ac:dyDescent="0.2">
      <c r="C5" s="30" t="s">
        <v>41</v>
      </c>
      <c r="D5" s="30" t="s">
        <v>41</v>
      </c>
      <c r="E5" s="30" t="s">
        <v>41</v>
      </c>
      <c r="F5" s="30" t="s">
        <v>41</v>
      </c>
      <c r="G5" s="9"/>
      <c r="H5" s="30" t="s">
        <v>41</v>
      </c>
      <c r="I5" s="30" t="s">
        <v>41</v>
      </c>
      <c r="J5" s="30" t="s">
        <v>41</v>
      </c>
      <c r="K5" s="30" t="s">
        <v>41</v>
      </c>
      <c r="L5" s="31"/>
      <c r="M5" s="30" t="s">
        <v>41</v>
      </c>
      <c r="N5" s="30" t="s">
        <v>41</v>
      </c>
      <c r="O5" s="30" t="s">
        <v>41</v>
      </c>
      <c r="P5" s="30" t="s">
        <v>41</v>
      </c>
      <c r="Q5" s="9"/>
      <c r="R5" s="30" t="s">
        <v>41</v>
      </c>
      <c r="S5" s="30" t="s">
        <v>41</v>
      </c>
      <c r="T5" s="30" t="s">
        <v>41</v>
      </c>
      <c r="U5" s="30" t="s">
        <v>41</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24</v>
      </c>
      <c r="D6" s="10" t="s">
        <v>25</v>
      </c>
      <c r="E6" s="10" t="s">
        <v>26</v>
      </c>
      <c r="F6" s="11" t="s">
        <v>53</v>
      </c>
      <c r="G6" s="7"/>
      <c r="H6" s="10" t="s">
        <v>24</v>
      </c>
      <c r="I6" s="10" t="s">
        <v>25</v>
      </c>
      <c r="J6" s="10" t="s">
        <v>26</v>
      </c>
      <c r="K6" s="11" t="s">
        <v>53</v>
      </c>
      <c r="L6" s="81"/>
      <c r="M6" s="10" t="s">
        <v>24</v>
      </c>
      <c r="N6" s="10" t="s">
        <v>25</v>
      </c>
      <c r="O6" s="10" t="s">
        <v>26</v>
      </c>
      <c r="P6" s="11" t="s">
        <v>53</v>
      </c>
      <c r="Q6" s="7"/>
      <c r="R6" s="10" t="s">
        <v>24</v>
      </c>
      <c r="S6" s="10" t="s">
        <v>25</v>
      </c>
      <c r="T6" s="10" t="s">
        <v>26</v>
      </c>
      <c r="U6" s="11" t="s">
        <v>53</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v>67.400000000000006</v>
      </c>
      <c r="D10" s="95">
        <v>54.9</v>
      </c>
      <c r="E10" s="104">
        <v>53.24</v>
      </c>
      <c r="H10" s="95" t="s">
        <v>88</v>
      </c>
      <c r="I10" s="95" t="s">
        <v>88</v>
      </c>
      <c r="J10" s="104" t="s">
        <v>88</v>
      </c>
      <c r="K10" s="95" t="s">
        <v>88</v>
      </c>
      <c r="L10" s="95"/>
      <c r="M10" s="95" t="s">
        <v>88</v>
      </c>
      <c r="N10" s="95" t="s">
        <v>88</v>
      </c>
      <c r="O10" s="104" t="s">
        <v>88</v>
      </c>
      <c r="P10" s="95" t="s">
        <v>88</v>
      </c>
      <c r="R10" s="95">
        <v>20.6</v>
      </c>
      <c r="S10" s="95">
        <v>26.5</v>
      </c>
      <c r="T10" s="104">
        <v>24.61</v>
      </c>
    </row>
    <row r="11" spans="1:43" ht="12.75" customHeight="1" x14ac:dyDescent="0.2">
      <c r="A11" s="3">
        <v>5</v>
      </c>
      <c r="B11" s="32">
        <v>5</v>
      </c>
      <c r="C11" s="95">
        <v>46.3</v>
      </c>
      <c r="D11" s="95">
        <v>42.8</v>
      </c>
      <c r="E11" s="104">
        <v>53.2</v>
      </c>
      <c r="F11" s="95">
        <v>-0.4</v>
      </c>
      <c r="H11" s="95" t="s">
        <v>88</v>
      </c>
      <c r="I11" s="95" t="s">
        <v>88</v>
      </c>
      <c r="J11" s="104" t="s">
        <v>88</v>
      </c>
      <c r="K11" s="95" t="s">
        <v>88</v>
      </c>
      <c r="L11" s="95"/>
      <c r="M11" s="95" t="s">
        <v>88</v>
      </c>
      <c r="N11" s="95" t="s">
        <v>88</v>
      </c>
      <c r="O11" s="104" t="s">
        <v>88</v>
      </c>
      <c r="P11" s="95" t="s">
        <v>88</v>
      </c>
      <c r="R11" s="95">
        <v>18.7</v>
      </c>
      <c r="S11" s="95">
        <v>22.8</v>
      </c>
      <c r="T11" s="104">
        <v>24.25</v>
      </c>
      <c r="U11" s="95">
        <v>-4.3</v>
      </c>
    </row>
    <row r="12" spans="1:43" ht="12.75" customHeight="1" x14ac:dyDescent="0.2">
      <c r="A12" s="3">
        <v>5</v>
      </c>
      <c r="B12" s="32">
        <v>6</v>
      </c>
      <c r="C12" s="95">
        <v>18.100000000000001</v>
      </c>
      <c r="D12" s="95">
        <v>50.2</v>
      </c>
      <c r="E12" s="104">
        <v>53.52</v>
      </c>
      <c r="F12" s="95">
        <v>3.8</v>
      </c>
      <c r="H12" s="95" t="s">
        <v>88</v>
      </c>
      <c r="I12" s="95" t="s">
        <v>88</v>
      </c>
      <c r="J12" s="104" t="s">
        <v>88</v>
      </c>
      <c r="K12" s="95" t="s">
        <v>88</v>
      </c>
      <c r="L12" s="95"/>
      <c r="M12" s="95" t="s">
        <v>88</v>
      </c>
      <c r="N12" s="95" t="s">
        <v>88</v>
      </c>
      <c r="O12" s="104" t="s">
        <v>88</v>
      </c>
      <c r="P12" s="95" t="s">
        <v>88</v>
      </c>
      <c r="R12" s="95">
        <v>25.3</v>
      </c>
      <c r="S12" s="95">
        <v>21</v>
      </c>
      <c r="T12" s="104">
        <v>23.72</v>
      </c>
      <c r="U12" s="95">
        <v>-6.3</v>
      </c>
    </row>
    <row r="13" spans="1:43" ht="12.75" customHeight="1" x14ac:dyDescent="0.2">
      <c r="A13" s="3">
        <v>5</v>
      </c>
      <c r="B13" s="32">
        <v>7</v>
      </c>
      <c r="C13" s="95">
        <v>8.5</v>
      </c>
      <c r="D13" s="95">
        <v>57.3</v>
      </c>
      <c r="E13" s="104">
        <v>53.79</v>
      </c>
      <c r="F13" s="95">
        <v>3.3</v>
      </c>
      <c r="H13" s="95" t="s">
        <v>88</v>
      </c>
      <c r="I13" s="95" t="s">
        <v>88</v>
      </c>
      <c r="J13" s="104" t="s">
        <v>88</v>
      </c>
      <c r="K13" s="95" t="s">
        <v>88</v>
      </c>
      <c r="L13" s="95"/>
      <c r="M13" s="95" t="s">
        <v>88</v>
      </c>
      <c r="N13" s="95" t="s">
        <v>88</v>
      </c>
      <c r="O13" s="104" t="s">
        <v>88</v>
      </c>
      <c r="P13" s="95" t="s">
        <v>88</v>
      </c>
      <c r="R13" s="95">
        <v>39.5</v>
      </c>
      <c r="S13" s="95">
        <v>24.2</v>
      </c>
      <c r="T13" s="104">
        <v>23.31</v>
      </c>
      <c r="U13" s="95">
        <v>-5</v>
      </c>
    </row>
    <row r="14" spans="1:43" ht="12.75" customHeight="1" x14ac:dyDescent="0.2">
      <c r="A14" s="3">
        <v>5</v>
      </c>
      <c r="B14" s="32">
        <v>8</v>
      </c>
      <c r="C14" s="95">
        <v>19.600000000000001</v>
      </c>
      <c r="D14" s="95">
        <v>52.9</v>
      </c>
      <c r="E14" s="104">
        <v>54.11</v>
      </c>
      <c r="F14" s="95">
        <v>3.8</v>
      </c>
      <c r="H14" s="95" t="s">
        <v>88</v>
      </c>
      <c r="I14" s="95" t="s">
        <v>88</v>
      </c>
      <c r="J14" s="104" t="s">
        <v>88</v>
      </c>
      <c r="K14" s="95" t="s">
        <v>88</v>
      </c>
      <c r="L14" s="95"/>
      <c r="M14" s="95" t="s">
        <v>88</v>
      </c>
      <c r="N14" s="95" t="s">
        <v>88</v>
      </c>
      <c r="O14" s="104" t="s">
        <v>88</v>
      </c>
      <c r="P14" s="95" t="s">
        <v>88</v>
      </c>
      <c r="R14" s="95">
        <v>36.700000000000003</v>
      </c>
      <c r="S14" s="95">
        <v>16.7</v>
      </c>
      <c r="T14" s="104">
        <v>23.03</v>
      </c>
      <c r="U14" s="95">
        <v>-3.4</v>
      </c>
    </row>
    <row r="15" spans="1:43" ht="12.75" customHeight="1" x14ac:dyDescent="0.2">
      <c r="A15" s="3">
        <v>5</v>
      </c>
      <c r="B15" s="32">
        <v>9</v>
      </c>
      <c r="C15" s="95">
        <v>65.5</v>
      </c>
      <c r="D15" s="95">
        <v>52.8</v>
      </c>
      <c r="E15" s="104">
        <v>54.48</v>
      </c>
      <c r="F15" s="95">
        <v>4.5</v>
      </c>
      <c r="H15" s="95" t="s">
        <v>88</v>
      </c>
      <c r="I15" s="95" t="s">
        <v>88</v>
      </c>
      <c r="J15" s="104" t="s">
        <v>88</v>
      </c>
      <c r="K15" s="95" t="s">
        <v>88</v>
      </c>
      <c r="L15" s="95"/>
      <c r="M15" s="95" t="s">
        <v>88</v>
      </c>
      <c r="N15" s="95" t="s">
        <v>88</v>
      </c>
      <c r="O15" s="104" t="s">
        <v>88</v>
      </c>
      <c r="P15" s="95" t="s">
        <v>88</v>
      </c>
      <c r="R15" s="95">
        <v>17.8</v>
      </c>
      <c r="S15" s="95">
        <v>20.100000000000001</v>
      </c>
      <c r="T15" s="104">
        <v>22.86</v>
      </c>
      <c r="U15" s="95">
        <v>-2</v>
      </c>
    </row>
    <row r="16" spans="1:43" ht="12.75" customHeight="1" x14ac:dyDescent="0.2">
      <c r="A16" s="3">
        <v>5</v>
      </c>
      <c r="B16" s="32">
        <v>10</v>
      </c>
      <c r="C16" s="95">
        <v>78.099999999999994</v>
      </c>
      <c r="D16" s="95">
        <v>62.3</v>
      </c>
      <c r="E16" s="104">
        <v>54.94</v>
      </c>
      <c r="F16" s="95">
        <v>5.5</v>
      </c>
      <c r="H16" s="95" t="s">
        <v>88</v>
      </c>
      <c r="I16" s="95" t="s">
        <v>88</v>
      </c>
      <c r="J16" s="104" t="s">
        <v>88</v>
      </c>
      <c r="K16" s="95" t="s">
        <v>88</v>
      </c>
      <c r="L16" s="95"/>
      <c r="M16" s="95" t="s">
        <v>88</v>
      </c>
      <c r="N16" s="95" t="s">
        <v>88</v>
      </c>
      <c r="O16" s="104" t="s">
        <v>88</v>
      </c>
      <c r="P16" s="95" t="s">
        <v>88</v>
      </c>
      <c r="R16" s="95">
        <v>21.1</v>
      </c>
      <c r="S16" s="95">
        <v>26.5</v>
      </c>
      <c r="T16" s="104">
        <v>22.77</v>
      </c>
      <c r="U16" s="95">
        <v>-1.1000000000000001</v>
      </c>
    </row>
    <row r="17" spans="1:21" ht="12.75" customHeight="1" x14ac:dyDescent="0.2">
      <c r="A17" s="3">
        <v>5</v>
      </c>
      <c r="B17" s="32">
        <v>11</v>
      </c>
      <c r="C17" s="95">
        <v>67.400000000000006</v>
      </c>
      <c r="D17" s="95">
        <v>51.9</v>
      </c>
      <c r="E17" s="104">
        <v>55.42</v>
      </c>
      <c r="F17" s="95">
        <v>5.7</v>
      </c>
      <c r="H17" s="95" t="s">
        <v>88</v>
      </c>
      <c r="I17" s="95" t="s">
        <v>88</v>
      </c>
      <c r="J17" s="104" t="s">
        <v>88</v>
      </c>
      <c r="K17" s="95" t="s">
        <v>88</v>
      </c>
      <c r="L17" s="95"/>
      <c r="M17" s="95" t="s">
        <v>88</v>
      </c>
      <c r="N17" s="95" t="s">
        <v>88</v>
      </c>
      <c r="O17" s="104" t="s">
        <v>88</v>
      </c>
      <c r="P17" s="95" t="s">
        <v>88</v>
      </c>
      <c r="R17" s="95">
        <v>20.399999999999999</v>
      </c>
      <c r="S17" s="95">
        <v>25.6</v>
      </c>
      <c r="T17" s="104">
        <v>22.77</v>
      </c>
      <c r="U17" s="95">
        <v>0</v>
      </c>
    </row>
    <row r="18" spans="1:21" ht="12.75" customHeight="1" x14ac:dyDescent="0.2">
      <c r="A18" s="3">
        <v>5</v>
      </c>
      <c r="B18" s="32">
        <v>12</v>
      </c>
      <c r="C18" s="95">
        <v>64</v>
      </c>
      <c r="D18" s="95">
        <v>52.2</v>
      </c>
      <c r="E18" s="104">
        <v>55.86</v>
      </c>
      <c r="F18" s="95">
        <v>5.3</v>
      </c>
      <c r="H18" s="95" t="s">
        <v>88</v>
      </c>
      <c r="I18" s="95" t="s">
        <v>88</v>
      </c>
      <c r="J18" s="104" t="s">
        <v>88</v>
      </c>
      <c r="K18" s="95" t="s">
        <v>88</v>
      </c>
      <c r="L18" s="95"/>
      <c r="M18" s="95" t="s">
        <v>88</v>
      </c>
      <c r="N18" s="95" t="s">
        <v>88</v>
      </c>
      <c r="O18" s="104" t="s">
        <v>88</v>
      </c>
      <c r="P18" s="95" t="s">
        <v>88</v>
      </c>
      <c r="R18" s="95">
        <v>19.3</v>
      </c>
      <c r="S18" s="95">
        <v>23.8</v>
      </c>
      <c r="T18" s="104">
        <v>22.8</v>
      </c>
      <c r="U18" s="95">
        <v>0.3</v>
      </c>
    </row>
    <row r="19" spans="1:21" ht="12.75" customHeight="1" x14ac:dyDescent="0.2">
      <c r="B19" s="32">
        <v>1</v>
      </c>
      <c r="C19" s="95">
        <v>74</v>
      </c>
      <c r="D19" s="95">
        <v>58.6</v>
      </c>
      <c r="E19" s="104">
        <v>56.22</v>
      </c>
      <c r="F19" s="95">
        <v>4.3</v>
      </c>
      <c r="H19" s="95" t="s">
        <v>88</v>
      </c>
      <c r="I19" s="95" t="s">
        <v>88</v>
      </c>
      <c r="J19" s="104" t="s">
        <v>88</v>
      </c>
      <c r="K19" s="95" t="s">
        <v>88</v>
      </c>
      <c r="L19" s="95"/>
      <c r="M19" s="95" t="s">
        <v>88</v>
      </c>
      <c r="N19" s="95" t="s">
        <v>88</v>
      </c>
      <c r="O19" s="104" t="s">
        <v>88</v>
      </c>
      <c r="P19" s="95" t="s">
        <v>88</v>
      </c>
      <c r="R19" s="95">
        <v>18.399999999999999</v>
      </c>
      <c r="S19" s="95">
        <v>21</v>
      </c>
      <c r="T19" s="104">
        <v>22.82</v>
      </c>
      <c r="U19" s="95">
        <v>0.3</v>
      </c>
    </row>
    <row r="20" spans="1:21" ht="12.75" customHeight="1" x14ac:dyDescent="0.2">
      <c r="A20" s="3">
        <v>6</v>
      </c>
      <c r="B20" s="32">
        <v>2</v>
      </c>
      <c r="C20" s="95">
        <v>68.2</v>
      </c>
      <c r="D20" s="95">
        <v>55.4</v>
      </c>
      <c r="E20" s="104">
        <v>56.46</v>
      </c>
      <c r="F20" s="95">
        <v>2.9</v>
      </c>
      <c r="H20" s="95" t="s">
        <v>88</v>
      </c>
      <c r="I20" s="95" t="s">
        <v>88</v>
      </c>
      <c r="J20" s="104" t="s">
        <v>88</v>
      </c>
      <c r="K20" s="95" t="s">
        <v>88</v>
      </c>
      <c r="L20" s="95"/>
      <c r="M20" s="95" t="s">
        <v>88</v>
      </c>
      <c r="N20" s="95" t="s">
        <v>88</v>
      </c>
      <c r="O20" s="104" t="s">
        <v>88</v>
      </c>
      <c r="P20" s="95" t="s">
        <v>88</v>
      </c>
      <c r="R20" s="95">
        <v>19.3</v>
      </c>
      <c r="S20" s="95">
        <v>24.2</v>
      </c>
      <c r="T20" s="104">
        <v>22.81</v>
      </c>
      <c r="U20" s="95">
        <v>-0.2</v>
      </c>
    </row>
    <row r="21" spans="1:21" ht="12.75" customHeight="1" x14ac:dyDescent="0.2">
      <c r="A21" s="3">
        <v>6</v>
      </c>
      <c r="B21" s="32">
        <v>3</v>
      </c>
      <c r="C21" s="95">
        <v>69.3</v>
      </c>
      <c r="D21" s="95">
        <v>54.5</v>
      </c>
      <c r="E21" s="104">
        <v>56.54</v>
      </c>
      <c r="F21" s="95">
        <v>0.9</v>
      </c>
      <c r="H21" s="95" t="s">
        <v>88</v>
      </c>
      <c r="I21" s="95" t="s">
        <v>88</v>
      </c>
      <c r="J21" s="104" t="s">
        <v>88</v>
      </c>
      <c r="K21" s="95" t="s">
        <v>88</v>
      </c>
      <c r="L21" s="95"/>
      <c r="M21" s="95" t="s">
        <v>88</v>
      </c>
      <c r="N21" s="95" t="s">
        <v>88</v>
      </c>
      <c r="O21" s="104" t="s">
        <v>88</v>
      </c>
      <c r="P21" s="95" t="s">
        <v>88</v>
      </c>
      <c r="R21" s="95">
        <v>17.3</v>
      </c>
      <c r="S21" s="95">
        <v>22.1</v>
      </c>
      <c r="T21" s="104">
        <v>22.69</v>
      </c>
      <c r="U21" s="95">
        <v>-1.4</v>
      </c>
    </row>
    <row r="22" spans="1:21" ht="12.75" customHeight="1" x14ac:dyDescent="0.2">
      <c r="A22" s="3">
        <v>6</v>
      </c>
      <c r="B22" s="32">
        <v>4</v>
      </c>
      <c r="C22" s="95">
        <v>73.8</v>
      </c>
      <c r="D22" s="95">
        <v>61.2</v>
      </c>
      <c r="E22" s="104">
        <v>56.43</v>
      </c>
      <c r="F22" s="95">
        <v>-1.3</v>
      </c>
      <c r="H22" s="95" t="s">
        <v>88</v>
      </c>
      <c r="I22" s="95" t="s">
        <v>88</v>
      </c>
      <c r="J22" s="104" t="s">
        <v>88</v>
      </c>
      <c r="K22" s="95" t="s">
        <v>88</v>
      </c>
      <c r="L22" s="95"/>
      <c r="M22" s="95" t="s">
        <v>88</v>
      </c>
      <c r="N22" s="95" t="s">
        <v>88</v>
      </c>
      <c r="O22" s="104" t="s">
        <v>88</v>
      </c>
      <c r="P22" s="95" t="s">
        <v>88</v>
      </c>
      <c r="R22" s="95">
        <v>14.3</v>
      </c>
      <c r="S22" s="95">
        <v>19.7</v>
      </c>
      <c r="T22" s="104">
        <v>22.48</v>
      </c>
      <c r="U22" s="95">
        <v>-2.5</v>
      </c>
    </row>
    <row r="23" spans="1:21" ht="12.75" customHeight="1" x14ac:dyDescent="0.2">
      <c r="A23" s="3">
        <v>6</v>
      </c>
      <c r="B23" s="32">
        <v>5</v>
      </c>
      <c r="C23" s="95">
        <v>60.9</v>
      </c>
      <c r="D23" s="95">
        <v>57.5</v>
      </c>
      <c r="E23" s="104">
        <v>56.2</v>
      </c>
      <c r="F23" s="95">
        <v>-2.7</v>
      </c>
      <c r="H23" s="95" t="s">
        <v>88</v>
      </c>
      <c r="I23" s="95" t="s">
        <v>88</v>
      </c>
      <c r="J23" s="104" t="s">
        <v>88</v>
      </c>
      <c r="K23" s="95" t="s">
        <v>88</v>
      </c>
      <c r="L23" s="95"/>
      <c r="M23" s="95" t="s">
        <v>88</v>
      </c>
      <c r="N23" s="95" t="s">
        <v>88</v>
      </c>
      <c r="O23" s="104" t="s">
        <v>88</v>
      </c>
      <c r="P23" s="95" t="s">
        <v>88</v>
      </c>
      <c r="R23" s="95">
        <v>19.899999999999999</v>
      </c>
      <c r="S23" s="95">
        <v>24.2</v>
      </c>
      <c r="T23" s="104">
        <v>22.23</v>
      </c>
      <c r="U23" s="95">
        <v>-3</v>
      </c>
    </row>
    <row r="24" spans="1:21" ht="12.75" customHeight="1" x14ac:dyDescent="0.2">
      <c r="A24" s="3">
        <v>6</v>
      </c>
      <c r="B24" s="32">
        <v>6</v>
      </c>
      <c r="C24" s="95">
        <v>20.8</v>
      </c>
      <c r="D24" s="95">
        <v>53.5</v>
      </c>
      <c r="E24" s="104">
        <v>55.89</v>
      </c>
      <c r="F24" s="95">
        <v>-3.8</v>
      </c>
      <c r="H24" s="95" t="s">
        <v>88</v>
      </c>
      <c r="I24" s="95" t="s">
        <v>88</v>
      </c>
      <c r="J24" s="104" t="s">
        <v>88</v>
      </c>
      <c r="K24" s="95" t="s">
        <v>88</v>
      </c>
      <c r="L24" s="95"/>
      <c r="M24" s="95" t="s">
        <v>88</v>
      </c>
      <c r="N24" s="95" t="s">
        <v>88</v>
      </c>
      <c r="O24" s="104" t="s">
        <v>88</v>
      </c>
      <c r="P24" s="95" t="s">
        <v>88</v>
      </c>
      <c r="R24" s="95">
        <v>27.1</v>
      </c>
      <c r="S24" s="95">
        <v>23.1</v>
      </c>
      <c r="T24" s="104">
        <v>21.99</v>
      </c>
      <c r="U24" s="95">
        <v>-2.9</v>
      </c>
    </row>
    <row r="25" spans="1:21" ht="12.75" customHeight="1" x14ac:dyDescent="0.2">
      <c r="A25" s="3">
        <v>6</v>
      </c>
      <c r="B25" s="32">
        <v>7</v>
      </c>
      <c r="C25" s="95">
        <v>9.1</v>
      </c>
      <c r="D25" s="95">
        <v>58.2</v>
      </c>
      <c r="E25" s="104">
        <v>55.44</v>
      </c>
      <c r="F25" s="95">
        <v>-5.4</v>
      </c>
      <c r="H25" s="95" t="s">
        <v>88</v>
      </c>
      <c r="I25" s="95" t="s">
        <v>88</v>
      </c>
      <c r="J25" s="104" t="s">
        <v>88</v>
      </c>
      <c r="K25" s="95" t="s">
        <v>88</v>
      </c>
      <c r="L25" s="95"/>
      <c r="M25" s="95" t="s">
        <v>88</v>
      </c>
      <c r="N25" s="95" t="s">
        <v>88</v>
      </c>
      <c r="O25" s="104" t="s">
        <v>88</v>
      </c>
      <c r="P25" s="95" t="s">
        <v>88</v>
      </c>
      <c r="R25" s="95">
        <v>36.799999999999997</v>
      </c>
      <c r="S25" s="95">
        <v>20.9</v>
      </c>
      <c r="T25" s="104">
        <v>21.79</v>
      </c>
      <c r="U25" s="95">
        <v>-2.2999999999999998</v>
      </c>
    </row>
    <row r="26" spans="1:21" ht="12.75" customHeight="1" x14ac:dyDescent="0.2">
      <c r="A26" s="3">
        <v>6</v>
      </c>
      <c r="B26" s="32">
        <v>8</v>
      </c>
      <c r="C26" s="95">
        <v>18.2</v>
      </c>
      <c r="D26" s="95">
        <v>52.1</v>
      </c>
      <c r="E26" s="104">
        <v>54.9</v>
      </c>
      <c r="F26" s="95">
        <v>-6.4</v>
      </c>
      <c r="H26" s="95" t="s">
        <v>88</v>
      </c>
      <c r="I26" s="95" t="s">
        <v>88</v>
      </c>
      <c r="J26" s="104" t="s">
        <v>88</v>
      </c>
      <c r="K26" s="95" t="s">
        <v>88</v>
      </c>
      <c r="L26" s="95"/>
      <c r="M26" s="95" t="s">
        <v>88</v>
      </c>
      <c r="N26" s="95" t="s">
        <v>88</v>
      </c>
      <c r="O26" s="104" t="s">
        <v>88</v>
      </c>
      <c r="P26" s="95" t="s">
        <v>88</v>
      </c>
      <c r="R26" s="95">
        <v>42.2</v>
      </c>
      <c r="S26" s="95">
        <v>22.9</v>
      </c>
      <c r="T26" s="104">
        <v>21.67</v>
      </c>
      <c r="U26" s="95">
        <v>-1.5</v>
      </c>
    </row>
    <row r="27" spans="1:21" ht="12.75" customHeight="1" x14ac:dyDescent="0.2">
      <c r="A27" s="3">
        <v>6</v>
      </c>
      <c r="B27" s="32">
        <v>9</v>
      </c>
      <c r="C27" s="95">
        <v>67.2</v>
      </c>
      <c r="D27" s="95">
        <v>54.3</v>
      </c>
      <c r="E27" s="104">
        <v>54.38</v>
      </c>
      <c r="F27" s="95">
        <v>-6.3</v>
      </c>
      <c r="H27" s="95" t="s">
        <v>88</v>
      </c>
      <c r="I27" s="95" t="s">
        <v>88</v>
      </c>
      <c r="J27" s="104" t="s">
        <v>88</v>
      </c>
      <c r="K27" s="95" t="s">
        <v>88</v>
      </c>
      <c r="L27" s="95"/>
      <c r="M27" s="95" t="s">
        <v>88</v>
      </c>
      <c r="N27" s="95" t="s">
        <v>88</v>
      </c>
      <c r="O27" s="104" t="s">
        <v>88</v>
      </c>
      <c r="P27" s="95" t="s">
        <v>88</v>
      </c>
      <c r="R27" s="95">
        <v>17</v>
      </c>
      <c r="S27" s="95">
        <v>19.100000000000001</v>
      </c>
      <c r="T27" s="104">
        <v>21.62</v>
      </c>
      <c r="U27" s="95">
        <v>-0.6</v>
      </c>
    </row>
    <row r="28" spans="1:21" ht="12.75" customHeight="1" x14ac:dyDescent="0.2">
      <c r="A28" s="3">
        <v>6</v>
      </c>
      <c r="B28" s="32">
        <v>10</v>
      </c>
      <c r="C28" s="95">
        <v>71.5</v>
      </c>
      <c r="D28" s="95">
        <v>55.3</v>
      </c>
      <c r="E28" s="104">
        <v>53.9</v>
      </c>
      <c r="F28" s="95">
        <v>-5.7</v>
      </c>
      <c r="H28" s="95" t="s">
        <v>88</v>
      </c>
      <c r="I28" s="95" t="s">
        <v>88</v>
      </c>
      <c r="J28" s="104" t="s">
        <v>88</v>
      </c>
      <c r="K28" s="95" t="s">
        <v>88</v>
      </c>
      <c r="L28" s="95"/>
      <c r="M28" s="95" t="s">
        <v>88</v>
      </c>
      <c r="N28" s="95" t="s">
        <v>88</v>
      </c>
      <c r="O28" s="104" t="s">
        <v>88</v>
      </c>
      <c r="P28" s="95" t="s">
        <v>88</v>
      </c>
      <c r="R28" s="95">
        <v>18.3</v>
      </c>
      <c r="S28" s="95">
        <v>23.4</v>
      </c>
      <c r="T28" s="104">
        <v>21.6</v>
      </c>
      <c r="U28" s="95">
        <v>-0.3</v>
      </c>
    </row>
    <row r="29" spans="1:21" ht="12.75" customHeight="1" x14ac:dyDescent="0.2">
      <c r="A29" s="3">
        <v>6</v>
      </c>
      <c r="B29" s="32">
        <v>11</v>
      </c>
      <c r="C29" s="95">
        <v>67.599999999999994</v>
      </c>
      <c r="D29" s="95">
        <v>52</v>
      </c>
      <c r="E29" s="104">
        <v>53.57</v>
      </c>
      <c r="F29" s="95">
        <v>-3.9</v>
      </c>
      <c r="H29" s="95" t="s">
        <v>88</v>
      </c>
      <c r="I29" s="95" t="s">
        <v>88</v>
      </c>
      <c r="J29" s="104" t="s">
        <v>88</v>
      </c>
      <c r="K29" s="95" t="s">
        <v>88</v>
      </c>
      <c r="L29" s="95"/>
      <c r="M29" s="95" t="s">
        <v>88</v>
      </c>
      <c r="N29" s="95" t="s">
        <v>88</v>
      </c>
      <c r="O29" s="104" t="s">
        <v>88</v>
      </c>
      <c r="P29" s="95" t="s">
        <v>88</v>
      </c>
      <c r="R29" s="95">
        <v>14.9</v>
      </c>
      <c r="S29" s="95">
        <v>20.3</v>
      </c>
      <c r="T29" s="104">
        <v>21.58</v>
      </c>
      <c r="U29" s="95">
        <v>-0.2</v>
      </c>
    </row>
    <row r="30" spans="1:21" ht="12.75" customHeight="1" x14ac:dyDescent="0.2">
      <c r="A30" s="3">
        <v>6</v>
      </c>
      <c r="B30" s="32">
        <v>12</v>
      </c>
      <c r="C30" s="95">
        <v>65.599999999999994</v>
      </c>
      <c r="D30" s="95">
        <v>53.2</v>
      </c>
      <c r="E30" s="104">
        <v>53.47</v>
      </c>
      <c r="F30" s="95">
        <v>-1.2</v>
      </c>
      <c r="H30" s="95" t="s">
        <v>88</v>
      </c>
      <c r="I30" s="95" t="s">
        <v>88</v>
      </c>
      <c r="J30" s="104" t="s">
        <v>88</v>
      </c>
      <c r="K30" s="95" t="s">
        <v>88</v>
      </c>
      <c r="L30" s="95"/>
      <c r="M30" s="95" t="s">
        <v>88</v>
      </c>
      <c r="N30" s="95" t="s">
        <v>88</v>
      </c>
      <c r="O30" s="104" t="s">
        <v>88</v>
      </c>
      <c r="P30" s="95" t="s">
        <v>88</v>
      </c>
      <c r="R30" s="95">
        <v>14.2</v>
      </c>
      <c r="S30" s="95">
        <v>18.2</v>
      </c>
      <c r="T30" s="104">
        <v>21.59</v>
      </c>
      <c r="U30" s="95">
        <v>0.1</v>
      </c>
    </row>
    <row r="31" spans="1:21" ht="12.75" customHeight="1" x14ac:dyDescent="0.2">
      <c r="B31" s="32">
        <v>1</v>
      </c>
      <c r="C31" s="95">
        <v>67.099999999999994</v>
      </c>
      <c r="D31" s="95">
        <v>51.3</v>
      </c>
      <c r="E31" s="104">
        <v>53.53</v>
      </c>
      <c r="F31" s="95">
        <v>0.7</v>
      </c>
      <c r="H31" s="95" t="s">
        <v>88</v>
      </c>
      <c r="I31" s="95" t="s">
        <v>88</v>
      </c>
      <c r="J31" s="104" t="s">
        <v>88</v>
      </c>
      <c r="K31" s="95" t="s">
        <v>88</v>
      </c>
      <c r="L31" s="95"/>
      <c r="M31" s="95" t="s">
        <v>88</v>
      </c>
      <c r="N31" s="95" t="s">
        <v>88</v>
      </c>
      <c r="O31" s="104" t="s">
        <v>88</v>
      </c>
      <c r="P31" s="95" t="s">
        <v>88</v>
      </c>
      <c r="R31" s="95">
        <v>25</v>
      </c>
      <c r="S31" s="95">
        <v>27.7</v>
      </c>
      <c r="T31" s="104">
        <v>21.64</v>
      </c>
      <c r="U31" s="95">
        <v>0.6</v>
      </c>
    </row>
    <row r="32" spans="1:21" ht="12.75" customHeight="1" x14ac:dyDescent="0.2">
      <c r="A32" s="3">
        <v>7</v>
      </c>
      <c r="B32" s="32">
        <v>2</v>
      </c>
      <c r="C32" s="95">
        <v>66.5</v>
      </c>
      <c r="D32" s="95">
        <v>54.2</v>
      </c>
      <c r="E32" s="104">
        <v>53.65</v>
      </c>
      <c r="F32" s="95">
        <v>1.5</v>
      </c>
      <c r="H32" s="95" t="s">
        <v>88</v>
      </c>
      <c r="I32" s="95" t="s">
        <v>88</v>
      </c>
      <c r="J32" s="104" t="s">
        <v>88</v>
      </c>
      <c r="K32" s="95" t="s">
        <v>88</v>
      </c>
      <c r="L32" s="95"/>
      <c r="M32" s="95" t="s">
        <v>88</v>
      </c>
      <c r="N32" s="95" t="s">
        <v>88</v>
      </c>
      <c r="O32" s="104" t="s">
        <v>88</v>
      </c>
      <c r="P32" s="95" t="s">
        <v>88</v>
      </c>
      <c r="R32" s="95">
        <v>15.8</v>
      </c>
      <c r="S32" s="95">
        <v>21.3</v>
      </c>
      <c r="T32" s="104">
        <v>21.71</v>
      </c>
      <c r="U32" s="95">
        <v>0.8</v>
      </c>
    </row>
    <row r="33" spans="1:21" ht="12.75" customHeight="1" x14ac:dyDescent="0.2">
      <c r="A33" s="3">
        <v>7</v>
      </c>
      <c r="B33" s="32">
        <v>3</v>
      </c>
      <c r="C33" s="95">
        <v>69.8</v>
      </c>
      <c r="D33" s="95">
        <v>54.9</v>
      </c>
      <c r="E33" s="104">
        <v>53.77</v>
      </c>
      <c r="F33" s="95">
        <v>1.4</v>
      </c>
      <c r="H33" s="95" t="s">
        <v>88</v>
      </c>
      <c r="I33" s="95" t="s">
        <v>88</v>
      </c>
      <c r="J33" s="104" t="s">
        <v>88</v>
      </c>
      <c r="K33" s="95" t="s">
        <v>88</v>
      </c>
      <c r="L33" s="95"/>
      <c r="M33" s="95" t="s">
        <v>88</v>
      </c>
      <c r="N33" s="95" t="s">
        <v>88</v>
      </c>
      <c r="O33" s="104" t="s">
        <v>88</v>
      </c>
      <c r="P33" s="95" t="s">
        <v>88</v>
      </c>
      <c r="R33" s="95">
        <v>15.5</v>
      </c>
      <c r="S33" s="95">
        <v>20.7</v>
      </c>
      <c r="T33" s="104">
        <v>21.79</v>
      </c>
      <c r="U33" s="95">
        <v>0.9</v>
      </c>
    </row>
    <row r="34" spans="1:21" ht="12.75" customHeight="1" x14ac:dyDescent="0.2">
      <c r="A34" s="3">
        <v>7</v>
      </c>
      <c r="B34" s="32">
        <v>4</v>
      </c>
      <c r="C34" s="95">
        <v>64.5</v>
      </c>
      <c r="D34" s="95">
        <v>51.7</v>
      </c>
      <c r="E34" s="104">
        <v>53.79</v>
      </c>
      <c r="F34" s="95">
        <v>0.2</v>
      </c>
      <c r="H34" s="95" t="s">
        <v>88</v>
      </c>
      <c r="I34" s="95" t="s">
        <v>88</v>
      </c>
      <c r="J34" s="104" t="s">
        <v>88</v>
      </c>
      <c r="K34" s="95" t="s">
        <v>88</v>
      </c>
      <c r="L34" s="95"/>
      <c r="M34" s="95" t="s">
        <v>88</v>
      </c>
      <c r="N34" s="95" t="s">
        <v>88</v>
      </c>
      <c r="O34" s="104" t="s">
        <v>88</v>
      </c>
      <c r="P34" s="95" t="s">
        <v>88</v>
      </c>
      <c r="R34" s="95">
        <v>16.100000000000001</v>
      </c>
      <c r="S34" s="95">
        <v>21.3</v>
      </c>
      <c r="T34" s="104">
        <v>21.84</v>
      </c>
      <c r="U34" s="95">
        <v>0.6</v>
      </c>
    </row>
    <row r="35" spans="1:21" ht="12.75" customHeight="1" x14ac:dyDescent="0.2">
      <c r="A35" s="3">
        <v>7</v>
      </c>
      <c r="B35" s="32">
        <v>5</v>
      </c>
      <c r="C35" s="95">
        <v>59.4</v>
      </c>
      <c r="D35" s="95">
        <v>55</v>
      </c>
      <c r="E35" s="104">
        <v>53.65</v>
      </c>
      <c r="F35" s="95">
        <v>-1.7</v>
      </c>
      <c r="H35" s="95" t="s">
        <v>88</v>
      </c>
      <c r="I35" s="95" t="s">
        <v>88</v>
      </c>
      <c r="J35" s="104" t="s">
        <v>88</v>
      </c>
      <c r="K35" s="95" t="s">
        <v>88</v>
      </c>
      <c r="L35" s="95"/>
      <c r="M35" s="95" t="s">
        <v>88</v>
      </c>
      <c r="N35" s="95" t="s">
        <v>88</v>
      </c>
      <c r="O35" s="104" t="s">
        <v>88</v>
      </c>
      <c r="P35" s="95" t="s">
        <v>88</v>
      </c>
      <c r="R35" s="95">
        <v>16.399999999999999</v>
      </c>
      <c r="S35" s="95">
        <v>21</v>
      </c>
      <c r="T35" s="104">
        <v>21.83</v>
      </c>
      <c r="U35" s="95">
        <v>-0.1</v>
      </c>
    </row>
    <row r="36" spans="1:21" ht="12.75" customHeight="1" x14ac:dyDescent="0.2">
      <c r="A36" s="3">
        <v>7</v>
      </c>
      <c r="B36" s="32">
        <v>6</v>
      </c>
      <c r="C36" s="95">
        <v>22.1</v>
      </c>
      <c r="D36" s="95">
        <v>56.2</v>
      </c>
      <c r="E36" s="104">
        <v>53.32</v>
      </c>
      <c r="F36" s="95">
        <v>-3.9</v>
      </c>
      <c r="H36" s="95" t="s">
        <v>88</v>
      </c>
      <c r="I36" s="95" t="s">
        <v>88</v>
      </c>
      <c r="J36" s="104" t="s">
        <v>88</v>
      </c>
      <c r="K36" s="95" t="s">
        <v>88</v>
      </c>
      <c r="L36" s="95"/>
      <c r="M36" s="95" t="s">
        <v>88</v>
      </c>
      <c r="N36" s="95" t="s">
        <v>88</v>
      </c>
      <c r="O36" s="104" t="s">
        <v>88</v>
      </c>
      <c r="P36" s="95" t="s">
        <v>88</v>
      </c>
      <c r="R36" s="95">
        <v>24.8</v>
      </c>
      <c r="S36" s="95">
        <v>21</v>
      </c>
      <c r="T36" s="104">
        <v>21.78</v>
      </c>
      <c r="U36" s="95">
        <v>-0.6</v>
      </c>
    </row>
    <row r="37" spans="1:21" ht="12.75" customHeight="1" x14ac:dyDescent="0.2">
      <c r="A37" s="3">
        <v>7</v>
      </c>
      <c r="B37" s="32">
        <v>7</v>
      </c>
      <c r="C37" s="95">
        <v>4</v>
      </c>
      <c r="D37" s="95">
        <v>54.1</v>
      </c>
      <c r="E37" s="104">
        <v>52.8</v>
      </c>
      <c r="F37" s="95">
        <v>-6.3</v>
      </c>
      <c r="H37" s="95" t="s">
        <v>88</v>
      </c>
      <c r="I37" s="95" t="s">
        <v>88</v>
      </c>
      <c r="J37" s="104" t="s">
        <v>88</v>
      </c>
      <c r="K37" s="95" t="s">
        <v>88</v>
      </c>
      <c r="L37" s="95"/>
      <c r="M37" s="95" t="s">
        <v>88</v>
      </c>
      <c r="N37" s="95" t="s">
        <v>88</v>
      </c>
      <c r="O37" s="104" t="s">
        <v>88</v>
      </c>
      <c r="P37" s="95" t="s">
        <v>88</v>
      </c>
      <c r="R37" s="95">
        <v>40.299999999999997</v>
      </c>
      <c r="S37" s="95">
        <v>23.8</v>
      </c>
      <c r="T37" s="104">
        <v>21.75</v>
      </c>
      <c r="U37" s="95">
        <v>-0.3</v>
      </c>
    </row>
    <row r="38" spans="1:21" ht="12.75" customHeight="1" x14ac:dyDescent="0.2">
      <c r="A38" s="3">
        <v>7</v>
      </c>
      <c r="B38" s="32">
        <v>8</v>
      </c>
      <c r="C38" s="95">
        <v>18.3</v>
      </c>
      <c r="D38" s="95">
        <v>52.6</v>
      </c>
      <c r="E38" s="104">
        <v>52.12</v>
      </c>
      <c r="F38" s="95">
        <v>-8.1999999999999993</v>
      </c>
      <c r="H38" s="95" t="s">
        <v>88</v>
      </c>
      <c r="I38" s="95" t="s">
        <v>88</v>
      </c>
      <c r="J38" s="104" t="s">
        <v>88</v>
      </c>
      <c r="K38" s="95" t="s">
        <v>88</v>
      </c>
      <c r="L38" s="95"/>
      <c r="M38" s="95" t="s">
        <v>88</v>
      </c>
      <c r="N38" s="95" t="s">
        <v>88</v>
      </c>
      <c r="O38" s="104" t="s">
        <v>88</v>
      </c>
      <c r="P38" s="95" t="s">
        <v>88</v>
      </c>
      <c r="R38" s="95">
        <v>42.9</v>
      </c>
      <c r="S38" s="95">
        <v>23.2</v>
      </c>
      <c r="T38" s="104">
        <v>21.81</v>
      </c>
      <c r="U38" s="95">
        <v>0.7</v>
      </c>
    </row>
    <row r="39" spans="1:21" ht="12.75" customHeight="1" x14ac:dyDescent="0.2">
      <c r="A39" s="3">
        <v>7</v>
      </c>
      <c r="B39" s="32">
        <v>9</v>
      </c>
      <c r="C39" s="95">
        <v>68.2</v>
      </c>
      <c r="D39" s="95">
        <v>55.1</v>
      </c>
      <c r="E39" s="104">
        <v>51.39</v>
      </c>
      <c r="F39" s="95">
        <v>-8.6999999999999993</v>
      </c>
      <c r="H39" s="95" t="s">
        <v>88</v>
      </c>
      <c r="I39" s="95" t="s">
        <v>88</v>
      </c>
      <c r="J39" s="104" t="s">
        <v>88</v>
      </c>
      <c r="K39" s="95" t="s">
        <v>88</v>
      </c>
      <c r="L39" s="95"/>
      <c r="M39" s="95" t="s">
        <v>88</v>
      </c>
      <c r="N39" s="95" t="s">
        <v>88</v>
      </c>
      <c r="O39" s="104" t="s">
        <v>88</v>
      </c>
      <c r="P39" s="95" t="s">
        <v>88</v>
      </c>
      <c r="R39" s="95">
        <v>20.2</v>
      </c>
      <c r="S39" s="95">
        <v>22</v>
      </c>
      <c r="T39" s="104">
        <v>21.96</v>
      </c>
      <c r="U39" s="95">
        <v>1.8</v>
      </c>
    </row>
    <row r="40" spans="1:21" ht="12.75" customHeight="1" x14ac:dyDescent="0.2">
      <c r="A40" s="3">
        <v>7</v>
      </c>
      <c r="B40" s="32">
        <v>10</v>
      </c>
      <c r="C40" s="95">
        <v>59.2</v>
      </c>
      <c r="D40" s="95">
        <v>42.7</v>
      </c>
      <c r="E40" s="104">
        <v>50.74</v>
      </c>
      <c r="F40" s="95">
        <v>-7.8</v>
      </c>
      <c r="H40" s="95" t="s">
        <v>88</v>
      </c>
      <c r="I40" s="95" t="s">
        <v>88</v>
      </c>
      <c r="J40" s="104" t="s">
        <v>88</v>
      </c>
      <c r="K40" s="95" t="s">
        <v>88</v>
      </c>
      <c r="L40" s="95"/>
      <c r="M40" s="95" t="s">
        <v>88</v>
      </c>
      <c r="N40" s="95" t="s">
        <v>88</v>
      </c>
      <c r="O40" s="104" t="s">
        <v>88</v>
      </c>
      <c r="P40" s="95" t="s">
        <v>88</v>
      </c>
      <c r="R40" s="95">
        <v>16.399999999999999</v>
      </c>
      <c r="S40" s="95">
        <v>21.5</v>
      </c>
      <c r="T40" s="104">
        <v>22.17</v>
      </c>
      <c r="U40" s="95">
        <v>2.6</v>
      </c>
    </row>
    <row r="41" spans="1:21" ht="12.75" customHeight="1" x14ac:dyDescent="0.2">
      <c r="A41" s="3">
        <v>7</v>
      </c>
      <c r="B41" s="32">
        <v>11</v>
      </c>
      <c r="C41" s="95">
        <v>64.8</v>
      </c>
      <c r="D41" s="95">
        <v>48.4</v>
      </c>
      <c r="E41" s="104">
        <v>50.25</v>
      </c>
      <c r="F41" s="95">
        <v>-6</v>
      </c>
      <c r="H41" s="95" t="s">
        <v>88</v>
      </c>
      <c r="I41" s="95" t="s">
        <v>88</v>
      </c>
      <c r="J41" s="104" t="s">
        <v>88</v>
      </c>
      <c r="K41" s="95" t="s">
        <v>88</v>
      </c>
      <c r="L41" s="95"/>
      <c r="M41" s="95" t="s">
        <v>88</v>
      </c>
      <c r="N41" s="95" t="s">
        <v>88</v>
      </c>
      <c r="O41" s="104" t="s">
        <v>88</v>
      </c>
      <c r="P41" s="95" t="s">
        <v>88</v>
      </c>
      <c r="R41" s="95">
        <v>14.7</v>
      </c>
      <c r="S41" s="95">
        <v>20.100000000000001</v>
      </c>
      <c r="T41" s="104">
        <v>22.43</v>
      </c>
      <c r="U41" s="95">
        <v>3.1</v>
      </c>
    </row>
    <row r="42" spans="1:21" ht="12.75" customHeight="1" x14ac:dyDescent="0.2">
      <c r="A42" s="3">
        <v>7</v>
      </c>
      <c r="B42" s="32">
        <v>12</v>
      </c>
      <c r="C42" s="95">
        <v>66.7</v>
      </c>
      <c r="D42" s="95">
        <v>53.7</v>
      </c>
      <c r="E42" s="104">
        <v>49.95</v>
      </c>
      <c r="F42" s="95">
        <v>-3.6</v>
      </c>
      <c r="H42" s="95" t="s">
        <v>88</v>
      </c>
      <c r="I42" s="95" t="s">
        <v>88</v>
      </c>
      <c r="J42" s="104" t="s">
        <v>88</v>
      </c>
      <c r="K42" s="95" t="s">
        <v>88</v>
      </c>
      <c r="L42" s="95"/>
      <c r="M42" s="95" t="s">
        <v>88</v>
      </c>
      <c r="N42" s="95" t="s">
        <v>88</v>
      </c>
      <c r="O42" s="104" t="s">
        <v>88</v>
      </c>
      <c r="P42" s="95" t="s">
        <v>88</v>
      </c>
      <c r="R42" s="95">
        <v>17.7</v>
      </c>
      <c r="S42" s="95">
        <v>21.5</v>
      </c>
      <c r="T42" s="104">
        <v>22.73</v>
      </c>
      <c r="U42" s="95">
        <v>3.6</v>
      </c>
    </row>
    <row r="43" spans="1:21" ht="12.75" customHeight="1" x14ac:dyDescent="0.2">
      <c r="B43" s="32">
        <v>1</v>
      </c>
      <c r="C43" s="95">
        <v>65.7</v>
      </c>
      <c r="D43" s="95">
        <v>49.4</v>
      </c>
      <c r="E43" s="104">
        <v>49.92</v>
      </c>
      <c r="F43" s="95">
        <v>-0.3</v>
      </c>
      <c r="H43" s="95" t="s">
        <v>88</v>
      </c>
      <c r="I43" s="95" t="s">
        <v>88</v>
      </c>
      <c r="J43" s="104" t="s">
        <v>88</v>
      </c>
      <c r="K43" s="95" t="s">
        <v>88</v>
      </c>
      <c r="L43" s="95"/>
      <c r="M43" s="95" t="s">
        <v>88</v>
      </c>
      <c r="N43" s="95" t="s">
        <v>88</v>
      </c>
      <c r="O43" s="104" t="s">
        <v>88</v>
      </c>
      <c r="P43" s="95" t="s">
        <v>88</v>
      </c>
      <c r="R43" s="95">
        <v>20.8</v>
      </c>
      <c r="S43" s="95">
        <v>23.9</v>
      </c>
      <c r="T43" s="104">
        <v>23.02</v>
      </c>
      <c r="U43" s="95">
        <v>3.5</v>
      </c>
    </row>
    <row r="44" spans="1:21" ht="12.75" customHeight="1" x14ac:dyDescent="0.2">
      <c r="A44" s="3">
        <v>8</v>
      </c>
      <c r="B44" s="32">
        <v>2</v>
      </c>
      <c r="C44" s="95">
        <v>61.3</v>
      </c>
      <c r="D44" s="95">
        <v>48.9</v>
      </c>
      <c r="E44" s="104">
        <v>50.19</v>
      </c>
      <c r="F44" s="95">
        <v>3.2</v>
      </c>
      <c r="H44" s="95" t="s">
        <v>88</v>
      </c>
      <c r="I44" s="95" t="s">
        <v>88</v>
      </c>
      <c r="J44" s="104" t="s">
        <v>88</v>
      </c>
      <c r="K44" s="95" t="s">
        <v>88</v>
      </c>
      <c r="L44" s="95"/>
      <c r="M44" s="95" t="s">
        <v>88</v>
      </c>
      <c r="N44" s="95" t="s">
        <v>88</v>
      </c>
      <c r="O44" s="104" t="s">
        <v>88</v>
      </c>
      <c r="P44" s="95" t="s">
        <v>88</v>
      </c>
      <c r="R44" s="95">
        <v>15.2</v>
      </c>
      <c r="S44" s="95">
        <v>21.2</v>
      </c>
      <c r="T44" s="104">
        <v>23.29</v>
      </c>
      <c r="U44" s="95">
        <v>3.2</v>
      </c>
    </row>
    <row r="45" spans="1:21" ht="12.75" customHeight="1" x14ac:dyDescent="0.2">
      <c r="A45" s="3">
        <v>8</v>
      </c>
      <c r="B45" s="32">
        <v>3</v>
      </c>
      <c r="C45" s="95">
        <v>64.599999999999994</v>
      </c>
      <c r="D45" s="95">
        <v>50.5</v>
      </c>
      <c r="E45" s="104">
        <v>50.74</v>
      </c>
      <c r="F45" s="95">
        <v>6.6</v>
      </c>
      <c r="H45" s="95" t="s">
        <v>88</v>
      </c>
      <c r="I45" s="95" t="s">
        <v>88</v>
      </c>
      <c r="J45" s="104" t="s">
        <v>88</v>
      </c>
      <c r="K45" s="95" t="s">
        <v>88</v>
      </c>
      <c r="L45" s="95"/>
      <c r="M45" s="95" t="s">
        <v>88</v>
      </c>
      <c r="N45" s="95" t="s">
        <v>88</v>
      </c>
      <c r="O45" s="104" t="s">
        <v>88</v>
      </c>
      <c r="P45" s="95" t="s">
        <v>88</v>
      </c>
      <c r="R45" s="95">
        <v>21.5</v>
      </c>
      <c r="S45" s="95">
        <v>27.2</v>
      </c>
      <c r="T45" s="104">
        <v>23.54</v>
      </c>
      <c r="U45" s="95">
        <v>3</v>
      </c>
    </row>
    <row r="46" spans="1:21" ht="12.75" customHeight="1" x14ac:dyDescent="0.2">
      <c r="A46" s="3">
        <v>8</v>
      </c>
      <c r="B46" s="32">
        <v>4</v>
      </c>
      <c r="C46" s="95">
        <v>60.9</v>
      </c>
      <c r="D46" s="95">
        <v>48.3</v>
      </c>
      <c r="E46" s="104">
        <v>51.53</v>
      </c>
      <c r="F46" s="95">
        <v>9.4</v>
      </c>
      <c r="H46" s="95" t="s">
        <v>88</v>
      </c>
      <c r="I46" s="95" t="s">
        <v>88</v>
      </c>
      <c r="J46" s="104" t="s">
        <v>88</v>
      </c>
      <c r="K46" s="95" t="s">
        <v>88</v>
      </c>
      <c r="L46" s="95"/>
      <c r="M46" s="95" t="s">
        <v>88</v>
      </c>
      <c r="N46" s="95" t="s">
        <v>88</v>
      </c>
      <c r="O46" s="104" t="s">
        <v>88</v>
      </c>
      <c r="P46" s="95" t="s">
        <v>88</v>
      </c>
      <c r="R46" s="95">
        <v>23.4</v>
      </c>
      <c r="S46" s="95">
        <v>28.5</v>
      </c>
      <c r="T46" s="104">
        <v>23.8</v>
      </c>
      <c r="U46" s="95">
        <v>3.1</v>
      </c>
    </row>
    <row r="47" spans="1:21" ht="12.75" customHeight="1" x14ac:dyDescent="0.2">
      <c r="A47" s="3">
        <v>8</v>
      </c>
      <c r="B47" s="32">
        <v>5</v>
      </c>
      <c r="C47" s="95">
        <v>61</v>
      </c>
      <c r="D47" s="95">
        <v>55.2</v>
      </c>
      <c r="E47" s="104">
        <v>52.43</v>
      </c>
      <c r="F47" s="95">
        <v>10.8</v>
      </c>
      <c r="H47" s="95" t="s">
        <v>88</v>
      </c>
      <c r="I47" s="95" t="s">
        <v>88</v>
      </c>
      <c r="J47" s="104" t="s">
        <v>88</v>
      </c>
      <c r="K47" s="95" t="s">
        <v>88</v>
      </c>
      <c r="L47" s="95"/>
      <c r="M47" s="95" t="s">
        <v>88</v>
      </c>
      <c r="N47" s="95" t="s">
        <v>88</v>
      </c>
      <c r="O47" s="104" t="s">
        <v>88</v>
      </c>
      <c r="P47" s="95" t="s">
        <v>88</v>
      </c>
      <c r="R47" s="95">
        <v>17.600000000000001</v>
      </c>
      <c r="S47" s="95">
        <v>22.8</v>
      </c>
      <c r="T47" s="104">
        <v>24.06</v>
      </c>
      <c r="U47" s="95">
        <v>3.1</v>
      </c>
    </row>
    <row r="48" spans="1:21" ht="12.75" customHeight="1" x14ac:dyDescent="0.2">
      <c r="A48" s="3">
        <v>8</v>
      </c>
      <c r="B48" s="32">
        <v>6</v>
      </c>
      <c r="C48" s="95">
        <v>22.9</v>
      </c>
      <c r="D48" s="95">
        <v>58.8</v>
      </c>
      <c r="E48" s="104">
        <v>53.34</v>
      </c>
      <c r="F48" s="95">
        <v>10.9</v>
      </c>
      <c r="H48" s="95" t="s">
        <v>88</v>
      </c>
      <c r="I48" s="95" t="s">
        <v>88</v>
      </c>
      <c r="J48" s="104" t="s">
        <v>88</v>
      </c>
      <c r="K48" s="95" t="s">
        <v>88</v>
      </c>
      <c r="L48" s="95"/>
      <c r="M48" s="95" t="s">
        <v>88</v>
      </c>
      <c r="N48" s="95" t="s">
        <v>88</v>
      </c>
      <c r="O48" s="104" t="s">
        <v>88</v>
      </c>
      <c r="P48" s="95" t="s">
        <v>88</v>
      </c>
      <c r="R48" s="95">
        <v>26.8</v>
      </c>
      <c r="S48" s="95">
        <v>22.8</v>
      </c>
      <c r="T48" s="104">
        <v>24.27</v>
      </c>
      <c r="U48" s="95">
        <v>2.6</v>
      </c>
    </row>
    <row r="49" spans="1:21" ht="12.75" customHeight="1" x14ac:dyDescent="0.2">
      <c r="A49" s="3">
        <v>8</v>
      </c>
      <c r="B49" s="32">
        <v>7</v>
      </c>
      <c r="C49" s="95">
        <v>2.9</v>
      </c>
      <c r="D49" s="95">
        <v>54.4</v>
      </c>
      <c r="E49" s="104">
        <v>54.19</v>
      </c>
      <c r="F49" s="95">
        <v>10.199999999999999</v>
      </c>
      <c r="H49" s="95" t="s">
        <v>88</v>
      </c>
      <c r="I49" s="95" t="s">
        <v>88</v>
      </c>
      <c r="J49" s="104" t="s">
        <v>88</v>
      </c>
      <c r="K49" s="95" t="s">
        <v>88</v>
      </c>
      <c r="L49" s="95"/>
      <c r="M49" s="95" t="s">
        <v>88</v>
      </c>
      <c r="N49" s="95" t="s">
        <v>88</v>
      </c>
      <c r="O49" s="104" t="s">
        <v>88</v>
      </c>
      <c r="P49" s="95" t="s">
        <v>88</v>
      </c>
      <c r="R49" s="95">
        <v>38.200000000000003</v>
      </c>
      <c r="S49" s="95">
        <v>20.6</v>
      </c>
      <c r="T49" s="104">
        <v>24.45</v>
      </c>
      <c r="U49" s="95">
        <v>2.1</v>
      </c>
    </row>
    <row r="50" spans="1:21" ht="12.75" customHeight="1" x14ac:dyDescent="0.2">
      <c r="A50" s="3">
        <v>8</v>
      </c>
      <c r="B50" s="32">
        <v>8</v>
      </c>
      <c r="C50" s="95">
        <v>18.7</v>
      </c>
      <c r="D50" s="95">
        <v>52.5</v>
      </c>
      <c r="E50" s="104">
        <v>54.92</v>
      </c>
      <c r="F50" s="95">
        <v>8.8000000000000007</v>
      </c>
      <c r="H50" s="95" t="s">
        <v>88</v>
      </c>
      <c r="I50" s="95" t="s">
        <v>88</v>
      </c>
      <c r="J50" s="104" t="s">
        <v>88</v>
      </c>
      <c r="K50" s="95" t="s">
        <v>88</v>
      </c>
      <c r="L50" s="95"/>
      <c r="M50" s="95" t="s">
        <v>88</v>
      </c>
      <c r="N50" s="95" t="s">
        <v>88</v>
      </c>
      <c r="O50" s="104" t="s">
        <v>88</v>
      </c>
      <c r="P50" s="95" t="s">
        <v>88</v>
      </c>
      <c r="R50" s="95">
        <v>44.9</v>
      </c>
      <c r="S50" s="95">
        <v>24.4</v>
      </c>
      <c r="T50" s="104">
        <v>24.59</v>
      </c>
      <c r="U50" s="95">
        <v>1.6</v>
      </c>
    </row>
    <row r="51" spans="1:21" ht="12.75" customHeight="1" x14ac:dyDescent="0.2">
      <c r="A51" s="3">
        <v>8</v>
      </c>
      <c r="B51" s="32">
        <v>9</v>
      </c>
      <c r="C51" s="95">
        <v>62.9</v>
      </c>
      <c r="D51" s="95">
        <v>49.6</v>
      </c>
      <c r="E51" s="104">
        <v>55.47</v>
      </c>
      <c r="F51" s="95">
        <v>6.6</v>
      </c>
      <c r="H51" s="95" t="s">
        <v>88</v>
      </c>
      <c r="I51" s="95" t="s">
        <v>88</v>
      </c>
      <c r="J51" s="104" t="s">
        <v>88</v>
      </c>
      <c r="K51" s="95" t="s">
        <v>88</v>
      </c>
      <c r="L51" s="95"/>
      <c r="M51" s="95" t="s">
        <v>88</v>
      </c>
      <c r="N51" s="95" t="s">
        <v>88</v>
      </c>
      <c r="O51" s="104" t="s">
        <v>88</v>
      </c>
      <c r="P51" s="95" t="s">
        <v>88</v>
      </c>
      <c r="R51" s="95">
        <v>28.5</v>
      </c>
      <c r="S51" s="95">
        <v>30.1</v>
      </c>
      <c r="T51" s="104">
        <v>24.75</v>
      </c>
      <c r="U51" s="95">
        <v>1.9</v>
      </c>
    </row>
    <row r="52" spans="1:21" ht="12.75" customHeight="1" x14ac:dyDescent="0.2">
      <c r="A52" s="3">
        <v>8</v>
      </c>
      <c r="B52" s="32">
        <v>10</v>
      </c>
      <c r="C52" s="95">
        <v>77.900000000000006</v>
      </c>
      <c r="D52" s="95">
        <v>61.5</v>
      </c>
      <c r="E52" s="104">
        <v>55.82</v>
      </c>
      <c r="F52" s="95">
        <v>4.2</v>
      </c>
      <c r="H52" s="95" t="s">
        <v>88</v>
      </c>
      <c r="I52" s="95" t="s">
        <v>88</v>
      </c>
      <c r="J52" s="104" t="s">
        <v>88</v>
      </c>
      <c r="K52" s="95" t="s">
        <v>88</v>
      </c>
      <c r="L52" s="95"/>
      <c r="M52" s="95" t="s">
        <v>88</v>
      </c>
      <c r="N52" s="95" t="s">
        <v>88</v>
      </c>
      <c r="O52" s="104" t="s">
        <v>88</v>
      </c>
      <c r="P52" s="95" t="s">
        <v>88</v>
      </c>
      <c r="R52" s="95">
        <v>17.100000000000001</v>
      </c>
      <c r="S52" s="95">
        <v>22.4</v>
      </c>
      <c r="T52" s="104">
        <v>24.98</v>
      </c>
      <c r="U52" s="95">
        <v>2.8</v>
      </c>
    </row>
    <row r="53" spans="1:21" ht="12.75" customHeight="1" x14ac:dyDescent="0.2">
      <c r="A53" s="3">
        <v>8</v>
      </c>
      <c r="B53" s="32">
        <v>11</v>
      </c>
      <c r="C53" s="95">
        <v>79.900000000000006</v>
      </c>
      <c r="D53" s="95">
        <v>62.7</v>
      </c>
      <c r="E53" s="104">
        <v>56.01</v>
      </c>
      <c r="F53" s="95">
        <v>2.2999999999999998</v>
      </c>
      <c r="H53" s="95" t="s">
        <v>88</v>
      </c>
      <c r="I53" s="95" t="s">
        <v>88</v>
      </c>
      <c r="J53" s="104" t="s">
        <v>88</v>
      </c>
      <c r="K53" s="95" t="s">
        <v>88</v>
      </c>
      <c r="L53" s="95"/>
      <c r="M53" s="95" t="s">
        <v>88</v>
      </c>
      <c r="N53" s="95" t="s">
        <v>88</v>
      </c>
      <c r="O53" s="104" t="s">
        <v>88</v>
      </c>
      <c r="P53" s="95" t="s">
        <v>88</v>
      </c>
      <c r="R53" s="95">
        <v>20</v>
      </c>
      <c r="S53" s="95">
        <v>25.3</v>
      </c>
      <c r="T53" s="104">
        <v>25.27</v>
      </c>
      <c r="U53" s="95">
        <v>3.5</v>
      </c>
    </row>
    <row r="54" spans="1:21" ht="12.75" customHeight="1" x14ac:dyDescent="0.2">
      <c r="A54" s="3">
        <v>8</v>
      </c>
      <c r="B54" s="32">
        <v>12</v>
      </c>
      <c r="C54" s="95">
        <v>64.8</v>
      </c>
      <c r="D54" s="95">
        <v>51.1</v>
      </c>
      <c r="E54" s="104">
        <v>56.09</v>
      </c>
      <c r="F54" s="95">
        <v>0.9</v>
      </c>
      <c r="H54" s="95" t="s">
        <v>88</v>
      </c>
      <c r="I54" s="95" t="s">
        <v>88</v>
      </c>
      <c r="J54" s="104" t="s">
        <v>88</v>
      </c>
      <c r="K54" s="95" t="s">
        <v>88</v>
      </c>
      <c r="L54" s="95"/>
      <c r="M54" s="95" t="s">
        <v>88</v>
      </c>
      <c r="N54" s="95" t="s">
        <v>88</v>
      </c>
      <c r="O54" s="104" t="s">
        <v>88</v>
      </c>
      <c r="P54" s="95" t="s">
        <v>88</v>
      </c>
      <c r="R54" s="95">
        <v>23.6</v>
      </c>
      <c r="S54" s="95">
        <v>27.5</v>
      </c>
      <c r="T54" s="104">
        <v>25.59</v>
      </c>
      <c r="U54" s="95">
        <v>3.8</v>
      </c>
    </row>
    <row r="55" spans="1:21" ht="12.75" customHeight="1" x14ac:dyDescent="0.2">
      <c r="B55" s="32">
        <v>1</v>
      </c>
      <c r="C55" s="95">
        <v>74.900000000000006</v>
      </c>
      <c r="D55" s="95">
        <v>58.4</v>
      </c>
      <c r="E55" s="104">
        <v>56.09</v>
      </c>
      <c r="F55" s="95">
        <v>0</v>
      </c>
      <c r="H55" s="95" t="s">
        <v>88</v>
      </c>
      <c r="I55" s="95" t="s">
        <v>88</v>
      </c>
      <c r="J55" s="104" t="s">
        <v>88</v>
      </c>
      <c r="K55" s="95" t="s">
        <v>88</v>
      </c>
      <c r="L55" s="95"/>
      <c r="M55" s="95" t="s">
        <v>88</v>
      </c>
      <c r="N55" s="95" t="s">
        <v>88</v>
      </c>
      <c r="O55" s="104" t="s">
        <v>88</v>
      </c>
      <c r="P55" s="95" t="s">
        <v>88</v>
      </c>
      <c r="R55" s="95">
        <v>19.8</v>
      </c>
      <c r="S55" s="95">
        <v>23.7</v>
      </c>
      <c r="T55" s="104">
        <v>25.86</v>
      </c>
      <c r="U55" s="95">
        <v>3.2</v>
      </c>
    </row>
    <row r="56" spans="1:21" ht="12.75" customHeight="1" x14ac:dyDescent="0.2">
      <c r="A56" s="3">
        <v>9</v>
      </c>
      <c r="B56" s="32">
        <v>2</v>
      </c>
      <c r="C56" s="95">
        <v>66.2</v>
      </c>
      <c r="D56" s="95">
        <v>53</v>
      </c>
      <c r="E56" s="104">
        <v>56.13</v>
      </c>
      <c r="F56" s="95">
        <v>0.5</v>
      </c>
      <c r="H56" s="95" t="s">
        <v>88</v>
      </c>
      <c r="I56" s="95" t="s">
        <v>88</v>
      </c>
      <c r="J56" s="104" t="s">
        <v>88</v>
      </c>
      <c r="K56" s="95" t="s">
        <v>88</v>
      </c>
      <c r="L56" s="95"/>
      <c r="M56" s="95" t="s">
        <v>88</v>
      </c>
      <c r="N56" s="95" t="s">
        <v>88</v>
      </c>
      <c r="O56" s="104" t="s">
        <v>88</v>
      </c>
      <c r="P56" s="95" t="s">
        <v>88</v>
      </c>
      <c r="R56" s="95">
        <v>22.1</v>
      </c>
      <c r="S56" s="95">
        <v>28.6</v>
      </c>
      <c r="T56" s="104">
        <v>26.04</v>
      </c>
      <c r="U56" s="95">
        <v>2.1</v>
      </c>
    </row>
    <row r="57" spans="1:21" ht="12.75" customHeight="1" x14ac:dyDescent="0.2">
      <c r="A57" s="3">
        <v>9</v>
      </c>
      <c r="B57" s="32">
        <v>3</v>
      </c>
      <c r="C57" s="95">
        <v>67.8</v>
      </c>
      <c r="D57" s="95">
        <v>54.9</v>
      </c>
      <c r="E57" s="104">
        <v>56.29</v>
      </c>
      <c r="F57" s="95">
        <v>1.9</v>
      </c>
      <c r="H57" s="95" t="s">
        <v>88</v>
      </c>
      <c r="I57" s="95" t="s">
        <v>88</v>
      </c>
      <c r="J57" s="104" t="s">
        <v>88</v>
      </c>
      <c r="K57" s="95" t="s">
        <v>88</v>
      </c>
      <c r="L57" s="95"/>
      <c r="M57" s="95" t="s">
        <v>88</v>
      </c>
      <c r="N57" s="95" t="s">
        <v>88</v>
      </c>
      <c r="O57" s="104" t="s">
        <v>88</v>
      </c>
      <c r="P57" s="95" t="s">
        <v>88</v>
      </c>
      <c r="R57" s="95">
        <v>15.5</v>
      </c>
      <c r="S57" s="95">
        <v>21.5</v>
      </c>
      <c r="T57" s="104">
        <v>26.12</v>
      </c>
      <c r="U57" s="95">
        <v>0.9</v>
      </c>
    </row>
    <row r="58" spans="1:21" ht="12.75" customHeight="1" x14ac:dyDescent="0.2">
      <c r="A58" s="3">
        <v>9</v>
      </c>
      <c r="B58" s="32">
        <v>4</v>
      </c>
      <c r="C58" s="95">
        <v>73.2</v>
      </c>
      <c r="D58" s="95">
        <v>60.6</v>
      </c>
      <c r="E58" s="104">
        <v>56.61</v>
      </c>
      <c r="F58" s="95">
        <v>3.8</v>
      </c>
      <c r="H58" s="95" t="s">
        <v>88</v>
      </c>
      <c r="I58" s="95" t="s">
        <v>88</v>
      </c>
      <c r="J58" s="104" t="s">
        <v>88</v>
      </c>
      <c r="K58" s="95" t="s">
        <v>88</v>
      </c>
      <c r="L58" s="95"/>
      <c r="M58" s="95" t="s">
        <v>88</v>
      </c>
      <c r="N58" s="95" t="s">
        <v>88</v>
      </c>
      <c r="O58" s="104" t="s">
        <v>88</v>
      </c>
      <c r="P58" s="95" t="s">
        <v>88</v>
      </c>
      <c r="R58" s="95">
        <v>21.8</v>
      </c>
      <c r="S58" s="95">
        <v>27</v>
      </c>
      <c r="T58" s="104">
        <v>26.08</v>
      </c>
      <c r="U58" s="95">
        <v>-0.5</v>
      </c>
    </row>
    <row r="59" spans="1:21" ht="12.75" customHeight="1" x14ac:dyDescent="0.2">
      <c r="A59" s="3">
        <v>9</v>
      </c>
      <c r="B59" s="32">
        <v>5</v>
      </c>
      <c r="C59" s="95">
        <v>54.6</v>
      </c>
      <c r="D59" s="95">
        <v>47</v>
      </c>
      <c r="E59" s="104">
        <v>57.12</v>
      </c>
      <c r="F59" s="95">
        <v>6.1</v>
      </c>
      <c r="H59" s="95" t="s">
        <v>88</v>
      </c>
      <c r="I59" s="95" t="s">
        <v>88</v>
      </c>
      <c r="J59" s="104" t="s">
        <v>88</v>
      </c>
      <c r="K59" s="95" t="s">
        <v>88</v>
      </c>
      <c r="L59" s="95"/>
      <c r="M59" s="95" t="s">
        <v>88</v>
      </c>
      <c r="N59" s="95" t="s">
        <v>88</v>
      </c>
      <c r="O59" s="104" t="s">
        <v>88</v>
      </c>
      <c r="P59" s="95" t="s">
        <v>88</v>
      </c>
      <c r="R59" s="95">
        <v>19.399999999999999</v>
      </c>
      <c r="S59" s="95">
        <v>25.5</v>
      </c>
      <c r="T59" s="104">
        <v>25.99</v>
      </c>
      <c r="U59" s="95">
        <v>-1.1000000000000001</v>
      </c>
    </row>
    <row r="60" spans="1:21" ht="12.75" customHeight="1" x14ac:dyDescent="0.2">
      <c r="A60" s="3">
        <v>9</v>
      </c>
      <c r="B60" s="32">
        <v>6</v>
      </c>
      <c r="C60" s="95">
        <v>17.2</v>
      </c>
      <c r="D60" s="95">
        <v>54.7</v>
      </c>
      <c r="E60" s="104">
        <v>57.81</v>
      </c>
      <c r="F60" s="95">
        <v>8.3000000000000007</v>
      </c>
      <c r="H60" s="95" t="s">
        <v>88</v>
      </c>
      <c r="I60" s="95" t="s">
        <v>88</v>
      </c>
      <c r="J60" s="104" t="s">
        <v>88</v>
      </c>
      <c r="K60" s="95" t="s">
        <v>88</v>
      </c>
      <c r="L60" s="95"/>
      <c r="M60" s="95" t="s">
        <v>88</v>
      </c>
      <c r="N60" s="95" t="s">
        <v>88</v>
      </c>
      <c r="O60" s="104" t="s">
        <v>88</v>
      </c>
      <c r="P60" s="95" t="s">
        <v>88</v>
      </c>
      <c r="R60" s="95">
        <v>29.1</v>
      </c>
      <c r="S60" s="95">
        <v>24.9</v>
      </c>
      <c r="T60" s="104">
        <v>25.92</v>
      </c>
      <c r="U60" s="95">
        <v>-0.9</v>
      </c>
    </row>
    <row r="61" spans="1:21" ht="12.75" customHeight="1" x14ac:dyDescent="0.2">
      <c r="A61" s="3">
        <v>9</v>
      </c>
      <c r="B61" s="32">
        <v>7</v>
      </c>
      <c r="C61" s="95">
        <v>7.2</v>
      </c>
      <c r="D61" s="95">
        <v>60.6</v>
      </c>
      <c r="E61" s="104">
        <v>58.65</v>
      </c>
      <c r="F61" s="95">
        <v>10.1</v>
      </c>
      <c r="H61" s="95" t="s">
        <v>88</v>
      </c>
      <c r="I61" s="95" t="s">
        <v>88</v>
      </c>
      <c r="J61" s="104" t="s">
        <v>88</v>
      </c>
      <c r="K61" s="95" t="s">
        <v>88</v>
      </c>
      <c r="L61" s="95"/>
      <c r="M61" s="95" t="s">
        <v>88</v>
      </c>
      <c r="N61" s="95" t="s">
        <v>88</v>
      </c>
      <c r="O61" s="104" t="s">
        <v>88</v>
      </c>
      <c r="P61" s="95" t="s">
        <v>88</v>
      </c>
      <c r="R61" s="95">
        <v>51.6</v>
      </c>
      <c r="S61" s="95">
        <v>33</v>
      </c>
      <c r="T61" s="104">
        <v>25.85</v>
      </c>
      <c r="U61" s="95">
        <v>-0.7</v>
      </c>
    </row>
    <row r="62" spans="1:21" ht="12.75" customHeight="1" x14ac:dyDescent="0.2">
      <c r="A62" s="3">
        <v>9</v>
      </c>
      <c r="B62" s="32">
        <v>8</v>
      </c>
      <c r="C62" s="95">
        <v>32</v>
      </c>
      <c r="D62" s="95">
        <v>65.599999999999994</v>
      </c>
      <c r="E62" s="104">
        <v>59.56</v>
      </c>
      <c r="F62" s="95">
        <v>10.9</v>
      </c>
      <c r="H62" s="95" t="s">
        <v>88</v>
      </c>
      <c r="I62" s="95" t="s">
        <v>88</v>
      </c>
      <c r="J62" s="104" t="s">
        <v>88</v>
      </c>
      <c r="K62" s="95" t="s">
        <v>88</v>
      </c>
      <c r="L62" s="95"/>
      <c r="M62" s="95" t="s">
        <v>88</v>
      </c>
      <c r="N62" s="95" t="s">
        <v>88</v>
      </c>
      <c r="O62" s="104" t="s">
        <v>88</v>
      </c>
      <c r="P62" s="95" t="s">
        <v>88</v>
      </c>
      <c r="R62" s="95">
        <v>44.6</v>
      </c>
      <c r="S62" s="95">
        <v>22.6</v>
      </c>
      <c r="T62" s="104">
        <v>25.82</v>
      </c>
      <c r="U62" s="95">
        <v>-0.4</v>
      </c>
    </row>
    <row r="63" spans="1:21" ht="12.75" customHeight="1" x14ac:dyDescent="0.2">
      <c r="A63" s="3">
        <v>9</v>
      </c>
      <c r="B63" s="32">
        <v>9</v>
      </c>
      <c r="C63" s="95">
        <v>77.599999999999994</v>
      </c>
      <c r="D63" s="95">
        <v>64.8</v>
      </c>
      <c r="E63" s="104">
        <v>60.42</v>
      </c>
      <c r="F63" s="95">
        <v>10.3</v>
      </c>
      <c r="H63" s="95" t="s">
        <v>88</v>
      </c>
      <c r="I63" s="95" t="s">
        <v>88</v>
      </c>
      <c r="J63" s="104" t="s">
        <v>88</v>
      </c>
      <c r="K63" s="95" t="s">
        <v>88</v>
      </c>
      <c r="L63" s="95"/>
      <c r="M63" s="95" t="s">
        <v>88</v>
      </c>
      <c r="N63" s="95" t="s">
        <v>88</v>
      </c>
      <c r="O63" s="104" t="s">
        <v>88</v>
      </c>
      <c r="P63" s="95" t="s">
        <v>88</v>
      </c>
      <c r="R63" s="95">
        <v>20.8</v>
      </c>
      <c r="S63" s="95">
        <v>22.2</v>
      </c>
      <c r="T63" s="104">
        <v>25.8</v>
      </c>
      <c r="U63" s="95">
        <v>-0.2</v>
      </c>
    </row>
    <row r="64" spans="1:21" ht="12.75" customHeight="1" x14ac:dyDescent="0.2">
      <c r="A64" s="3">
        <v>9</v>
      </c>
      <c r="B64" s="32">
        <v>10</v>
      </c>
      <c r="C64" s="95">
        <v>75.400000000000006</v>
      </c>
      <c r="D64" s="95">
        <v>58.7</v>
      </c>
      <c r="E64" s="104">
        <v>61.08</v>
      </c>
      <c r="F64" s="95">
        <v>7.9</v>
      </c>
      <c r="H64" s="95" t="s">
        <v>88</v>
      </c>
      <c r="I64" s="95" t="s">
        <v>88</v>
      </c>
      <c r="J64" s="104" t="s">
        <v>88</v>
      </c>
      <c r="K64" s="95" t="s">
        <v>88</v>
      </c>
      <c r="L64" s="95"/>
      <c r="M64" s="95" t="s">
        <v>88</v>
      </c>
      <c r="N64" s="95" t="s">
        <v>88</v>
      </c>
      <c r="O64" s="104" t="s">
        <v>88</v>
      </c>
      <c r="P64" s="95" t="s">
        <v>88</v>
      </c>
      <c r="R64" s="95">
        <v>22.1</v>
      </c>
      <c r="S64" s="95">
        <v>27.9</v>
      </c>
      <c r="T64" s="104">
        <v>25.81</v>
      </c>
      <c r="U64" s="95">
        <v>0.1</v>
      </c>
    </row>
    <row r="65" spans="1:21" ht="12.75" customHeight="1" x14ac:dyDescent="0.2">
      <c r="A65" s="3">
        <v>9</v>
      </c>
      <c r="B65" s="32">
        <v>11</v>
      </c>
      <c r="C65" s="95">
        <v>77.599999999999994</v>
      </c>
      <c r="D65" s="95">
        <v>59.2</v>
      </c>
      <c r="E65" s="104">
        <v>61.45</v>
      </c>
      <c r="F65" s="95">
        <v>4.5</v>
      </c>
      <c r="H65" s="95" t="s">
        <v>88</v>
      </c>
      <c r="I65" s="95" t="s">
        <v>88</v>
      </c>
      <c r="J65" s="104" t="s">
        <v>88</v>
      </c>
      <c r="K65" s="95" t="s">
        <v>88</v>
      </c>
      <c r="L65" s="95"/>
      <c r="M65" s="95" t="s">
        <v>88</v>
      </c>
      <c r="N65" s="95" t="s">
        <v>88</v>
      </c>
      <c r="O65" s="104" t="s">
        <v>88</v>
      </c>
      <c r="P65" s="95" t="s">
        <v>88</v>
      </c>
      <c r="R65" s="95">
        <v>20.8</v>
      </c>
      <c r="S65" s="95">
        <v>25.8</v>
      </c>
      <c r="T65" s="104">
        <v>25.91</v>
      </c>
      <c r="U65" s="95">
        <v>1.2</v>
      </c>
    </row>
    <row r="66" spans="1:21" ht="12.75" customHeight="1" x14ac:dyDescent="0.2">
      <c r="A66" s="3">
        <v>9</v>
      </c>
      <c r="B66" s="32">
        <v>12</v>
      </c>
      <c r="C66" s="95">
        <v>80.8</v>
      </c>
      <c r="D66" s="95">
        <v>66.5</v>
      </c>
      <c r="E66" s="104">
        <v>61.58</v>
      </c>
      <c r="F66" s="95">
        <v>1.6</v>
      </c>
      <c r="H66" s="95" t="s">
        <v>88</v>
      </c>
      <c r="I66" s="95" t="s">
        <v>88</v>
      </c>
      <c r="J66" s="104" t="s">
        <v>88</v>
      </c>
      <c r="K66" s="95" t="s">
        <v>88</v>
      </c>
      <c r="L66" s="95"/>
      <c r="M66" s="95" t="s">
        <v>88</v>
      </c>
      <c r="N66" s="95" t="s">
        <v>88</v>
      </c>
      <c r="O66" s="104" t="s">
        <v>88</v>
      </c>
      <c r="P66" s="95" t="s">
        <v>88</v>
      </c>
      <c r="R66" s="95">
        <v>25.4</v>
      </c>
      <c r="S66" s="95">
        <v>29.4</v>
      </c>
      <c r="T66" s="104">
        <v>26.1</v>
      </c>
      <c r="U66" s="95">
        <v>2.2999999999999998</v>
      </c>
    </row>
    <row r="67" spans="1:21" ht="12.75" customHeight="1" x14ac:dyDescent="0.2">
      <c r="B67" s="32">
        <v>1</v>
      </c>
      <c r="C67" s="95">
        <v>77.5</v>
      </c>
      <c r="D67" s="95">
        <v>61.1</v>
      </c>
      <c r="E67" s="104">
        <v>61.56</v>
      </c>
      <c r="F67" s="95">
        <v>-0.2</v>
      </c>
      <c r="H67" s="95" t="s">
        <v>88</v>
      </c>
      <c r="I67" s="95" t="s">
        <v>88</v>
      </c>
      <c r="J67" s="104" t="s">
        <v>88</v>
      </c>
      <c r="K67" s="95" t="s">
        <v>88</v>
      </c>
      <c r="L67" s="95"/>
      <c r="M67" s="95" t="s">
        <v>88</v>
      </c>
      <c r="N67" s="95" t="s">
        <v>88</v>
      </c>
      <c r="O67" s="104" t="s">
        <v>88</v>
      </c>
      <c r="P67" s="95" t="s">
        <v>88</v>
      </c>
      <c r="R67" s="95">
        <v>21.3</v>
      </c>
      <c r="S67" s="95">
        <v>26.1</v>
      </c>
      <c r="T67" s="104">
        <v>26.39</v>
      </c>
      <c r="U67" s="95">
        <v>3.5</v>
      </c>
    </row>
    <row r="68" spans="1:21" ht="12.75" customHeight="1" x14ac:dyDescent="0.2">
      <c r="A68" s="3">
        <v>10</v>
      </c>
      <c r="B68" s="32">
        <v>2</v>
      </c>
      <c r="C68" s="95">
        <v>76.3</v>
      </c>
      <c r="D68" s="95">
        <v>61.9</v>
      </c>
      <c r="E68" s="104">
        <v>61.45</v>
      </c>
      <c r="F68" s="95">
        <v>-1.4</v>
      </c>
      <c r="H68" s="95" t="s">
        <v>88</v>
      </c>
      <c r="I68" s="95" t="s">
        <v>88</v>
      </c>
      <c r="J68" s="104" t="s">
        <v>88</v>
      </c>
      <c r="K68" s="95" t="s">
        <v>88</v>
      </c>
      <c r="L68" s="95"/>
      <c r="M68" s="95" t="s">
        <v>88</v>
      </c>
      <c r="N68" s="95" t="s">
        <v>88</v>
      </c>
      <c r="O68" s="104" t="s">
        <v>88</v>
      </c>
      <c r="P68" s="95" t="s">
        <v>88</v>
      </c>
      <c r="R68" s="95">
        <v>18.600000000000001</v>
      </c>
      <c r="S68" s="95">
        <v>25.4</v>
      </c>
      <c r="T68" s="104">
        <v>26.81</v>
      </c>
      <c r="U68" s="95">
        <v>5</v>
      </c>
    </row>
    <row r="69" spans="1:21" ht="12.75" customHeight="1" x14ac:dyDescent="0.2">
      <c r="A69" s="3">
        <v>10</v>
      </c>
      <c r="B69" s="32">
        <v>3</v>
      </c>
      <c r="C69" s="95">
        <v>76.8</v>
      </c>
      <c r="D69" s="95">
        <v>64.7</v>
      </c>
      <c r="E69" s="104">
        <v>61.34</v>
      </c>
      <c r="F69" s="95">
        <v>-1.4</v>
      </c>
      <c r="H69" s="95" t="s">
        <v>88</v>
      </c>
      <c r="I69" s="95" t="s">
        <v>88</v>
      </c>
      <c r="J69" s="104" t="s">
        <v>88</v>
      </c>
      <c r="K69" s="95" t="s">
        <v>88</v>
      </c>
      <c r="L69" s="95"/>
      <c r="M69" s="95" t="s">
        <v>88</v>
      </c>
      <c r="N69" s="95" t="s">
        <v>88</v>
      </c>
      <c r="O69" s="104" t="s">
        <v>88</v>
      </c>
      <c r="P69" s="95" t="s">
        <v>88</v>
      </c>
      <c r="R69" s="95">
        <v>21.9</v>
      </c>
      <c r="S69" s="95">
        <v>28.3</v>
      </c>
      <c r="T69" s="104">
        <v>27.3</v>
      </c>
      <c r="U69" s="95">
        <v>5.9</v>
      </c>
    </row>
    <row r="70" spans="1:21" ht="12.75" customHeight="1" x14ac:dyDescent="0.2">
      <c r="A70" s="3">
        <v>10</v>
      </c>
      <c r="B70" s="32">
        <v>4</v>
      </c>
      <c r="C70" s="95">
        <v>68.900000000000006</v>
      </c>
      <c r="D70" s="95">
        <v>55.9</v>
      </c>
      <c r="E70" s="104">
        <v>61.3</v>
      </c>
      <c r="F70" s="95">
        <v>-0.4</v>
      </c>
      <c r="H70" s="95" t="s">
        <v>88</v>
      </c>
      <c r="I70" s="95" t="s">
        <v>88</v>
      </c>
      <c r="J70" s="104" t="s">
        <v>88</v>
      </c>
      <c r="K70" s="95" t="s">
        <v>88</v>
      </c>
      <c r="L70" s="95"/>
      <c r="M70" s="95" t="s">
        <v>88</v>
      </c>
      <c r="N70" s="95" t="s">
        <v>88</v>
      </c>
      <c r="O70" s="104" t="s">
        <v>88</v>
      </c>
      <c r="P70" s="95" t="s">
        <v>88</v>
      </c>
      <c r="R70" s="95">
        <v>18.3</v>
      </c>
      <c r="S70" s="95">
        <v>24</v>
      </c>
      <c r="T70" s="104">
        <v>27.8</v>
      </c>
      <c r="U70" s="95">
        <v>6</v>
      </c>
    </row>
    <row r="71" spans="1:21" ht="12.75" customHeight="1" x14ac:dyDescent="0.2">
      <c r="A71" s="3">
        <v>10</v>
      </c>
      <c r="B71" s="32">
        <v>5</v>
      </c>
      <c r="C71" s="95">
        <v>67.599999999999994</v>
      </c>
      <c r="D71" s="95">
        <v>59</v>
      </c>
      <c r="E71" s="104">
        <v>61.42</v>
      </c>
      <c r="F71" s="95">
        <v>1.4</v>
      </c>
      <c r="H71" s="95" t="s">
        <v>88</v>
      </c>
      <c r="I71" s="95" t="s">
        <v>88</v>
      </c>
      <c r="J71" s="104" t="s">
        <v>88</v>
      </c>
      <c r="K71" s="95" t="s">
        <v>88</v>
      </c>
      <c r="L71" s="95"/>
      <c r="M71" s="95" t="s">
        <v>88</v>
      </c>
      <c r="N71" s="95" t="s">
        <v>88</v>
      </c>
      <c r="O71" s="104" t="s">
        <v>88</v>
      </c>
      <c r="P71" s="95" t="s">
        <v>88</v>
      </c>
      <c r="R71" s="95">
        <v>20.5</v>
      </c>
      <c r="S71" s="95">
        <v>27.5</v>
      </c>
      <c r="T71" s="104">
        <v>28.21</v>
      </c>
      <c r="U71" s="95">
        <v>4.9000000000000004</v>
      </c>
    </row>
    <row r="72" spans="1:21" ht="12.75" customHeight="1" x14ac:dyDescent="0.2">
      <c r="A72" s="3">
        <v>10</v>
      </c>
      <c r="B72" s="32">
        <v>6</v>
      </c>
      <c r="C72" s="95">
        <v>21.1</v>
      </c>
      <c r="D72" s="95">
        <v>59.9</v>
      </c>
      <c r="E72" s="104">
        <v>61.72</v>
      </c>
      <c r="F72" s="95">
        <v>3.6</v>
      </c>
      <c r="H72" s="95" t="s">
        <v>88</v>
      </c>
      <c r="I72" s="95" t="s">
        <v>88</v>
      </c>
      <c r="J72" s="104" t="s">
        <v>88</v>
      </c>
      <c r="K72" s="95" t="s">
        <v>88</v>
      </c>
      <c r="L72" s="95"/>
      <c r="M72" s="95" t="s">
        <v>88</v>
      </c>
      <c r="N72" s="95" t="s">
        <v>88</v>
      </c>
      <c r="O72" s="104" t="s">
        <v>88</v>
      </c>
      <c r="P72" s="95" t="s">
        <v>88</v>
      </c>
      <c r="R72" s="95">
        <v>37.799999999999997</v>
      </c>
      <c r="S72" s="95">
        <v>33.1</v>
      </c>
      <c r="T72" s="104">
        <v>28.5</v>
      </c>
      <c r="U72" s="95">
        <v>3.4</v>
      </c>
    </row>
    <row r="73" spans="1:21" ht="12.75" customHeight="1" x14ac:dyDescent="0.2">
      <c r="A73" s="3">
        <v>10</v>
      </c>
      <c r="B73" s="32">
        <v>7</v>
      </c>
      <c r="C73" s="95">
        <v>6.9</v>
      </c>
      <c r="D73" s="95">
        <v>61.8</v>
      </c>
      <c r="E73" s="104">
        <v>62.2</v>
      </c>
      <c r="F73" s="95">
        <v>5.8</v>
      </c>
      <c r="H73" s="95" t="s">
        <v>88</v>
      </c>
      <c r="I73" s="95" t="s">
        <v>88</v>
      </c>
      <c r="J73" s="104" t="s">
        <v>88</v>
      </c>
      <c r="K73" s="95" t="s">
        <v>88</v>
      </c>
      <c r="L73" s="95"/>
      <c r="M73" s="95" t="s">
        <v>88</v>
      </c>
      <c r="N73" s="95" t="s">
        <v>88</v>
      </c>
      <c r="O73" s="104" t="s">
        <v>88</v>
      </c>
      <c r="P73" s="95" t="s">
        <v>88</v>
      </c>
      <c r="R73" s="95">
        <v>45.1</v>
      </c>
      <c r="S73" s="95">
        <v>25.2</v>
      </c>
      <c r="T73" s="104">
        <v>28.66</v>
      </c>
      <c r="U73" s="95">
        <v>2</v>
      </c>
    </row>
    <row r="74" spans="1:21" ht="12.75" customHeight="1" x14ac:dyDescent="0.2">
      <c r="A74" s="3">
        <v>10</v>
      </c>
      <c r="B74" s="32">
        <v>8</v>
      </c>
      <c r="C74" s="95">
        <v>30.8</v>
      </c>
      <c r="D74" s="95">
        <v>64.8</v>
      </c>
      <c r="E74" s="104">
        <v>62.79</v>
      </c>
      <c r="F74" s="95">
        <v>7</v>
      </c>
      <c r="H74" s="95" t="s">
        <v>88</v>
      </c>
      <c r="I74" s="95" t="s">
        <v>88</v>
      </c>
      <c r="J74" s="104" t="s">
        <v>88</v>
      </c>
      <c r="K74" s="95" t="s">
        <v>88</v>
      </c>
      <c r="L74" s="95"/>
      <c r="M74" s="95" t="s">
        <v>88</v>
      </c>
      <c r="N74" s="95" t="s">
        <v>88</v>
      </c>
      <c r="O74" s="104" t="s">
        <v>88</v>
      </c>
      <c r="P74" s="95" t="s">
        <v>88</v>
      </c>
      <c r="R74" s="95">
        <v>55</v>
      </c>
      <c r="S74" s="95">
        <v>31.4</v>
      </c>
      <c r="T74" s="104">
        <v>28.69</v>
      </c>
      <c r="U74" s="95">
        <v>0.4</v>
      </c>
    </row>
    <row r="75" spans="1:21" ht="12.75" customHeight="1" x14ac:dyDescent="0.2">
      <c r="A75" s="3">
        <v>10</v>
      </c>
      <c r="B75" s="32">
        <v>9</v>
      </c>
      <c r="C75" s="95">
        <v>79.599999999999994</v>
      </c>
      <c r="D75" s="95">
        <v>67.2</v>
      </c>
      <c r="E75" s="104">
        <v>63.39</v>
      </c>
      <c r="F75" s="95">
        <v>7.3</v>
      </c>
      <c r="H75" s="95" t="s">
        <v>88</v>
      </c>
      <c r="I75" s="95" t="s">
        <v>88</v>
      </c>
      <c r="J75" s="104" t="s">
        <v>88</v>
      </c>
      <c r="K75" s="95" t="s">
        <v>88</v>
      </c>
      <c r="L75" s="95"/>
      <c r="M75" s="95" t="s">
        <v>88</v>
      </c>
      <c r="N75" s="95" t="s">
        <v>88</v>
      </c>
      <c r="O75" s="104" t="s">
        <v>88</v>
      </c>
      <c r="P75" s="95" t="s">
        <v>88</v>
      </c>
      <c r="R75" s="95">
        <v>28.7</v>
      </c>
      <c r="S75" s="95">
        <v>30.8</v>
      </c>
      <c r="T75" s="104">
        <v>28.61</v>
      </c>
      <c r="U75" s="95">
        <v>-1</v>
      </c>
    </row>
    <row r="76" spans="1:21" ht="12.75" customHeight="1" x14ac:dyDescent="0.2">
      <c r="A76" s="3">
        <v>10</v>
      </c>
      <c r="B76" s="32">
        <v>10</v>
      </c>
      <c r="C76" s="95">
        <v>80.8</v>
      </c>
      <c r="D76" s="95">
        <v>63.9</v>
      </c>
      <c r="E76" s="104">
        <v>63.99</v>
      </c>
      <c r="F76" s="95">
        <v>7.2</v>
      </c>
      <c r="H76" s="95" t="s">
        <v>88</v>
      </c>
      <c r="I76" s="95" t="s">
        <v>88</v>
      </c>
      <c r="J76" s="104" t="s">
        <v>88</v>
      </c>
      <c r="K76" s="95" t="s">
        <v>88</v>
      </c>
      <c r="L76" s="95"/>
      <c r="M76" s="95" t="s">
        <v>88</v>
      </c>
      <c r="N76" s="95" t="s">
        <v>88</v>
      </c>
      <c r="O76" s="104" t="s">
        <v>88</v>
      </c>
      <c r="P76" s="95" t="s">
        <v>88</v>
      </c>
      <c r="R76" s="95">
        <v>20.9</v>
      </c>
      <c r="S76" s="95">
        <v>27</v>
      </c>
      <c r="T76" s="104">
        <v>28.37</v>
      </c>
      <c r="U76" s="95">
        <v>-2.8</v>
      </c>
    </row>
    <row r="77" spans="1:21" ht="12.75" customHeight="1" x14ac:dyDescent="0.2">
      <c r="A77" s="3">
        <v>10</v>
      </c>
      <c r="B77" s="32">
        <v>11</v>
      </c>
      <c r="C77" s="95">
        <v>82.1</v>
      </c>
      <c r="D77" s="95">
        <v>63.3</v>
      </c>
      <c r="E77" s="104">
        <v>64.53</v>
      </c>
      <c r="F77" s="95">
        <v>6.4</v>
      </c>
      <c r="H77" s="95" t="s">
        <v>88</v>
      </c>
      <c r="I77" s="95" t="s">
        <v>88</v>
      </c>
      <c r="J77" s="104" t="s">
        <v>88</v>
      </c>
      <c r="K77" s="95" t="s">
        <v>88</v>
      </c>
      <c r="L77" s="95"/>
      <c r="M77" s="95" t="s">
        <v>88</v>
      </c>
      <c r="N77" s="95" t="s">
        <v>88</v>
      </c>
      <c r="O77" s="104" t="s">
        <v>88</v>
      </c>
      <c r="P77" s="95" t="s">
        <v>88</v>
      </c>
      <c r="R77" s="95">
        <v>25.6</v>
      </c>
      <c r="S77" s="95">
        <v>30</v>
      </c>
      <c r="T77" s="104">
        <v>27.98</v>
      </c>
      <c r="U77" s="95">
        <v>-4.7</v>
      </c>
    </row>
    <row r="78" spans="1:21" ht="12.75" customHeight="1" x14ac:dyDescent="0.2">
      <c r="A78" s="3">
        <v>10</v>
      </c>
      <c r="B78" s="32">
        <v>12</v>
      </c>
      <c r="C78" s="95">
        <v>78.599999999999994</v>
      </c>
      <c r="D78" s="95">
        <v>63.9</v>
      </c>
      <c r="E78" s="104">
        <v>64.91</v>
      </c>
      <c r="F78" s="95">
        <v>4.7</v>
      </c>
      <c r="H78" s="95" t="s">
        <v>88</v>
      </c>
      <c r="I78" s="95" t="s">
        <v>88</v>
      </c>
      <c r="J78" s="104" t="s">
        <v>88</v>
      </c>
      <c r="K78" s="95" t="s">
        <v>88</v>
      </c>
      <c r="L78" s="95"/>
      <c r="M78" s="95" t="s">
        <v>88</v>
      </c>
      <c r="N78" s="95" t="s">
        <v>88</v>
      </c>
      <c r="O78" s="104" t="s">
        <v>88</v>
      </c>
      <c r="P78" s="95" t="s">
        <v>88</v>
      </c>
      <c r="R78" s="95">
        <v>21.9</v>
      </c>
      <c r="S78" s="95">
        <v>26.2</v>
      </c>
      <c r="T78" s="104">
        <v>27.49</v>
      </c>
      <c r="U78" s="95">
        <v>-5.9</v>
      </c>
    </row>
    <row r="79" spans="1:21" ht="12.75" customHeight="1" x14ac:dyDescent="0.2">
      <c r="B79" s="32">
        <v>1</v>
      </c>
      <c r="C79" s="95">
        <v>82.8</v>
      </c>
      <c r="D79" s="95">
        <v>66.5</v>
      </c>
      <c r="E79" s="104">
        <v>65.12</v>
      </c>
      <c r="F79" s="95">
        <v>2.4</v>
      </c>
      <c r="H79" s="95" t="s">
        <v>88</v>
      </c>
      <c r="I79" s="95" t="s">
        <v>88</v>
      </c>
      <c r="J79" s="104" t="s">
        <v>88</v>
      </c>
      <c r="K79" s="95" t="s">
        <v>88</v>
      </c>
      <c r="L79" s="95"/>
      <c r="M79" s="95" t="s">
        <v>88</v>
      </c>
      <c r="N79" s="95" t="s">
        <v>88</v>
      </c>
      <c r="O79" s="104" t="s">
        <v>88</v>
      </c>
      <c r="P79" s="95" t="s">
        <v>88</v>
      </c>
      <c r="R79" s="95">
        <v>18.3</v>
      </c>
      <c r="S79" s="95">
        <v>23.6</v>
      </c>
      <c r="T79" s="104">
        <v>26.98</v>
      </c>
      <c r="U79" s="95">
        <v>-6.1</v>
      </c>
    </row>
    <row r="80" spans="1:21" ht="12.75" customHeight="1" x14ac:dyDescent="0.2">
      <c r="A80" s="3">
        <v>11</v>
      </c>
      <c r="B80" s="32">
        <v>2</v>
      </c>
      <c r="C80" s="95">
        <v>81.5</v>
      </c>
      <c r="D80" s="95">
        <v>65.5</v>
      </c>
      <c r="E80" s="104">
        <v>65.180000000000007</v>
      </c>
      <c r="F80" s="95">
        <v>0.7</v>
      </c>
      <c r="H80" s="95" t="s">
        <v>88</v>
      </c>
      <c r="I80" s="95" t="s">
        <v>88</v>
      </c>
      <c r="J80" s="104" t="s">
        <v>88</v>
      </c>
      <c r="K80" s="95" t="s">
        <v>88</v>
      </c>
      <c r="L80" s="95"/>
      <c r="M80" s="95" t="s">
        <v>88</v>
      </c>
      <c r="N80" s="95" t="s">
        <v>88</v>
      </c>
      <c r="O80" s="104" t="s">
        <v>88</v>
      </c>
      <c r="P80" s="95" t="s">
        <v>88</v>
      </c>
      <c r="R80" s="95">
        <v>19.3</v>
      </c>
      <c r="S80" s="95">
        <v>26.2</v>
      </c>
      <c r="T80" s="104">
        <v>26.52</v>
      </c>
      <c r="U80" s="95">
        <v>-5.6</v>
      </c>
    </row>
    <row r="81" spans="1:21" ht="12.75" customHeight="1" x14ac:dyDescent="0.2">
      <c r="A81" s="3">
        <v>11</v>
      </c>
      <c r="B81" s="32">
        <v>3</v>
      </c>
      <c r="C81" s="95">
        <v>75.3</v>
      </c>
      <c r="D81" s="95">
        <v>63.4</v>
      </c>
      <c r="E81" s="104">
        <v>65.11</v>
      </c>
      <c r="F81" s="95">
        <v>-0.8</v>
      </c>
      <c r="H81" s="95" t="s">
        <v>88</v>
      </c>
      <c r="I81" s="95" t="s">
        <v>88</v>
      </c>
      <c r="J81" s="104" t="s">
        <v>88</v>
      </c>
      <c r="K81" s="95" t="s">
        <v>88</v>
      </c>
      <c r="L81" s="95"/>
      <c r="M81" s="95" t="s">
        <v>88</v>
      </c>
      <c r="N81" s="95" t="s">
        <v>88</v>
      </c>
      <c r="O81" s="104" t="s">
        <v>88</v>
      </c>
      <c r="P81" s="95" t="s">
        <v>88</v>
      </c>
      <c r="R81" s="95">
        <v>21.4</v>
      </c>
      <c r="S81" s="95">
        <v>28</v>
      </c>
      <c r="T81" s="104">
        <v>26.12</v>
      </c>
      <c r="U81" s="95">
        <v>-4.7</v>
      </c>
    </row>
    <row r="82" spans="1:21" ht="12.75" customHeight="1" x14ac:dyDescent="0.2">
      <c r="A82" s="3">
        <v>11</v>
      </c>
      <c r="B82" s="32">
        <v>4</v>
      </c>
      <c r="C82" s="95">
        <v>77.8</v>
      </c>
      <c r="D82" s="95">
        <v>64.8</v>
      </c>
      <c r="E82" s="104">
        <v>65.010000000000005</v>
      </c>
      <c r="F82" s="95">
        <v>-1.3</v>
      </c>
      <c r="H82" s="95" t="s">
        <v>88</v>
      </c>
      <c r="I82" s="95" t="s">
        <v>88</v>
      </c>
      <c r="J82" s="104" t="s">
        <v>88</v>
      </c>
      <c r="K82" s="95" t="s">
        <v>88</v>
      </c>
      <c r="L82" s="95"/>
      <c r="M82" s="95" t="s">
        <v>88</v>
      </c>
      <c r="N82" s="95" t="s">
        <v>88</v>
      </c>
      <c r="O82" s="104" t="s">
        <v>88</v>
      </c>
      <c r="P82" s="95" t="s">
        <v>88</v>
      </c>
      <c r="R82" s="95">
        <v>21.2</v>
      </c>
      <c r="S82" s="95">
        <v>27.9</v>
      </c>
      <c r="T82" s="104">
        <v>25.81</v>
      </c>
      <c r="U82" s="95">
        <v>-3.7</v>
      </c>
    </row>
    <row r="83" spans="1:21" ht="12.75" customHeight="1" x14ac:dyDescent="0.2">
      <c r="A83" s="3">
        <v>11</v>
      </c>
      <c r="B83" s="32">
        <v>5</v>
      </c>
      <c r="C83" s="95">
        <v>78</v>
      </c>
      <c r="D83" s="95">
        <v>68.3</v>
      </c>
      <c r="E83" s="104">
        <v>64.87</v>
      </c>
      <c r="F83" s="95">
        <v>-1.7</v>
      </c>
      <c r="H83" s="95" t="s">
        <v>88</v>
      </c>
      <c r="I83" s="95" t="s">
        <v>88</v>
      </c>
      <c r="J83" s="104" t="s">
        <v>88</v>
      </c>
      <c r="K83" s="95" t="s">
        <v>88</v>
      </c>
      <c r="L83" s="95"/>
      <c r="M83" s="95" t="s">
        <v>88</v>
      </c>
      <c r="N83" s="95" t="s">
        <v>88</v>
      </c>
      <c r="O83" s="104" t="s">
        <v>88</v>
      </c>
      <c r="P83" s="95" t="s">
        <v>88</v>
      </c>
      <c r="R83" s="95">
        <v>16.100000000000001</v>
      </c>
      <c r="S83" s="95">
        <v>23.9</v>
      </c>
      <c r="T83" s="104">
        <v>25.59</v>
      </c>
      <c r="U83" s="95">
        <v>-2.7</v>
      </c>
    </row>
    <row r="84" spans="1:21" ht="12.75" customHeight="1" x14ac:dyDescent="0.2">
      <c r="A84" s="3">
        <v>11</v>
      </c>
      <c r="B84" s="32">
        <v>6</v>
      </c>
      <c r="C84" s="95">
        <v>22</v>
      </c>
      <c r="D84" s="95">
        <v>61.5</v>
      </c>
      <c r="E84" s="104">
        <v>64.680000000000007</v>
      </c>
      <c r="F84" s="95">
        <v>-2.2000000000000002</v>
      </c>
      <c r="H84" s="95" t="s">
        <v>88</v>
      </c>
      <c r="I84" s="95" t="s">
        <v>88</v>
      </c>
      <c r="J84" s="104" t="s">
        <v>88</v>
      </c>
      <c r="K84" s="95" t="s">
        <v>88</v>
      </c>
      <c r="L84" s="95"/>
      <c r="M84" s="95" t="s">
        <v>88</v>
      </c>
      <c r="N84" s="95" t="s">
        <v>88</v>
      </c>
      <c r="O84" s="104" t="s">
        <v>88</v>
      </c>
      <c r="P84" s="95" t="s">
        <v>88</v>
      </c>
      <c r="R84" s="95">
        <v>29.7</v>
      </c>
      <c r="S84" s="95">
        <v>23.9</v>
      </c>
      <c r="T84" s="104">
        <v>25.45</v>
      </c>
      <c r="U84" s="95">
        <v>-1.6</v>
      </c>
    </row>
    <row r="85" spans="1:21" ht="12.75" customHeight="1" x14ac:dyDescent="0.2">
      <c r="A85" s="3">
        <v>11</v>
      </c>
      <c r="B85" s="32">
        <v>7</v>
      </c>
      <c r="C85" s="95">
        <v>10</v>
      </c>
      <c r="D85" s="95">
        <v>66.099999999999994</v>
      </c>
      <c r="E85" s="104">
        <v>64.45</v>
      </c>
      <c r="F85" s="95">
        <v>-2.8</v>
      </c>
      <c r="H85" s="95" t="s">
        <v>88</v>
      </c>
      <c r="I85" s="95" t="s">
        <v>88</v>
      </c>
      <c r="J85" s="104" t="s">
        <v>88</v>
      </c>
      <c r="K85" s="95" t="s">
        <v>88</v>
      </c>
      <c r="L85" s="95"/>
      <c r="M85" s="95" t="s">
        <v>88</v>
      </c>
      <c r="N85" s="95" t="s">
        <v>88</v>
      </c>
      <c r="O85" s="104" t="s">
        <v>88</v>
      </c>
      <c r="P85" s="95" t="s">
        <v>88</v>
      </c>
      <c r="R85" s="95">
        <v>46.7</v>
      </c>
      <c r="S85" s="95">
        <v>26.1</v>
      </c>
      <c r="T85" s="104">
        <v>25.42</v>
      </c>
      <c r="U85" s="95">
        <v>-0.3</v>
      </c>
    </row>
    <row r="86" spans="1:21" ht="12.75" customHeight="1" x14ac:dyDescent="0.2">
      <c r="A86" s="3">
        <v>11</v>
      </c>
      <c r="B86" s="32">
        <v>8</v>
      </c>
      <c r="C86" s="95">
        <v>30.6</v>
      </c>
      <c r="D86" s="95">
        <v>65.599999999999994</v>
      </c>
      <c r="E86" s="104">
        <v>64.209999999999994</v>
      </c>
      <c r="F86" s="95">
        <v>-2.9</v>
      </c>
      <c r="H86" s="95" t="s">
        <v>88</v>
      </c>
      <c r="I86" s="95" t="s">
        <v>88</v>
      </c>
      <c r="J86" s="104" t="s">
        <v>88</v>
      </c>
      <c r="K86" s="95" t="s">
        <v>88</v>
      </c>
      <c r="L86" s="95"/>
      <c r="M86" s="95" t="s">
        <v>88</v>
      </c>
      <c r="N86" s="95" t="s">
        <v>88</v>
      </c>
      <c r="O86" s="104" t="s">
        <v>88</v>
      </c>
      <c r="P86" s="95" t="s">
        <v>88</v>
      </c>
      <c r="R86" s="95">
        <v>50.7</v>
      </c>
      <c r="S86" s="95">
        <v>25.5</v>
      </c>
      <c r="T86" s="104">
        <v>25.49</v>
      </c>
      <c r="U86" s="95">
        <v>0.8</v>
      </c>
    </row>
    <row r="87" spans="1:21" ht="12.75" customHeight="1" x14ac:dyDescent="0.2">
      <c r="A87" s="3">
        <v>11</v>
      </c>
      <c r="B87" s="32">
        <v>9</v>
      </c>
      <c r="C87" s="95">
        <v>71.099999999999994</v>
      </c>
      <c r="D87" s="95">
        <v>59.5</v>
      </c>
      <c r="E87" s="104">
        <v>63.99</v>
      </c>
      <c r="F87" s="95">
        <v>-2.6</v>
      </c>
      <c r="H87" s="95" t="s">
        <v>88</v>
      </c>
      <c r="I87" s="95" t="s">
        <v>88</v>
      </c>
      <c r="J87" s="104" t="s">
        <v>88</v>
      </c>
      <c r="K87" s="95" t="s">
        <v>88</v>
      </c>
      <c r="L87" s="95"/>
      <c r="M87" s="95" t="s">
        <v>88</v>
      </c>
      <c r="N87" s="95" t="s">
        <v>88</v>
      </c>
      <c r="O87" s="104" t="s">
        <v>88</v>
      </c>
      <c r="P87" s="95" t="s">
        <v>88</v>
      </c>
      <c r="R87" s="95">
        <v>23.9</v>
      </c>
      <c r="S87" s="95">
        <v>26.6</v>
      </c>
      <c r="T87" s="104">
        <v>25.62</v>
      </c>
      <c r="U87" s="95">
        <v>1.6</v>
      </c>
    </row>
    <row r="88" spans="1:21" ht="12.75" customHeight="1" x14ac:dyDescent="0.2">
      <c r="A88" s="3">
        <v>11</v>
      </c>
      <c r="B88" s="32">
        <v>10</v>
      </c>
      <c r="C88" s="95">
        <v>84</v>
      </c>
      <c r="D88" s="95">
        <v>66.7</v>
      </c>
      <c r="E88" s="104">
        <v>63.84</v>
      </c>
      <c r="F88" s="95">
        <v>-1.8</v>
      </c>
      <c r="H88" s="95" t="s">
        <v>88</v>
      </c>
      <c r="I88" s="95" t="s">
        <v>88</v>
      </c>
      <c r="J88" s="104" t="s">
        <v>88</v>
      </c>
      <c r="K88" s="95" t="s">
        <v>88</v>
      </c>
      <c r="L88" s="95"/>
      <c r="M88" s="95" t="s">
        <v>88</v>
      </c>
      <c r="N88" s="95" t="s">
        <v>88</v>
      </c>
      <c r="O88" s="104" t="s">
        <v>88</v>
      </c>
      <c r="P88" s="95" t="s">
        <v>88</v>
      </c>
      <c r="R88" s="95">
        <v>21.2</v>
      </c>
      <c r="S88" s="95">
        <v>27.6</v>
      </c>
      <c r="T88" s="104">
        <v>25.84</v>
      </c>
      <c r="U88" s="95">
        <v>2.7</v>
      </c>
    </row>
    <row r="89" spans="1:21" ht="12.75" customHeight="1" x14ac:dyDescent="0.2">
      <c r="A89" s="3">
        <v>11</v>
      </c>
      <c r="B89" s="32">
        <v>11</v>
      </c>
      <c r="C89" s="95">
        <v>84.2</v>
      </c>
      <c r="D89" s="95">
        <v>65.3</v>
      </c>
      <c r="E89" s="104">
        <v>63.81</v>
      </c>
      <c r="F89" s="95">
        <v>-0.4</v>
      </c>
      <c r="H89" s="95" t="s">
        <v>88</v>
      </c>
      <c r="I89" s="95" t="s">
        <v>88</v>
      </c>
      <c r="J89" s="104" t="s">
        <v>88</v>
      </c>
      <c r="K89" s="95" t="s">
        <v>88</v>
      </c>
      <c r="L89" s="95"/>
      <c r="M89" s="95" t="s">
        <v>88</v>
      </c>
      <c r="N89" s="95" t="s">
        <v>88</v>
      </c>
      <c r="O89" s="104" t="s">
        <v>88</v>
      </c>
      <c r="P89" s="95" t="s">
        <v>88</v>
      </c>
      <c r="R89" s="95">
        <v>20.100000000000001</v>
      </c>
      <c r="S89" s="95">
        <v>24.4</v>
      </c>
      <c r="T89" s="104">
        <v>26.16</v>
      </c>
      <c r="U89" s="95">
        <v>3.7</v>
      </c>
    </row>
    <row r="90" spans="1:21" ht="12.75" customHeight="1" x14ac:dyDescent="0.2">
      <c r="A90" s="3">
        <v>11</v>
      </c>
      <c r="B90" s="32">
        <v>12</v>
      </c>
      <c r="C90" s="95">
        <v>77.900000000000006</v>
      </c>
      <c r="D90" s="95">
        <v>63</v>
      </c>
      <c r="E90" s="104">
        <v>63.88</v>
      </c>
      <c r="F90" s="95">
        <v>0.8</v>
      </c>
      <c r="H90" s="95" t="s">
        <v>88</v>
      </c>
      <c r="I90" s="95" t="s">
        <v>88</v>
      </c>
      <c r="J90" s="104" t="s">
        <v>88</v>
      </c>
      <c r="K90" s="95" t="s">
        <v>88</v>
      </c>
      <c r="L90" s="95"/>
      <c r="M90" s="95" t="s">
        <v>88</v>
      </c>
      <c r="N90" s="95" t="s">
        <v>88</v>
      </c>
      <c r="O90" s="104" t="s">
        <v>88</v>
      </c>
      <c r="P90" s="95" t="s">
        <v>88</v>
      </c>
      <c r="R90" s="95">
        <v>18</v>
      </c>
      <c r="S90" s="95">
        <v>22.5</v>
      </c>
      <c r="T90" s="104">
        <v>26.52</v>
      </c>
      <c r="U90" s="95">
        <v>4.3</v>
      </c>
    </row>
    <row r="91" spans="1:21" ht="12.75" customHeight="1" x14ac:dyDescent="0.2">
      <c r="B91" s="32">
        <v>1</v>
      </c>
      <c r="C91" s="95">
        <v>85</v>
      </c>
      <c r="D91" s="95">
        <v>68.2</v>
      </c>
      <c r="E91" s="104">
        <v>64.040000000000006</v>
      </c>
      <c r="F91" s="95">
        <v>1.9</v>
      </c>
      <c r="H91" s="95" t="s">
        <v>88</v>
      </c>
      <c r="I91" s="95" t="s">
        <v>88</v>
      </c>
      <c r="J91" s="104" t="s">
        <v>88</v>
      </c>
      <c r="K91" s="95" t="s">
        <v>88</v>
      </c>
      <c r="L91" s="95"/>
      <c r="M91" s="95" t="s">
        <v>88</v>
      </c>
      <c r="N91" s="95" t="s">
        <v>88</v>
      </c>
      <c r="O91" s="104" t="s">
        <v>88</v>
      </c>
      <c r="P91" s="95" t="s">
        <v>88</v>
      </c>
      <c r="R91" s="95">
        <v>26.3</v>
      </c>
      <c r="S91" s="95">
        <v>31.6</v>
      </c>
      <c r="T91" s="104">
        <v>26.9</v>
      </c>
      <c r="U91" s="95">
        <v>4.5999999999999996</v>
      </c>
    </row>
    <row r="92" spans="1:21" ht="12.75" customHeight="1" x14ac:dyDescent="0.2">
      <c r="A92" s="3">
        <v>12</v>
      </c>
      <c r="B92" s="32">
        <v>2</v>
      </c>
      <c r="C92" s="95">
        <v>82.2</v>
      </c>
      <c r="D92" s="95">
        <v>65</v>
      </c>
      <c r="E92" s="104">
        <v>64.290000000000006</v>
      </c>
      <c r="F92" s="95">
        <v>3</v>
      </c>
      <c r="H92" s="95" t="s">
        <v>88</v>
      </c>
      <c r="I92" s="95" t="s">
        <v>88</v>
      </c>
      <c r="J92" s="104" t="s">
        <v>88</v>
      </c>
      <c r="K92" s="95" t="s">
        <v>88</v>
      </c>
      <c r="L92" s="95"/>
      <c r="M92" s="95" t="s">
        <v>88</v>
      </c>
      <c r="N92" s="95" t="s">
        <v>88</v>
      </c>
      <c r="O92" s="104" t="s">
        <v>88</v>
      </c>
      <c r="P92" s="95" t="s">
        <v>88</v>
      </c>
      <c r="R92" s="95">
        <v>21.3</v>
      </c>
      <c r="S92" s="95">
        <v>28.5</v>
      </c>
      <c r="T92" s="104">
        <v>27.24</v>
      </c>
      <c r="U92" s="95">
        <v>4.0999999999999996</v>
      </c>
    </row>
    <row r="93" spans="1:21" ht="12.75" customHeight="1" x14ac:dyDescent="0.2">
      <c r="A93" s="3">
        <v>12</v>
      </c>
      <c r="B93" s="32">
        <v>3</v>
      </c>
      <c r="C93" s="95">
        <v>69.099999999999994</v>
      </c>
      <c r="D93" s="95">
        <v>56.9</v>
      </c>
      <c r="E93" s="104">
        <v>64.63</v>
      </c>
      <c r="F93" s="95">
        <v>4.0999999999999996</v>
      </c>
      <c r="H93" s="95" t="s">
        <v>88</v>
      </c>
      <c r="I93" s="95" t="s">
        <v>88</v>
      </c>
      <c r="J93" s="104" t="s">
        <v>88</v>
      </c>
      <c r="K93" s="95" t="s">
        <v>88</v>
      </c>
      <c r="L93" s="95"/>
      <c r="M93" s="95" t="s">
        <v>88</v>
      </c>
      <c r="N93" s="95" t="s">
        <v>88</v>
      </c>
      <c r="O93" s="104" t="s">
        <v>88</v>
      </c>
      <c r="P93" s="95" t="s">
        <v>88</v>
      </c>
      <c r="R93" s="95">
        <v>22.1</v>
      </c>
      <c r="S93" s="95">
        <v>29.1</v>
      </c>
      <c r="T93" s="104">
        <v>27.51</v>
      </c>
      <c r="U93" s="95">
        <v>3.2</v>
      </c>
    </row>
    <row r="94" spans="1:21" ht="12.75" customHeight="1" x14ac:dyDescent="0.2">
      <c r="A94" s="3">
        <v>12</v>
      </c>
      <c r="B94" s="32">
        <v>4</v>
      </c>
      <c r="C94" s="95">
        <v>86.3</v>
      </c>
      <c r="D94" s="95">
        <v>73.8</v>
      </c>
      <c r="E94" s="104">
        <v>65.03</v>
      </c>
      <c r="F94" s="95">
        <v>4.8</v>
      </c>
      <c r="H94" s="95" t="s">
        <v>88</v>
      </c>
      <c r="I94" s="95" t="s">
        <v>88</v>
      </c>
      <c r="J94" s="104" t="s">
        <v>88</v>
      </c>
      <c r="K94" s="95" t="s">
        <v>88</v>
      </c>
      <c r="L94" s="95"/>
      <c r="M94" s="95" t="s">
        <v>88</v>
      </c>
      <c r="N94" s="95" t="s">
        <v>88</v>
      </c>
      <c r="O94" s="104" t="s">
        <v>88</v>
      </c>
      <c r="P94" s="95" t="s">
        <v>88</v>
      </c>
      <c r="R94" s="95">
        <v>23</v>
      </c>
      <c r="S94" s="95">
        <v>30.5</v>
      </c>
      <c r="T94" s="104">
        <v>27.71</v>
      </c>
      <c r="U94" s="95">
        <v>2.4</v>
      </c>
    </row>
    <row r="95" spans="1:21" ht="12.75" customHeight="1" x14ac:dyDescent="0.2">
      <c r="A95" s="3">
        <v>12</v>
      </c>
      <c r="B95" s="32">
        <v>5</v>
      </c>
      <c r="C95" s="95">
        <v>76.599999999999994</v>
      </c>
      <c r="D95" s="95">
        <v>66.099999999999994</v>
      </c>
      <c r="E95" s="104">
        <v>65.47</v>
      </c>
      <c r="F95" s="95">
        <v>5.3</v>
      </c>
      <c r="H95" s="95" t="s">
        <v>88</v>
      </c>
      <c r="I95" s="95" t="s">
        <v>88</v>
      </c>
      <c r="J95" s="104" t="s">
        <v>88</v>
      </c>
      <c r="K95" s="95" t="s">
        <v>88</v>
      </c>
      <c r="L95" s="95"/>
      <c r="M95" s="95" t="s">
        <v>88</v>
      </c>
      <c r="N95" s="95" t="s">
        <v>88</v>
      </c>
      <c r="O95" s="104" t="s">
        <v>88</v>
      </c>
      <c r="P95" s="95" t="s">
        <v>88</v>
      </c>
      <c r="R95" s="95">
        <v>17.600000000000001</v>
      </c>
      <c r="S95" s="95">
        <v>25.9</v>
      </c>
      <c r="T95" s="104">
        <v>27.87</v>
      </c>
      <c r="U95" s="95">
        <v>1.9</v>
      </c>
    </row>
    <row r="96" spans="1:21" ht="12.75" customHeight="1" x14ac:dyDescent="0.2">
      <c r="A96" s="3">
        <v>12</v>
      </c>
      <c r="B96" s="32">
        <v>6</v>
      </c>
      <c r="C96" s="95">
        <v>27.8</v>
      </c>
      <c r="D96" s="95">
        <v>67.5</v>
      </c>
      <c r="E96" s="104">
        <v>65.959999999999994</v>
      </c>
      <c r="F96" s="95">
        <v>5.8</v>
      </c>
      <c r="H96" s="95" t="s">
        <v>88</v>
      </c>
      <c r="I96" s="95" t="s">
        <v>88</v>
      </c>
      <c r="J96" s="104" t="s">
        <v>88</v>
      </c>
      <c r="K96" s="95" t="s">
        <v>88</v>
      </c>
      <c r="L96" s="95"/>
      <c r="M96" s="95" t="s">
        <v>88</v>
      </c>
      <c r="N96" s="95" t="s">
        <v>88</v>
      </c>
      <c r="O96" s="104" t="s">
        <v>88</v>
      </c>
      <c r="P96" s="95" t="s">
        <v>88</v>
      </c>
      <c r="R96" s="95">
        <v>31.2</v>
      </c>
      <c r="S96" s="95">
        <v>24.6</v>
      </c>
      <c r="T96" s="104">
        <v>27.97</v>
      </c>
      <c r="U96" s="95">
        <v>1.2</v>
      </c>
    </row>
    <row r="97" spans="1:21" ht="12.75" customHeight="1" x14ac:dyDescent="0.2">
      <c r="A97" s="3">
        <v>12</v>
      </c>
      <c r="B97" s="32">
        <v>7</v>
      </c>
      <c r="C97" s="95">
        <v>6.8</v>
      </c>
      <c r="D97" s="95">
        <v>63.1</v>
      </c>
      <c r="E97" s="104">
        <v>66.489999999999995</v>
      </c>
      <c r="F97" s="95">
        <v>6.3</v>
      </c>
      <c r="H97" s="95" t="s">
        <v>88</v>
      </c>
      <c r="I97" s="95" t="s">
        <v>88</v>
      </c>
      <c r="J97" s="104" t="s">
        <v>88</v>
      </c>
      <c r="K97" s="95" t="s">
        <v>88</v>
      </c>
      <c r="L97" s="95"/>
      <c r="M97" s="95" t="s">
        <v>88</v>
      </c>
      <c r="N97" s="95" t="s">
        <v>88</v>
      </c>
      <c r="O97" s="104" t="s">
        <v>88</v>
      </c>
      <c r="P97" s="95" t="s">
        <v>88</v>
      </c>
      <c r="R97" s="95">
        <v>54.3</v>
      </c>
      <c r="S97" s="95">
        <v>33</v>
      </c>
      <c r="T97" s="104">
        <v>27.96</v>
      </c>
      <c r="U97" s="95">
        <v>-0.2</v>
      </c>
    </row>
    <row r="98" spans="1:21" ht="12.75" customHeight="1" x14ac:dyDescent="0.2">
      <c r="A98" s="3">
        <v>12</v>
      </c>
      <c r="B98" s="32">
        <v>8</v>
      </c>
      <c r="C98" s="95">
        <v>29.8</v>
      </c>
      <c r="D98" s="95">
        <v>66.3</v>
      </c>
      <c r="E98" s="104">
        <v>67.03</v>
      </c>
      <c r="F98" s="95">
        <v>6.5</v>
      </c>
      <c r="H98" s="95" t="s">
        <v>88</v>
      </c>
      <c r="I98" s="95" t="s">
        <v>88</v>
      </c>
      <c r="J98" s="104" t="s">
        <v>88</v>
      </c>
      <c r="K98" s="95" t="s">
        <v>88</v>
      </c>
      <c r="L98" s="95"/>
      <c r="M98" s="95" t="s">
        <v>88</v>
      </c>
      <c r="N98" s="95" t="s">
        <v>88</v>
      </c>
      <c r="O98" s="104" t="s">
        <v>88</v>
      </c>
      <c r="P98" s="95" t="s">
        <v>88</v>
      </c>
      <c r="R98" s="95">
        <v>53.2</v>
      </c>
      <c r="S98" s="95">
        <v>26.5</v>
      </c>
      <c r="T98" s="104">
        <v>27.82</v>
      </c>
      <c r="U98" s="95">
        <v>-1.7</v>
      </c>
    </row>
    <row r="99" spans="1:21" ht="12.75" customHeight="1" x14ac:dyDescent="0.2">
      <c r="A99" s="3">
        <v>12</v>
      </c>
      <c r="B99" s="32">
        <v>9</v>
      </c>
      <c r="C99" s="95">
        <v>77</v>
      </c>
      <c r="D99" s="95">
        <v>66.400000000000006</v>
      </c>
      <c r="E99" s="104">
        <v>67.59</v>
      </c>
      <c r="F99" s="95">
        <v>6.7</v>
      </c>
      <c r="H99" s="95" t="s">
        <v>88</v>
      </c>
      <c r="I99" s="95" t="s">
        <v>88</v>
      </c>
      <c r="J99" s="104" t="s">
        <v>88</v>
      </c>
      <c r="K99" s="95" t="s">
        <v>88</v>
      </c>
      <c r="L99" s="95"/>
      <c r="M99" s="95" t="s">
        <v>88</v>
      </c>
      <c r="N99" s="95" t="s">
        <v>88</v>
      </c>
      <c r="O99" s="104" t="s">
        <v>88</v>
      </c>
      <c r="P99" s="95" t="s">
        <v>88</v>
      </c>
      <c r="R99" s="95">
        <v>21.8</v>
      </c>
      <c r="S99" s="95">
        <v>25.1</v>
      </c>
      <c r="T99" s="104">
        <v>27.53</v>
      </c>
      <c r="U99" s="95">
        <v>-3.4</v>
      </c>
    </row>
    <row r="100" spans="1:21" ht="12.75" customHeight="1" x14ac:dyDescent="0.2">
      <c r="A100" s="3">
        <v>12</v>
      </c>
      <c r="B100" s="32">
        <v>10</v>
      </c>
      <c r="C100" s="95">
        <v>84.8</v>
      </c>
      <c r="D100" s="95">
        <v>67.5</v>
      </c>
      <c r="E100" s="104">
        <v>68.099999999999994</v>
      </c>
      <c r="F100" s="95">
        <v>6.2</v>
      </c>
      <c r="H100" s="95" t="s">
        <v>88</v>
      </c>
      <c r="I100" s="95" t="s">
        <v>88</v>
      </c>
      <c r="J100" s="104" t="s">
        <v>88</v>
      </c>
      <c r="K100" s="95" t="s">
        <v>88</v>
      </c>
      <c r="L100" s="95"/>
      <c r="M100" s="95" t="s">
        <v>88</v>
      </c>
      <c r="N100" s="95" t="s">
        <v>88</v>
      </c>
      <c r="O100" s="104" t="s">
        <v>88</v>
      </c>
      <c r="P100" s="95" t="s">
        <v>88</v>
      </c>
      <c r="R100" s="95">
        <v>19.600000000000001</v>
      </c>
      <c r="S100" s="95">
        <v>26</v>
      </c>
      <c r="T100" s="104">
        <v>27.15</v>
      </c>
      <c r="U100" s="95">
        <v>-4.5</v>
      </c>
    </row>
    <row r="101" spans="1:21" ht="12.75" customHeight="1" x14ac:dyDescent="0.2">
      <c r="A101" s="3">
        <v>12</v>
      </c>
      <c r="B101" s="32">
        <v>11</v>
      </c>
      <c r="C101" s="95">
        <v>89.8</v>
      </c>
      <c r="D101" s="95">
        <v>70.400000000000006</v>
      </c>
      <c r="E101" s="104">
        <v>68.5</v>
      </c>
      <c r="F101" s="95">
        <v>4.8</v>
      </c>
      <c r="H101" s="95" t="s">
        <v>88</v>
      </c>
      <c r="I101" s="95" t="s">
        <v>88</v>
      </c>
      <c r="J101" s="104" t="s">
        <v>88</v>
      </c>
      <c r="K101" s="95" t="s">
        <v>88</v>
      </c>
      <c r="L101" s="95"/>
      <c r="M101" s="95" t="s">
        <v>88</v>
      </c>
      <c r="N101" s="95" t="s">
        <v>88</v>
      </c>
      <c r="O101" s="104" t="s">
        <v>88</v>
      </c>
      <c r="P101" s="95" t="s">
        <v>88</v>
      </c>
      <c r="R101" s="95">
        <v>23.5</v>
      </c>
      <c r="S101" s="95">
        <v>28.6</v>
      </c>
      <c r="T101" s="104">
        <v>26.77</v>
      </c>
      <c r="U101" s="95">
        <v>-4.5</v>
      </c>
    </row>
    <row r="102" spans="1:21" ht="12.75" customHeight="1" x14ac:dyDescent="0.2">
      <c r="A102" s="3">
        <v>12</v>
      </c>
      <c r="B102" s="32">
        <v>12</v>
      </c>
      <c r="C102" s="95">
        <v>86.1</v>
      </c>
      <c r="D102" s="95">
        <v>70.7</v>
      </c>
      <c r="E102" s="104">
        <v>68.8</v>
      </c>
      <c r="F102" s="95">
        <v>3.5</v>
      </c>
      <c r="H102" s="95" t="s">
        <v>88</v>
      </c>
      <c r="I102" s="95" t="s">
        <v>88</v>
      </c>
      <c r="J102" s="104" t="s">
        <v>88</v>
      </c>
      <c r="K102" s="95" t="s">
        <v>88</v>
      </c>
      <c r="L102" s="95"/>
      <c r="M102" s="95" t="s">
        <v>88</v>
      </c>
      <c r="N102" s="95" t="s">
        <v>88</v>
      </c>
      <c r="O102" s="104" t="s">
        <v>88</v>
      </c>
      <c r="P102" s="95" t="s">
        <v>88</v>
      </c>
      <c r="R102" s="95">
        <v>23.3</v>
      </c>
      <c r="S102" s="95">
        <v>28.6</v>
      </c>
      <c r="T102" s="104">
        <v>26.47</v>
      </c>
      <c r="U102" s="95">
        <v>-3.7</v>
      </c>
    </row>
    <row r="103" spans="1:21" ht="12.75" customHeight="1" x14ac:dyDescent="0.2">
      <c r="B103" s="32">
        <v>1</v>
      </c>
      <c r="C103" s="95">
        <v>82.7</v>
      </c>
      <c r="D103" s="95">
        <v>65.099999999999994</v>
      </c>
      <c r="E103" s="104">
        <v>68.959999999999994</v>
      </c>
      <c r="F103" s="95">
        <v>2</v>
      </c>
      <c r="H103" s="95" t="s">
        <v>88</v>
      </c>
      <c r="I103" s="95" t="s">
        <v>88</v>
      </c>
      <c r="J103" s="104" t="s">
        <v>88</v>
      </c>
      <c r="K103" s="95" t="s">
        <v>88</v>
      </c>
      <c r="L103" s="95"/>
      <c r="M103" s="95" t="s">
        <v>88</v>
      </c>
      <c r="N103" s="95" t="s">
        <v>88</v>
      </c>
      <c r="O103" s="104" t="s">
        <v>88</v>
      </c>
      <c r="P103" s="95" t="s">
        <v>88</v>
      </c>
      <c r="R103" s="95">
        <v>24.2</v>
      </c>
      <c r="S103" s="95">
        <v>29.3</v>
      </c>
      <c r="T103" s="104">
        <v>26.26</v>
      </c>
      <c r="U103" s="95">
        <v>-2.5</v>
      </c>
    </row>
    <row r="104" spans="1:21" ht="12.75" customHeight="1" x14ac:dyDescent="0.2">
      <c r="A104" s="3">
        <v>13</v>
      </c>
      <c r="B104" s="32">
        <v>2</v>
      </c>
      <c r="C104" s="95">
        <v>88.9</v>
      </c>
      <c r="D104" s="95">
        <v>70.900000000000006</v>
      </c>
      <c r="E104" s="104">
        <v>68.959999999999994</v>
      </c>
      <c r="F104" s="95">
        <v>-0.1</v>
      </c>
      <c r="H104" s="95" t="s">
        <v>88</v>
      </c>
      <c r="I104" s="95" t="s">
        <v>88</v>
      </c>
      <c r="J104" s="104" t="s">
        <v>88</v>
      </c>
      <c r="K104" s="95" t="s">
        <v>88</v>
      </c>
      <c r="L104" s="95"/>
      <c r="M104" s="95" t="s">
        <v>88</v>
      </c>
      <c r="N104" s="95" t="s">
        <v>88</v>
      </c>
      <c r="O104" s="104" t="s">
        <v>88</v>
      </c>
      <c r="P104" s="95" t="s">
        <v>88</v>
      </c>
      <c r="R104" s="95">
        <v>17.899999999999999</v>
      </c>
      <c r="S104" s="95">
        <v>25.1</v>
      </c>
      <c r="T104" s="104">
        <v>26.15</v>
      </c>
      <c r="U104" s="95">
        <v>-1.2</v>
      </c>
    </row>
    <row r="105" spans="1:21" ht="12.75" customHeight="1" x14ac:dyDescent="0.2">
      <c r="A105" s="3">
        <v>13</v>
      </c>
      <c r="B105" s="32">
        <v>3</v>
      </c>
      <c r="C105" s="95">
        <v>84.8</v>
      </c>
      <c r="D105" s="95">
        <v>72.599999999999994</v>
      </c>
      <c r="E105" s="104">
        <v>68.72</v>
      </c>
      <c r="F105" s="95">
        <v>-2.8</v>
      </c>
      <c r="H105" s="95" t="s">
        <v>88</v>
      </c>
      <c r="I105" s="95" t="s">
        <v>88</v>
      </c>
      <c r="J105" s="104" t="s">
        <v>88</v>
      </c>
      <c r="K105" s="95" t="s">
        <v>88</v>
      </c>
      <c r="L105" s="95"/>
      <c r="M105" s="95" t="s">
        <v>88</v>
      </c>
      <c r="N105" s="95" t="s">
        <v>88</v>
      </c>
      <c r="O105" s="104" t="s">
        <v>88</v>
      </c>
      <c r="P105" s="95" t="s">
        <v>88</v>
      </c>
      <c r="R105" s="95">
        <v>16</v>
      </c>
      <c r="S105" s="95">
        <v>22.8</v>
      </c>
      <c r="T105" s="104">
        <v>26.15</v>
      </c>
      <c r="U105" s="95">
        <v>0</v>
      </c>
    </row>
    <row r="106" spans="1:21" ht="12.75" customHeight="1" x14ac:dyDescent="0.2">
      <c r="A106" s="3">
        <v>13</v>
      </c>
      <c r="B106" s="32">
        <v>4</v>
      </c>
      <c r="C106" s="95">
        <v>78.400000000000006</v>
      </c>
      <c r="D106" s="95">
        <v>67.2</v>
      </c>
      <c r="E106" s="104">
        <v>68.239999999999995</v>
      </c>
      <c r="F106" s="95">
        <v>-5.7</v>
      </c>
      <c r="H106" s="95" t="s">
        <v>88</v>
      </c>
      <c r="I106" s="95" t="s">
        <v>88</v>
      </c>
      <c r="J106" s="104" t="s">
        <v>88</v>
      </c>
      <c r="K106" s="95" t="s">
        <v>88</v>
      </c>
      <c r="L106" s="95"/>
      <c r="M106" s="95" t="s">
        <v>88</v>
      </c>
      <c r="N106" s="95" t="s">
        <v>88</v>
      </c>
      <c r="O106" s="104" t="s">
        <v>88</v>
      </c>
      <c r="P106" s="95" t="s">
        <v>88</v>
      </c>
      <c r="R106" s="95">
        <v>13.7</v>
      </c>
      <c r="S106" s="95">
        <v>20.8</v>
      </c>
      <c r="T106" s="104">
        <v>26.24</v>
      </c>
      <c r="U106" s="95">
        <v>1.1000000000000001</v>
      </c>
    </row>
    <row r="107" spans="1:21" ht="12.75" customHeight="1" x14ac:dyDescent="0.2">
      <c r="A107" s="3">
        <v>13</v>
      </c>
      <c r="B107" s="32">
        <v>5</v>
      </c>
      <c r="C107" s="95">
        <v>77.7</v>
      </c>
      <c r="D107" s="95">
        <v>67</v>
      </c>
      <c r="E107" s="104">
        <v>67.569999999999993</v>
      </c>
      <c r="F107" s="95">
        <v>-8.1</v>
      </c>
      <c r="H107" s="95" t="s">
        <v>88</v>
      </c>
      <c r="I107" s="95" t="s">
        <v>88</v>
      </c>
      <c r="J107" s="104" t="s">
        <v>88</v>
      </c>
      <c r="K107" s="95" t="s">
        <v>88</v>
      </c>
      <c r="L107" s="95"/>
      <c r="M107" s="95" t="s">
        <v>88</v>
      </c>
      <c r="N107" s="95" t="s">
        <v>88</v>
      </c>
      <c r="O107" s="104" t="s">
        <v>88</v>
      </c>
      <c r="P107" s="95" t="s">
        <v>88</v>
      </c>
      <c r="R107" s="95">
        <v>18.3</v>
      </c>
      <c r="S107" s="95">
        <v>27.1</v>
      </c>
      <c r="T107" s="104">
        <v>26.4</v>
      </c>
      <c r="U107" s="95">
        <v>1.9</v>
      </c>
    </row>
    <row r="108" spans="1:21" ht="12.75" customHeight="1" x14ac:dyDescent="0.2">
      <c r="A108" s="3">
        <v>13</v>
      </c>
      <c r="B108" s="32">
        <v>6</v>
      </c>
      <c r="C108" s="95">
        <v>28.3</v>
      </c>
      <c r="D108" s="95">
        <v>67.599999999999994</v>
      </c>
      <c r="E108" s="104">
        <v>66.83</v>
      </c>
      <c r="F108" s="95">
        <v>-8.9</v>
      </c>
      <c r="H108" s="95" t="s">
        <v>88</v>
      </c>
      <c r="I108" s="95" t="s">
        <v>88</v>
      </c>
      <c r="J108" s="104" t="s">
        <v>88</v>
      </c>
      <c r="K108" s="95" t="s">
        <v>88</v>
      </c>
      <c r="L108" s="95"/>
      <c r="M108" s="95" t="s">
        <v>88</v>
      </c>
      <c r="N108" s="95" t="s">
        <v>88</v>
      </c>
      <c r="O108" s="104" t="s">
        <v>88</v>
      </c>
      <c r="P108" s="95" t="s">
        <v>88</v>
      </c>
      <c r="R108" s="95">
        <v>37</v>
      </c>
      <c r="S108" s="95">
        <v>29.8</v>
      </c>
      <c r="T108" s="104">
        <v>26.57</v>
      </c>
      <c r="U108" s="95">
        <v>2.1</v>
      </c>
    </row>
    <row r="109" spans="1:21" ht="12.75" customHeight="1" x14ac:dyDescent="0.2">
      <c r="A109" s="3">
        <v>13</v>
      </c>
      <c r="B109" s="32">
        <v>7</v>
      </c>
      <c r="C109" s="95">
        <v>9.8000000000000007</v>
      </c>
      <c r="D109" s="95">
        <v>66</v>
      </c>
      <c r="E109" s="104">
        <v>66.17</v>
      </c>
      <c r="F109" s="95">
        <v>-7.9</v>
      </c>
      <c r="H109" s="95" t="s">
        <v>88</v>
      </c>
      <c r="I109" s="95" t="s">
        <v>88</v>
      </c>
      <c r="J109" s="104" t="s">
        <v>88</v>
      </c>
      <c r="K109" s="95" t="s">
        <v>88</v>
      </c>
      <c r="L109" s="95"/>
      <c r="M109" s="95" t="s">
        <v>88</v>
      </c>
      <c r="N109" s="95" t="s">
        <v>88</v>
      </c>
      <c r="O109" s="104" t="s">
        <v>88</v>
      </c>
      <c r="P109" s="95" t="s">
        <v>88</v>
      </c>
      <c r="R109" s="95">
        <v>45.8</v>
      </c>
      <c r="S109" s="95">
        <v>24.2</v>
      </c>
      <c r="T109" s="104">
        <v>26.69</v>
      </c>
      <c r="U109" s="95">
        <v>1.4</v>
      </c>
    </row>
    <row r="110" spans="1:21" ht="12.75" customHeight="1" x14ac:dyDescent="0.2">
      <c r="A110" s="3">
        <v>13</v>
      </c>
      <c r="B110" s="32">
        <v>8</v>
      </c>
      <c r="C110" s="95">
        <v>24.4</v>
      </c>
      <c r="D110" s="95">
        <v>61.3</v>
      </c>
      <c r="E110" s="104">
        <v>65.73</v>
      </c>
      <c r="F110" s="95">
        <v>-5.2</v>
      </c>
      <c r="H110" s="95" t="s">
        <v>88</v>
      </c>
      <c r="I110" s="95" t="s">
        <v>88</v>
      </c>
      <c r="J110" s="104" t="s">
        <v>88</v>
      </c>
      <c r="K110" s="95" t="s">
        <v>88</v>
      </c>
      <c r="L110" s="95"/>
      <c r="M110" s="95" t="s">
        <v>88</v>
      </c>
      <c r="N110" s="95" t="s">
        <v>88</v>
      </c>
      <c r="O110" s="104" t="s">
        <v>88</v>
      </c>
      <c r="P110" s="95" t="s">
        <v>88</v>
      </c>
      <c r="R110" s="95">
        <v>61.6</v>
      </c>
      <c r="S110" s="95">
        <v>34.799999999999997</v>
      </c>
      <c r="T110" s="104">
        <v>26.69</v>
      </c>
      <c r="U110" s="95">
        <v>0</v>
      </c>
    </row>
    <row r="111" spans="1:21" ht="12.75" customHeight="1" x14ac:dyDescent="0.2">
      <c r="A111" s="3">
        <v>13</v>
      </c>
      <c r="B111" s="32">
        <v>9</v>
      </c>
      <c r="C111" s="95">
        <v>80.5</v>
      </c>
      <c r="D111" s="95">
        <v>70.8</v>
      </c>
      <c r="E111" s="104">
        <v>65.59</v>
      </c>
      <c r="F111" s="95">
        <v>-1.7</v>
      </c>
      <c r="H111" s="95" t="s">
        <v>88</v>
      </c>
      <c r="I111" s="95" t="s">
        <v>88</v>
      </c>
      <c r="J111" s="104" t="s">
        <v>88</v>
      </c>
      <c r="K111" s="95" t="s">
        <v>88</v>
      </c>
      <c r="L111" s="95"/>
      <c r="M111" s="95" t="s">
        <v>88</v>
      </c>
      <c r="N111" s="95" t="s">
        <v>88</v>
      </c>
      <c r="O111" s="104" t="s">
        <v>88</v>
      </c>
      <c r="P111" s="95" t="s">
        <v>88</v>
      </c>
      <c r="R111" s="95">
        <v>20.8</v>
      </c>
      <c r="S111" s="95">
        <v>24.5</v>
      </c>
      <c r="T111" s="104">
        <v>26.59</v>
      </c>
      <c r="U111" s="95">
        <v>-1.3</v>
      </c>
    </row>
    <row r="112" spans="1:21" ht="12.75" customHeight="1" x14ac:dyDescent="0.2">
      <c r="A112" s="3">
        <v>13</v>
      </c>
      <c r="B112" s="32">
        <v>10</v>
      </c>
      <c r="C112" s="95">
        <v>81</v>
      </c>
      <c r="D112" s="95">
        <v>63.8</v>
      </c>
      <c r="E112" s="104">
        <v>65.78</v>
      </c>
      <c r="F112" s="95">
        <v>2.2999999999999998</v>
      </c>
      <c r="H112" s="95" t="s">
        <v>88</v>
      </c>
      <c r="I112" s="95" t="s">
        <v>88</v>
      </c>
      <c r="J112" s="104" t="s">
        <v>88</v>
      </c>
      <c r="K112" s="95" t="s">
        <v>88</v>
      </c>
      <c r="L112" s="95"/>
      <c r="M112" s="95" t="s">
        <v>88</v>
      </c>
      <c r="N112" s="95" t="s">
        <v>88</v>
      </c>
      <c r="O112" s="104" t="s">
        <v>88</v>
      </c>
      <c r="P112" s="95" t="s">
        <v>88</v>
      </c>
      <c r="R112" s="95">
        <v>18.100000000000001</v>
      </c>
      <c r="S112" s="95">
        <v>24.5</v>
      </c>
      <c r="T112" s="104">
        <v>26.33</v>
      </c>
      <c r="U112" s="95">
        <v>-3.1</v>
      </c>
    </row>
    <row r="113" spans="1:21" ht="12.75" customHeight="1" x14ac:dyDescent="0.2">
      <c r="A113" s="3">
        <v>13</v>
      </c>
      <c r="B113" s="32">
        <v>11</v>
      </c>
      <c r="C113" s="95">
        <v>82.2</v>
      </c>
      <c r="D113" s="95">
        <v>62.1</v>
      </c>
      <c r="E113" s="104">
        <v>66.239999999999995</v>
      </c>
      <c r="F113" s="95">
        <v>5.5</v>
      </c>
      <c r="H113" s="95" t="s">
        <v>88</v>
      </c>
      <c r="I113" s="95" t="s">
        <v>88</v>
      </c>
      <c r="J113" s="104" t="s">
        <v>88</v>
      </c>
      <c r="K113" s="95" t="s">
        <v>88</v>
      </c>
      <c r="L113" s="95"/>
      <c r="M113" s="95" t="s">
        <v>88</v>
      </c>
      <c r="N113" s="95" t="s">
        <v>88</v>
      </c>
      <c r="O113" s="104" t="s">
        <v>88</v>
      </c>
      <c r="P113" s="95" t="s">
        <v>88</v>
      </c>
      <c r="R113" s="95">
        <v>22.2</v>
      </c>
      <c r="S113" s="95">
        <v>27.9</v>
      </c>
      <c r="T113" s="104">
        <v>25.91</v>
      </c>
      <c r="U113" s="95">
        <v>-5</v>
      </c>
    </row>
    <row r="114" spans="1:21" ht="12.75" customHeight="1" x14ac:dyDescent="0.2">
      <c r="A114" s="3">
        <v>13</v>
      </c>
      <c r="B114" s="32">
        <v>12</v>
      </c>
      <c r="C114" s="95">
        <v>79.900000000000006</v>
      </c>
      <c r="D114" s="95">
        <v>63.6</v>
      </c>
      <c r="E114" s="104">
        <v>66.88</v>
      </c>
      <c r="F114" s="95">
        <v>7.6</v>
      </c>
      <c r="H114" s="95" t="s">
        <v>88</v>
      </c>
      <c r="I114" s="95" t="s">
        <v>88</v>
      </c>
      <c r="J114" s="104" t="s">
        <v>88</v>
      </c>
      <c r="K114" s="95" t="s">
        <v>88</v>
      </c>
      <c r="L114" s="95"/>
      <c r="M114" s="95" t="s">
        <v>88</v>
      </c>
      <c r="N114" s="95" t="s">
        <v>88</v>
      </c>
      <c r="O114" s="104" t="s">
        <v>88</v>
      </c>
      <c r="P114" s="95" t="s">
        <v>88</v>
      </c>
      <c r="R114" s="95">
        <v>19.5</v>
      </c>
      <c r="S114" s="95">
        <v>25.1</v>
      </c>
      <c r="T114" s="104">
        <v>25.37</v>
      </c>
      <c r="U114" s="95">
        <v>-6.5</v>
      </c>
    </row>
    <row r="115" spans="1:21" ht="12.75" customHeight="1" x14ac:dyDescent="0.2">
      <c r="B115" s="32">
        <v>1</v>
      </c>
      <c r="C115" s="95">
        <v>87.2</v>
      </c>
      <c r="D115" s="95">
        <v>68.8</v>
      </c>
      <c r="E115" s="104">
        <v>67.58</v>
      </c>
      <c r="F115" s="95">
        <v>8.4</v>
      </c>
      <c r="H115" s="95" t="s">
        <v>88</v>
      </c>
      <c r="I115" s="95" t="s">
        <v>88</v>
      </c>
      <c r="J115" s="104" t="s">
        <v>88</v>
      </c>
      <c r="K115" s="95" t="s">
        <v>88</v>
      </c>
      <c r="L115" s="95"/>
      <c r="M115" s="95" t="s">
        <v>88</v>
      </c>
      <c r="N115" s="95" t="s">
        <v>88</v>
      </c>
      <c r="O115" s="104" t="s">
        <v>88</v>
      </c>
      <c r="P115" s="95" t="s">
        <v>88</v>
      </c>
      <c r="R115" s="95">
        <v>17.899999999999999</v>
      </c>
      <c r="S115" s="95">
        <v>22.7</v>
      </c>
      <c r="T115" s="104">
        <v>24.78</v>
      </c>
      <c r="U115" s="95">
        <v>-7.1</v>
      </c>
    </row>
    <row r="116" spans="1:21" ht="12.75" customHeight="1" x14ac:dyDescent="0.2">
      <c r="A116" s="3">
        <v>14</v>
      </c>
      <c r="B116" s="32">
        <v>2</v>
      </c>
      <c r="C116" s="95">
        <v>89.1</v>
      </c>
      <c r="D116" s="95">
        <v>71.5</v>
      </c>
      <c r="E116" s="104">
        <v>68.180000000000007</v>
      </c>
      <c r="F116" s="95">
        <v>7.2</v>
      </c>
      <c r="H116" s="95" t="s">
        <v>88</v>
      </c>
      <c r="I116" s="95" t="s">
        <v>88</v>
      </c>
      <c r="J116" s="104" t="s">
        <v>88</v>
      </c>
      <c r="K116" s="95" t="s">
        <v>88</v>
      </c>
      <c r="L116" s="95"/>
      <c r="M116" s="95" t="s">
        <v>88</v>
      </c>
      <c r="N116" s="95" t="s">
        <v>88</v>
      </c>
      <c r="O116" s="104" t="s">
        <v>88</v>
      </c>
      <c r="P116" s="95" t="s">
        <v>88</v>
      </c>
      <c r="R116" s="95">
        <v>17.8</v>
      </c>
      <c r="S116" s="95">
        <v>25</v>
      </c>
      <c r="T116" s="104">
        <v>24.24</v>
      </c>
      <c r="U116" s="95">
        <v>-6.5</v>
      </c>
    </row>
    <row r="117" spans="1:21" ht="12.75" customHeight="1" x14ac:dyDescent="0.2">
      <c r="A117" s="3">
        <v>14</v>
      </c>
      <c r="B117" s="32">
        <v>3</v>
      </c>
      <c r="C117" s="95">
        <v>85</v>
      </c>
      <c r="D117" s="95">
        <v>72.599999999999994</v>
      </c>
      <c r="E117" s="104">
        <v>68.56</v>
      </c>
      <c r="F117" s="95">
        <v>4.5999999999999996</v>
      </c>
      <c r="H117" s="95" t="s">
        <v>88</v>
      </c>
      <c r="I117" s="95" t="s">
        <v>88</v>
      </c>
      <c r="J117" s="104" t="s">
        <v>88</v>
      </c>
      <c r="K117" s="95" t="s">
        <v>88</v>
      </c>
      <c r="L117" s="95"/>
      <c r="M117" s="95" t="s">
        <v>88</v>
      </c>
      <c r="N117" s="95" t="s">
        <v>88</v>
      </c>
      <c r="O117" s="104" t="s">
        <v>88</v>
      </c>
      <c r="P117" s="95" t="s">
        <v>88</v>
      </c>
      <c r="R117" s="95">
        <v>16.3</v>
      </c>
      <c r="S117" s="95">
        <v>23.3</v>
      </c>
      <c r="T117" s="104">
        <v>23.87</v>
      </c>
      <c r="U117" s="95">
        <v>-4.4000000000000004</v>
      </c>
    </row>
    <row r="118" spans="1:21" ht="12.75" customHeight="1" x14ac:dyDescent="0.2">
      <c r="A118" s="3">
        <v>14</v>
      </c>
      <c r="B118" s="32">
        <v>4</v>
      </c>
      <c r="C118" s="95">
        <v>74.400000000000006</v>
      </c>
      <c r="D118" s="95">
        <v>65.099999999999994</v>
      </c>
      <c r="E118" s="104">
        <v>68.67</v>
      </c>
      <c r="F118" s="95">
        <v>1.4</v>
      </c>
      <c r="H118" s="95" t="s">
        <v>88</v>
      </c>
      <c r="I118" s="95" t="s">
        <v>88</v>
      </c>
      <c r="J118" s="104" t="s">
        <v>88</v>
      </c>
      <c r="K118" s="95" t="s">
        <v>88</v>
      </c>
      <c r="L118" s="95"/>
      <c r="M118" s="95" t="s">
        <v>88</v>
      </c>
      <c r="N118" s="95" t="s">
        <v>88</v>
      </c>
      <c r="O118" s="104" t="s">
        <v>88</v>
      </c>
      <c r="P118" s="95" t="s">
        <v>88</v>
      </c>
      <c r="R118" s="95">
        <v>15.7</v>
      </c>
      <c r="S118" s="95">
        <v>21.8</v>
      </c>
      <c r="T118" s="104">
        <v>23.72</v>
      </c>
      <c r="U118" s="95">
        <v>-1.8</v>
      </c>
    </row>
    <row r="119" spans="1:21" ht="12.75" customHeight="1" x14ac:dyDescent="0.2">
      <c r="A119" s="3">
        <v>14</v>
      </c>
      <c r="B119" s="32">
        <v>5</v>
      </c>
      <c r="C119" s="95">
        <v>83.9</v>
      </c>
      <c r="D119" s="95">
        <v>74.3</v>
      </c>
      <c r="E119" s="104">
        <v>68.510000000000005</v>
      </c>
      <c r="F119" s="95">
        <v>-1.9</v>
      </c>
      <c r="H119" s="95" t="s">
        <v>88</v>
      </c>
      <c r="I119" s="95" t="s">
        <v>88</v>
      </c>
      <c r="J119" s="104" t="s">
        <v>88</v>
      </c>
      <c r="K119" s="95" t="s">
        <v>88</v>
      </c>
      <c r="L119" s="95"/>
      <c r="M119" s="95" t="s">
        <v>88</v>
      </c>
      <c r="N119" s="95" t="s">
        <v>88</v>
      </c>
      <c r="O119" s="104" t="s">
        <v>88</v>
      </c>
      <c r="P119" s="95" t="s">
        <v>88</v>
      </c>
      <c r="R119" s="95">
        <v>16.600000000000001</v>
      </c>
      <c r="S119" s="95">
        <v>25.5</v>
      </c>
      <c r="T119" s="104">
        <v>23.78</v>
      </c>
      <c r="U119" s="95">
        <v>0.8</v>
      </c>
    </row>
    <row r="120" spans="1:21" ht="12.75" customHeight="1" x14ac:dyDescent="0.2">
      <c r="A120" s="3">
        <v>14</v>
      </c>
      <c r="B120" s="32">
        <v>6</v>
      </c>
      <c r="C120" s="95">
        <v>29.7</v>
      </c>
      <c r="D120" s="95">
        <v>68.2</v>
      </c>
      <c r="E120" s="104">
        <v>68.12</v>
      </c>
      <c r="F120" s="95">
        <v>-4.7</v>
      </c>
      <c r="H120" s="95" t="s">
        <v>88</v>
      </c>
      <c r="I120" s="95" t="s">
        <v>88</v>
      </c>
      <c r="J120" s="104" t="s">
        <v>88</v>
      </c>
      <c r="K120" s="95" t="s">
        <v>88</v>
      </c>
      <c r="L120" s="95"/>
      <c r="M120" s="95" t="s">
        <v>88</v>
      </c>
      <c r="N120" s="95" t="s">
        <v>88</v>
      </c>
      <c r="O120" s="104" t="s">
        <v>88</v>
      </c>
      <c r="P120" s="95" t="s">
        <v>88</v>
      </c>
      <c r="R120" s="95">
        <v>32.5</v>
      </c>
      <c r="S120" s="95">
        <v>24.9</v>
      </c>
      <c r="T120" s="104">
        <v>24</v>
      </c>
      <c r="U120" s="95">
        <v>2.7</v>
      </c>
    </row>
    <row r="121" spans="1:21" ht="12.75" customHeight="1" x14ac:dyDescent="0.2">
      <c r="A121" s="3">
        <v>14</v>
      </c>
      <c r="B121" s="32">
        <v>7</v>
      </c>
      <c r="C121" s="95">
        <v>10.1</v>
      </c>
      <c r="D121" s="95">
        <v>65.599999999999994</v>
      </c>
      <c r="E121" s="104">
        <v>67.569999999999993</v>
      </c>
      <c r="F121" s="95">
        <v>-6.6</v>
      </c>
      <c r="H121" s="95" t="s">
        <v>88</v>
      </c>
      <c r="I121" s="95" t="s">
        <v>88</v>
      </c>
      <c r="J121" s="104" t="s">
        <v>88</v>
      </c>
      <c r="K121" s="95" t="s">
        <v>88</v>
      </c>
      <c r="L121" s="95"/>
      <c r="M121" s="95" t="s">
        <v>88</v>
      </c>
      <c r="N121" s="95" t="s">
        <v>88</v>
      </c>
      <c r="O121" s="104" t="s">
        <v>88</v>
      </c>
      <c r="P121" s="95" t="s">
        <v>88</v>
      </c>
      <c r="R121" s="95">
        <v>44.6</v>
      </c>
      <c r="S121" s="95">
        <v>22.7</v>
      </c>
      <c r="T121" s="104">
        <v>24.33</v>
      </c>
      <c r="U121" s="95">
        <v>3.9</v>
      </c>
    </row>
    <row r="122" spans="1:21" ht="12.75" customHeight="1" x14ac:dyDescent="0.2">
      <c r="A122" s="3">
        <v>14</v>
      </c>
      <c r="B122" s="32">
        <v>8</v>
      </c>
      <c r="C122" s="95">
        <v>29.4</v>
      </c>
      <c r="D122" s="95">
        <v>66.2</v>
      </c>
      <c r="E122" s="104">
        <v>66.930000000000007</v>
      </c>
      <c r="F122" s="95">
        <v>-7.7</v>
      </c>
      <c r="H122" s="95" t="s">
        <v>88</v>
      </c>
      <c r="I122" s="95" t="s">
        <v>88</v>
      </c>
      <c r="J122" s="104" t="s">
        <v>88</v>
      </c>
      <c r="K122" s="95" t="s">
        <v>88</v>
      </c>
      <c r="L122" s="95"/>
      <c r="M122" s="95" t="s">
        <v>88</v>
      </c>
      <c r="N122" s="95" t="s">
        <v>88</v>
      </c>
      <c r="O122" s="104" t="s">
        <v>88</v>
      </c>
      <c r="P122" s="95" t="s">
        <v>88</v>
      </c>
      <c r="R122" s="95">
        <v>48.1</v>
      </c>
      <c r="S122" s="95">
        <v>22.3</v>
      </c>
      <c r="T122" s="104">
        <v>24.7</v>
      </c>
      <c r="U122" s="95">
        <v>4.4000000000000004</v>
      </c>
    </row>
    <row r="123" spans="1:21" ht="12.75" customHeight="1" x14ac:dyDescent="0.2">
      <c r="A123" s="3">
        <v>14</v>
      </c>
      <c r="B123" s="32">
        <v>9</v>
      </c>
      <c r="C123" s="95">
        <v>72.2</v>
      </c>
      <c r="D123" s="95">
        <v>61.7</v>
      </c>
      <c r="E123" s="104">
        <v>66.290000000000006</v>
      </c>
      <c r="F123" s="95">
        <v>-7.6</v>
      </c>
      <c r="H123" s="95" t="s">
        <v>88</v>
      </c>
      <c r="I123" s="95" t="s">
        <v>88</v>
      </c>
      <c r="J123" s="104" t="s">
        <v>88</v>
      </c>
      <c r="K123" s="95" t="s">
        <v>88</v>
      </c>
      <c r="L123" s="95"/>
      <c r="M123" s="95" t="s">
        <v>88</v>
      </c>
      <c r="N123" s="95" t="s">
        <v>88</v>
      </c>
      <c r="O123" s="104" t="s">
        <v>88</v>
      </c>
      <c r="P123" s="95" t="s">
        <v>88</v>
      </c>
      <c r="R123" s="95">
        <v>24</v>
      </c>
      <c r="S123" s="95">
        <v>28.3</v>
      </c>
      <c r="T123" s="104">
        <v>25.03</v>
      </c>
      <c r="U123" s="95">
        <v>3.9</v>
      </c>
    </row>
    <row r="124" spans="1:21" ht="12.75" customHeight="1" x14ac:dyDescent="0.2">
      <c r="A124" s="3">
        <v>14</v>
      </c>
      <c r="B124" s="32">
        <v>10</v>
      </c>
      <c r="C124" s="95">
        <v>84.3</v>
      </c>
      <c r="D124" s="95">
        <v>68</v>
      </c>
      <c r="E124" s="104">
        <v>65.77</v>
      </c>
      <c r="F124" s="95">
        <v>-6.2</v>
      </c>
      <c r="H124" s="95" t="s">
        <v>88</v>
      </c>
      <c r="I124" s="95" t="s">
        <v>88</v>
      </c>
      <c r="J124" s="104" t="s">
        <v>88</v>
      </c>
      <c r="K124" s="95" t="s">
        <v>88</v>
      </c>
      <c r="L124" s="95"/>
      <c r="M124" s="95" t="s">
        <v>88</v>
      </c>
      <c r="N124" s="95" t="s">
        <v>88</v>
      </c>
      <c r="O124" s="104" t="s">
        <v>88</v>
      </c>
      <c r="P124" s="95" t="s">
        <v>88</v>
      </c>
      <c r="R124" s="95">
        <v>19.7</v>
      </c>
      <c r="S124" s="95">
        <v>26</v>
      </c>
      <c r="T124" s="104">
        <v>25.31</v>
      </c>
      <c r="U124" s="95">
        <v>3.4</v>
      </c>
    </row>
    <row r="125" spans="1:21" ht="12.75" customHeight="1" x14ac:dyDescent="0.2">
      <c r="A125" s="3">
        <v>14</v>
      </c>
      <c r="B125" s="32">
        <v>11</v>
      </c>
      <c r="C125" s="95">
        <v>84.2</v>
      </c>
      <c r="D125" s="95">
        <v>63.3</v>
      </c>
      <c r="E125" s="104">
        <v>65.42</v>
      </c>
      <c r="F125" s="95">
        <v>-4.2</v>
      </c>
      <c r="H125" s="95" t="s">
        <v>88</v>
      </c>
      <c r="I125" s="95" t="s">
        <v>88</v>
      </c>
      <c r="J125" s="104" t="s">
        <v>88</v>
      </c>
      <c r="K125" s="95" t="s">
        <v>88</v>
      </c>
      <c r="L125" s="95"/>
      <c r="M125" s="95" t="s">
        <v>88</v>
      </c>
      <c r="N125" s="95" t="s">
        <v>88</v>
      </c>
      <c r="O125" s="104" t="s">
        <v>88</v>
      </c>
      <c r="P125" s="95" t="s">
        <v>88</v>
      </c>
      <c r="R125" s="95">
        <v>16.7</v>
      </c>
      <c r="S125" s="95">
        <v>22.7</v>
      </c>
      <c r="T125" s="104">
        <v>25.52</v>
      </c>
      <c r="U125" s="95">
        <v>2.5</v>
      </c>
    </row>
    <row r="126" spans="1:21" ht="12.75" customHeight="1" x14ac:dyDescent="0.2">
      <c r="A126" s="3">
        <v>14</v>
      </c>
      <c r="B126" s="32">
        <v>12</v>
      </c>
      <c r="C126" s="95">
        <v>81.8</v>
      </c>
      <c r="D126" s="95">
        <v>64.7</v>
      </c>
      <c r="E126" s="104">
        <v>65.2</v>
      </c>
      <c r="F126" s="95">
        <v>-2.7</v>
      </c>
      <c r="H126" s="95" t="s">
        <v>88</v>
      </c>
      <c r="I126" s="95" t="s">
        <v>88</v>
      </c>
      <c r="J126" s="104" t="s">
        <v>88</v>
      </c>
      <c r="K126" s="95" t="s">
        <v>88</v>
      </c>
      <c r="L126" s="95"/>
      <c r="M126" s="95" t="s">
        <v>88</v>
      </c>
      <c r="N126" s="95" t="s">
        <v>88</v>
      </c>
      <c r="O126" s="104" t="s">
        <v>88</v>
      </c>
      <c r="P126" s="95" t="s">
        <v>88</v>
      </c>
      <c r="R126" s="95">
        <v>23.7</v>
      </c>
      <c r="S126" s="95">
        <v>29.7</v>
      </c>
      <c r="T126" s="104">
        <v>25.66</v>
      </c>
      <c r="U126" s="95">
        <v>1.7</v>
      </c>
    </row>
    <row r="127" spans="1:21" ht="12.75" customHeight="1" x14ac:dyDescent="0.2">
      <c r="B127" s="32">
        <v>1</v>
      </c>
      <c r="C127" s="95">
        <v>89.5</v>
      </c>
      <c r="D127" s="95">
        <v>70.8</v>
      </c>
      <c r="E127" s="104">
        <v>65.03</v>
      </c>
      <c r="F127" s="95">
        <v>-2</v>
      </c>
      <c r="H127" s="95" t="s">
        <v>88</v>
      </c>
      <c r="I127" s="95" t="s">
        <v>88</v>
      </c>
      <c r="J127" s="104" t="s">
        <v>88</v>
      </c>
      <c r="K127" s="95" t="s">
        <v>88</v>
      </c>
      <c r="L127" s="95"/>
      <c r="M127" s="95" t="s">
        <v>88</v>
      </c>
      <c r="N127" s="95" t="s">
        <v>88</v>
      </c>
      <c r="O127" s="104" t="s">
        <v>88</v>
      </c>
      <c r="P127" s="95" t="s">
        <v>88</v>
      </c>
      <c r="R127" s="95">
        <v>21.5</v>
      </c>
      <c r="S127" s="95">
        <v>25.9</v>
      </c>
      <c r="T127" s="104">
        <v>25.76</v>
      </c>
      <c r="U127" s="95">
        <v>1.3</v>
      </c>
    </row>
    <row r="128" spans="1:21" ht="12.75" customHeight="1" x14ac:dyDescent="0.2">
      <c r="A128" s="3">
        <v>15</v>
      </c>
      <c r="B128" s="32">
        <v>2</v>
      </c>
      <c r="C128" s="95">
        <v>79.400000000000006</v>
      </c>
      <c r="D128" s="95">
        <v>61.8</v>
      </c>
      <c r="E128" s="104">
        <v>64.88</v>
      </c>
      <c r="F128" s="95">
        <v>-1.8</v>
      </c>
      <c r="H128" s="95" t="s">
        <v>88</v>
      </c>
      <c r="I128" s="95" t="s">
        <v>88</v>
      </c>
      <c r="J128" s="104" t="s">
        <v>88</v>
      </c>
      <c r="K128" s="95" t="s">
        <v>88</v>
      </c>
      <c r="L128" s="95"/>
      <c r="M128" s="95" t="s">
        <v>88</v>
      </c>
      <c r="N128" s="95" t="s">
        <v>88</v>
      </c>
      <c r="O128" s="104" t="s">
        <v>88</v>
      </c>
      <c r="P128" s="95" t="s">
        <v>88</v>
      </c>
      <c r="R128" s="95">
        <v>16.5</v>
      </c>
      <c r="S128" s="95">
        <v>23.5</v>
      </c>
      <c r="T128" s="104">
        <v>25.83</v>
      </c>
      <c r="U128" s="95">
        <v>0.8</v>
      </c>
    </row>
    <row r="129" spans="1:21" ht="12.75" customHeight="1" x14ac:dyDescent="0.2">
      <c r="A129" s="3">
        <v>15</v>
      </c>
      <c r="B129" s="32">
        <v>3</v>
      </c>
      <c r="C129" s="95">
        <v>77.5</v>
      </c>
      <c r="D129" s="95">
        <v>65.099999999999994</v>
      </c>
      <c r="E129" s="104">
        <v>64.75</v>
      </c>
      <c r="F129" s="95">
        <v>-1.6</v>
      </c>
      <c r="H129" s="95" t="s">
        <v>88</v>
      </c>
      <c r="I129" s="95" t="s">
        <v>88</v>
      </c>
      <c r="J129" s="104" t="s">
        <v>88</v>
      </c>
      <c r="K129" s="95" t="s">
        <v>88</v>
      </c>
      <c r="L129" s="95"/>
      <c r="M129" s="95" t="s">
        <v>88</v>
      </c>
      <c r="N129" s="95" t="s">
        <v>88</v>
      </c>
      <c r="O129" s="104" t="s">
        <v>88</v>
      </c>
      <c r="P129" s="95" t="s">
        <v>88</v>
      </c>
      <c r="R129" s="95">
        <v>20.5</v>
      </c>
      <c r="S129" s="95">
        <v>27.3</v>
      </c>
      <c r="T129" s="104">
        <v>25.83</v>
      </c>
      <c r="U129" s="95">
        <v>0</v>
      </c>
    </row>
    <row r="130" spans="1:21" ht="12.75" customHeight="1" x14ac:dyDescent="0.2">
      <c r="A130" s="3">
        <v>15</v>
      </c>
      <c r="B130" s="32">
        <v>4</v>
      </c>
      <c r="C130" s="95">
        <v>73.8</v>
      </c>
      <c r="D130" s="95">
        <v>66.900000000000006</v>
      </c>
      <c r="E130" s="104">
        <v>64.63</v>
      </c>
      <c r="F130" s="95">
        <v>-1.4</v>
      </c>
      <c r="H130" s="95" t="s">
        <v>88</v>
      </c>
      <c r="I130" s="95" t="s">
        <v>88</v>
      </c>
      <c r="J130" s="104" t="s">
        <v>88</v>
      </c>
      <c r="K130" s="95" t="s">
        <v>88</v>
      </c>
      <c r="L130" s="95"/>
      <c r="M130" s="95" t="s">
        <v>88</v>
      </c>
      <c r="N130" s="95" t="s">
        <v>88</v>
      </c>
      <c r="O130" s="104" t="s">
        <v>88</v>
      </c>
      <c r="P130" s="95" t="s">
        <v>88</v>
      </c>
      <c r="R130" s="95">
        <v>19.3</v>
      </c>
      <c r="S130" s="95">
        <v>24</v>
      </c>
      <c r="T130" s="104">
        <v>25.76</v>
      </c>
      <c r="U130" s="95">
        <v>-0.9</v>
      </c>
    </row>
    <row r="131" spans="1:21" ht="12.75" customHeight="1" x14ac:dyDescent="0.2">
      <c r="A131" s="3">
        <v>15</v>
      </c>
      <c r="B131" s="32">
        <v>5</v>
      </c>
      <c r="C131" s="95">
        <v>69.900000000000006</v>
      </c>
      <c r="D131" s="95">
        <v>61.7</v>
      </c>
      <c r="E131" s="104">
        <v>64.540000000000006</v>
      </c>
      <c r="F131" s="95">
        <v>-1.1000000000000001</v>
      </c>
      <c r="H131" s="95" t="s">
        <v>88</v>
      </c>
      <c r="I131" s="95" t="s">
        <v>88</v>
      </c>
      <c r="J131" s="104" t="s">
        <v>88</v>
      </c>
      <c r="K131" s="95" t="s">
        <v>88</v>
      </c>
      <c r="L131" s="95"/>
      <c r="M131" s="95" t="s">
        <v>88</v>
      </c>
      <c r="N131" s="95" t="s">
        <v>88</v>
      </c>
      <c r="O131" s="104" t="s">
        <v>88</v>
      </c>
      <c r="P131" s="95" t="s">
        <v>88</v>
      </c>
      <c r="R131" s="95">
        <v>16.8</v>
      </c>
      <c r="S131" s="95">
        <v>25.4</v>
      </c>
      <c r="T131" s="104">
        <v>25.59</v>
      </c>
      <c r="U131" s="95">
        <v>-1.9</v>
      </c>
    </row>
    <row r="132" spans="1:21" ht="12.75" customHeight="1" x14ac:dyDescent="0.2">
      <c r="A132" s="3">
        <v>15</v>
      </c>
      <c r="B132" s="32">
        <v>6</v>
      </c>
      <c r="C132" s="95">
        <v>25.7</v>
      </c>
      <c r="D132" s="95">
        <v>63.8</v>
      </c>
      <c r="E132" s="104">
        <v>64.44</v>
      </c>
      <c r="F132" s="95">
        <v>-1.2</v>
      </c>
      <c r="H132" s="95" t="s">
        <v>88</v>
      </c>
      <c r="I132" s="95" t="s">
        <v>88</v>
      </c>
      <c r="J132" s="104" t="s">
        <v>88</v>
      </c>
      <c r="K132" s="95" t="s">
        <v>88</v>
      </c>
      <c r="L132" s="95"/>
      <c r="M132" s="95" t="s">
        <v>88</v>
      </c>
      <c r="N132" s="95" t="s">
        <v>88</v>
      </c>
      <c r="O132" s="104" t="s">
        <v>88</v>
      </c>
      <c r="P132" s="95" t="s">
        <v>88</v>
      </c>
      <c r="R132" s="95">
        <v>32.1</v>
      </c>
      <c r="S132" s="95">
        <v>24.4</v>
      </c>
      <c r="T132" s="104">
        <v>25.39</v>
      </c>
      <c r="U132" s="95">
        <v>-2.5</v>
      </c>
    </row>
    <row r="133" spans="1:21" ht="12.75" customHeight="1" x14ac:dyDescent="0.2">
      <c r="A133" s="3">
        <v>15</v>
      </c>
      <c r="B133" s="32">
        <v>7</v>
      </c>
      <c r="C133" s="95">
        <v>14.1</v>
      </c>
      <c r="D133" s="95">
        <v>69.099999999999994</v>
      </c>
      <c r="E133" s="104">
        <v>64.34</v>
      </c>
      <c r="F133" s="95">
        <v>-1.2</v>
      </c>
      <c r="H133" s="95" t="s">
        <v>88</v>
      </c>
      <c r="I133" s="95" t="s">
        <v>88</v>
      </c>
      <c r="J133" s="104" t="s">
        <v>88</v>
      </c>
      <c r="K133" s="95" t="s">
        <v>88</v>
      </c>
      <c r="L133" s="95"/>
      <c r="M133" s="95" t="s">
        <v>88</v>
      </c>
      <c r="N133" s="95" t="s">
        <v>88</v>
      </c>
      <c r="O133" s="104" t="s">
        <v>88</v>
      </c>
      <c r="P133" s="95" t="s">
        <v>88</v>
      </c>
      <c r="R133" s="95">
        <v>47.5</v>
      </c>
      <c r="S133" s="95">
        <v>26.2</v>
      </c>
      <c r="T133" s="104">
        <v>25.19</v>
      </c>
      <c r="U133" s="95">
        <v>-2.4</v>
      </c>
    </row>
    <row r="134" spans="1:21" ht="12.75" customHeight="1" x14ac:dyDescent="0.2">
      <c r="A134" s="3">
        <v>15</v>
      </c>
      <c r="B134" s="32">
        <v>8</v>
      </c>
      <c r="C134" s="95">
        <v>24.9</v>
      </c>
      <c r="D134" s="95">
        <v>60.5</v>
      </c>
      <c r="E134" s="104">
        <v>64.22</v>
      </c>
      <c r="F134" s="95">
        <v>-1.4</v>
      </c>
      <c r="H134" s="95" t="s">
        <v>88</v>
      </c>
      <c r="I134" s="95" t="s">
        <v>88</v>
      </c>
      <c r="J134" s="104" t="s">
        <v>88</v>
      </c>
      <c r="K134" s="95" t="s">
        <v>88</v>
      </c>
      <c r="L134" s="95"/>
      <c r="M134" s="95" t="s">
        <v>88</v>
      </c>
      <c r="N134" s="95" t="s">
        <v>88</v>
      </c>
      <c r="O134" s="104" t="s">
        <v>88</v>
      </c>
      <c r="P134" s="95" t="s">
        <v>88</v>
      </c>
      <c r="R134" s="95">
        <v>52.4</v>
      </c>
      <c r="S134" s="95">
        <v>28.1</v>
      </c>
      <c r="T134" s="104">
        <v>25.02</v>
      </c>
      <c r="U134" s="95">
        <v>-2</v>
      </c>
    </row>
    <row r="135" spans="1:21" ht="12.75" customHeight="1" x14ac:dyDescent="0.2">
      <c r="A135" s="3">
        <v>15</v>
      </c>
      <c r="B135" s="32">
        <v>9</v>
      </c>
      <c r="C135" s="95">
        <v>68.400000000000006</v>
      </c>
      <c r="D135" s="95">
        <v>56.8</v>
      </c>
      <c r="E135" s="104">
        <v>64.010000000000005</v>
      </c>
      <c r="F135" s="95">
        <v>-2.6</v>
      </c>
      <c r="H135" s="95" t="s">
        <v>88</v>
      </c>
      <c r="I135" s="95" t="s">
        <v>88</v>
      </c>
      <c r="J135" s="104" t="s">
        <v>88</v>
      </c>
      <c r="K135" s="95" t="s">
        <v>88</v>
      </c>
      <c r="L135" s="95"/>
      <c r="M135" s="95" t="s">
        <v>88</v>
      </c>
      <c r="N135" s="95" t="s">
        <v>88</v>
      </c>
      <c r="O135" s="104" t="s">
        <v>88</v>
      </c>
      <c r="P135" s="95" t="s">
        <v>88</v>
      </c>
      <c r="R135" s="95">
        <v>21.2</v>
      </c>
      <c r="S135" s="95">
        <v>25.5</v>
      </c>
      <c r="T135" s="104">
        <v>24.94</v>
      </c>
      <c r="U135" s="95">
        <v>-1</v>
      </c>
    </row>
    <row r="136" spans="1:21" ht="12.75" customHeight="1" x14ac:dyDescent="0.2">
      <c r="A136" s="3">
        <v>15</v>
      </c>
      <c r="B136" s="32">
        <v>10</v>
      </c>
      <c r="C136" s="95">
        <v>83</v>
      </c>
      <c r="D136" s="95">
        <v>67.8</v>
      </c>
      <c r="E136" s="104">
        <v>63.66</v>
      </c>
      <c r="F136" s="95">
        <v>-4.2</v>
      </c>
      <c r="H136" s="95" t="s">
        <v>88</v>
      </c>
      <c r="I136" s="95" t="s">
        <v>88</v>
      </c>
      <c r="J136" s="104" t="s">
        <v>88</v>
      </c>
      <c r="K136" s="95" t="s">
        <v>88</v>
      </c>
      <c r="L136" s="95"/>
      <c r="M136" s="95" t="s">
        <v>88</v>
      </c>
      <c r="N136" s="95" t="s">
        <v>88</v>
      </c>
      <c r="O136" s="104" t="s">
        <v>88</v>
      </c>
      <c r="P136" s="95" t="s">
        <v>88</v>
      </c>
      <c r="R136" s="95">
        <v>19.8</v>
      </c>
      <c r="S136" s="95">
        <v>25.9</v>
      </c>
      <c r="T136" s="104">
        <v>24.95</v>
      </c>
      <c r="U136" s="95">
        <v>0.2</v>
      </c>
    </row>
    <row r="137" spans="1:21" ht="12.75" customHeight="1" x14ac:dyDescent="0.2">
      <c r="A137" s="3">
        <v>15</v>
      </c>
      <c r="B137" s="32">
        <v>11</v>
      </c>
      <c r="C137" s="95">
        <v>91.9</v>
      </c>
      <c r="D137" s="95">
        <v>69.7</v>
      </c>
      <c r="E137" s="104">
        <v>63.2</v>
      </c>
      <c r="F137" s="95">
        <v>-5.5</v>
      </c>
      <c r="H137" s="95" t="s">
        <v>88</v>
      </c>
      <c r="I137" s="95" t="s">
        <v>88</v>
      </c>
      <c r="J137" s="104" t="s">
        <v>88</v>
      </c>
      <c r="K137" s="95" t="s">
        <v>88</v>
      </c>
      <c r="L137" s="95"/>
      <c r="M137" s="95" t="s">
        <v>88</v>
      </c>
      <c r="N137" s="95" t="s">
        <v>88</v>
      </c>
      <c r="O137" s="104" t="s">
        <v>88</v>
      </c>
      <c r="P137" s="95" t="s">
        <v>88</v>
      </c>
      <c r="R137" s="95">
        <v>15.1</v>
      </c>
      <c r="S137" s="95">
        <v>21.5</v>
      </c>
      <c r="T137" s="104">
        <v>25.07</v>
      </c>
      <c r="U137" s="95">
        <v>1.5</v>
      </c>
    </row>
    <row r="138" spans="1:21" ht="12.75" customHeight="1" x14ac:dyDescent="0.2">
      <c r="A138" s="3">
        <v>15</v>
      </c>
      <c r="B138" s="32">
        <v>12</v>
      </c>
      <c r="C138" s="95">
        <v>81.400000000000006</v>
      </c>
      <c r="D138" s="95">
        <v>64.599999999999994</v>
      </c>
      <c r="E138" s="104">
        <v>62.74</v>
      </c>
      <c r="F138" s="95">
        <v>-5.5</v>
      </c>
      <c r="H138" s="95" t="s">
        <v>88</v>
      </c>
      <c r="I138" s="95" t="s">
        <v>88</v>
      </c>
      <c r="J138" s="104" t="s">
        <v>88</v>
      </c>
      <c r="K138" s="95" t="s">
        <v>88</v>
      </c>
      <c r="L138" s="95"/>
      <c r="M138" s="95" t="s">
        <v>88</v>
      </c>
      <c r="N138" s="95" t="s">
        <v>88</v>
      </c>
      <c r="O138" s="104" t="s">
        <v>88</v>
      </c>
      <c r="P138" s="95" t="s">
        <v>88</v>
      </c>
      <c r="R138" s="95">
        <v>15.1</v>
      </c>
      <c r="S138" s="95">
        <v>21</v>
      </c>
      <c r="T138" s="104">
        <v>25.26</v>
      </c>
      <c r="U138" s="95">
        <v>2.2000000000000002</v>
      </c>
    </row>
    <row r="139" spans="1:21" ht="12.75" customHeight="1" x14ac:dyDescent="0.2">
      <c r="B139" s="32">
        <v>1</v>
      </c>
      <c r="C139" s="95">
        <v>81</v>
      </c>
      <c r="D139" s="95">
        <v>62.1</v>
      </c>
      <c r="E139" s="104">
        <v>62.3</v>
      </c>
      <c r="F139" s="95">
        <v>-5.3</v>
      </c>
      <c r="H139" s="95" t="s">
        <v>88</v>
      </c>
      <c r="I139" s="95" t="s">
        <v>88</v>
      </c>
      <c r="J139" s="104" t="s">
        <v>88</v>
      </c>
      <c r="K139" s="95" t="s">
        <v>88</v>
      </c>
      <c r="L139" s="95"/>
      <c r="M139" s="95" t="s">
        <v>88</v>
      </c>
      <c r="N139" s="95" t="s">
        <v>88</v>
      </c>
      <c r="O139" s="104" t="s">
        <v>88</v>
      </c>
      <c r="P139" s="95" t="s">
        <v>88</v>
      </c>
      <c r="R139" s="95">
        <v>20.8</v>
      </c>
      <c r="S139" s="95">
        <v>25</v>
      </c>
      <c r="T139" s="104">
        <v>25.46</v>
      </c>
      <c r="U139" s="95">
        <v>2.4</v>
      </c>
    </row>
    <row r="140" spans="1:21" ht="12.75" customHeight="1" x14ac:dyDescent="0.2">
      <c r="A140" s="3">
        <v>16</v>
      </c>
      <c r="B140" s="32">
        <v>2</v>
      </c>
      <c r="C140" s="95">
        <v>77.3</v>
      </c>
      <c r="D140" s="95">
        <v>59.3</v>
      </c>
      <c r="E140" s="104">
        <v>61.93</v>
      </c>
      <c r="F140" s="95">
        <v>-4.5</v>
      </c>
      <c r="H140" s="95" t="s">
        <v>88</v>
      </c>
      <c r="I140" s="95" t="s">
        <v>88</v>
      </c>
      <c r="J140" s="104" t="s">
        <v>88</v>
      </c>
      <c r="K140" s="95" t="s">
        <v>88</v>
      </c>
      <c r="L140" s="95"/>
      <c r="M140" s="95" t="s">
        <v>88</v>
      </c>
      <c r="N140" s="95" t="s">
        <v>88</v>
      </c>
      <c r="O140" s="104" t="s">
        <v>88</v>
      </c>
      <c r="P140" s="95" t="s">
        <v>88</v>
      </c>
      <c r="R140" s="95">
        <v>21.7</v>
      </c>
      <c r="S140" s="95">
        <v>28.2</v>
      </c>
      <c r="T140" s="104">
        <v>25.68</v>
      </c>
      <c r="U140" s="95">
        <v>2.7</v>
      </c>
    </row>
    <row r="141" spans="1:21" ht="12.75" customHeight="1" x14ac:dyDescent="0.2">
      <c r="A141" s="3">
        <v>16</v>
      </c>
      <c r="B141" s="32">
        <v>3</v>
      </c>
      <c r="C141" s="95">
        <v>71.2</v>
      </c>
      <c r="D141" s="95">
        <v>60.6</v>
      </c>
      <c r="E141" s="104">
        <v>61.71</v>
      </c>
      <c r="F141" s="95">
        <v>-2.6</v>
      </c>
      <c r="H141" s="95" t="s">
        <v>88</v>
      </c>
      <c r="I141" s="95" t="s">
        <v>88</v>
      </c>
      <c r="J141" s="104" t="s">
        <v>88</v>
      </c>
      <c r="K141" s="95" t="s">
        <v>88</v>
      </c>
      <c r="L141" s="95"/>
      <c r="M141" s="95" t="s">
        <v>88</v>
      </c>
      <c r="N141" s="95" t="s">
        <v>88</v>
      </c>
      <c r="O141" s="104" t="s">
        <v>88</v>
      </c>
      <c r="P141" s="95" t="s">
        <v>88</v>
      </c>
      <c r="R141" s="95">
        <v>20</v>
      </c>
      <c r="S141" s="95">
        <v>26.4</v>
      </c>
      <c r="T141" s="104">
        <v>25.91</v>
      </c>
      <c r="U141" s="95">
        <v>2.8</v>
      </c>
    </row>
    <row r="142" spans="1:21" ht="12.75" customHeight="1" x14ac:dyDescent="0.2">
      <c r="A142" s="3">
        <v>16</v>
      </c>
      <c r="B142" s="32">
        <v>4</v>
      </c>
      <c r="C142" s="95">
        <v>64.7</v>
      </c>
      <c r="D142" s="95">
        <v>58.5</v>
      </c>
      <c r="E142" s="104">
        <v>61.64</v>
      </c>
      <c r="F142" s="95">
        <v>-0.9</v>
      </c>
      <c r="H142" s="95" t="s">
        <v>88</v>
      </c>
      <c r="I142" s="95" t="s">
        <v>88</v>
      </c>
      <c r="J142" s="104" t="s">
        <v>88</v>
      </c>
      <c r="K142" s="95" t="s">
        <v>88</v>
      </c>
      <c r="L142" s="95"/>
      <c r="M142" s="95" t="s">
        <v>88</v>
      </c>
      <c r="N142" s="95" t="s">
        <v>88</v>
      </c>
      <c r="O142" s="104" t="s">
        <v>88</v>
      </c>
      <c r="P142" s="95" t="s">
        <v>88</v>
      </c>
      <c r="R142" s="95">
        <v>27.5</v>
      </c>
      <c r="S142" s="95">
        <v>31.4</v>
      </c>
      <c r="T142" s="104">
        <v>26.14</v>
      </c>
      <c r="U142" s="95">
        <v>2.7</v>
      </c>
    </row>
    <row r="143" spans="1:21" ht="12.75" customHeight="1" x14ac:dyDescent="0.2">
      <c r="A143" s="3">
        <v>16</v>
      </c>
      <c r="B143" s="32">
        <v>5</v>
      </c>
      <c r="C143" s="95">
        <v>67.8</v>
      </c>
      <c r="D143" s="95">
        <v>60.8</v>
      </c>
      <c r="E143" s="104">
        <v>61.72</v>
      </c>
      <c r="F143" s="95">
        <v>0.9</v>
      </c>
      <c r="H143" s="95" t="s">
        <v>88</v>
      </c>
      <c r="I143" s="95" t="s">
        <v>88</v>
      </c>
      <c r="J143" s="104" t="s">
        <v>88</v>
      </c>
      <c r="K143" s="95" t="s">
        <v>88</v>
      </c>
      <c r="L143" s="95"/>
      <c r="M143" s="95" t="s">
        <v>88</v>
      </c>
      <c r="N143" s="95" t="s">
        <v>88</v>
      </c>
      <c r="O143" s="104" t="s">
        <v>88</v>
      </c>
      <c r="P143" s="95" t="s">
        <v>88</v>
      </c>
      <c r="R143" s="95">
        <v>14.4</v>
      </c>
      <c r="S143" s="95">
        <v>22.1</v>
      </c>
      <c r="T143" s="104">
        <v>26.31</v>
      </c>
      <c r="U143" s="95">
        <v>2.1</v>
      </c>
    </row>
    <row r="144" spans="1:21" ht="12.75" customHeight="1" x14ac:dyDescent="0.2">
      <c r="A144" s="3">
        <v>16</v>
      </c>
      <c r="B144" s="32">
        <v>6</v>
      </c>
      <c r="C144" s="95">
        <v>21.6</v>
      </c>
      <c r="D144" s="95">
        <v>59.7</v>
      </c>
      <c r="E144" s="104">
        <v>61.93</v>
      </c>
      <c r="F144" s="95">
        <v>2.5</v>
      </c>
      <c r="H144" s="95" t="s">
        <v>88</v>
      </c>
      <c r="I144" s="95" t="s">
        <v>88</v>
      </c>
      <c r="J144" s="104" t="s">
        <v>88</v>
      </c>
      <c r="K144" s="95" t="s">
        <v>88</v>
      </c>
      <c r="L144" s="95"/>
      <c r="M144" s="95" t="s">
        <v>88</v>
      </c>
      <c r="N144" s="95" t="s">
        <v>88</v>
      </c>
      <c r="O144" s="104" t="s">
        <v>88</v>
      </c>
      <c r="P144" s="95" t="s">
        <v>88</v>
      </c>
      <c r="R144" s="95">
        <v>35.4</v>
      </c>
      <c r="S144" s="95">
        <v>27.8</v>
      </c>
      <c r="T144" s="104">
        <v>26.4</v>
      </c>
      <c r="U144" s="95">
        <v>1</v>
      </c>
    </row>
    <row r="145" spans="1:21" ht="12.75" customHeight="1" x14ac:dyDescent="0.2">
      <c r="A145" s="3">
        <v>16</v>
      </c>
      <c r="B145" s="32">
        <v>7</v>
      </c>
      <c r="C145" s="95">
        <v>6.1</v>
      </c>
      <c r="D145" s="95">
        <v>60</v>
      </c>
      <c r="E145" s="104">
        <v>62.16</v>
      </c>
      <c r="F145" s="95">
        <v>2.8</v>
      </c>
      <c r="H145" s="95" t="s">
        <v>88</v>
      </c>
      <c r="I145" s="95" t="s">
        <v>88</v>
      </c>
      <c r="J145" s="104" t="s">
        <v>88</v>
      </c>
      <c r="K145" s="95" t="s">
        <v>88</v>
      </c>
      <c r="L145" s="95"/>
      <c r="M145" s="95" t="s">
        <v>88</v>
      </c>
      <c r="N145" s="95" t="s">
        <v>88</v>
      </c>
      <c r="O145" s="104" t="s">
        <v>88</v>
      </c>
      <c r="P145" s="95" t="s">
        <v>88</v>
      </c>
      <c r="R145" s="95">
        <v>49</v>
      </c>
      <c r="S145" s="95">
        <v>29.6</v>
      </c>
      <c r="T145" s="104">
        <v>26.39</v>
      </c>
      <c r="U145" s="95">
        <v>-0.2</v>
      </c>
    </row>
    <row r="146" spans="1:21" ht="12.75" customHeight="1" x14ac:dyDescent="0.2">
      <c r="A146" s="3">
        <v>16</v>
      </c>
      <c r="B146" s="32">
        <v>8</v>
      </c>
      <c r="C146" s="95">
        <v>36.200000000000003</v>
      </c>
      <c r="D146" s="95">
        <v>70.599999999999994</v>
      </c>
      <c r="E146" s="104">
        <v>62.35</v>
      </c>
      <c r="F146" s="95">
        <v>2.2999999999999998</v>
      </c>
      <c r="H146" s="95" t="s">
        <v>88</v>
      </c>
      <c r="I146" s="95" t="s">
        <v>88</v>
      </c>
      <c r="J146" s="104" t="s">
        <v>88</v>
      </c>
      <c r="K146" s="95" t="s">
        <v>88</v>
      </c>
      <c r="L146" s="95"/>
      <c r="M146" s="95" t="s">
        <v>88</v>
      </c>
      <c r="N146" s="95" t="s">
        <v>88</v>
      </c>
      <c r="O146" s="104" t="s">
        <v>88</v>
      </c>
      <c r="P146" s="95" t="s">
        <v>88</v>
      </c>
      <c r="R146" s="95">
        <v>45.2</v>
      </c>
      <c r="S146" s="95">
        <v>21.7</v>
      </c>
      <c r="T146" s="104">
        <v>26.25</v>
      </c>
      <c r="U146" s="95">
        <v>-1.7</v>
      </c>
    </row>
    <row r="147" spans="1:21" ht="12.75" customHeight="1" x14ac:dyDescent="0.2">
      <c r="A147" s="3">
        <v>16</v>
      </c>
      <c r="B147" s="32">
        <v>9</v>
      </c>
      <c r="C147" s="95">
        <v>80.900000000000006</v>
      </c>
      <c r="D147" s="95">
        <v>68.7</v>
      </c>
      <c r="E147" s="104">
        <v>62.47</v>
      </c>
      <c r="F147" s="95">
        <v>1.5</v>
      </c>
      <c r="H147" s="95" t="s">
        <v>88</v>
      </c>
      <c r="I147" s="95" t="s">
        <v>88</v>
      </c>
      <c r="J147" s="104" t="s">
        <v>88</v>
      </c>
      <c r="K147" s="95" t="s">
        <v>88</v>
      </c>
      <c r="L147" s="95"/>
      <c r="M147" s="95" t="s">
        <v>88</v>
      </c>
      <c r="N147" s="95" t="s">
        <v>88</v>
      </c>
      <c r="O147" s="104" t="s">
        <v>88</v>
      </c>
      <c r="P147" s="95" t="s">
        <v>88</v>
      </c>
      <c r="R147" s="95">
        <v>19.399999999999999</v>
      </c>
      <c r="S147" s="95">
        <v>22.9</v>
      </c>
      <c r="T147" s="104">
        <v>26.06</v>
      </c>
      <c r="U147" s="95">
        <v>-2.2000000000000002</v>
      </c>
    </row>
    <row r="148" spans="1:21" ht="12.75" customHeight="1" x14ac:dyDescent="0.2">
      <c r="A148" s="3">
        <v>16</v>
      </c>
      <c r="B148" s="32">
        <v>10</v>
      </c>
      <c r="C148" s="95">
        <v>74.099999999999994</v>
      </c>
      <c r="D148" s="95">
        <v>60</v>
      </c>
      <c r="E148" s="104">
        <v>62.44</v>
      </c>
      <c r="F148" s="95">
        <v>-0.4</v>
      </c>
      <c r="H148" s="95" t="s">
        <v>88</v>
      </c>
      <c r="I148" s="95" t="s">
        <v>88</v>
      </c>
      <c r="J148" s="104" t="s">
        <v>88</v>
      </c>
      <c r="K148" s="95" t="s">
        <v>88</v>
      </c>
      <c r="L148" s="95"/>
      <c r="M148" s="95" t="s">
        <v>88</v>
      </c>
      <c r="N148" s="95" t="s">
        <v>88</v>
      </c>
      <c r="O148" s="104" t="s">
        <v>88</v>
      </c>
      <c r="P148" s="95" t="s">
        <v>88</v>
      </c>
      <c r="R148" s="95">
        <v>20.399999999999999</v>
      </c>
      <c r="S148" s="95">
        <v>26.3</v>
      </c>
      <c r="T148" s="104">
        <v>25.91</v>
      </c>
      <c r="U148" s="95">
        <v>-1.8</v>
      </c>
    </row>
    <row r="149" spans="1:21" ht="12.75" customHeight="1" x14ac:dyDescent="0.2">
      <c r="A149" s="3">
        <v>16</v>
      </c>
      <c r="B149" s="32">
        <v>11</v>
      </c>
      <c r="C149" s="95">
        <v>78.3</v>
      </c>
      <c r="D149" s="95">
        <v>53.6</v>
      </c>
      <c r="E149" s="104">
        <v>62.24</v>
      </c>
      <c r="F149" s="95">
        <v>-2.4</v>
      </c>
      <c r="H149" s="95" t="s">
        <v>88</v>
      </c>
      <c r="I149" s="95" t="s">
        <v>88</v>
      </c>
      <c r="J149" s="104" t="s">
        <v>88</v>
      </c>
      <c r="K149" s="95" t="s">
        <v>88</v>
      </c>
      <c r="L149" s="95"/>
      <c r="M149" s="95" t="s">
        <v>88</v>
      </c>
      <c r="N149" s="95" t="s">
        <v>88</v>
      </c>
      <c r="O149" s="104" t="s">
        <v>88</v>
      </c>
      <c r="P149" s="95" t="s">
        <v>88</v>
      </c>
      <c r="R149" s="95">
        <v>23.5</v>
      </c>
      <c r="S149" s="95">
        <v>30.9</v>
      </c>
      <c r="T149" s="104">
        <v>25.83</v>
      </c>
      <c r="U149" s="95">
        <v>-1</v>
      </c>
    </row>
    <row r="150" spans="1:21" ht="12.75" customHeight="1" x14ac:dyDescent="0.2">
      <c r="A150" s="3">
        <v>16</v>
      </c>
      <c r="B150" s="32">
        <v>12</v>
      </c>
      <c r="C150" s="95">
        <v>85.4</v>
      </c>
      <c r="D150" s="95">
        <v>69.900000000000006</v>
      </c>
      <c r="E150" s="104">
        <v>61.94</v>
      </c>
      <c r="F150" s="95">
        <v>-3.6</v>
      </c>
      <c r="H150" s="95" t="s">
        <v>88</v>
      </c>
      <c r="I150" s="95" t="s">
        <v>88</v>
      </c>
      <c r="J150" s="104" t="s">
        <v>88</v>
      </c>
      <c r="K150" s="95" t="s">
        <v>88</v>
      </c>
      <c r="L150" s="95"/>
      <c r="M150" s="95" t="s">
        <v>88</v>
      </c>
      <c r="N150" s="95" t="s">
        <v>88</v>
      </c>
      <c r="O150" s="104" t="s">
        <v>88</v>
      </c>
      <c r="P150" s="95" t="s">
        <v>88</v>
      </c>
      <c r="R150" s="95">
        <v>19.399999999999999</v>
      </c>
      <c r="S150" s="95">
        <v>25.1</v>
      </c>
      <c r="T150" s="104">
        <v>25.79</v>
      </c>
      <c r="U150" s="95">
        <v>-0.4</v>
      </c>
    </row>
    <row r="151" spans="1:21" ht="12.75" customHeight="1" x14ac:dyDescent="0.2">
      <c r="B151" s="32">
        <v>1</v>
      </c>
      <c r="C151" s="95">
        <v>78</v>
      </c>
      <c r="D151" s="95">
        <v>60</v>
      </c>
      <c r="E151" s="104">
        <v>61.64</v>
      </c>
      <c r="F151" s="95">
        <v>-3.6</v>
      </c>
      <c r="H151" s="95" t="s">
        <v>88</v>
      </c>
      <c r="I151" s="95" t="s">
        <v>88</v>
      </c>
      <c r="J151" s="104" t="s">
        <v>88</v>
      </c>
      <c r="K151" s="95" t="s">
        <v>88</v>
      </c>
      <c r="L151" s="95"/>
      <c r="M151" s="95" t="s">
        <v>88</v>
      </c>
      <c r="N151" s="95" t="s">
        <v>88</v>
      </c>
      <c r="O151" s="104" t="s">
        <v>88</v>
      </c>
      <c r="P151" s="95" t="s">
        <v>88</v>
      </c>
      <c r="R151" s="95">
        <v>21.4</v>
      </c>
      <c r="S151" s="95">
        <v>25.6</v>
      </c>
      <c r="T151" s="104">
        <v>25.76</v>
      </c>
      <c r="U151" s="95">
        <v>-0.4</v>
      </c>
    </row>
    <row r="152" spans="1:21" ht="12.75" customHeight="1" x14ac:dyDescent="0.2">
      <c r="A152" s="3">
        <v>17</v>
      </c>
      <c r="B152" s="32">
        <v>2</v>
      </c>
      <c r="C152" s="95">
        <v>75.5</v>
      </c>
      <c r="D152" s="95">
        <v>55.9</v>
      </c>
      <c r="E152" s="104">
        <v>61.42</v>
      </c>
      <c r="F152" s="95">
        <v>-2.7</v>
      </c>
      <c r="H152" s="95" t="s">
        <v>88</v>
      </c>
      <c r="I152" s="95" t="s">
        <v>88</v>
      </c>
      <c r="J152" s="104" t="s">
        <v>88</v>
      </c>
      <c r="K152" s="95" t="s">
        <v>88</v>
      </c>
      <c r="L152" s="95"/>
      <c r="M152" s="95" t="s">
        <v>88</v>
      </c>
      <c r="N152" s="95" t="s">
        <v>88</v>
      </c>
      <c r="O152" s="104" t="s">
        <v>88</v>
      </c>
      <c r="P152" s="95" t="s">
        <v>88</v>
      </c>
      <c r="R152" s="95">
        <v>17.600000000000001</v>
      </c>
      <c r="S152" s="95">
        <v>23.5</v>
      </c>
      <c r="T152" s="104">
        <v>25.66</v>
      </c>
      <c r="U152" s="95">
        <v>-1.2</v>
      </c>
    </row>
    <row r="153" spans="1:21" ht="12.75" customHeight="1" x14ac:dyDescent="0.2">
      <c r="A153" s="3">
        <v>17</v>
      </c>
      <c r="B153" s="32">
        <v>3</v>
      </c>
      <c r="C153" s="95">
        <v>74.2</v>
      </c>
      <c r="D153" s="95">
        <v>65.8</v>
      </c>
      <c r="E153" s="104">
        <v>61.29</v>
      </c>
      <c r="F153" s="95">
        <v>-1.6</v>
      </c>
      <c r="H153" s="95" t="s">
        <v>88</v>
      </c>
      <c r="I153" s="95" t="s">
        <v>88</v>
      </c>
      <c r="J153" s="104" t="s">
        <v>88</v>
      </c>
      <c r="K153" s="95" t="s">
        <v>88</v>
      </c>
      <c r="L153" s="95"/>
      <c r="M153" s="95" t="s">
        <v>88</v>
      </c>
      <c r="N153" s="95" t="s">
        <v>88</v>
      </c>
      <c r="O153" s="104" t="s">
        <v>88</v>
      </c>
      <c r="P153" s="95" t="s">
        <v>88</v>
      </c>
      <c r="R153" s="95">
        <v>17.600000000000001</v>
      </c>
      <c r="S153" s="95">
        <v>23.2</v>
      </c>
      <c r="T153" s="104">
        <v>25.48</v>
      </c>
      <c r="U153" s="95">
        <v>-2.2000000000000002</v>
      </c>
    </row>
    <row r="154" spans="1:21" ht="12.75" customHeight="1" x14ac:dyDescent="0.2">
      <c r="A154" s="3">
        <v>17</v>
      </c>
      <c r="B154" s="32">
        <v>4</v>
      </c>
      <c r="C154" s="95">
        <v>63.5</v>
      </c>
      <c r="D154" s="95">
        <v>56.6</v>
      </c>
      <c r="E154" s="104">
        <v>61.22</v>
      </c>
      <c r="F154" s="95">
        <v>-0.8</v>
      </c>
      <c r="H154" s="95" t="s">
        <v>88</v>
      </c>
      <c r="I154" s="95" t="s">
        <v>88</v>
      </c>
      <c r="J154" s="104" t="s">
        <v>88</v>
      </c>
      <c r="K154" s="95" t="s">
        <v>88</v>
      </c>
      <c r="L154" s="95"/>
      <c r="M154" s="95" t="s">
        <v>88</v>
      </c>
      <c r="N154" s="95" t="s">
        <v>88</v>
      </c>
      <c r="O154" s="104" t="s">
        <v>88</v>
      </c>
      <c r="P154" s="95" t="s">
        <v>88</v>
      </c>
      <c r="R154" s="95">
        <v>26</v>
      </c>
      <c r="S154" s="95">
        <v>29.6</v>
      </c>
      <c r="T154" s="104">
        <v>25.24</v>
      </c>
      <c r="U154" s="95">
        <v>-2.9</v>
      </c>
    </row>
    <row r="155" spans="1:21" ht="12.75" customHeight="1" x14ac:dyDescent="0.2">
      <c r="A155" s="3">
        <v>17</v>
      </c>
      <c r="B155" s="32">
        <v>5</v>
      </c>
      <c r="C155" s="95">
        <v>63.7</v>
      </c>
      <c r="D155" s="95">
        <v>57.4</v>
      </c>
      <c r="E155" s="104">
        <v>61.2</v>
      </c>
      <c r="F155" s="95">
        <v>-0.2</v>
      </c>
      <c r="H155" s="95" t="s">
        <v>88</v>
      </c>
      <c r="I155" s="95" t="s">
        <v>88</v>
      </c>
      <c r="J155" s="104" t="s">
        <v>88</v>
      </c>
      <c r="K155" s="95" t="s">
        <v>88</v>
      </c>
      <c r="L155" s="95"/>
      <c r="M155" s="95" t="s">
        <v>88</v>
      </c>
      <c r="N155" s="95" t="s">
        <v>88</v>
      </c>
      <c r="O155" s="104" t="s">
        <v>88</v>
      </c>
      <c r="P155" s="95" t="s">
        <v>88</v>
      </c>
      <c r="R155" s="95">
        <v>17.399999999999999</v>
      </c>
      <c r="S155" s="95">
        <v>24</v>
      </c>
      <c r="T155" s="104">
        <v>24.97</v>
      </c>
      <c r="U155" s="95">
        <v>-3.2</v>
      </c>
    </row>
    <row r="156" spans="1:21" ht="12.75" customHeight="1" x14ac:dyDescent="0.2">
      <c r="A156" s="3">
        <v>17</v>
      </c>
      <c r="B156" s="32">
        <v>6</v>
      </c>
      <c r="C156" s="95">
        <v>30.6</v>
      </c>
      <c r="D156" s="95">
        <v>69.2</v>
      </c>
      <c r="E156" s="104">
        <v>61.14</v>
      </c>
      <c r="F156" s="95">
        <v>-0.8</v>
      </c>
      <c r="H156" s="95" t="s">
        <v>88</v>
      </c>
      <c r="I156" s="95" t="s">
        <v>88</v>
      </c>
      <c r="J156" s="104" t="s">
        <v>88</v>
      </c>
      <c r="K156" s="95" t="s">
        <v>88</v>
      </c>
      <c r="L156" s="95"/>
      <c r="M156" s="95" t="s">
        <v>88</v>
      </c>
      <c r="N156" s="95" t="s">
        <v>88</v>
      </c>
      <c r="O156" s="104" t="s">
        <v>88</v>
      </c>
      <c r="P156" s="95" t="s">
        <v>88</v>
      </c>
      <c r="R156" s="95">
        <v>32.4</v>
      </c>
      <c r="S156" s="95">
        <v>25.2</v>
      </c>
      <c r="T156" s="104">
        <v>24.73</v>
      </c>
      <c r="U156" s="95">
        <v>-2.8</v>
      </c>
    </row>
    <row r="157" spans="1:21" ht="12.75" customHeight="1" x14ac:dyDescent="0.2">
      <c r="A157" s="3">
        <v>17</v>
      </c>
      <c r="B157" s="32">
        <v>7</v>
      </c>
      <c r="C157" s="95">
        <v>7.7</v>
      </c>
      <c r="D157" s="95">
        <v>60.6</v>
      </c>
      <c r="E157" s="104">
        <v>60.95</v>
      </c>
      <c r="F157" s="95">
        <v>-2.2999999999999998</v>
      </c>
      <c r="H157" s="95" t="s">
        <v>88</v>
      </c>
      <c r="I157" s="95" t="s">
        <v>88</v>
      </c>
      <c r="J157" s="104" t="s">
        <v>88</v>
      </c>
      <c r="K157" s="95" t="s">
        <v>88</v>
      </c>
      <c r="L157" s="95"/>
      <c r="M157" s="95" t="s">
        <v>88</v>
      </c>
      <c r="N157" s="95" t="s">
        <v>88</v>
      </c>
      <c r="O157" s="104" t="s">
        <v>88</v>
      </c>
      <c r="P157" s="95" t="s">
        <v>88</v>
      </c>
      <c r="R157" s="95">
        <v>47.9</v>
      </c>
      <c r="S157" s="95">
        <v>30.7</v>
      </c>
      <c r="T157" s="104">
        <v>24.57</v>
      </c>
      <c r="U157" s="95">
        <v>-1.9</v>
      </c>
    </row>
    <row r="158" spans="1:21" ht="12.75" customHeight="1" x14ac:dyDescent="0.2">
      <c r="A158" s="3">
        <v>17</v>
      </c>
      <c r="B158" s="32">
        <v>8</v>
      </c>
      <c r="C158" s="95">
        <v>26.2</v>
      </c>
      <c r="D158" s="95">
        <v>59.9</v>
      </c>
      <c r="E158" s="104">
        <v>60.55</v>
      </c>
      <c r="F158" s="95">
        <v>-4.7</v>
      </c>
      <c r="H158" s="95" t="s">
        <v>88</v>
      </c>
      <c r="I158" s="95" t="s">
        <v>88</v>
      </c>
      <c r="J158" s="104" t="s">
        <v>88</v>
      </c>
      <c r="K158" s="95" t="s">
        <v>88</v>
      </c>
      <c r="L158" s="95"/>
      <c r="M158" s="95" t="s">
        <v>88</v>
      </c>
      <c r="N158" s="95" t="s">
        <v>88</v>
      </c>
      <c r="O158" s="104" t="s">
        <v>88</v>
      </c>
      <c r="P158" s="95" t="s">
        <v>88</v>
      </c>
      <c r="R158" s="95">
        <v>40</v>
      </c>
      <c r="S158" s="95">
        <v>17.100000000000001</v>
      </c>
      <c r="T158" s="104">
        <v>24.54</v>
      </c>
      <c r="U158" s="95">
        <v>-0.5</v>
      </c>
    </row>
    <row r="159" spans="1:21" ht="12.75" customHeight="1" x14ac:dyDescent="0.2">
      <c r="A159" s="3">
        <v>17</v>
      </c>
      <c r="B159" s="32">
        <v>9</v>
      </c>
      <c r="C159" s="95">
        <v>79.8</v>
      </c>
      <c r="D159" s="95">
        <v>67</v>
      </c>
      <c r="E159" s="104">
        <v>59.92</v>
      </c>
      <c r="F159" s="95">
        <v>-7.6</v>
      </c>
      <c r="H159" s="95" t="s">
        <v>88</v>
      </c>
      <c r="I159" s="95" t="s">
        <v>88</v>
      </c>
      <c r="J159" s="104" t="s">
        <v>88</v>
      </c>
      <c r="K159" s="95" t="s">
        <v>88</v>
      </c>
      <c r="L159" s="95"/>
      <c r="M159" s="95" t="s">
        <v>88</v>
      </c>
      <c r="N159" s="95" t="s">
        <v>88</v>
      </c>
      <c r="O159" s="104" t="s">
        <v>88</v>
      </c>
      <c r="P159" s="95" t="s">
        <v>88</v>
      </c>
      <c r="R159" s="95">
        <v>18.399999999999999</v>
      </c>
      <c r="S159" s="95">
        <v>21.1</v>
      </c>
      <c r="T159" s="104">
        <v>24.59</v>
      </c>
      <c r="U159" s="95">
        <v>0.7</v>
      </c>
    </row>
    <row r="160" spans="1:21" ht="12.75" customHeight="1" x14ac:dyDescent="0.2">
      <c r="A160" s="3">
        <v>17</v>
      </c>
      <c r="B160" s="32">
        <v>10</v>
      </c>
      <c r="C160" s="95">
        <v>67.2</v>
      </c>
      <c r="D160" s="95">
        <v>54</v>
      </c>
      <c r="E160" s="104">
        <v>59.15</v>
      </c>
      <c r="F160" s="95">
        <v>-9.1999999999999993</v>
      </c>
      <c r="H160" s="95" t="s">
        <v>88</v>
      </c>
      <c r="I160" s="95" t="s">
        <v>88</v>
      </c>
      <c r="J160" s="104" t="s">
        <v>88</v>
      </c>
      <c r="K160" s="95" t="s">
        <v>88</v>
      </c>
      <c r="L160" s="95"/>
      <c r="M160" s="95" t="s">
        <v>88</v>
      </c>
      <c r="N160" s="95" t="s">
        <v>88</v>
      </c>
      <c r="O160" s="104" t="s">
        <v>88</v>
      </c>
      <c r="P160" s="95" t="s">
        <v>88</v>
      </c>
      <c r="R160" s="95">
        <v>18.600000000000001</v>
      </c>
      <c r="S160" s="95">
        <v>24.2</v>
      </c>
      <c r="T160" s="104">
        <v>24.65</v>
      </c>
      <c r="U160" s="95">
        <v>0.7</v>
      </c>
    </row>
    <row r="161" spans="1:21" ht="12.75" customHeight="1" x14ac:dyDescent="0.2">
      <c r="A161" s="3">
        <v>17</v>
      </c>
      <c r="B161" s="32">
        <v>11</v>
      </c>
      <c r="C161" s="95">
        <v>84.5</v>
      </c>
      <c r="D161" s="95">
        <v>58.4</v>
      </c>
      <c r="E161" s="104">
        <v>58.33</v>
      </c>
      <c r="F161" s="95">
        <v>-9.8000000000000007</v>
      </c>
      <c r="H161" s="95" t="s">
        <v>88</v>
      </c>
      <c r="I161" s="95" t="s">
        <v>88</v>
      </c>
      <c r="J161" s="104" t="s">
        <v>88</v>
      </c>
      <c r="K161" s="95" t="s">
        <v>88</v>
      </c>
      <c r="L161" s="95"/>
      <c r="M161" s="95" t="s">
        <v>88</v>
      </c>
      <c r="N161" s="95" t="s">
        <v>88</v>
      </c>
      <c r="O161" s="104" t="s">
        <v>88</v>
      </c>
      <c r="P161" s="95" t="s">
        <v>88</v>
      </c>
      <c r="R161" s="95">
        <v>20</v>
      </c>
      <c r="S161" s="95">
        <v>28.4</v>
      </c>
      <c r="T161" s="104">
        <v>24.65</v>
      </c>
      <c r="U161" s="95">
        <v>0</v>
      </c>
    </row>
    <row r="162" spans="1:21" ht="12.75" customHeight="1" x14ac:dyDescent="0.2">
      <c r="A162" s="3">
        <v>17</v>
      </c>
      <c r="B162" s="32">
        <v>12</v>
      </c>
      <c r="C162" s="95">
        <v>70.7</v>
      </c>
      <c r="D162" s="95">
        <v>56.4</v>
      </c>
      <c r="E162" s="104">
        <v>57.52</v>
      </c>
      <c r="F162" s="95">
        <v>-9.8000000000000007</v>
      </c>
      <c r="H162" s="95" t="s">
        <v>88</v>
      </c>
      <c r="I162" s="95" t="s">
        <v>88</v>
      </c>
      <c r="J162" s="104" t="s">
        <v>88</v>
      </c>
      <c r="K162" s="95" t="s">
        <v>88</v>
      </c>
      <c r="L162" s="95"/>
      <c r="M162" s="95" t="s">
        <v>88</v>
      </c>
      <c r="N162" s="95" t="s">
        <v>88</v>
      </c>
      <c r="O162" s="104" t="s">
        <v>88</v>
      </c>
      <c r="P162" s="95" t="s">
        <v>88</v>
      </c>
      <c r="R162" s="95">
        <v>18.2</v>
      </c>
      <c r="S162" s="95">
        <v>22.9</v>
      </c>
      <c r="T162" s="104">
        <v>24.55</v>
      </c>
      <c r="U162" s="95">
        <v>-1.2</v>
      </c>
    </row>
    <row r="163" spans="1:21" ht="12.75" customHeight="1" x14ac:dyDescent="0.2">
      <c r="B163" s="32">
        <v>1</v>
      </c>
      <c r="C163" s="95">
        <v>70.8</v>
      </c>
      <c r="D163" s="95">
        <v>53.9</v>
      </c>
      <c r="E163" s="104">
        <v>56.85</v>
      </c>
      <c r="F163" s="95">
        <v>-8.1</v>
      </c>
      <c r="H163" s="95" t="s">
        <v>88</v>
      </c>
      <c r="I163" s="95" t="s">
        <v>88</v>
      </c>
      <c r="J163" s="104" t="s">
        <v>88</v>
      </c>
      <c r="K163" s="95" t="s">
        <v>88</v>
      </c>
      <c r="L163" s="95"/>
      <c r="M163" s="95" t="s">
        <v>88</v>
      </c>
      <c r="N163" s="95" t="s">
        <v>88</v>
      </c>
      <c r="O163" s="104" t="s">
        <v>88</v>
      </c>
      <c r="P163" s="95" t="s">
        <v>88</v>
      </c>
      <c r="R163" s="95">
        <v>24.4</v>
      </c>
      <c r="S163" s="95">
        <v>28.6</v>
      </c>
      <c r="T163" s="104">
        <v>24.36</v>
      </c>
      <c r="U163" s="95">
        <v>-2.2000000000000002</v>
      </c>
    </row>
    <row r="164" spans="1:21" ht="12.75" customHeight="1" x14ac:dyDescent="0.2">
      <c r="A164" s="3">
        <v>18</v>
      </c>
      <c r="B164" s="32">
        <v>2</v>
      </c>
      <c r="C164" s="95">
        <v>81.099999999999994</v>
      </c>
      <c r="D164" s="95">
        <v>60</v>
      </c>
      <c r="E164" s="104">
        <v>56.49</v>
      </c>
      <c r="F164" s="95">
        <v>-4.3</v>
      </c>
      <c r="H164" s="95" t="s">
        <v>88</v>
      </c>
      <c r="I164" s="95" t="s">
        <v>88</v>
      </c>
      <c r="J164" s="104" t="s">
        <v>88</v>
      </c>
      <c r="K164" s="95" t="s">
        <v>88</v>
      </c>
      <c r="L164" s="95"/>
      <c r="M164" s="95" t="s">
        <v>88</v>
      </c>
      <c r="N164" s="95" t="s">
        <v>88</v>
      </c>
      <c r="O164" s="104" t="s">
        <v>88</v>
      </c>
      <c r="P164" s="95" t="s">
        <v>88</v>
      </c>
      <c r="R164" s="95">
        <v>17.600000000000001</v>
      </c>
      <c r="S164" s="95">
        <v>23.2</v>
      </c>
      <c r="T164" s="104">
        <v>24.08</v>
      </c>
      <c r="U164" s="95">
        <v>-3.4</v>
      </c>
    </row>
    <row r="165" spans="1:21" ht="12.75" customHeight="1" x14ac:dyDescent="0.2">
      <c r="A165" s="3">
        <v>18</v>
      </c>
      <c r="B165" s="32">
        <v>3</v>
      </c>
      <c r="C165" s="95">
        <v>64.400000000000006</v>
      </c>
      <c r="D165" s="95">
        <v>57.8</v>
      </c>
      <c r="E165" s="104">
        <v>56.53</v>
      </c>
      <c r="F165" s="95">
        <v>0.5</v>
      </c>
      <c r="H165" s="95" t="s">
        <v>88</v>
      </c>
      <c r="I165" s="95" t="s">
        <v>88</v>
      </c>
      <c r="J165" s="104" t="s">
        <v>88</v>
      </c>
      <c r="K165" s="95" t="s">
        <v>88</v>
      </c>
      <c r="L165" s="95"/>
      <c r="M165" s="95" t="s">
        <v>88</v>
      </c>
      <c r="N165" s="95" t="s">
        <v>88</v>
      </c>
      <c r="O165" s="104" t="s">
        <v>88</v>
      </c>
      <c r="P165" s="95" t="s">
        <v>88</v>
      </c>
      <c r="R165" s="95">
        <v>18.899999999999999</v>
      </c>
      <c r="S165" s="95">
        <v>24.2</v>
      </c>
      <c r="T165" s="104">
        <v>23.66</v>
      </c>
      <c r="U165" s="95">
        <v>-5.0999999999999996</v>
      </c>
    </row>
    <row r="166" spans="1:21" ht="12.75" customHeight="1" x14ac:dyDescent="0.2">
      <c r="A166" s="3">
        <v>18</v>
      </c>
      <c r="B166" s="32">
        <v>4</v>
      </c>
      <c r="C166" s="95">
        <v>61.1</v>
      </c>
      <c r="D166" s="95">
        <v>52.6</v>
      </c>
      <c r="E166" s="104">
        <v>57.1</v>
      </c>
      <c r="F166" s="95">
        <v>6.9</v>
      </c>
      <c r="H166" s="95" t="s">
        <v>88</v>
      </c>
      <c r="I166" s="95" t="s">
        <v>88</v>
      </c>
      <c r="J166" s="104" t="s">
        <v>88</v>
      </c>
      <c r="K166" s="95" t="s">
        <v>88</v>
      </c>
      <c r="L166" s="95"/>
      <c r="M166" s="95" t="s">
        <v>88</v>
      </c>
      <c r="N166" s="95" t="s">
        <v>88</v>
      </c>
      <c r="O166" s="104" t="s">
        <v>88</v>
      </c>
      <c r="P166" s="95" t="s">
        <v>88</v>
      </c>
      <c r="R166" s="95">
        <v>20.399999999999999</v>
      </c>
      <c r="S166" s="95">
        <v>25</v>
      </c>
      <c r="T166" s="104">
        <v>23.07</v>
      </c>
      <c r="U166" s="95">
        <v>-7</v>
      </c>
    </row>
    <row r="167" spans="1:21" ht="12.75" customHeight="1" x14ac:dyDescent="0.2">
      <c r="A167" s="3">
        <v>18</v>
      </c>
      <c r="B167" s="32">
        <v>5</v>
      </c>
      <c r="C167" s="95">
        <v>65.400000000000006</v>
      </c>
      <c r="D167" s="95">
        <v>59.7</v>
      </c>
      <c r="E167" s="104">
        <v>58.17</v>
      </c>
      <c r="F167" s="95">
        <v>12.8</v>
      </c>
      <c r="H167" s="95" t="s">
        <v>88</v>
      </c>
      <c r="I167" s="95" t="s">
        <v>88</v>
      </c>
      <c r="J167" s="104" t="s">
        <v>88</v>
      </c>
      <c r="K167" s="95" t="s">
        <v>88</v>
      </c>
      <c r="L167" s="95"/>
      <c r="M167" s="95" t="s">
        <v>88</v>
      </c>
      <c r="N167" s="95" t="s">
        <v>88</v>
      </c>
      <c r="O167" s="104" t="s">
        <v>88</v>
      </c>
      <c r="P167" s="95" t="s">
        <v>88</v>
      </c>
      <c r="R167" s="95">
        <v>17.5</v>
      </c>
      <c r="S167" s="95">
        <v>22.8</v>
      </c>
      <c r="T167" s="104">
        <v>22.38</v>
      </c>
      <c r="U167" s="95">
        <v>-8.3000000000000007</v>
      </c>
    </row>
    <row r="168" spans="1:21" ht="12.75" customHeight="1" x14ac:dyDescent="0.2">
      <c r="A168" s="3">
        <v>18</v>
      </c>
      <c r="B168" s="32">
        <v>6</v>
      </c>
      <c r="C168" s="95">
        <v>18.399999999999999</v>
      </c>
      <c r="D168" s="95">
        <v>57.4</v>
      </c>
      <c r="E168" s="104">
        <v>59.59</v>
      </c>
      <c r="F168" s="95">
        <v>17.100000000000001</v>
      </c>
      <c r="H168" s="95" t="s">
        <v>88</v>
      </c>
      <c r="I168" s="95" t="s">
        <v>88</v>
      </c>
      <c r="J168" s="104" t="s">
        <v>88</v>
      </c>
      <c r="K168" s="95" t="s">
        <v>88</v>
      </c>
      <c r="L168" s="95"/>
      <c r="M168" s="95" t="s">
        <v>88</v>
      </c>
      <c r="N168" s="95" t="s">
        <v>88</v>
      </c>
      <c r="O168" s="104" t="s">
        <v>88</v>
      </c>
      <c r="P168" s="95" t="s">
        <v>88</v>
      </c>
      <c r="R168" s="95">
        <v>23.6</v>
      </c>
      <c r="S168" s="95">
        <v>16.2</v>
      </c>
      <c r="T168" s="104">
        <v>21.63</v>
      </c>
      <c r="U168" s="95">
        <v>-9</v>
      </c>
    </row>
    <row r="169" spans="1:21" ht="12.75" customHeight="1" x14ac:dyDescent="0.2">
      <c r="A169" s="3">
        <v>18</v>
      </c>
      <c r="B169" s="32">
        <v>7</v>
      </c>
      <c r="C169" s="95">
        <v>8.4</v>
      </c>
      <c r="D169" s="95">
        <v>60.1</v>
      </c>
      <c r="E169" s="104">
        <v>61.25</v>
      </c>
      <c r="F169" s="95">
        <v>19.8</v>
      </c>
      <c r="H169" s="95" t="s">
        <v>88</v>
      </c>
      <c r="I169" s="95" t="s">
        <v>88</v>
      </c>
      <c r="J169" s="104" t="s">
        <v>88</v>
      </c>
      <c r="K169" s="95" t="s">
        <v>88</v>
      </c>
      <c r="L169" s="95"/>
      <c r="M169" s="95" t="s">
        <v>88</v>
      </c>
      <c r="N169" s="95" t="s">
        <v>88</v>
      </c>
      <c r="O169" s="104" t="s">
        <v>88</v>
      </c>
      <c r="P169" s="95" t="s">
        <v>88</v>
      </c>
      <c r="R169" s="95">
        <v>33.200000000000003</v>
      </c>
      <c r="S169" s="95">
        <v>18.3</v>
      </c>
      <c r="T169" s="104">
        <v>20.85</v>
      </c>
      <c r="U169" s="95">
        <v>-9.3000000000000007</v>
      </c>
    </row>
    <row r="170" spans="1:21" ht="12.75" customHeight="1" x14ac:dyDescent="0.2">
      <c r="A170" s="3">
        <v>18</v>
      </c>
      <c r="B170" s="32">
        <v>8</v>
      </c>
      <c r="C170" s="95">
        <v>28.6</v>
      </c>
      <c r="D170" s="95">
        <v>62.7</v>
      </c>
      <c r="E170" s="104">
        <v>63.03</v>
      </c>
      <c r="F170" s="95">
        <v>21.5</v>
      </c>
      <c r="H170" s="95" t="s">
        <v>88</v>
      </c>
      <c r="I170" s="95" t="s">
        <v>88</v>
      </c>
      <c r="J170" s="104" t="s">
        <v>88</v>
      </c>
      <c r="K170" s="95" t="s">
        <v>88</v>
      </c>
      <c r="L170" s="95"/>
      <c r="M170" s="95" t="s">
        <v>88</v>
      </c>
      <c r="N170" s="95" t="s">
        <v>88</v>
      </c>
      <c r="O170" s="104" t="s">
        <v>88</v>
      </c>
      <c r="P170" s="95" t="s">
        <v>88</v>
      </c>
      <c r="R170" s="95">
        <v>47.8</v>
      </c>
      <c r="S170" s="95">
        <v>24.5</v>
      </c>
      <c r="T170" s="104">
        <v>20.190000000000001</v>
      </c>
      <c r="U170" s="95">
        <v>-7.9</v>
      </c>
    </row>
    <row r="171" spans="1:21" ht="12.75" customHeight="1" x14ac:dyDescent="0.2">
      <c r="A171" s="3">
        <v>18</v>
      </c>
      <c r="B171" s="32">
        <v>9</v>
      </c>
      <c r="C171" s="95">
        <v>74.3</v>
      </c>
      <c r="D171" s="95">
        <v>61.1</v>
      </c>
      <c r="E171" s="104">
        <v>64.77</v>
      </c>
      <c r="F171" s="95">
        <v>20.9</v>
      </c>
      <c r="H171" s="95" t="s">
        <v>88</v>
      </c>
      <c r="I171" s="95" t="s">
        <v>88</v>
      </c>
      <c r="J171" s="104" t="s">
        <v>88</v>
      </c>
      <c r="K171" s="95" t="s">
        <v>88</v>
      </c>
      <c r="L171" s="95"/>
      <c r="M171" s="95" t="s">
        <v>88</v>
      </c>
      <c r="N171" s="95" t="s">
        <v>88</v>
      </c>
      <c r="O171" s="104" t="s">
        <v>88</v>
      </c>
      <c r="P171" s="95" t="s">
        <v>88</v>
      </c>
      <c r="R171" s="95">
        <v>19</v>
      </c>
      <c r="S171" s="95">
        <v>21</v>
      </c>
      <c r="T171" s="104">
        <v>19.690000000000001</v>
      </c>
      <c r="U171" s="95">
        <v>-6</v>
      </c>
    </row>
    <row r="172" spans="1:21" ht="12.75" customHeight="1" x14ac:dyDescent="0.2">
      <c r="A172" s="3">
        <v>18</v>
      </c>
      <c r="B172" s="32">
        <v>10</v>
      </c>
      <c r="C172" s="95">
        <v>82.4</v>
      </c>
      <c r="D172" s="95">
        <v>70</v>
      </c>
      <c r="E172" s="104">
        <v>66.319999999999993</v>
      </c>
      <c r="F172" s="95">
        <v>18.600000000000001</v>
      </c>
      <c r="H172" s="95" t="s">
        <v>88</v>
      </c>
      <c r="I172" s="95" t="s">
        <v>88</v>
      </c>
      <c r="J172" s="104" t="s">
        <v>88</v>
      </c>
      <c r="K172" s="95" t="s">
        <v>88</v>
      </c>
      <c r="L172" s="95"/>
      <c r="M172" s="95" t="s">
        <v>88</v>
      </c>
      <c r="N172" s="95" t="s">
        <v>88</v>
      </c>
      <c r="O172" s="104" t="s">
        <v>88</v>
      </c>
      <c r="P172" s="95" t="s">
        <v>88</v>
      </c>
      <c r="R172" s="95">
        <v>13.7</v>
      </c>
      <c r="S172" s="95">
        <v>19.2</v>
      </c>
      <c r="T172" s="104">
        <v>19.27</v>
      </c>
      <c r="U172" s="95">
        <v>-5</v>
      </c>
    </row>
    <row r="173" spans="1:21" ht="12.75" customHeight="1" x14ac:dyDescent="0.2">
      <c r="A173" s="3">
        <v>18</v>
      </c>
      <c r="B173" s="32">
        <v>11</v>
      </c>
      <c r="C173" s="95">
        <v>103.3</v>
      </c>
      <c r="D173" s="95">
        <v>76.5</v>
      </c>
      <c r="E173" s="104">
        <v>67.59</v>
      </c>
      <c r="F173" s="95">
        <v>15.3</v>
      </c>
      <c r="H173" s="95" t="s">
        <v>88</v>
      </c>
      <c r="I173" s="95" t="s">
        <v>88</v>
      </c>
      <c r="J173" s="104" t="s">
        <v>88</v>
      </c>
      <c r="K173" s="95" t="s">
        <v>88</v>
      </c>
      <c r="L173" s="95"/>
      <c r="M173" s="95" t="s">
        <v>88</v>
      </c>
      <c r="N173" s="95" t="s">
        <v>88</v>
      </c>
      <c r="O173" s="104" t="s">
        <v>88</v>
      </c>
      <c r="P173" s="95" t="s">
        <v>88</v>
      </c>
      <c r="R173" s="95">
        <v>8.8000000000000007</v>
      </c>
      <c r="S173" s="95">
        <v>18.2</v>
      </c>
      <c r="T173" s="104">
        <v>18.91</v>
      </c>
      <c r="U173" s="95">
        <v>-4.2</v>
      </c>
    </row>
    <row r="174" spans="1:21" ht="12.75" customHeight="1" x14ac:dyDescent="0.2">
      <c r="A174" s="3">
        <v>18</v>
      </c>
      <c r="B174" s="32">
        <v>12</v>
      </c>
      <c r="C174" s="95">
        <v>72.900000000000006</v>
      </c>
      <c r="D174" s="95">
        <v>60</v>
      </c>
      <c r="E174" s="104">
        <v>68.41</v>
      </c>
      <c r="F174" s="95">
        <v>9.8000000000000007</v>
      </c>
      <c r="H174" s="95" t="s">
        <v>88</v>
      </c>
      <c r="I174" s="95" t="s">
        <v>88</v>
      </c>
      <c r="J174" s="104" t="s">
        <v>88</v>
      </c>
      <c r="K174" s="95" t="s">
        <v>88</v>
      </c>
      <c r="L174" s="95"/>
      <c r="M174" s="95" t="s">
        <v>88</v>
      </c>
      <c r="N174" s="95" t="s">
        <v>88</v>
      </c>
      <c r="O174" s="104" t="s">
        <v>88</v>
      </c>
      <c r="P174" s="95" t="s">
        <v>88</v>
      </c>
      <c r="R174" s="95">
        <v>14.1</v>
      </c>
      <c r="S174" s="95">
        <v>17.600000000000001</v>
      </c>
      <c r="T174" s="104">
        <v>18.66</v>
      </c>
      <c r="U174" s="95">
        <v>-3</v>
      </c>
    </row>
    <row r="175" spans="1:21" ht="12.75" customHeight="1" x14ac:dyDescent="0.2">
      <c r="B175" s="32">
        <v>1</v>
      </c>
      <c r="C175" s="95">
        <v>91.1</v>
      </c>
      <c r="D175" s="95">
        <v>75.5</v>
      </c>
      <c r="E175" s="104">
        <v>68.7</v>
      </c>
      <c r="F175" s="95">
        <v>3.4</v>
      </c>
      <c r="H175" s="95" t="s">
        <v>88</v>
      </c>
      <c r="I175" s="95" t="s">
        <v>88</v>
      </c>
      <c r="J175" s="104" t="s">
        <v>88</v>
      </c>
      <c r="K175" s="95" t="s">
        <v>88</v>
      </c>
      <c r="L175" s="95"/>
      <c r="M175" s="95" t="s">
        <v>88</v>
      </c>
      <c r="N175" s="95" t="s">
        <v>88</v>
      </c>
      <c r="O175" s="104" t="s">
        <v>88</v>
      </c>
      <c r="P175" s="95" t="s">
        <v>88</v>
      </c>
      <c r="R175" s="95">
        <v>11.5</v>
      </c>
      <c r="S175" s="95">
        <v>15.8</v>
      </c>
      <c r="T175" s="104">
        <v>18.48</v>
      </c>
      <c r="U175" s="95">
        <v>-2.2000000000000002</v>
      </c>
    </row>
    <row r="176" spans="1:21" ht="12.75" customHeight="1" x14ac:dyDescent="0.2">
      <c r="A176" s="3">
        <v>19</v>
      </c>
      <c r="B176" s="32">
        <v>2</v>
      </c>
      <c r="C176" s="95">
        <v>95.5</v>
      </c>
      <c r="D176" s="95">
        <v>72.599999999999994</v>
      </c>
      <c r="E176" s="104">
        <v>68.44</v>
      </c>
      <c r="F176" s="95">
        <v>-3.1</v>
      </c>
      <c r="H176" s="95" t="s">
        <v>88</v>
      </c>
      <c r="I176" s="95" t="s">
        <v>88</v>
      </c>
      <c r="J176" s="104" t="s">
        <v>88</v>
      </c>
      <c r="K176" s="95" t="s">
        <v>88</v>
      </c>
      <c r="L176" s="95"/>
      <c r="M176" s="95" t="s">
        <v>88</v>
      </c>
      <c r="N176" s="95" t="s">
        <v>88</v>
      </c>
      <c r="O176" s="104" t="s">
        <v>88</v>
      </c>
      <c r="P176" s="95" t="s">
        <v>88</v>
      </c>
      <c r="R176" s="95">
        <v>17.8</v>
      </c>
      <c r="S176" s="95">
        <v>23.4</v>
      </c>
      <c r="T176" s="104">
        <v>18.350000000000001</v>
      </c>
      <c r="U176" s="95">
        <v>-1.5</v>
      </c>
    </row>
    <row r="177" spans="1:21" ht="12.75" customHeight="1" x14ac:dyDescent="0.2">
      <c r="A177" s="3">
        <v>19</v>
      </c>
      <c r="B177" s="32">
        <v>3</v>
      </c>
      <c r="C177" s="95">
        <v>57.9</v>
      </c>
      <c r="D177" s="95">
        <v>51.6</v>
      </c>
      <c r="E177" s="104">
        <v>67.64</v>
      </c>
      <c r="F177" s="95">
        <v>-9.6</v>
      </c>
      <c r="H177" s="95" t="s">
        <v>88</v>
      </c>
      <c r="I177" s="95" t="s">
        <v>88</v>
      </c>
      <c r="J177" s="104" t="s">
        <v>88</v>
      </c>
      <c r="K177" s="95" t="s">
        <v>88</v>
      </c>
      <c r="L177" s="95"/>
      <c r="M177" s="95" t="s">
        <v>88</v>
      </c>
      <c r="N177" s="95" t="s">
        <v>88</v>
      </c>
      <c r="O177" s="104" t="s">
        <v>88</v>
      </c>
      <c r="P177" s="95" t="s">
        <v>88</v>
      </c>
      <c r="R177" s="95">
        <v>14.5</v>
      </c>
      <c r="S177" s="95">
        <v>19.399999999999999</v>
      </c>
      <c r="T177" s="104">
        <v>18.32</v>
      </c>
      <c r="U177" s="95">
        <v>-0.4</v>
      </c>
    </row>
    <row r="178" spans="1:21" ht="12.75" customHeight="1" x14ac:dyDescent="0.2">
      <c r="A178" s="3">
        <v>19</v>
      </c>
      <c r="B178" s="32">
        <v>4</v>
      </c>
      <c r="C178" s="95">
        <v>87.5</v>
      </c>
      <c r="D178" s="95">
        <v>77.599999999999994</v>
      </c>
      <c r="E178" s="104">
        <v>66.37</v>
      </c>
      <c r="F178" s="95">
        <v>-15.3</v>
      </c>
      <c r="H178" s="95" t="s">
        <v>88</v>
      </c>
      <c r="I178" s="95" t="s">
        <v>88</v>
      </c>
      <c r="J178" s="104" t="s">
        <v>88</v>
      </c>
      <c r="K178" s="95" t="s">
        <v>88</v>
      </c>
      <c r="L178" s="95"/>
      <c r="M178" s="95" t="s">
        <v>88</v>
      </c>
      <c r="N178" s="95" t="s">
        <v>88</v>
      </c>
      <c r="O178" s="104" t="s">
        <v>88</v>
      </c>
      <c r="P178" s="95" t="s">
        <v>88</v>
      </c>
      <c r="R178" s="95">
        <v>5.9</v>
      </c>
      <c r="S178" s="95">
        <v>11.5</v>
      </c>
      <c r="T178" s="104">
        <v>18.38</v>
      </c>
      <c r="U178" s="95">
        <v>0.6</v>
      </c>
    </row>
    <row r="179" spans="1:21" ht="12.75" customHeight="1" x14ac:dyDescent="0.2">
      <c r="A179" s="3">
        <v>19</v>
      </c>
      <c r="B179" s="32">
        <v>5</v>
      </c>
      <c r="C179" s="95">
        <v>73.8</v>
      </c>
      <c r="D179" s="95">
        <v>68</v>
      </c>
      <c r="E179" s="104">
        <v>64.77</v>
      </c>
      <c r="F179" s="95">
        <v>-19.100000000000001</v>
      </c>
      <c r="H179" s="95" t="s">
        <v>88</v>
      </c>
      <c r="I179" s="95" t="s">
        <v>88</v>
      </c>
      <c r="J179" s="104" t="s">
        <v>88</v>
      </c>
      <c r="K179" s="95" t="s">
        <v>88</v>
      </c>
      <c r="L179" s="95"/>
      <c r="M179" s="95" t="s">
        <v>88</v>
      </c>
      <c r="N179" s="95" t="s">
        <v>88</v>
      </c>
      <c r="O179" s="104" t="s">
        <v>88</v>
      </c>
      <c r="P179" s="95" t="s">
        <v>88</v>
      </c>
      <c r="R179" s="95">
        <v>18.7</v>
      </c>
      <c r="S179" s="95">
        <v>23</v>
      </c>
      <c r="T179" s="104">
        <v>18.52</v>
      </c>
      <c r="U179" s="95">
        <v>1.7</v>
      </c>
    </row>
    <row r="180" spans="1:21" ht="12.75" customHeight="1" x14ac:dyDescent="0.2">
      <c r="A180" s="3">
        <v>19</v>
      </c>
      <c r="B180" s="32">
        <v>6</v>
      </c>
      <c r="C180" s="95">
        <v>20.399999999999999</v>
      </c>
      <c r="D180" s="95">
        <v>60</v>
      </c>
      <c r="E180" s="104">
        <v>63.04</v>
      </c>
      <c r="F180" s="95">
        <v>-20.8</v>
      </c>
      <c r="H180" s="95" t="s">
        <v>88</v>
      </c>
      <c r="I180" s="95" t="s">
        <v>88</v>
      </c>
      <c r="J180" s="104" t="s">
        <v>88</v>
      </c>
      <c r="K180" s="95" t="s">
        <v>88</v>
      </c>
      <c r="L180" s="95"/>
      <c r="M180" s="95" t="s">
        <v>88</v>
      </c>
      <c r="N180" s="95" t="s">
        <v>88</v>
      </c>
      <c r="O180" s="104" t="s">
        <v>88</v>
      </c>
      <c r="P180" s="95" t="s">
        <v>88</v>
      </c>
      <c r="R180" s="95">
        <v>29.5</v>
      </c>
      <c r="S180" s="95">
        <v>22.3</v>
      </c>
      <c r="T180" s="104">
        <v>18.75</v>
      </c>
      <c r="U180" s="95">
        <v>2.7</v>
      </c>
    </row>
    <row r="181" spans="1:21" ht="12.75" customHeight="1" x14ac:dyDescent="0.2">
      <c r="A181" s="3">
        <v>19</v>
      </c>
      <c r="B181" s="32">
        <v>7</v>
      </c>
      <c r="C181" s="95">
        <v>8.1</v>
      </c>
      <c r="D181" s="95">
        <v>59</v>
      </c>
      <c r="E181" s="104">
        <v>61.35</v>
      </c>
      <c r="F181" s="95">
        <v>-20.3</v>
      </c>
      <c r="H181" s="95" t="s">
        <v>88</v>
      </c>
      <c r="I181" s="95" t="s">
        <v>88</v>
      </c>
      <c r="J181" s="104" t="s">
        <v>88</v>
      </c>
      <c r="K181" s="95" t="s">
        <v>88</v>
      </c>
      <c r="L181" s="95"/>
      <c r="M181" s="95" t="s">
        <v>88</v>
      </c>
      <c r="N181" s="95" t="s">
        <v>88</v>
      </c>
      <c r="O181" s="104" t="s">
        <v>88</v>
      </c>
      <c r="P181" s="95" t="s">
        <v>88</v>
      </c>
      <c r="R181" s="95">
        <v>20</v>
      </c>
      <c r="S181" s="95">
        <v>6.5</v>
      </c>
      <c r="T181" s="104">
        <v>19.03</v>
      </c>
      <c r="U181" s="95">
        <v>3.4</v>
      </c>
    </row>
    <row r="182" spans="1:21" ht="12.75" customHeight="1" x14ac:dyDescent="0.2">
      <c r="A182" s="3">
        <v>19</v>
      </c>
      <c r="B182" s="32">
        <v>8</v>
      </c>
      <c r="C182" s="95">
        <v>28.6</v>
      </c>
      <c r="D182" s="95">
        <v>64</v>
      </c>
      <c r="E182" s="104">
        <v>59.8</v>
      </c>
      <c r="F182" s="95">
        <v>-18.5</v>
      </c>
      <c r="H182" s="95" t="s">
        <v>88</v>
      </c>
      <c r="I182" s="95" t="s">
        <v>88</v>
      </c>
      <c r="J182" s="104" t="s">
        <v>88</v>
      </c>
      <c r="K182" s="95" t="s">
        <v>88</v>
      </c>
      <c r="L182" s="95"/>
      <c r="M182" s="95" t="s">
        <v>88</v>
      </c>
      <c r="N182" s="95" t="s">
        <v>88</v>
      </c>
      <c r="O182" s="104" t="s">
        <v>88</v>
      </c>
      <c r="P182" s="95" t="s">
        <v>88</v>
      </c>
      <c r="R182" s="95">
        <v>49.5</v>
      </c>
      <c r="S182" s="95">
        <v>25.7</v>
      </c>
      <c r="T182" s="104">
        <v>19.3</v>
      </c>
      <c r="U182" s="95">
        <v>3.3</v>
      </c>
    </row>
    <row r="183" spans="1:21" ht="12.75" customHeight="1" x14ac:dyDescent="0.2">
      <c r="A183" s="3">
        <v>19</v>
      </c>
      <c r="B183" s="32">
        <v>9</v>
      </c>
      <c r="C183" s="95">
        <v>67.599999999999994</v>
      </c>
      <c r="D183" s="95">
        <v>54.5</v>
      </c>
      <c r="E183" s="104">
        <v>58.53</v>
      </c>
      <c r="F183" s="95">
        <v>-15.2</v>
      </c>
      <c r="H183" s="95" t="s">
        <v>88</v>
      </c>
      <c r="I183" s="95" t="s">
        <v>88</v>
      </c>
      <c r="J183" s="104" t="s">
        <v>88</v>
      </c>
      <c r="K183" s="95" t="s">
        <v>88</v>
      </c>
      <c r="L183" s="95"/>
      <c r="M183" s="95" t="s">
        <v>88</v>
      </c>
      <c r="N183" s="95" t="s">
        <v>88</v>
      </c>
      <c r="O183" s="104" t="s">
        <v>88</v>
      </c>
      <c r="P183" s="95" t="s">
        <v>88</v>
      </c>
      <c r="R183" s="95">
        <v>24.9</v>
      </c>
      <c r="S183" s="95">
        <v>26.1</v>
      </c>
      <c r="T183" s="104">
        <v>19.55</v>
      </c>
      <c r="U183" s="95">
        <v>2.9</v>
      </c>
    </row>
    <row r="184" spans="1:21" ht="12.75" customHeight="1" x14ac:dyDescent="0.2">
      <c r="A184" s="3">
        <v>19</v>
      </c>
      <c r="B184" s="32">
        <v>10</v>
      </c>
      <c r="C184" s="95">
        <v>65.900000000000006</v>
      </c>
      <c r="D184" s="95">
        <v>53.2</v>
      </c>
      <c r="E184" s="104">
        <v>57.58</v>
      </c>
      <c r="F184" s="95">
        <v>-11.5</v>
      </c>
      <c r="H184" s="95" t="s">
        <v>88</v>
      </c>
      <c r="I184" s="95" t="s">
        <v>88</v>
      </c>
      <c r="J184" s="104" t="s">
        <v>88</v>
      </c>
      <c r="K184" s="95" t="s">
        <v>88</v>
      </c>
      <c r="L184" s="95"/>
      <c r="M184" s="95" t="s">
        <v>88</v>
      </c>
      <c r="N184" s="95" t="s">
        <v>88</v>
      </c>
      <c r="O184" s="104" t="s">
        <v>88</v>
      </c>
      <c r="P184" s="95" t="s">
        <v>88</v>
      </c>
      <c r="R184" s="95">
        <v>12.3</v>
      </c>
      <c r="S184" s="95">
        <v>17.5</v>
      </c>
      <c r="T184" s="104">
        <v>19.79</v>
      </c>
      <c r="U184" s="95">
        <v>2.9</v>
      </c>
    </row>
    <row r="185" spans="1:21" ht="12.75" customHeight="1" x14ac:dyDescent="0.2">
      <c r="A185" s="3">
        <v>19</v>
      </c>
      <c r="B185" s="32">
        <v>11</v>
      </c>
      <c r="C185" s="95">
        <v>88.3</v>
      </c>
      <c r="D185" s="95">
        <v>61.8</v>
      </c>
      <c r="E185" s="104">
        <v>56.91</v>
      </c>
      <c r="F185" s="95">
        <v>-8</v>
      </c>
      <c r="H185" s="95" t="s">
        <v>88</v>
      </c>
      <c r="I185" s="95" t="s">
        <v>88</v>
      </c>
      <c r="J185" s="104" t="s">
        <v>88</v>
      </c>
      <c r="K185" s="95" t="s">
        <v>88</v>
      </c>
      <c r="L185" s="95"/>
      <c r="M185" s="95" t="s">
        <v>88</v>
      </c>
      <c r="N185" s="95" t="s">
        <v>88</v>
      </c>
      <c r="O185" s="104" t="s">
        <v>88</v>
      </c>
      <c r="P185" s="95" t="s">
        <v>88</v>
      </c>
      <c r="R185" s="95">
        <v>2.5</v>
      </c>
      <c r="S185" s="95">
        <v>12.8</v>
      </c>
      <c r="T185" s="104">
        <v>20.02</v>
      </c>
      <c r="U185" s="95">
        <v>2.7</v>
      </c>
    </row>
    <row r="186" spans="1:21" ht="12.75" customHeight="1" x14ac:dyDescent="0.2">
      <c r="A186" s="3">
        <v>19</v>
      </c>
      <c r="B186" s="32">
        <v>12</v>
      </c>
      <c r="C186" s="95">
        <v>66.8</v>
      </c>
      <c r="D186" s="95">
        <v>54.8</v>
      </c>
      <c r="E186" s="104">
        <v>56.58</v>
      </c>
      <c r="F186" s="95">
        <v>-4</v>
      </c>
      <c r="H186" s="95" t="s">
        <v>88</v>
      </c>
      <c r="I186" s="95" t="s">
        <v>88</v>
      </c>
      <c r="J186" s="104" t="s">
        <v>88</v>
      </c>
      <c r="K186" s="95" t="s">
        <v>88</v>
      </c>
      <c r="L186" s="95"/>
      <c r="M186" s="95" t="s">
        <v>88</v>
      </c>
      <c r="N186" s="95" t="s">
        <v>88</v>
      </c>
      <c r="O186" s="104" t="s">
        <v>88</v>
      </c>
      <c r="P186" s="95" t="s">
        <v>88</v>
      </c>
      <c r="R186" s="95">
        <v>25.5</v>
      </c>
      <c r="S186" s="95">
        <v>28.2</v>
      </c>
      <c r="T186" s="104">
        <v>20.21</v>
      </c>
      <c r="U186" s="95">
        <v>2.2999999999999998</v>
      </c>
    </row>
    <row r="187" spans="1:21" ht="12.75" customHeight="1" x14ac:dyDescent="0.2">
      <c r="B187" s="32">
        <v>1</v>
      </c>
      <c r="C187" s="95">
        <v>65.2</v>
      </c>
      <c r="D187" s="95">
        <v>49.8</v>
      </c>
      <c r="E187" s="104">
        <v>56.55</v>
      </c>
      <c r="F187" s="95">
        <v>-0.4</v>
      </c>
      <c r="H187" s="95" t="s">
        <v>88</v>
      </c>
      <c r="I187" s="95" t="s">
        <v>88</v>
      </c>
      <c r="J187" s="104" t="s">
        <v>88</v>
      </c>
      <c r="K187" s="95" t="s">
        <v>88</v>
      </c>
      <c r="L187" s="95"/>
      <c r="M187" s="95" t="s">
        <v>88</v>
      </c>
      <c r="N187" s="95" t="s">
        <v>88</v>
      </c>
      <c r="O187" s="104" t="s">
        <v>88</v>
      </c>
      <c r="P187" s="95" t="s">
        <v>88</v>
      </c>
      <c r="R187" s="95">
        <v>14</v>
      </c>
      <c r="S187" s="95">
        <v>18.399999999999999</v>
      </c>
      <c r="T187" s="104">
        <v>20.36</v>
      </c>
      <c r="U187" s="95">
        <v>1.9</v>
      </c>
    </row>
    <row r="188" spans="1:21" ht="12.75" customHeight="1" x14ac:dyDescent="0.2">
      <c r="A188" s="3">
        <v>20</v>
      </c>
      <c r="B188" s="32">
        <v>2</v>
      </c>
      <c r="C188" s="95">
        <v>83.6</v>
      </c>
      <c r="D188" s="95">
        <v>59.9</v>
      </c>
      <c r="E188" s="104">
        <v>56.69</v>
      </c>
      <c r="F188" s="95">
        <v>1.6</v>
      </c>
      <c r="H188" s="95" t="s">
        <v>88</v>
      </c>
      <c r="I188" s="95" t="s">
        <v>88</v>
      </c>
      <c r="J188" s="104" t="s">
        <v>88</v>
      </c>
      <c r="K188" s="95" t="s">
        <v>88</v>
      </c>
      <c r="L188" s="95"/>
      <c r="M188" s="95" t="s">
        <v>88</v>
      </c>
      <c r="N188" s="95" t="s">
        <v>88</v>
      </c>
      <c r="O188" s="104" t="s">
        <v>88</v>
      </c>
      <c r="P188" s="95" t="s">
        <v>88</v>
      </c>
      <c r="R188" s="95">
        <v>12.1</v>
      </c>
      <c r="S188" s="95">
        <v>17.8</v>
      </c>
      <c r="T188" s="104">
        <v>20.47</v>
      </c>
      <c r="U188" s="95">
        <v>1.2</v>
      </c>
    </row>
    <row r="189" spans="1:21" ht="12.75" customHeight="1" x14ac:dyDescent="0.2">
      <c r="A189" s="3">
        <v>20</v>
      </c>
      <c r="B189" s="32">
        <v>3</v>
      </c>
      <c r="C189" s="95">
        <v>76.7</v>
      </c>
      <c r="D189" s="95">
        <v>70.599999999999994</v>
      </c>
      <c r="E189" s="104">
        <v>63.37</v>
      </c>
      <c r="F189" s="95">
        <v>80.2</v>
      </c>
      <c r="H189" s="95" t="s">
        <v>88</v>
      </c>
      <c r="I189" s="95" t="s">
        <v>88</v>
      </c>
      <c r="J189" s="104" t="s">
        <v>88</v>
      </c>
      <c r="K189" s="95" t="s">
        <v>88</v>
      </c>
      <c r="L189" s="95"/>
      <c r="M189" s="95" t="s">
        <v>88</v>
      </c>
      <c r="N189" s="95" t="s">
        <v>88</v>
      </c>
      <c r="O189" s="104" t="s">
        <v>88</v>
      </c>
      <c r="P189" s="95" t="s">
        <v>88</v>
      </c>
      <c r="R189" s="95">
        <v>19.100000000000001</v>
      </c>
      <c r="S189" s="95">
        <v>24</v>
      </c>
      <c r="T189" s="104">
        <v>22.87</v>
      </c>
      <c r="U189" s="95">
        <v>28.9</v>
      </c>
    </row>
    <row r="190" spans="1:21" ht="12.75" customHeight="1" x14ac:dyDescent="0.2">
      <c r="A190" s="3">
        <v>20</v>
      </c>
      <c r="B190" s="32">
        <v>4</v>
      </c>
      <c r="C190" s="95">
        <v>73.5</v>
      </c>
      <c r="D190" s="95">
        <v>61.9</v>
      </c>
      <c r="E190" s="104">
        <v>63.78</v>
      </c>
      <c r="F190" s="95">
        <v>4.9000000000000004</v>
      </c>
      <c r="H190" s="95" t="s">
        <v>88</v>
      </c>
      <c r="I190" s="95" t="s">
        <v>88</v>
      </c>
      <c r="J190" s="104" t="s">
        <v>88</v>
      </c>
      <c r="K190" s="95" t="s">
        <v>88</v>
      </c>
      <c r="L190" s="95"/>
      <c r="M190" s="95" t="s">
        <v>88</v>
      </c>
      <c r="N190" s="95" t="s">
        <v>88</v>
      </c>
      <c r="O190" s="104" t="s">
        <v>88</v>
      </c>
      <c r="P190" s="95" t="s">
        <v>88</v>
      </c>
      <c r="R190" s="95">
        <v>15.7</v>
      </c>
      <c r="S190" s="95">
        <v>22.4</v>
      </c>
      <c r="T190" s="104">
        <v>23.43</v>
      </c>
      <c r="U190" s="95">
        <v>6.7</v>
      </c>
    </row>
    <row r="191" spans="1:21" ht="12.75" customHeight="1" x14ac:dyDescent="0.2">
      <c r="A191" s="3">
        <v>20</v>
      </c>
      <c r="B191" s="32">
        <v>5</v>
      </c>
      <c r="C191" s="95">
        <v>67</v>
      </c>
      <c r="D191" s="95">
        <v>61</v>
      </c>
      <c r="E191" s="104">
        <v>63.92</v>
      </c>
      <c r="F191" s="95">
        <v>1.7</v>
      </c>
      <c r="H191" s="95" t="s">
        <v>88</v>
      </c>
      <c r="I191" s="95" t="s">
        <v>88</v>
      </c>
      <c r="J191" s="104" t="s">
        <v>88</v>
      </c>
      <c r="K191" s="95" t="s">
        <v>88</v>
      </c>
      <c r="L191" s="95"/>
      <c r="M191" s="95" t="s">
        <v>88</v>
      </c>
      <c r="N191" s="95" t="s">
        <v>88</v>
      </c>
      <c r="O191" s="104" t="s">
        <v>88</v>
      </c>
      <c r="P191" s="95" t="s">
        <v>88</v>
      </c>
      <c r="R191" s="95">
        <v>20.8</v>
      </c>
      <c r="S191" s="95">
        <v>24.6</v>
      </c>
      <c r="T191" s="104">
        <v>23.42</v>
      </c>
      <c r="U191" s="95">
        <v>-0.1</v>
      </c>
    </row>
    <row r="192" spans="1:21" ht="12.75" customHeight="1" x14ac:dyDescent="0.2">
      <c r="A192" s="3">
        <v>20</v>
      </c>
      <c r="B192" s="32">
        <v>6</v>
      </c>
      <c r="C192" s="95">
        <v>22.9</v>
      </c>
      <c r="D192" s="95">
        <v>63</v>
      </c>
      <c r="E192" s="104">
        <v>63.95</v>
      </c>
      <c r="F192" s="95">
        <v>0.3</v>
      </c>
      <c r="H192" s="95" t="s">
        <v>88</v>
      </c>
      <c r="I192" s="95" t="s">
        <v>88</v>
      </c>
      <c r="J192" s="104" t="s">
        <v>88</v>
      </c>
      <c r="K192" s="95" t="s">
        <v>88</v>
      </c>
      <c r="L192" s="95"/>
      <c r="M192" s="95" t="s">
        <v>88</v>
      </c>
      <c r="N192" s="95" t="s">
        <v>88</v>
      </c>
      <c r="O192" s="104" t="s">
        <v>88</v>
      </c>
      <c r="P192" s="95" t="s">
        <v>88</v>
      </c>
      <c r="R192" s="95">
        <v>32.1</v>
      </c>
      <c r="S192" s="95">
        <v>24.6</v>
      </c>
      <c r="T192" s="104">
        <v>23.85</v>
      </c>
      <c r="U192" s="95">
        <v>5.0999999999999996</v>
      </c>
    </row>
    <row r="193" spans="1:21" ht="12.75" customHeight="1" x14ac:dyDescent="0.2">
      <c r="A193" s="3">
        <v>20</v>
      </c>
      <c r="B193" s="32">
        <v>7</v>
      </c>
      <c r="C193" s="95">
        <v>20.399999999999999</v>
      </c>
      <c r="D193" s="95">
        <v>70.7</v>
      </c>
      <c r="E193" s="104">
        <v>63.87</v>
      </c>
      <c r="F193" s="95">
        <v>-0.9</v>
      </c>
      <c r="H193" s="95" t="s">
        <v>88</v>
      </c>
      <c r="I193" s="95" t="s">
        <v>88</v>
      </c>
      <c r="J193" s="104" t="s">
        <v>88</v>
      </c>
      <c r="K193" s="95" t="s">
        <v>88</v>
      </c>
      <c r="L193" s="95"/>
      <c r="M193" s="95" t="s">
        <v>88</v>
      </c>
      <c r="N193" s="95" t="s">
        <v>88</v>
      </c>
      <c r="O193" s="104" t="s">
        <v>88</v>
      </c>
      <c r="P193" s="95" t="s">
        <v>88</v>
      </c>
      <c r="R193" s="95">
        <v>39.700000000000003</v>
      </c>
      <c r="S193" s="95">
        <v>27</v>
      </c>
      <c r="T193" s="104">
        <v>23.78</v>
      </c>
      <c r="U193" s="95">
        <v>-0.8</v>
      </c>
    </row>
    <row r="194" spans="1:21" ht="12.75" customHeight="1" x14ac:dyDescent="0.2">
      <c r="A194" s="3">
        <v>20</v>
      </c>
      <c r="B194" s="32">
        <v>8</v>
      </c>
      <c r="C194" s="95">
        <v>21.4</v>
      </c>
      <c r="D194" s="95">
        <v>58</v>
      </c>
      <c r="E194" s="104">
        <v>63.7</v>
      </c>
      <c r="F194" s="95">
        <v>-2.1</v>
      </c>
      <c r="H194" s="95" t="s">
        <v>88</v>
      </c>
      <c r="I194" s="95" t="s">
        <v>88</v>
      </c>
      <c r="J194" s="104" t="s">
        <v>88</v>
      </c>
      <c r="K194" s="95" t="s">
        <v>88</v>
      </c>
      <c r="L194" s="95"/>
      <c r="M194" s="95" t="s">
        <v>88</v>
      </c>
      <c r="N194" s="95" t="s">
        <v>88</v>
      </c>
      <c r="O194" s="104" t="s">
        <v>88</v>
      </c>
      <c r="P194" s="95" t="s">
        <v>88</v>
      </c>
      <c r="R194" s="95">
        <v>44</v>
      </c>
      <c r="S194" s="95">
        <v>19.399999999999999</v>
      </c>
      <c r="T194" s="104">
        <v>23.69</v>
      </c>
      <c r="U194" s="95">
        <v>-1.1000000000000001</v>
      </c>
    </row>
    <row r="195" spans="1:21" ht="12.75" customHeight="1" x14ac:dyDescent="0.2">
      <c r="A195" s="3">
        <v>20</v>
      </c>
      <c r="B195" s="32">
        <v>9</v>
      </c>
      <c r="C195" s="95">
        <v>78.3</v>
      </c>
      <c r="D195" s="95">
        <v>65.900000000000006</v>
      </c>
      <c r="E195" s="104">
        <v>63.46</v>
      </c>
      <c r="F195" s="95">
        <v>-2.8</v>
      </c>
      <c r="H195" s="95" t="s">
        <v>88</v>
      </c>
      <c r="I195" s="95" t="s">
        <v>88</v>
      </c>
      <c r="J195" s="104" t="s">
        <v>88</v>
      </c>
      <c r="K195" s="95" t="s">
        <v>88</v>
      </c>
      <c r="L195" s="95"/>
      <c r="M195" s="95" t="s">
        <v>88</v>
      </c>
      <c r="N195" s="95" t="s">
        <v>88</v>
      </c>
      <c r="O195" s="104" t="s">
        <v>88</v>
      </c>
      <c r="P195" s="95" t="s">
        <v>88</v>
      </c>
      <c r="R195" s="95">
        <v>21.3</v>
      </c>
      <c r="S195" s="95">
        <v>21.9</v>
      </c>
      <c r="T195" s="104">
        <v>23.52</v>
      </c>
      <c r="U195" s="95">
        <v>-2</v>
      </c>
    </row>
    <row r="196" spans="1:21" ht="12.75" customHeight="1" x14ac:dyDescent="0.2">
      <c r="A196" s="3">
        <v>20</v>
      </c>
      <c r="B196" s="32">
        <v>10</v>
      </c>
      <c r="C196" s="95">
        <v>78.7</v>
      </c>
      <c r="D196" s="95">
        <v>65.599999999999994</v>
      </c>
      <c r="E196" s="104">
        <v>63.24</v>
      </c>
      <c r="F196" s="95">
        <v>-2.7</v>
      </c>
      <c r="H196" s="95" t="s">
        <v>88</v>
      </c>
      <c r="I196" s="95" t="s">
        <v>88</v>
      </c>
      <c r="J196" s="104" t="s">
        <v>88</v>
      </c>
      <c r="K196" s="95" t="s">
        <v>88</v>
      </c>
      <c r="L196" s="95"/>
      <c r="M196" s="95" t="s">
        <v>88</v>
      </c>
      <c r="N196" s="95" t="s">
        <v>88</v>
      </c>
      <c r="O196" s="104" t="s">
        <v>88</v>
      </c>
      <c r="P196" s="95" t="s">
        <v>88</v>
      </c>
      <c r="R196" s="95">
        <v>21.3</v>
      </c>
      <c r="S196" s="95">
        <v>26.2</v>
      </c>
      <c r="T196" s="104">
        <v>23.33</v>
      </c>
      <c r="U196" s="95">
        <v>-2.2999999999999998</v>
      </c>
    </row>
    <row r="197" spans="1:21" ht="12.75" customHeight="1" x14ac:dyDescent="0.2">
      <c r="A197" s="3">
        <v>20</v>
      </c>
      <c r="B197" s="32">
        <v>11</v>
      </c>
      <c r="C197" s="95">
        <v>82</v>
      </c>
      <c r="D197" s="95">
        <v>55.9</v>
      </c>
      <c r="E197" s="104">
        <v>63.05</v>
      </c>
      <c r="F197" s="95">
        <v>-2.2999999999999998</v>
      </c>
      <c r="H197" s="95" t="s">
        <v>88</v>
      </c>
      <c r="I197" s="95" t="s">
        <v>88</v>
      </c>
      <c r="J197" s="104" t="s">
        <v>88</v>
      </c>
      <c r="K197" s="95" t="s">
        <v>88</v>
      </c>
      <c r="L197" s="95"/>
      <c r="M197" s="95" t="s">
        <v>88</v>
      </c>
      <c r="N197" s="95" t="s">
        <v>88</v>
      </c>
      <c r="O197" s="104" t="s">
        <v>88</v>
      </c>
      <c r="P197" s="95" t="s">
        <v>88</v>
      </c>
      <c r="R197" s="95">
        <v>13.1</v>
      </c>
      <c r="S197" s="95">
        <v>24.2</v>
      </c>
      <c r="T197" s="104">
        <v>23.18</v>
      </c>
      <c r="U197" s="95">
        <v>-1.8</v>
      </c>
    </row>
    <row r="198" spans="1:21" ht="12.75" customHeight="1" x14ac:dyDescent="0.2">
      <c r="A198" s="3">
        <v>20</v>
      </c>
      <c r="B198" s="32">
        <v>12</v>
      </c>
      <c r="C198" s="95">
        <v>78.3</v>
      </c>
      <c r="D198" s="95">
        <v>66.2</v>
      </c>
      <c r="E198" s="104">
        <v>62.9</v>
      </c>
      <c r="F198" s="95">
        <v>-1.8</v>
      </c>
      <c r="H198" s="95" t="s">
        <v>88</v>
      </c>
      <c r="I198" s="95" t="s">
        <v>88</v>
      </c>
      <c r="J198" s="104" t="s">
        <v>88</v>
      </c>
      <c r="K198" s="95" t="s">
        <v>88</v>
      </c>
      <c r="L198" s="95"/>
      <c r="M198" s="95" t="s">
        <v>88</v>
      </c>
      <c r="N198" s="95" t="s">
        <v>88</v>
      </c>
      <c r="O198" s="104" t="s">
        <v>88</v>
      </c>
      <c r="P198" s="95" t="s">
        <v>88</v>
      </c>
      <c r="R198" s="95">
        <v>18.5</v>
      </c>
      <c r="S198" s="95">
        <v>20.7</v>
      </c>
      <c r="T198" s="104">
        <v>23.07</v>
      </c>
      <c r="U198" s="95">
        <v>-1.4</v>
      </c>
    </row>
    <row r="199" spans="1:21" ht="12.75" customHeight="1" x14ac:dyDescent="0.2">
      <c r="E199" s="104"/>
      <c r="J199" s="104"/>
      <c r="L199" s="95"/>
      <c r="M199" s="95"/>
      <c r="O199" s="104"/>
      <c r="R199" s="95"/>
      <c r="T199" s="104"/>
    </row>
    <row r="200" spans="1:21" ht="12.75" customHeight="1" x14ac:dyDescent="0.2">
      <c r="E200" s="104"/>
      <c r="J200" s="104"/>
      <c r="L200" s="95"/>
      <c r="M200" s="95"/>
      <c r="O200" s="104"/>
      <c r="R200" s="95"/>
      <c r="T200" s="104"/>
    </row>
    <row r="201" spans="1:21" ht="12.75" customHeight="1" x14ac:dyDescent="0.2">
      <c r="E201" s="104"/>
      <c r="J201" s="104"/>
      <c r="L201" s="95"/>
      <c r="M201" s="95"/>
      <c r="O201" s="104"/>
      <c r="R201" s="95"/>
      <c r="T201" s="104"/>
    </row>
    <row r="202" spans="1:21" ht="12.75" customHeight="1" x14ac:dyDescent="0.2">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 ref="M1" location="Noteringar!A1" display="[Förklaring]"/>
    <hyperlink ref="O1" location="Noteringar!A1" display="[Förklaring]"/>
    <hyperlink ref="P1" location="Noteringar!A1" display="[Förklaring]"/>
    <hyperlink ref="H1" location="Noteringar!A1" display="[Förklaring]"/>
    <hyperlink ref="I1" location="Noteringar!A1" display="[Förklaring]"/>
    <hyperlink ref="J1" location="Noteringar!A1" display="[Förklaring]"/>
    <hyperlink ref="K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6"/>
  <dimension ref="A1:AQ382"/>
  <sheetViews>
    <sheetView zoomScaleNormal="100" zoomScaleSheetLayoutView="100" workbookViewId="0">
      <pane xSplit="2" ySplit="6" topLeftCell="C127" activePane="bottomRight" state="frozen"/>
      <selection activeCell="A7" sqref="A7"/>
      <selection pane="topRight" activeCell="A7" sqref="A7"/>
      <selection pane="bottomLeft" activeCell="A7" sqref="A7"/>
      <selection pane="bottomRight" activeCell="A7" sqref="A7"/>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6"/>
      <c r="D1" s="6"/>
      <c r="E1" s="6"/>
      <c r="F1" s="6"/>
      <c r="G1" s="31"/>
      <c r="H1" s="6"/>
      <c r="I1" s="102" t="s">
        <v>67</v>
      </c>
      <c r="J1" s="6"/>
      <c r="K1" s="6"/>
      <c r="L1" s="31"/>
      <c r="M1" s="102" t="s">
        <v>75</v>
      </c>
      <c r="N1" s="102" t="s">
        <v>75</v>
      </c>
      <c r="O1" s="102" t="s">
        <v>75</v>
      </c>
      <c r="P1" s="102" t="s">
        <v>75</v>
      </c>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83</v>
      </c>
      <c r="D2" s="13" t="s">
        <v>83</v>
      </c>
      <c r="E2" s="13" t="s">
        <v>83</v>
      </c>
      <c r="F2" s="13" t="s">
        <v>83</v>
      </c>
      <c r="G2" s="14"/>
      <c r="H2" s="13" t="s">
        <v>71</v>
      </c>
      <c r="I2" s="13" t="s">
        <v>71</v>
      </c>
      <c r="J2" s="13" t="s">
        <v>71</v>
      </c>
      <c r="K2" s="13" t="s">
        <v>71</v>
      </c>
      <c r="L2" s="80"/>
      <c r="M2" s="13" t="s">
        <v>72</v>
      </c>
      <c r="N2" s="13" t="s">
        <v>72</v>
      </c>
      <c r="O2" s="13" t="s">
        <v>72</v>
      </c>
      <c r="P2" s="13" t="s">
        <v>72</v>
      </c>
      <c r="Q2" s="14"/>
      <c r="R2" s="13" t="s">
        <v>73</v>
      </c>
      <c r="S2" s="13" t="s">
        <v>73</v>
      </c>
      <c r="T2" s="13" t="s">
        <v>73</v>
      </c>
      <c r="U2" s="13" t="s">
        <v>73</v>
      </c>
      <c r="V2" s="14"/>
    </row>
    <row r="3" spans="1:43" ht="27" customHeight="1" x14ac:dyDescent="0.2">
      <c r="A3" s="129" t="s">
        <v>42</v>
      </c>
      <c r="B3" s="129"/>
      <c r="C3" s="30" t="s">
        <v>14</v>
      </c>
      <c r="D3" s="30" t="s">
        <v>14</v>
      </c>
      <c r="E3" s="30" t="s">
        <v>14</v>
      </c>
      <c r="F3" s="30" t="s">
        <v>14</v>
      </c>
      <c r="G3" s="6"/>
      <c r="H3" s="30" t="s">
        <v>14</v>
      </c>
      <c r="I3" s="30" t="s">
        <v>14</v>
      </c>
      <c r="J3" s="30" t="s">
        <v>14</v>
      </c>
      <c r="K3" s="30" t="s">
        <v>14</v>
      </c>
      <c r="L3" s="31"/>
      <c r="M3" s="30" t="s">
        <v>14</v>
      </c>
      <c r="N3" s="30" t="s">
        <v>14</v>
      </c>
      <c r="O3" s="30" t="s">
        <v>14</v>
      </c>
      <c r="P3" s="30" t="s">
        <v>14</v>
      </c>
      <c r="Q3" s="6"/>
      <c r="R3" s="30" t="s">
        <v>14</v>
      </c>
      <c r="S3" s="30" t="s">
        <v>14</v>
      </c>
      <c r="T3" s="30" t="s">
        <v>14</v>
      </c>
      <c r="U3" s="30" t="s">
        <v>14</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34</v>
      </c>
      <c r="D4" s="30" t="s">
        <v>34</v>
      </c>
      <c r="E4" s="30" t="s">
        <v>34</v>
      </c>
      <c r="F4" s="30" t="s">
        <v>34</v>
      </c>
      <c r="G4" s="9"/>
      <c r="H4" s="30" t="s">
        <v>34</v>
      </c>
      <c r="I4" s="30" t="s">
        <v>34</v>
      </c>
      <c r="J4" s="30" t="s">
        <v>34</v>
      </c>
      <c r="K4" s="30" t="s">
        <v>34</v>
      </c>
      <c r="L4" s="31"/>
      <c r="M4" s="30" t="s">
        <v>34</v>
      </c>
      <c r="N4" s="30" t="s">
        <v>34</v>
      </c>
      <c r="O4" s="30" t="s">
        <v>34</v>
      </c>
      <c r="P4" s="30" t="s">
        <v>34</v>
      </c>
      <c r="Q4" s="9"/>
      <c r="R4" s="30" t="s">
        <v>34</v>
      </c>
      <c r="S4" s="30" t="s">
        <v>34</v>
      </c>
      <c r="T4" s="30" t="s">
        <v>34</v>
      </c>
      <c r="U4" s="30" t="s">
        <v>34</v>
      </c>
      <c r="V4" s="9"/>
      <c r="W4" s="1"/>
      <c r="X4" s="1"/>
      <c r="Y4" s="1"/>
      <c r="Z4" s="1"/>
      <c r="AA4" s="1"/>
      <c r="AB4" s="1"/>
      <c r="AC4" s="1"/>
      <c r="AD4" s="1"/>
      <c r="AE4" s="1"/>
      <c r="AF4" s="1"/>
      <c r="AG4" s="1"/>
      <c r="AH4" s="1"/>
      <c r="AI4" s="1"/>
      <c r="AJ4" s="1"/>
      <c r="AK4" s="1"/>
      <c r="AL4" s="1"/>
      <c r="AM4" s="1"/>
      <c r="AN4" s="1"/>
      <c r="AO4" s="1"/>
      <c r="AP4" s="1"/>
      <c r="AQ4" s="1"/>
    </row>
    <row r="5" spans="1:43" x14ac:dyDescent="0.2">
      <c r="C5" s="30" t="s">
        <v>41</v>
      </c>
      <c r="D5" s="30" t="s">
        <v>41</v>
      </c>
      <c r="E5" s="30" t="s">
        <v>41</v>
      </c>
      <c r="F5" s="30" t="s">
        <v>41</v>
      </c>
      <c r="G5" s="9"/>
      <c r="H5" s="30" t="s">
        <v>41</v>
      </c>
      <c r="I5" s="30" t="s">
        <v>41</v>
      </c>
      <c r="J5" s="30" t="s">
        <v>41</v>
      </c>
      <c r="K5" s="30" t="s">
        <v>41</v>
      </c>
      <c r="L5" s="31"/>
      <c r="M5" s="30" t="s">
        <v>41</v>
      </c>
      <c r="N5" s="30" t="s">
        <v>41</v>
      </c>
      <c r="O5" s="30" t="s">
        <v>41</v>
      </c>
      <c r="P5" s="30" t="s">
        <v>41</v>
      </c>
      <c r="Q5" s="9"/>
      <c r="R5" s="30" t="s">
        <v>41</v>
      </c>
      <c r="S5" s="30" t="s">
        <v>41</v>
      </c>
      <c r="T5" s="30" t="s">
        <v>41</v>
      </c>
      <c r="U5" s="30" t="s">
        <v>41</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24</v>
      </c>
      <c r="D6" s="10" t="s">
        <v>25</v>
      </c>
      <c r="E6" s="10" t="s">
        <v>26</v>
      </c>
      <c r="F6" s="11" t="s">
        <v>53</v>
      </c>
      <c r="G6" s="7"/>
      <c r="H6" s="10" t="s">
        <v>24</v>
      </c>
      <c r="I6" s="10" t="s">
        <v>25</v>
      </c>
      <c r="J6" s="10" t="s">
        <v>26</v>
      </c>
      <c r="K6" s="11" t="s">
        <v>53</v>
      </c>
      <c r="L6" s="81"/>
      <c r="M6" s="10" t="s">
        <v>24</v>
      </c>
      <c r="N6" s="10" t="s">
        <v>25</v>
      </c>
      <c r="O6" s="10" t="s">
        <v>26</v>
      </c>
      <c r="P6" s="11" t="s">
        <v>53</v>
      </c>
      <c r="Q6" s="7"/>
      <c r="R6" s="10" t="s">
        <v>24</v>
      </c>
      <c r="S6" s="10" t="s">
        <v>25</v>
      </c>
      <c r="T6" s="10" t="s">
        <v>26</v>
      </c>
      <c r="U6" s="11" t="s">
        <v>53</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v>70.099999999999994</v>
      </c>
      <c r="D10" s="95">
        <v>58</v>
      </c>
      <c r="E10" s="104">
        <v>64.099999999999994</v>
      </c>
      <c r="H10" s="95">
        <v>24.2</v>
      </c>
      <c r="I10" s="95" t="s">
        <v>88</v>
      </c>
      <c r="J10" s="104">
        <v>26.14</v>
      </c>
      <c r="L10" s="95"/>
      <c r="M10" s="95" t="s">
        <v>88</v>
      </c>
      <c r="N10" s="95" t="s">
        <v>88</v>
      </c>
      <c r="O10" s="104" t="s">
        <v>88</v>
      </c>
      <c r="P10" s="95" t="s">
        <v>88</v>
      </c>
      <c r="R10" s="95">
        <v>57.9</v>
      </c>
      <c r="S10" s="95">
        <v>63.1</v>
      </c>
      <c r="T10" s="104">
        <v>58.87</v>
      </c>
    </row>
    <row r="11" spans="1:43" ht="12.75" customHeight="1" x14ac:dyDescent="0.2">
      <c r="A11" s="3">
        <v>5</v>
      </c>
      <c r="B11" s="32">
        <v>5</v>
      </c>
      <c r="C11" s="95">
        <v>79.2</v>
      </c>
      <c r="D11" s="95">
        <v>66.400000000000006</v>
      </c>
      <c r="E11" s="104">
        <v>64.459999999999994</v>
      </c>
      <c r="F11" s="95">
        <v>4.4000000000000004</v>
      </c>
      <c r="H11" s="95">
        <v>23.6</v>
      </c>
      <c r="I11" s="95" t="s">
        <v>88</v>
      </c>
      <c r="J11" s="104">
        <v>25.72</v>
      </c>
      <c r="K11" s="95">
        <v>-5</v>
      </c>
      <c r="L11" s="95"/>
      <c r="M11" s="95" t="s">
        <v>88</v>
      </c>
      <c r="N11" s="95" t="s">
        <v>88</v>
      </c>
      <c r="O11" s="104" t="s">
        <v>88</v>
      </c>
      <c r="P11" s="95" t="s">
        <v>88</v>
      </c>
      <c r="R11" s="95">
        <v>47.3</v>
      </c>
      <c r="S11" s="95">
        <v>55.8</v>
      </c>
      <c r="T11" s="104">
        <v>57.39</v>
      </c>
      <c r="U11" s="95">
        <v>-17.8</v>
      </c>
    </row>
    <row r="12" spans="1:43" ht="12.75" customHeight="1" x14ac:dyDescent="0.2">
      <c r="A12" s="3">
        <v>5</v>
      </c>
      <c r="B12" s="32">
        <v>6</v>
      </c>
      <c r="C12" s="95">
        <v>31.2</v>
      </c>
      <c r="D12" s="95">
        <v>64.7</v>
      </c>
      <c r="E12" s="104">
        <v>64.55</v>
      </c>
      <c r="F12" s="95">
        <v>1.1000000000000001</v>
      </c>
      <c r="H12" s="95">
        <v>25.6</v>
      </c>
      <c r="I12" s="95" t="s">
        <v>88</v>
      </c>
      <c r="J12" s="104">
        <v>25.5</v>
      </c>
      <c r="K12" s="95">
        <v>-2.6</v>
      </c>
      <c r="L12" s="95"/>
      <c r="M12" s="95" t="s">
        <v>88</v>
      </c>
      <c r="N12" s="95" t="s">
        <v>88</v>
      </c>
      <c r="O12" s="104" t="s">
        <v>88</v>
      </c>
      <c r="P12" s="95" t="s">
        <v>88</v>
      </c>
      <c r="R12" s="95">
        <v>57.4</v>
      </c>
      <c r="S12" s="95">
        <v>51.6</v>
      </c>
      <c r="T12" s="104">
        <v>55.78</v>
      </c>
      <c r="U12" s="95">
        <v>-19.3</v>
      </c>
    </row>
    <row r="13" spans="1:43" ht="12.75" customHeight="1" x14ac:dyDescent="0.2">
      <c r="A13" s="3">
        <v>5</v>
      </c>
      <c r="B13" s="32">
        <v>7</v>
      </c>
      <c r="C13" s="95">
        <v>7.2</v>
      </c>
      <c r="D13" s="95">
        <v>55.9</v>
      </c>
      <c r="E13" s="104">
        <v>64.599999999999994</v>
      </c>
      <c r="F13" s="95">
        <v>0.6</v>
      </c>
      <c r="H13" s="95">
        <v>27.1</v>
      </c>
      <c r="I13" s="95" t="s">
        <v>88</v>
      </c>
      <c r="J13" s="104">
        <v>25.27</v>
      </c>
      <c r="K13" s="95">
        <v>-2.8</v>
      </c>
      <c r="L13" s="95"/>
      <c r="M13" s="95" t="s">
        <v>88</v>
      </c>
      <c r="N13" s="95" t="s">
        <v>88</v>
      </c>
      <c r="O13" s="104" t="s">
        <v>88</v>
      </c>
      <c r="P13" s="95" t="s">
        <v>88</v>
      </c>
      <c r="R13" s="95">
        <v>78.3</v>
      </c>
      <c r="S13" s="95">
        <v>58.1</v>
      </c>
      <c r="T13" s="104">
        <v>54.15</v>
      </c>
      <c r="U13" s="95">
        <v>-19.5</v>
      </c>
    </row>
    <row r="14" spans="1:43" ht="12.75" customHeight="1" x14ac:dyDescent="0.2">
      <c r="A14" s="3">
        <v>5</v>
      </c>
      <c r="B14" s="32">
        <v>8</v>
      </c>
      <c r="C14" s="95">
        <v>33.9</v>
      </c>
      <c r="D14" s="95">
        <v>65.900000000000006</v>
      </c>
      <c r="E14" s="104">
        <v>64.61</v>
      </c>
      <c r="F14" s="95">
        <v>0.2</v>
      </c>
      <c r="H14" s="95">
        <v>21.9</v>
      </c>
      <c r="I14" s="95" t="s">
        <v>88</v>
      </c>
      <c r="J14" s="104">
        <v>25.05</v>
      </c>
      <c r="K14" s="95">
        <v>-2.7</v>
      </c>
      <c r="L14" s="95"/>
      <c r="M14" s="95" t="s">
        <v>88</v>
      </c>
      <c r="N14" s="95" t="s">
        <v>88</v>
      </c>
      <c r="O14" s="104" t="s">
        <v>88</v>
      </c>
      <c r="P14" s="95" t="s">
        <v>88</v>
      </c>
      <c r="R14" s="95">
        <v>70.3</v>
      </c>
      <c r="S14" s="95">
        <v>48.3</v>
      </c>
      <c r="T14" s="104">
        <v>52.66</v>
      </c>
      <c r="U14" s="95">
        <v>-18</v>
      </c>
    </row>
    <row r="15" spans="1:43" ht="12.75" customHeight="1" x14ac:dyDescent="0.2">
      <c r="A15" s="3">
        <v>5</v>
      </c>
      <c r="B15" s="32">
        <v>9</v>
      </c>
      <c r="C15" s="95">
        <v>84.2</v>
      </c>
      <c r="D15" s="95">
        <v>74.3</v>
      </c>
      <c r="E15" s="104">
        <v>64.67</v>
      </c>
      <c r="F15" s="95">
        <v>0.6</v>
      </c>
      <c r="H15" s="95">
        <v>24.4</v>
      </c>
      <c r="I15" s="95" t="s">
        <v>88</v>
      </c>
      <c r="J15" s="104">
        <v>24.89</v>
      </c>
      <c r="K15" s="95">
        <v>-1.8</v>
      </c>
      <c r="L15" s="95"/>
      <c r="M15" s="95" t="s">
        <v>88</v>
      </c>
      <c r="N15" s="95" t="s">
        <v>88</v>
      </c>
      <c r="O15" s="104" t="s">
        <v>88</v>
      </c>
      <c r="P15" s="95" t="s">
        <v>88</v>
      </c>
      <c r="R15" s="95">
        <v>44.8</v>
      </c>
      <c r="S15" s="95">
        <v>49.8</v>
      </c>
      <c r="T15" s="104">
        <v>51.3</v>
      </c>
      <c r="U15" s="95">
        <v>-16.2</v>
      </c>
    </row>
    <row r="16" spans="1:43" ht="12.75" customHeight="1" x14ac:dyDescent="0.2">
      <c r="A16" s="3">
        <v>5</v>
      </c>
      <c r="B16" s="32">
        <v>10</v>
      </c>
      <c r="C16" s="95">
        <v>75.099999999999994</v>
      </c>
      <c r="D16" s="95">
        <v>59.9</v>
      </c>
      <c r="E16" s="104">
        <v>64.73</v>
      </c>
      <c r="F16" s="95">
        <v>0.8</v>
      </c>
      <c r="H16" s="95">
        <v>25.5</v>
      </c>
      <c r="I16" s="95" t="s">
        <v>88</v>
      </c>
      <c r="J16" s="104">
        <v>24.81</v>
      </c>
      <c r="K16" s="95">
        <v>-1</v>
      </c>
      <c r="L16" s="95"/>
      <c r="M16" s="95" t="s">
        <v>88</v>
      </c>
      <c r="N16" s="95" t="s">
        <v>88</v>
      </c>
      <c r="O16" s="104" t="s">
        <v>88</v>
      </c>
      <c r="P16" s="95" t="s">
        <v>88</v>
      </c>
      <c r="R16" s="95">
        <v>44.5</v>
      </c>
      <c r="S16" s="95">
        <v>51.8</v>
      </c>
      <c r="T16" s="104">
        <v>50.2</v>
      </c>
      <c r="U16" s="95">
        <v>-13.2</v>
      </c>
    </row>
    <row r="17" spans="1:21" ht="12.75" customHeight="1" x14ac:dyDescent="0.2">
      <c r="A17" s="3">
        <v>5</v>
      </c>
      <c r="B17" s="32">
        <v>11</v>
      </c>
      <c r="C17" s="95">
        <v>83.2</v>
      </c>
      <c r="D17" s="95">
        <v>67.900000000000006</v>
      </c>
      <c r="E17" s="104">
        <v>64.83</v>
      </c>
      <c r="F17" s="95">
        <v>1.2</v>
      </c>
      <c r="H17" s="95">
        <v>22</v>
      </c>
      <c r="I17" s="95" t="s">
        <v>88</v>
      </c>
      <c r="J17" s="104">
        <v>24.81</v>
      </c>
      <c r="K17" s="95">
        <v>0</v>
      </c>
      <c r="L17" s="95"/>
      <c r="M17" s="95" t="s">
        <v>88</v>
      </c>
      <c r="N17" s="95" t="s">
        <v>88</v>
      </c>
      <c r="O17" s="104" t="s">
        <v>88</v>
      </c>
      <c r="P17" s="95" t="s">
        <v>88</v>
      </c>
      <c r="R17" s="95">
        <v>39.700000000000003</v>
      </c>
      <c r="S17" s="95">
        <v>46.5</v>
      </c>
      <c r="T17" s="104">
        <v>49.31</v>
      </c>
      <c r="U17" s="95">
        <v>-10.6</v>
      </c>
    </row>
    <row r="18" spans="1:21" ht="12.75" customHeight="1" x14ac:dyDescent="0.2">
      <c r="A18" s="3">
        <v>5</v>
      </c>
      <c r="B18" s="32">
        <v>12</v>
      </c>
      <c r="C18" s="95">
        <v>71.5</v>
      </c>
      <c r="D18" s="95">
        <v>62.9</v>
      </c>
      <c r="E18" s="104">
        <v>64.88</v>
      </c>
      <c r="F18" s="95">
        <v>0.6</v>
      </c>
      <c r="H18" s="95">
        <v>26.9</v>
      </c>
      <c r="I18" s="95" t="s">
        <v>88</v>
      </c>
      <c r="J18" s="104">
        <v>24.86</v>
      </c>
      <c r="K18" s="95">
        <v>0.7</v>
      </c>
      <c r="L18" s="95"/>
      <c r="M18" s="95" t="s">
        <v>88</v>
      </c>
      <c r="N18" s="95" t="s">
        <v>88</v>
      </c>
      <c r="O18" s="104" t="s">
        <v>88</v>
      </c>
      <c r="P18" s="95" t="s">
        <v>88</v>
      </c>
      <c r="R18" s="95">
        <v>47.1</v>
      </c>
      <c r="S18" s="95">
        <v>49.8</v>
      </c>
      <c r="T18" s="104">
        <v>48.76</v>
      </c>
      <c r="U18" s="95">
        <v>-6.6</v>
      </c>
    </row>
    <row r="19" spans="1:21" ht="12.75" customHeight="1" x14ac:dyDescent="0.2">
      <c r="B19" s="32">
        <v>1</v>
      </c>
      <c r="C19" s="95">
        <v>75.2</v>
      </c>
      <c r="D19" s="95">
        <v>61.7</v>
      </c>
      <c r="E19" s="104">
        <v>64.81</v>
      </c>
      <c r="F19" s="95">
        <v>-0.8</v>
      </c>
      <c r="H19" s="95">
        <v>28.3</v>
      </c>
      <c r="I19" s="95" t="s">
        <v>88</v>
      </c>
      <c r="J19" s="104">
        <v>24.96</v>
      </c>
      <c r="K19" s="95">
        <v>1.1000000000000001</v>
      </c>
      <c r="L19" s="95"/>
      <c r="M19" s="95" t="s">
        <v>88</v>
      </c>
      <c r="N19" s="95" t="s">
        <v>88</v>
      </c>
      <c r="O19" s="104" t="s">
        <v>88</v>
      </c>
      <c r="P19" s="95" t="s">
        <v>88</v>
      </c>
      <c r="R19" s="95">
        <v>44.3</v>
      </c>
      <c r="S19" s="95">
        <v>47</v>
      </c>
      <c r="T19" s="104">
        <v>48.56</v>
      </c>
      <c r="U19" s="95">
        <v>-2.4</v>
      </c>
    </row>
    <row r="20" spans="1:21" ht="12.75" customHeight="1" x14ac:dyDescent="0.2">
      <c r="A20" s="3">
        <v>6</v>
      </c>
      <c r="B20" s="32">
        <v>2</v>
      </c>
      <c r="C20" s="95">
        <v>81.900000000000006</v>
      </c>
      <c r="D20" s="95">
        <v>67.099999999999994</v>
      </c>
      <c r="E20" s="104">
        <v>64.66</v>
      </c>
      <c r="F20" s="95">
        <v>-1.9</v>
      </c>
      <c r="H20" s="95">
        <v>22.5</v>
      </c>
      <c r="I20" s="95" t="s">
        <v>88</v>
      </c>
      <c r="J20" s="104">
        <v>25.06</v>
      </c>
      <c r="K20" s="95">
        <v>1.2</v>
      </c>
      <c r="L20" s="95"/>
      <c r="M20" s="95" t="s">
        <v>88</v>
      </c>
      <c r="N20" s="95" t="s">
        <v>88</v>
      </c>
      <c r="O20" s="104" t="s">
        <v>88</v>
      </c>
      <c r="P20" s="95" t="s">
        <v>88</v>
      </c>
      <c r="R20" s="95">
        <v>43.9</v>
      </c>
      <c r="S20" s="95">
        <v>48.9</v>
      </c>
      <c r="T20" s="104">
        <v>48.66</v>
      </c>
      <c r="U20" s="95">
        <v>1.2</v>
      </c>
    </row>
    <row r="21" spans="1:21" ht="12.75" customHeight="1" x14ac:dyDescent="0.2">
      <c r="A21" s="3">
        <v>6</v>
      </c>
      <c r="B21" s="32">
        <v>3</v>
      </c>
      <c r="C21" s="95">
        <v>74.5</v>
      </c>
      <c r="D21" s="95">
        <v>63.3</v>
      </c>
      <c r="E21" s="104">
        <v>64.38</v>
      </c>
      <c r="F21" s="95">
        <v>-3.3</v>
      </c>
      <c r="H21" s="95">
        <v>24.9</v>
      </c>
      <c r="I21" s="95" t="s">
        <v>88</v>
      </c>
      <c r="J21" s="104">
        <v>25.15</v>
      </c>
      <c r="K21" s="95">
        <v>1</v>
      </c>
      <c r="L21" s="95"/>
      <c r="M21" s="95" t="s">
        <v>88</v>
      </c>
      <c r="N21" s="95" t="s">
        <v>88</v>
      </c>
      <c r="O21" s="104" t="s">
        <v>88</v>
      </c>
      <c r="P21" s="95" t="s">
        <v>88</v>
      </c>
      <c r="R21" s="95">
        <v>43.7</v>
      </c>
      <c r="S21" s="95">
        <v>48.4</v>
      </c>
      <c r="T21" s="104">
        <v>49.01</v>
      </c>
      <c r="U21" s="95">
        <v>4.2</v>
      </c>
    </row>
    <row r="22" spans="1:21" ht="12.75" customHeight="1" x14ac:dyDescent="0.2">
      <c r="A22" s="3">
        <v>6</v>
      </c>
      <c r="B22" s="32">
        <v>4</v>
      </c>
      <c r="C22" s="95">
        <v>76</v>
      </c>
      <c r="D22" s="95">
        <v>63.2</v>
      </c>
      <c r="E22" s="104">
        <v>63.99</v>
      </c>
      <c r="F22" s="95">
        <v>-4.7</v>
      </c>
      <c r="H22" s="95">
        <v>25.7</v>
      </c>
      <c r="I22" s="95" t="s">
        <v>88</v>
      </c>
      <c r="J22" s="104">
        <v>25.18</v>
      </c>
      <c r="K22" s="95">
        <v>0.4</v>
      </c>
      <c r="L22" s="95"/>
      <c r="M22" s="95" t="s">
        <v>88</v>
      </c>
      <c r="N22" s="95" t="s">
        <v>88</v>
      </c>
      <c r="O22" s="104" t="s">
        <v>88</v>
      </c>
      <c r="P22" s="95" t="s">
        <v>88</v>
      </c>
      <c r="R22" s="95">
        <v>42.1</v>
      </c>
      <c r="S22" s="95">
        <v>47.4</v>
      </c>
      <c r="T22" s="104">
        <v>49.49</v>
      </c>
      <c r="U22" s="95">
        <v>5.7</v>
      </c>
    </row>
    <row r="23" spans="1:21" ht="12.75" customHeight="1" x14ac:dyDescent="0.2">
      <c r="A23" s="3">
        <v>6</v>
      </c>
      <c r="B23" s="32">
        <v>5</v>
      </c>
      <c r="C23" s="95">
        <v>78.400000000000006</v>
      </c>
      <c r="D23" s="95">
        <v>66.3</v>
      </c>
      <c r="E23" s="104">
        <v>63.52</v>
      </c>
      <c r="F23" s="95">
        <v>-5.6</v>
      </c>
      <c r="H23" s="95">
        <v>23.8</v>
      </c>
      <c r="I23" s="95" t="s">
        <v>88</v>
      </c>
      <c r="J23" s="104">
        <v>25.16</v>
      </c>
      <c r="K23" s="95">
        <v>-0.3</v>
      </c>
      <c r="L23" s="95"/>
      <c r="M23" s="95" t="s">
        <v>88</v>
      </c>
      <c r="N23" s="95" t="s">
        <v>88</v>
      </c>
      <c r="O23" s="104" t="s">
        <v>88</v>
      </c>
      <c r="P23" s="95" t="s">
        <v>88</v>
      </c>
      <c r="R23" s="95">
        <v>43.5</v>
      </c>
      <c r="S23" s="95">
        <v>51.8</v>
      </c>
      <c r="T23" s="104">
        <v>49.98</v>
      </c>
      <c r="U23" s="95">
        <v>5.9</v>
      </c>
    </row>
    <row r="24" spans="1:21" ht="12.75" customHeight="1" x14ac:dyDescent="0.2">
      <c r="A24" s="3">
        <v>6</v>
      </c>
      <c r="B24" s="32">
        <v>6</v>
      </c>
      <c r="C24" s="95">
        <v>32.200000000000003</v>
      </c>
      <c r="D24" s="95">
        <v>64.7</v>
      </c>
      <c r="E24" s="104">
        <v>62.97</v>
      </c>
      <c r="F24" s="95">
        <v>-6.6</v>
      </c>
      <c r="H24" s="95">
        <v>25.9</v>
      </c>
      <c r="I24" s="95" t="s">
        <v>88</v>
      </c>
      <c r="J24" s="104">
        <v>25.08</v>
      </c>
      <c r="K24" s="95">
        <v>-0.9</v>
      </c>
      <c r="L24" s="95"/>
      <c r="M24" s="95" t="s">
        <v>88</v>
      </c>
      <c r="N24" s="95" t="s">
        <v>88</v>
      </c>
      <c r="O24" s="104" t="s">
        <v>88</v>
      </c>
      <c r="P24" s="95" t="s">
        <v>88</v>
      </c>
      <c r="R24" s="95">
        <v>63.5</v>
      </c>
      <c r="S24" s="95">
        <v>58</v>
      </c>
      <c r="T24" s="104">
        <v>50.44</v>
      </c>
      <c r="U24" s="95">
        <v>5.6</v>
      </c>
    </row>
    <row r="25" spans="1:21" ht="12.75" customHeight="1" x14ac:dyDescent="0.2">
      <c r="A25" s="3">
        <v>6</v>
      </c>
      <c r="B25" s="32">
        <v>7</v>
      </c>
      <c r="C25" s="95">
        <v>13.8</v>
      </c>
      <c r="D25" s="95">
        <v>62</v>
      </c>
      <c r="E25" s="104">
        <v>62.38</v>
      </c>
      <c r="F25" s="95">
        <v>-7.1</v>
      </c>
      <c r="H25" s="95">
        <v>26.9</v>
      </c>
      <c r="I25" s="95" t="s">
        <v>88</v>
      </c>
      <c r="J25" s="104">
        <v>24.96</v>
      </c>
      <c r="K25" s="95">
        <v>-1.5</v>
      </c>
      <c r="L25" s="95"/>
      <c r="M25" s="95" t="s">
        <v>88</v>
      </c>
      <c r="N25" s="95" t="s">
        <v>88</v>
      </c>
      <c r="O25" s="104" t="s">
        <v>88</v>
      </c>
      <c r="P25" s="95" t="s">
        <v>88</v>
      </c>
      <c r="R25" s="95">
        <v>65.400000000000006</v>
      </c>
      <c r="S25" s="95">
        <v>44.3</v>
      </c>
      <c r="T25" s="104">
        <v>50.82</v>
      </c>
      <c r="U25" s="95">
        <v>4.5</v>
      </c>
    </row>
    <row r="26" spans="1:21" ht="12.75" customHeight="1" x14ac:dyDescent="0.2">
      <c r="A26" s="3">
        <v>6</v>
      </c>
      <c r="B26" s="32">
        <v>8</v>
      </c>
      <c r="C26" s="95">
        <v>28.9</v>
      </c>
      <c r="D26" s="95">
        <v>60.9</v>
      </c>
      <c r="E26" s="104">
        <v>61.75</v>
      </c>
      <c r="F26" s="95">
        <v>-7.6</v>
      </c>
      <c r="H26" s="95">
        <v>23</v>
      </c>
      <c r="I26" s="95" t="s">
        <v>88</v>
      </c>
      <c r="J26" s="104">
        <v>24.81</v>
      </c>
      <c r="K26" s="95">
        <v>-1.8</v>
      </c>
      <c r="L26" s="95"/>
      <c r="M26" s="95" t="s">
        <v>88</v>
      </c>
      <c r="N26" s="95" t="s">
        <v>88</v>
      </c>
      <c r="O26" s="104" t="s">
        <v>88</v>
      </c>
      <c r="P26" s="95" t="s">
        <v>88</v>
      </c>
      <c r="R26" s="95">
        <v>70.599999999999994</v>
      </c>
      <c r="S26" s="95">
        <v>49.1</v>
      </c>
      <c r="T26" s="104">
        <v>51.08</v>
      </c>
      <c r="U26" s="95">
        <v>3.1</v>
      </c>
    </row>
    <row r="27" spans="1:21" ht="12.75" customHeight="1" x14ac:dyDescent="0.2">
      <c r="A27" s="3">
        <v>6</v>
      </c>
      <c r="B27" s="32">
        <v>9</v>
      </c>
      <c r="C27" s="95">
        <v>68.2</v>
      </c>
      <c r="D27" s="95">
        <v>58.1</v>
      </c>
      <c r="E27" s="104">
        <v>61.05</v>
      </c>
      <c r="F27" s="95">
        <v>-8.3000000000000007</v>
      </c>
      <c r="H27" s="95">
        <v>23.5</v>
      </c>
      <c r="I27" s="95" t="s">
        <v>88</v>
      </c>
      <c r="J27" s="104">
        <v>24.67</v>
      </c>
      <c r="K27" s="95">
        <v>-1.6</v>
      </c>
      <c r="L27" s="95"/>
      <c r="M27" s="95" t="s">
        <v>88</v>
      </c>
      <c r="N27" s="95" t="s">
        <v>88</v>
      </c>
      <c r="O27" s="104" t="s">
        <v>88</v>
      </c>
      <c r="P27" s="95" t="s">
        <v>88</v>
      </c>
      <c r="R27" s="95">
        <v>50.9</v>
      </c>
      <c r="S27" s="95">
        <v>55.9</v>
      </c>
      <c r="T27" s="104">
        <v>51.19</v>
      </c>
      <c r="U27" s="95">
        <v>1.3</v>
      </c>
    </row>
    <row r="28" spans="1:21" ht="12.75" customHeight="1" x14ac:dyDescent="0.2">
      <c r="A28" s="3">
        <v>6</v>
      </c>
      <c r="B28" s="32">
        <v>10</v>
      </c>
      <c r="C28" s="95">
        <v>75</v>
      </c>
      <c r="D28" s="95">
        <v>60.1</v>
      </c>
      <c r="E28" s="104">
        <v>60.31</v>
      </c>
      <c r="F28" s="95">
        <v>-9</v>
      </c>
      <c r="H28" s="95">
        <v>25.7</v>
      </c>
      <c r="I28" s="95" t="s">
        <v>88</v>
      </c>
      <c r="J28" s="104">
        <v>24.54</v>
      </c>
      <c r="K28" s="95">
        <v>-1.6</v>
      </c>
      <c r="L28" s="95"/>
      <c r="M28" s="95" t="s">
        <v>88</v>
      </c>
      <c r="N28" s="95" t="s">
        <v>88</v>
      </c>
      <c r="O28" s="104" t="s">
        <v>88</v>
      </c>
      <c r="P28" s="95" t="s">
        <v>88</v>
      </c>
      <c r="R28" s="95">
        <v>42.8</v>
      </c>
      <c r="S28" s="95">
        <v>50</v>
      </c>
      <c r="T28" s="104">
        <v>51.11</v>
      </c>
      <c r="U28" s="95">
        <v>-1</v>
      </c>
    </row>
    <row r="29" spans="1:21" ht="12.75" customHeight="1" x14ac:dyDescent="0.2">
      <c r="A29" s="3">
        <v>6</v>
      </c>
      <c r="B29" s="32">
        <v>11</v>
      </c>
      <c r="C29" s="95">
        <v>79.599999999999994</v>
      </c>
      <c r="D29" s="95">
        <v>65.8</v>
      </c>
      <c r="E29" s="104">
        <v>59.59</v>
      </c>
      <c r="F29" s="95">
        <v>-8.6</v>
      </c>
      <c r="H29" s="95">
        <v>24.1</v>
      </c>
      <c r="I29" s="95" t="s">
        <v>88</v>
      </c>
      <c r="J29" s="104">
        <v>24.42</v>
      </c>
      <c r="K29" s="95">
        <v>-1.4</v>
      </c>
      <c r="L29" s="95"/>
      <c r="M29" s="95" t="s">
        <v>88</v>
      </c>
      <c r="N29" s="95" t="s">
        <v>88</v>
      </c>
      <c r="O29" s="104" t="s">
        <v>88</v>
      </c>
      <c r="P29" s="95" t="s">
        <v>88</v>
      </c>
      <c r="R29" s="95">
        <v>43.3</v>
      </c>
      <c r="S29" s="95">
        <v>50.3</v>
      </c>
      <c r="T29" s="104">
        <v>50.86</v>
      </c>
      <c r="U29" s="95">
        <v>-3</v>
      </c>
    </row>
    <row r="30" spans="1:21" ht="12.75" customHeight="1" x14ac:dyDescent="0.2">
      <c r="A30" s="3">
        <v>6</v>
      </c>
      <c r="B30" s="32">
        <v>12</v>
      </c>
      <c r="C30" s="95">
        <v>63.7</v>
      </c>
      <c r="D30" s="95">
        <v>55.1</v>
      </c>
      <c r="E30" s="104">
        <v>58.93</v>
      </c>
      <c r="F30" s="95">
        <v>-7.9</v>
      </c>
      <c r="H30" s="95">
        <v>25.5</v>
      </c>
      <c r="I30" s="95" t="s">
        <v>88</v>
      </c>
      <c r="J30" s="104">
        <v>24.31</v>
      </c>
      <c r="K30" s="95">
        <v>-1.3</v>
      </c>
      <c r="L30" s="95"/>
      <c r="M30" s="95" t="s">
        <v>88</v>
      </c>
      <c r="N30" s="95" t="s">
        <v>88</v>
      </c>
      <c r="O30" s="104" t="s">
        <v>88</v>
      </c>
      <c r="P30" s="95" t="s">
        <v>88</v>
      </c>
      <c r="R30" s="95">
        <v>48.7</v>
      </c>
      <c r="S30" s="95">
        <v>52.2</v>
      </c>
      <c r="T30" s="104">
        <v>50.52</v>
      </c>
      <c r="U30" s="95">
        <v>-4.0999999999999996</v>
      </c>
    </row>
    <row r="31" spans="1:21" ht="12.75" customHeight="1" x14ac:dyDescent="0.2">
      <c r="B31" s="32">
        <v>1</v>
      </c>
      <c r="C31" s="95">
        <v>67.8</v>
      </c>
      <c r="D31" s="95">
        <v>53.6</v>
      </c>
      <c r="E31" s="104">
        <v>58.33</v>
      </c>
      <c r="F31" s="95">
        <v>-7.2</v>
      </c>
      <c r="H31" s="95">
        <v>24.1</v>
      </c>
      <c r="I31" s="95" t="s">
        <v>88</v>
      </c>
      <c r="J31" s="104">
        <v>24.2</v>
      </c>
      <c r="K31" s="95">
        <v>-1.3</v>
      </c>
      <c r="L31" s="95"/>
      <c r="M31" s="95" t="s">
        <v>88</v>
      </c>
      <c r="N31" s="95" t="s">
        <v>88</v>
      </c>
      <c r="O31" s="104" t="s">
        <v>88</v>
      </c>
      <c r="P31" s="95" t="s">
        <v>88</v>
      </c>
      <c r="R31" s="95">
        <v>47.6</v>
      </c>
      <c r="S31" s="95">
        <v>49.7</v>
      </c>
      <c r="T31" s="104">
        <v>50.13</v>
      </c>
      <c r="U31" s="95">
        <v>-4.5999999999999996</v>
      </c>
    </row>
    <row r="32" spans="1:21" ht="12.75" customHeight="1" x14ac:dyDescent="0.2">
      <c r="A32" s="3">
        <v>7</v>
      </c>
      <c r="B32" s="32">
        <v>2</v>
      </c>
      <c r="C32" s="95">
        <v>76.400000000000006</v>
      </c>
      <c r="D32" s="95">
        <v>62.6</v>
      </c>
      <c r="E32" s="104">
        <v>57.78</v>
      </c>
      <c r="F32" s="95">
        <v>-6.6</v>
      </c>
      <c r="H32" s="95">
        <v>24</v>
      </c>
      <c r="I32" s="95" t="s">
        <v>88</v>
      </c>
      <c r="J32" s="104">
        <v>24.11</v>
      </c>
      <c r="K32" s="95">
        <v>-1.2</v>
      </c>
      <c r="L32" s="95"/>
      <c r="M32" s="95" t="s">
        <v>88</v>
      </c>
      <c r="N32" s="95" t="s">
        <v>88</v>
      </c>
      <c r="O32" s="104" t="s">
        <v>88</v>
      </c>
      <c r="P32" s="95" t="s">
        <v>88</v>
      </c>
      <c r="R32" s="95">
        <v>42.7</v>
      </c>
      <c r="S32" s="95">
        <v>47.9</v>
      </c>
      <c r="T32" s="104">
        <v>49.75</v>
      </c>
      <c r="U32" s="95">
        <v>-4.5</v>
      </c>
    </row>
    <row r="33" spans="1:21" ht="12.75" customHeight="1" x14ac:dyDescent="0.2">
      <c r="A33" s="3">
        <v>7</v>
      </c>
      <c r="B33" s="32">
        <v>3</v>
      </c>
      <c r="C33" s="95">
        <v>70.8</v>
      </c>
      <c r="D33" s="95">
        <v>59.2</v>
      </c>
      <c r="E33" s="104">
        <v>57.31</v>
      </c>
      <c r="F33" s="95">
        <v>-5.6</v>
      </c>
      <c r="H33" s="95">
        <v>24.5</v>
      </c>
      <c r="I33" s="95" t="s">
        <v>88</v>
      </c>
      <c r="J33" s="104">
        <v>24.04</v>
      </c>
      <c r="K33" s="95">
        <v>-0.8</v>
      </c>
      <c r="L33" s="95"/>
      <c r="M33" s="95" t="s">
        <v>88</v>
      </c>
      <c r="N33" s="95" t="s">
        <v>88</v>
      </c>
      <c r="O33" s="104" t="s">
        <v>88</v>
      </c>
      <c r="P33" s="95" t="s">
        <v>88</v>
      </c>
      <c r="R33" s="95">
        <v>46.8</v>
      </c>
      <c r="S33" s="95">
        <v>52.2</v>
      </c>
      <c r="T33" s="104">
        <v>49.43</v>
      </c>
      <c r="U33" s="95">
        <v>-3.9</v>
      </c>
    </row>
    <row r="34" spans="1:21" ht="12.75" customHeight="1" x14ac:dyDescent="0.2">
      <c r="A34" s="3">
        <v>7</v>
      </c>
      <c r="B34" s="32">
        <v>4</v>
      </c>
      <c r="C34" s="95">
        <v>69.7</v>
      </c>
      <c r="D34" s="95">
        <v>55.6</v>
      </c>
      <c r="E34" s="104">
        <v>56.94</v>
      </c>
      <c r="F34" s="95">
        <v>-4.4000000000000004</v>
      </c>
      <c r="H34" s="95">
        <v>23</v>
      </c>
      <c r="I34" s="95" t="s">
        <v>88</v>
      </c>
      <c r="J34" s="104">
        <v>23.97</v>
      </c>
      <c r="K34" s="95">
        <v>-0.8</v>
      </c>
      <c r="L34" s="95"/>
      <c r="M34" s="95" t="s">
        <v>88</v>
      </c>
      <c r="N34" s="95" t="s">
        <v>88</v>
      </c>
      <c r="O34" s="104" t="s">
        <v>88</v>
      </c>
      <c r="P34" s="95" t="s">
        <v>88</v>
      </c>
      <c r="R34" s="95">
        <v>44</v>
      </c>
      <c r="S34" s="95">
        <v>48.9</v>
      </c>
      <c r="T34" s="104">
        <v>49.15</v>
      </c>
      <c r="U34" s="95">
        <v>-3.3</v>
      </c>
    </row>
    <row r="35" spans="1:21" ht="12.75" customHeight="1" x14ac:dyDescent="0.2">
      <c r="A35" s="3">
        <v>7</v>
      </c>
      <c r="B35" s="32">
        <v>5</v>
      </c>
      <c r="C35" s="95">
        <v>66.5</v>
      </c>
      <c r="D35" s="95">
        <v>55.3</v>
      </c>
      <c r="E35" s="104">
        <v>56.65</v>
      </c>
      <c r="F35" s="95">
        <v>-3.5</v>
      </c>
      <c r="H35" s="95">
        <v>21.5</v>
      </c>
      <c r="I35" s="95" t="s">
        <v>88</v>
      </c>
      <c r="J35" s="104">
        <v>23.92</v>
      </c>
      <c r="K35" s="95">
        <v>-0.7</v>
      </c>
      <c r="L35" s="95"/>
      <c r="M35" s="95" t="s">
        <v>88</v>
      </c>
      <c r="N35" s="95" t="s">
        <v>88</v>
      </c>
      <c r="O35" s="104" t="s">
        <v>88</v>
      </c>
      <c r="P35" s="95" t="s">
        <v>88</v>
      </c>
      <c r="R35" s="95">
        <v>39.799999999999997</v>
      </c>
      <c r="S35" s="95">
        <v>47.1</v>
      </c>
      <c r="T35" s="104">
        <v>48.92</v>
      </c>
      <c r="U35" s="95">
        <v>-2.8</v>
      </c>
    </row>
    <row r="36" spans="1:21" ht="12.75" customHeight="1" x14ac:dyDescent="0.2">
      <c r="A36" s="3">
        <v>7</v>
      </c>
      <c r="B36" s="32">
        <v>6</v>
      </c>
      <c r="C36" s="95">
        <v>23.7</v>
      </c>
      <c r="D36" s="95">
        <v>56.1</v>
      </c>
      <c r="E36" s="104">
        <v>56.41</v>
      </c>
      <c r="F36" s="95">
        <v>-2.9</v>
      </c>
      <c r="H36" s="95">
        <v>27.2</v>
      </c>
      <c r="I36" s="95" t="s">
        <v>88</v>
      </c>
      <c r="J36" s="104">
        <v>23.85</v>
      </c>
      <c r="K36" s="95">
        <v>-0.8</v>
      </c>
      <c r="L36" s="95"/>
      <c r="M36" s="95" t="s">
        <v>88</v>
      </c>
      <c r="N36" s="95" t="s">
        <v>88</v>
      </c>
      <c r="O36" s="104" t="s">
        <v>88</v>
      </c>
      <c r="P36" s="95" t="s">
        <v>88</v>
      </c>
      <c r="R36" s="95">
        <v>52</v>
      </c>
      <c r="S36" s="95">
        <v>47</v>
      </c>
      <c r="T36" s="104">
        <v>48.71</v>
      </c>
      <c r="U36" s="95">
        <v>-2.5</v>
      </c>
    </row>
    <row r="37" spans="1:21" ht="12.75" customHeight="1" x14ac:dyDescent="0.2">
      <c r="A37" s="3">
        <v>7</v>
      </c>
      <c r="B37" s="32">
        <v>7</v>
      </c>
      <c r="C37" s="95">
        <v>11.2</v>
      </c>
      <c r="D37" s="95">
        <v>57.7</v>
      </c>
      <c r="E37" s="104">
        <v>56.24</v>
      </c>
      <c r="F37" s="95">
        <v>-2</v>
      </c>
      <c r="H37" s="95">
        <v>22.9</v>
      </c>
      <c r="I37" s="95" t="s">
        <v>88</v>
      </c>
      <c r="J37" s="104">
        <v>23.76</v>
      </c>
      <c r="K37" s="95">
        <v>-1.2</v>
      </c>
      <c r="L37" s="95"/>
      <c r="M37" s="95" t="s">
        <v>88</v>
      </c>
      <c r="N37" s="95" t="s">
        <v>88</v>
      </c>
      <c r="O37" s="104" t="s">
        <v>88</v>
      </c>
      <c r="P37" s="95" t="s">
        <v>88</v>
      </c>
      <c r="R37" s="95">
        <v>67</v>
      </c>
      <c r="S37" s="95">
        <v>45.4</v>
      </c>
      <c r="T37" s="104">
        <v>48.53</v>
      </c>
      <c r="U37" s="95">
        <v>-2.2000000000000002</v>
      </c>
    </row>
    <row r="38" spans="1:21" ht="12.75" customHeight="1" x14ac:dyDescent="0.2">
      <c r="A38" s="3">
        <v>7</v>
      </c>
      <c r="B38" s="32">
        <v>8</v>
      </c>
      <c r="C38" s="95">
        <v>20.6</v>
      </c>
      <c r="D38" s="95">
        <v>52.9</v>
      </c>
      <c r="E38" s="104">
        <v>56.16</v>
      </c>
      <c r="F38" s="95">
        <v>-1</v>
      </c>
      <c r="H38" s="95">
        <v>21.4</v>
      </c>
      <c r="I38" s="95" t="s">
        <v>88</v>
      </c>
      <c r="J38" s="104">
        <v>23.62</v>
      </c>
      <c r="K38" s="95">
        <v>-1.6</v>
      </c>
      <c r="L38" s="95"/>
      <c r="M38" s="95" t="s">
        <v>88</v>
      </c>
      <c r="N38" s="95" t="s">
        <v>88</v>
      </c>
      <c r="O38" s="104" t="s">
        <v>88</v>
      </c>
      <c r="P38" s="95" t="s">
        <v>88</v>
      </c>
      <c r="R38" s="95">
        <v>74.3</v>
      </c>
      <c r="S38" s="95">
        <v>52.9</v>
      </c>
      <c r="T38" s="104">
        <v>48.36</v>
      </c>
      <c r="U38" s="95">
        <v>-2</v>
      </c>
    </row>
    <row r="39" spans="1:21" ht="12.75" customHeight="1" x14ac:dyDescent="0.2">
      <c r="A39" s="3">
        <v>7</v>
      </c>
      <c r="B39" s="32">
        <v>9</v>
      </c>
      <c r="C39" s="95">
        <v>68.599999999999994</v>
      </c>
      <c r="D39" s="95">
        <v>59.5</v>
      </c>
      <c r="E39" s="104">
        <v>56.13</v>
      </c>
      <c r="F39" s="95">
        <v>-0.3</v>
      </c>
      <c r="H39" s="95">
        <v>26.8</v>
      </c>
      <c r="I39" s="95" t="s">
        <v>88</v>
      </c>
      <c r="J39" s="104">
        <v>23.45</v>
      </c>
      <c r="K39" s="95">
        <v>-2</v>
      </c>
      <c r="L39" s="95"/>
      <c r="M39" s="95" t="s">
        <v>88</v>
      </c>
      <c r="N39" s="95" t="s">
        <v>88</v>
      </c>
      <c r="O39" s="104" t="s">
        <v>88</v>
      </c>
      <c r="P39" s="95" t="s">
        <v>88</v>
      </c>
      <c r="R39" s="95">
        <v>46</v>
      </c>
      <c r="S39" s="95">
        <v>51.6</v>
      </c>
      <c r="T39" s="104">
        <v>48.17</v>
      </c>
      <c r="U39" s="95">
        <v>-2.2999999999999998</v>
      </c>
    </row>
    <row r="40" spans="1:21" ht="12.75" customHeight="1" x14ac:dyDescent="0.2">
      <c r="A40" s="3">
        <v>7</v>
      </c>
      <c r="B40" s="32">
        <v>10</v>
      </c>
      <c r="C40" s="95">
        <v>70</v>
      </c>
      <c r="D40" s="95">
        <v>55.1</v>
      </c>
      <c r="E40" s="104">
        <v>56.17</v>
      </c>
      <c r="F40" s="95">
        <v>0.5</v>
      </c>
      <c r="H40" s="95">
        <v>21.7</v>
      </c>
      <c r="I40" s="95" t="s">
        <v>88</v>
      </c>
      <c r="J40" s="104">
        <v>23.24</v>
      </c>
      <c r="K40" s="95">
        <v>-2.6</v>
      </c>
      <c r="L40" s="95"/>
      <c r="M40" s="95" t="s">
        <v>88</v>
      </c>
      <c r="N40" s="95" t="s">
        <v>88</v>
      </c>
      <c r="O40" s="104" t="s">
        <v>88</v>
      </c>
      <c r="P40" s="95" t="s">
        <v>88</v>
      </c>
      <c r="R40" s="95">
        <v>40.200000000000003</v>
      </c>
      <c r="S40" s="95">
        <v>46.9</v>
      </c>
      <c r="T40" s="104">
        <v>47.98</v>
      </c>
      <c r="U40" s="95">
        <v>-2.4</v>
      </c>
    </row>
    <row r="41" spans="1:21" ht="12.75" customHeight="1" x14ac:dyDescent="0.2">
      <c r="A41" s="3">
        <v>7</v>
      </c>
      <c r="B41" s="32">
        <v>11</v>
      </c>
      <c r="C41" s="95">
        <v>65</v>
      </c>
      <c r="D41" s="95">
        <v>52.3</v>
      </c>
      <c r="E41" s="104">
        <v>56.23</v>
      </c>
      <c r="F41" s="95">
        <v>0.6</v>
      </c>
      <c r="H41" s="95">
        <v>24.2</v>
      </c>
      <c r="I41" s="95" t="s">
        <v>88</v>
      </c>
      <c r="J41" s="104">
        <v>22.98</v>
      </c>
      <c r="K41" s="95">
        <v>-3.1</v>
      </c>
      <c r="L41" s="95"/>
      <c r="M41" s="95" t="s">
        <v>88</v>
      </c>
      <c r="N41" s="95" t="s">
        <v>88</v>
      </c>
      <c r="O41" s="104" t="s">
        <v>88</v>
      </c>
      <c r="P41" s="95" t="s">
        <v>88</v>
      </c>
      <c r="R41" s="95">
        <v>39.799999999999997</v>
      </c>
      <c r="S41" s="95">
        <v>46.8</v>
      </c>
      <c r="T41" s="104">
        <v>47.82</v>
      </c>
      <c r="U41" s="95">
        <v>-1.9</v>
      </c>
    </row>
    <row r="42" spans="1:21" ht="12.75" customHeight="1" x14ac:dyDescent="0.2">
      <c r="A42" s="3">
        <v>7</v>
      </c>
      <c r="B42" s="32">
        <v>12</v>
      </c>
      <c r="C42" s="95">
        <v>71.599999999999994</v>
      </c>
      <c r="D42" s="95">
        <v>62.5</v>
      </c>
      <c r="E42" s="104">
        <v>56.3</v>
      </c>
      <c r="F42" s="95">
        <v>0.9</v>
      </c>
      <c r="H42" s="95">
        <v>24.4</v>
      </c>
      <c r="I42" s="95" t="s">
        <v>88</v>
      </c>
      <c r="J42" s="104">
        <v>22.73</v>
      </c>
      <c r="K42" s="95">
        <v>-3</v>
      </c>
      <c r="L42" s="95"/>
      <c r="M42" s="95" t="s">
        <v>88</v>
      </c>
      <c r="N42" s="95" t="s">
        <v>88</v>
      </c>
      <c r="O42" s="104" t="s">
        <v>88</v>
      </c>
      <c r="P42" s="95" t="s">
        <v>88</v>
      </c>
      <c r="R42" s="95">
        <v>42</v>
      </c>
      <c r="S42" s="95">
        <v>46.8</v>
      </c>
      <c r="T42" s="104">
        <v>47.68</v>
      </c>
      <c r="U42" s="95">
        <v>-1.6</v>
      </c>
    </row>
    <row r="43" spans="1:21" ht="12.75" customHeight="1" x14ac:dyDescent="0.2">
      <c r="B43" s="32">
        <v>1</v>
      </c>
      <c r="C43" s="95">
        <v>73.400000000000006</v>
      </c>
      <c r="D43" s="95">
        <v>58.5</v>
      </c>
      <c r="E43" s="104">
        <v>56.38</v>
      </c>
      <c r="F43" s="95">
        <v>1</v>
      </c>
      <c r="H43" s="95">
        <v>20.5</v>
      </c>
      <c r="I43" s="95" t="s">
        <v>88</v>
      </c>
      <c r="J43" s="104">
        <v>22.53</v>
      </c>
      <c r="K43" s="95">
        <v>-2.5</v>
      </c>
      <c r="L43" s="95"/>
      <c r="M43" s="95" t="s">
        <v>88</v>
      </c>
      <c r="N43" s="95" t="s">
        <v>88</v>
      </c>
      <c r="O43" s="104" t="s">
        <v>88</v>
      </c>
      <c r="P43" s="95" t="s">
        <v>88</v>
      </c>
      <c r="R43" s="95">
        <v>47.2</v>
      </c>
      <c r="S43" s="95">
        <v>48.3</v>
      </c>
      <c r="T43" s="104">
        <v>47.52</v>
      </c>
      <c r="U43" s="95">
        <v>-2</v>
      </c>
    </row>
    <row r="44" spans="1:21" ht="12.75" customHeight="1" x14ac:dyDescent="0.2">
      <c r="A44" s="3">
        <v>8</v>
      </c>
      <c r="B44" s="32">
        <v>2</v>
      </c>
      <c r="C44" s="95">
        <v>63.2</v>
      </c>
      <c r="D44" s="95">
        <v>50.3</v>
      </c>
      <c r="E44" s="104">
        <v>56.38</v>
      </c>
      <c r="F44" s="95">
        <v>0</v>
      </c>
      <c r="H44" s="95">
        <v>23</v>
      </c>
      <c r="I44" s="95" t="s">
        <v>88</v>
      </c>
      <c r="J44" s="104">
        <v>22.38</v>
      </c>
      <c r="K44" s="95">
        <v>-1.7</v>
      </c>
      <c r="L44" s="95"/>
      <c r="M44" s="95" t="s">
        <v>88</v>
      </c>
      <c r="N44" s="95" t="s">
        <v>88</v>
      </c>
      <c r="O44" s="104" t="s">
        <v>88</v>
      </c>
      <c r="P44" s="95" t="s">
        <v>88</v>
      </c>
      <c r="R44" s="95">
        <v>39.700000000000003</v>
      </c>
      <c r="S44" s="95">
        <v>44.2</v>
      </c>
      <c r="T44" s="104">
        <v>47.33</v>
      </c>
      <c r="U44" s="95">
        <v>-2.2999999999999998</v>
      </c>
    </row>
    <row r="45" spans="1:21" ht="12.75" customHeight="1" x14ac:dyDescent="0.2">
      <c r="A45" s="3">
        <v>8</v>
      </c>
      <c r="B45" s="32">
        <v>3</v>
      </c>
      <c r="C45" s="95">
        <v>66.900000000000006</v>
      </c>
      <c r="D45" s="95">
        <v>55</v>
      </c>
      <c r="E45" s="104">
        <v>56.25</v>
      </c>
      <c r="F45" s="95">
        <v>-1.5</v>
      </c>
      <c r="H45" s="95">
        <v>22.4</v>
      </c>
      <c r="I45" s="95" t="s">
        <v>88</v>
      </c>
      <c r="J45" s="104">
        <v>22.33</v>
      </c>
      <c r="K45" s="95">
        <v>-0.6</v>
      </c>
      <c r="L45" s="95"/>
      <c r="M45" s="95" t="s">
        <v>88</v>
      </c>
      <c r="N45" s="95" t="s">
        <v>88</v>
      </c>
      <c r="O45" s="104" t="s">
        <v>88</v>
      </c>
      <c r="P45" s="95" t="s">
        <v>88</v>
      </c>
      <c r="R45" s="95">
        <v>43.2</v>
      </c>
      <c r="S45" s="95">
        <v>49.8</v>
      </c>
      <c r="T45" s="104">
        <v>47.14</v>
      </c>
      <c r="U45" s="95">
        <v>-2.2999999999999998</v>
      </c>
    </row>
    <row r="46" spans="1:21" ht="12.75" customHeight="1" x14ac:dyDescent="0.2">
      <c r="A46" s="3">
        <v>8</v>
      </c>
      <c r="B46" s="32">
        <v>4</v>
      </c>
      <c r="C46" s="95">
        <v>75.400000000000006</v>
      </c>
      <c r="D46" s="95">
        <v>60.2</v>
      </c>
      <c r="E46" s="104">
        <v>56.05</v>
      </c>
      <c r="F46" s="95">
        <v>-2.4</v>
      </c>
      <c r="H46" s="95">
        <v>17.399999999999999</v>
      </c>
      <c r="I46" s="95" t="s">
        <v>88</v>
      </c>
      <c r="J46" s="104">
        <v>22.41</v>
      </c>
      <c r="K46" s="95">
        <v>0.9</v>
      </c>
      <c r="L46" s="95"/>
      <c r="M46" s="95" t="s">
        <v>88</v>
      </c>
      <c r="N46" s="95" t="s">
        <v>88</v>
      </c>
      <c r="O46" s="104" t="s">
        <v>88</v>
      </c>
      <c r="P46" s="95" t="s">
        <v>88</v>
      </c>
      <c r="R46" s="95">
        <v>41.1</v>
      </c>
      <c r="S46" s="95">
        <v>45.6</v>
      </c>
      <c r="T46" s="104">
        <v>46.99</v>
      </c>
      <c r="U46" s="95">
        <v>-1.8</v>
      </c>
    </row>
    <row r="47" spans="1:21" ht="12.75" customHeight="1" x14ac:dyDescent="0.2">
      <c r="A47" s="3">
        <v>8</v>
      </c>
      <c r="B47" s="32">
        <v>5</v>
      </c>
      <c r="C47" s="95">
        <v>65.400000000000006</v>
      </c>
      <c r="D47" s="95">
        <v>55.8</v>
      </c>
      <c r="E47" s="104">
        <v>55.76</v>
      </c>
      <c r="F47" s="95">
        <v>-3.6</v>
      </c>
      <c r="H47" s="95">
        <v>24.8</v>
      </c>
      <c r="I47" s="95" t="s">
        <v>88</v>
      </c>
      <c r="J47" s="104">
        <v>22.58</v>
      </c>
      <c r="K47" s="95">
        <v>2.1</v>
      </c>
      <c r="L47" s="95"/>
      <c r="M47" s="95" t="s">
        <v>88</v>
      </c>
      <c r="N47" s="95" t="s">
        <v>88</v>
      </c>
      <c r="O47" s="104" t="s">
        <v>88</v>
      </c>
      <c r="P47" s="95" t="s">
        <v>88</v>
      </c>
      <c r="R47" s="95">
        <v>40.700000000000003</v>
      </c>
      <c r="S47" s="95">
        <v>47</v>
      </c>
      <c r="T47" s="104">
        <v>46.94</v>
      </c>
      <c r="U47" s="95">
        <v>-0.6</v>
      </c>
    </row>
    <row r="48" spans="1:21" ht="12.75" customHeight="1" x14ac:dyDescent="0.2">
      <c r="A48" s="3">
        <v>8</v>
      </c>
      <c r="B48" s="32">
        <v>6</v>
      </c>
      <c r="C48" s="95">
        <v>25</v>
      </c>
      <c r="D48" s="95">
        <v>57</v>
      </c>
      <c r="E48" s="104">
        <v>55.38</v>
      </c>
      <c r="F48" s="95">
        <v>-4.5</v>
      </c>
      <c r="H48" s="95">
        <v>27.3</v>
      </c>
      <c r="I48" s="95" t="s">
        <v>88</v>
      </c>
      <c r="J48" s="104">
        <v>22.84</v>
      </c>
      <c r="K48" s="95">
        <v>3.2</v>
      </c>
      <c r="L48" s="95"/>
      <c r="M48" s="95" t="s">
        <v>88</v>
      </c>
      <c r="N48" s="95" t="s">
        <v>88</v>
      </c>
      <c r="O48" s="104" t="s">
        <v>88</v>
      </c>
      <c r="P48" s="95" t="s">
        <v>88</v>
      </c>
      <c r="R48" s="95">
        <v>54</v>
      </c>
      <c r="S48" s="95">
        <v>50.5</v>
      </c>
      <c r="T48" s="104">
        <v>47.01</v>
      </c>
      <c r="U48" s="95">
        <v>0.9</v>
      </c>
    </row>
    <row r="49" spans="1:21" ht="12.75" customHeight="1" x14ac:dyDescent="0.2">
      <c r="A49" s="3">
        <v>8</v>
      </c>
      <c r="B49" s="32">
        <v>7</v>
      </c>
      <c r="C49" s="95">
        <v>13.1</v>
      </c>
      <c r="D49" s="95">
        <v>57.9</v>
      </c>
      <c r="E49" s="104">
        <v>54.97</v>
      </c>
      <c r="F49" s="95">
        <v>-4.9000000000000004</v>
      </c>
      <c r="H49" s="95">
        <v>20</v>
      </c>
      <c r="I49" s="95" t="s">
        <v>88</v>
      </c>
      <c r="J49" s="104">
        <v>23.19</v>
      </c>
      <c r="K49" s="95">
        <v>4.0999999999999996</v>
      </c>
      <c r="L49" s="95"/>
      <c r="M49" s="95" t="s">
        <v>88</v>
      </c>
      <c r="N49" s="95" t="s">
        <v>88</v>
      </c>
      <c r="O49" s="104" t="s">
        <v>88</v>
      </c>
      <c r="P49" s="95" t="s">
        <v>88</v>
      </c>
      <c r="R49" s="95">
        <v>74.2</v>
      </c>
      <c r="S49" s="95">
        <v>51.8</v>
      </c>
      <c r="T49" s="104">
        <v>47.22</v>
      </c>
      <c r="U49" s="95">
        <v>2.5</v>
      </c>
    </row>
    <row r="50" spans="1:21" ht="12.75" customHeight="1" x14ac:dyDescent="0.2">
      <c r="A50" s="3">
        <v>8</v>
      </c>
      <c r="B50" s="32">
        <v>8</v>
      </c>
      <c r="C50" s="95">
        <v>23.3</v>
      </c>
      <c r="D50" s="95">
        <v>55.6</v>
      </c>
      <c r="E50" s="104">
        <v>54.59</v>
      </c>
      <c r="F50" s="95">
        <v>-4.5999999999999996</v>
      </c>
      <c r="H50" s="95">
        <v>23.3</v>
      </c>
      <c r="I50" s="95" t="s">
        <v>88</v>
      </c>
      <c r="J50" s="104">
        <v>23.58</v>
      </c>
      <c r="K50" s="95">
        <v>4.7</v>
      </c>
      <c r="L50" s="95"/>
      <c r="M50" s="95" t="s">
        <v>88</v>
      </c>
      <c r="N50" s="95" t="s">
        <v>88</v>
      </c>
      <c r="O50" s="104" t="s">
        <v>88</v>
      </c>
      <c r="P50" s="95" t="s">
        <v>88</v>
      </c>
      <c r="R50" s="95">
        <v>68.8</v>
      </c>
      <c r="S50" s="95">
        <v>47</v>
      </c>
      <c r="T50" s="104">
        <v>47.5</v>
      </c>
      <c r="U50" s="95">
        <v>3.3</v>
      </c>
    </row>
    <row r="51" spans="1:21" ht="12.75" customHeight="1" x14ac:dyDescent="0.2">
      <c r="A51" s="3">
        <v>8</v>
      </c>
      <c r="B51" s="32">
        <v>9</v>
      </c>
      <c r="C51" s="95">
        <v>59.2</v>
      </c>
      <c r="D51" s="95">
        <v>50.6</v>
      </c>
      <c r="E51" s="104">
        <v>54.27</v>
      </c>
      <c r="F51" s="95">
        <v>-3.9</v>
      </c>
      <c r="H51" s="95">
        <v>27.9</v>
      </c>
      <c r="I51" s="95" t="s">
        <v>88</v>
      </c>
      <c r="J51" s="104">
        <v>24</v>
      </c>
      <c r="K51" s="95">
        <v>5</v>
      </c>
      <c r="L51" s="95"/>
      <c r="M51" s="95" t="s">
        <v>88</v>
      </c>
      <c r="N51" s="95" t="s">
        <v>88</v>
      </c>
      <c r="O51" s="104" t="s">
        <v>88</v>
      </c>
      <c r="P51" s="95" t="s">
        <v>88</v>
      </c>
      <c r="R51" s="95">
        <v>37.5</v>
      </c>
      <c r="S51" s="95">
        <v>43.9</v>
      </c>
      <c r="T51" s="104">
        <v>47.8</v>
      </c>
      <c r="U51" s="95">
        <v>3.6</v>
      </c>
    </row>
    <row r="52" spans="1:21" ht="12.75" customHeight="1" x14ac:dyDescent="0.2">
      <c r="A52" s="3">
        <v>8</v>
      </c>
      <c r="B52" s="32">
        <v>10</v>
      </c>
      <c r="C52" s="95">
        <v>71.7</v>
      </c>
      <c r="D52" s="95">
        <v>57.6</v>
      </c>
      <c r="E52" s="104">
        <v>54.06</v>
      </c>
      <c r="F52" s="95">
        <v>-2.5</v>
      </c>
      <c r="H52" s="95">
        <v>23.6</v>
      </c>
      <c r="I52" s="95" t="s">
        <v>88</v>
      </c>
      <c r="J52" s="104">
        <v>24.4</v>
      </c>
      <c r="K52" s="95">
        <v>4.9000000000000004</v>
      </c>
      <c r="L52" s="95"/>
      <c r="M52" s="95" t="s">
        <v>88</v>
      </c>
      <c r="N52" s="95" t="s">
        <v>88</v>
      </c>
      <c r="O52" s="104" t="s">
        <v>88</v>
      </c>
      <c r="P52" s="95" t="s">
        <v>88</v>
      </c>
      <c r="R52" s="95">
        <v>37.1</v>
      </c>
      <c r="S52" s="95">
        <v>43.1</v>
      </c>
      <c r="T52" s="104">
        <v>48.16</v>
      </c>
      <c r="U52" s="95">
        <v>4.4000000000000004</v>
      </c>
    </row>
    <row r="53" spans="1:21" ht="12.75" customHeight="1" x14ac:dyDescent="0.2">
      <c r="A53" s="3">
        <v>8</v>
      </c>
      <c r="B53" s="32">
        <v>11</v>
      </c>
      <c r="C53" s="95">
        <v>59.2</v>
      </c>
      <c r="D53" s="95">
        <v>47.6</v>
      </c>
      <c r="E53" s="104">
        <v>53.99</v>
      </c>
      <c r="F53" s="95">
        <v>-0.8</v>
      </c>
      <c r="H53" s="95">
        <v>22.5</v>
      </c>
      <c r="I53" s="95" t="s">
        <v>88</v>
      </c>
      <c r="J53" s="104">
        <v>24.74</v>
      </c>
      <c r="K53" s="95">
        <v>4</v>
      </c>
      <c r="L53" s="95"/>
      <c r="M53" s="95" t="s">
        <v>88</v>
      </c>
      <c r="N53" s="95" t="s">
        <v>88</v>
      </c>
      <c r="O53" s="104" t="s">
        <v>88</v>
      </c>
      <c r="P53" s="95" t="s">
        <v>88</v>
      </c>
      <c r="R53" s="95">
        <v>42.8</v>
      </c>
      <c r="S53" s="95">
        <v>49</v>
      </c>
      <c r="T53" s="104">
        <v>48.59</v>
      </c>
      <c r="U53" s="95">
        <v>5.0999999999999996</v>
      </c>
    </row>
    <row r="54" spans="1:21" ht="12.75" customHeight="1" x14ac:dyDescent="0.2">
      <c r="A54" s="3">
        <v>8</v>
      </c>
      <c r="B54" s="32">
        <v>12</v>
      </c>
      <c r="C54" s="95">
        <v>65.2</v>
      </c>
      <c r="D54" s="95">
        <v>55.3</v>
      </c>
      <c r="E54" s="104">
        <v>54.09</v>
      </c>
      <c r="F54" s="95">
        <v>1.2</v>
      </c>
      <c r="H54" s="95">
        <v>25.7</v>
      </c>
      <c r="I54" s="95" t="s">
        <v>88</v>
      </c>
      <c r="J54" s="104">
        <v>24.96</v>
      </c>
      <c r="K54" s="95">
        <v>2.7</v>
      </c>
      <c r="L54" s="95"/>
      <c r="M54" s="95" t="s">
        <v>88</v>
      </c>
      <c r="N54" s="95" t="s">
        <v>88</v>
      </c>
      <c r="O54" s="104" t="s">
        <v>88</v>
      </c>
      <c r="P54" s="95" t="s">
        <v>88</v>
      </c>
      <c r="R54" s="95">
        <v>48.3</v>
      </c>
      <c r="S54" s="95">
        <v>55</v>
      </c>
      <c r="T54" s="104">
        <v>49.07</v>
      </c>
      <c r="U54" s="95">
        <v>5.7</v>
      </c>
    </row>
    <row r="55" spans="1:21" ht="12.75" customHeight="1" x14ac:dyDescent="0.2">
      <c r="B55" s="32">
        <v>1</v>
      </c>
      <c r="C55" s="95">
        <v>74.599999999999994</v>
      </c>
      <c r="D55" s="95">
        <v>58.8</v>
      </c>
      <c r="E55" s="104">
        <v>54.4</v>
      </c>
      <c r="F55" s="95">
        <v>3.7</v>
      </c>
      <c r="H55" s="95">
        <v>25.3</v>
      </c>
      <c r="I55" s="95" t="s">
        <v>88</v>
      </c>
      <c r="J55" s="104">
        <v>25.06</v>
      </c>
      <c r="K55" s="95">
        <v>1.2</v>
      </c>
      <c r="L55" s="95"/>
      <c r="M55" s="95" t="s">
        <v>88</v>
      </c>
      <c r="N55" s="95" t="s">
        <v>88</v>
      </c>
      <c r="O55" s="104" t="s">
        <v>88</v>
      </c>
      <c r="P55" s="95" t="s">
        <v>88</v>
      </c>
      <c r="R55" s="95">
        <v>50.3</v>
      </c>
      <c r="S55" s="95">
        <v>51.4</v>
      </c>
      <c r="T55" s="104">
        <v>49.65</v>
      </c>
      <c r="U55" s="95">
        <v>7</v>
      </c>
    </row>
    <row r="56" spans="1:21" ht="12.75" customHeight="1" x14ac:dyDescent="0.2">
      <c r="A56" s="3">
        <v>9</v>
      </c>
      <c r="B56" s="32">
        <v>2</v>
      </c>
      <c r="C56" s="95">
        <v>64.099999999999994</v>
      </c>
      <c r="D56" s="95">
        <v>51.9</v>
      </c>
      <c r="E56" s="104">
        <v>54.92</v>
      </c>
      <c r="F56" s="95">
        <v>6.3</v>
      </c>
      <c r="H56" s="95">
        <v>25.2</v>
      </c>
      <c r="I56" s="95" t="s">
        <v>88</v>
      </c>
      <c r="J56" s="104">
        <v>25.02</v>
      </c>
      <c r="K56" s="95">
        <v>-0.5</v>
      </c>
      <c r="L56" s="95"/>
      <c r="M56" s="95" t="s">
        <v>88</v>
      </c>
      <c r="N56" s="95" t="s">
        <v>88</v>
      </c>
      <c r="O56" s="104" t="s">
        <v>88</v>
      </c>
      <c r="P56" s="95" t="s">
        <v>88</v>
      </c>
      <c r="R56" s="95">
        <v>46.9</v>
      </c>
      <c r="S56" s="95">
        <v>50</v>
      </c>
      <c r="T56" s="104">
        <v>50.34</v>
      </c>
      <c r="U56" s="95">
        <v>8.3000000000000007</v>
      </c>
    </row>
    <row r="57" spans="1:21" ht="12.75" customHeight="1" x14ac:dyDescent="0.2">
      <c r="A57" s="3">
        <v>9</v>
      </c>
      <c r="B57" s="32">
        <v>3</v>
      </c>
      <c r="C57" s="95">
        <v>63.3</v>
      </c>
      <c r="D57" s="95">
        <v>50.9</v>
      </c>
      <c r="E57" s="104">
        <v>55.6</v>
      </c>
      <c r="F57" s="95">
        <v>8.1</v>
      </c>
      <c r="H57" s="95">
        <v>21.3</v>
      </c>
      <c r="I57" s="95" t="s">
        <v>88</v>
      </c>
      <c r="J57" s="104">
        <v>24.84</v>
      </c>
      <c r="K57" s="95">
        <v>-2.2000000000000002</v>
      </c>
      <c r="L57" s="95"/>
      <c r="M57" s="95" t="s">
        <v>88</v>
      </c>
      <c r="N57" s="95" t="s">
        <v>88</v>
      </c>
      <c r="O57" s="104" t="s">
        <v>88</v>
      </c>
      <c r="P57" s="95" t="s">
        <v>88</v>
      </c>
      <c r="R57" s="95">
        <v>40.799999999999997</v>
      </c>
      <c r="S57" s="95">
        <v>48.8</v>
      </c>
      <c r="T57" s="104">
        <v>51.1</v>
      </c>
      <c r="U57" s="95">
        <v>9.1</v>
      </c>
    </row>
    <row r="58" spans="1:21" ht="12.75" customHeight="1" x14ac:dyDescent="0.2">
      <c r="A58" s="3">
        <v>9</v>
      </c>
      <c r="B58" s="32">
        <v>4</v>
      </c>
      <c r="C58" s="95">
        <v>79</v>
      </c>
      <c r="D58" s="95">
        <v>63.1</v>
      </c>
      <c r="E58" s="104">
        <v>56.3</v>
      </c>
      <c r="F58" s="95">
        <v>8.4</v>
      </c>
      <c r="H58" s="95">
        <v>29.5</v>
      </c>
      <c r="I58" s="95" t="s">
        <v>88</v>
      </c>
      <c r="J58" s="104">
        <v>24.56</v>
      </c>
      <c r="K58" s="95">
        <v>-3.3</v>
      </c>
      <c r="L58" s="95"/>
      <c r="M58" s="95" t="s">
        <v>88</v>
      </c>
      <c r="N58" s="95" t="s">
        <v>88</v>
      </c>
      <c r="O58" s="104" t="s">
        <v>88</v>
      </c>
      <c r="P58" s="95" t="s">
        <v>88</v>
      </c>
      <c r="R58" s="95">
        <v>47.4</v>
      </c>
      <c r="S58" s="95">
        <v>51.7</v>
      </c>
      <c r="T58" s="104">
        <v>51.89</v>
      </c>
      <c r="U58" s="95">
        <v>9.4</v>
      </c>
    </row>
    <row r="59" spans="1:21" ht="12.75" customHeight="1" x14ac:dyDescent="0.2">
      <c r="A59" s="3">
        <v>9</v>
      </c>
      <c r="B59" s="32">
        <v>5</v>
      </c>
      <c r="C59" s="95">
        <v>61.7</v>
      </c>
      <c r="D59" s="95">
        <v>54</v>
      </c>
      <c r="E59" s="104">
        <v>57.03</v>
      </c>
      <c r="F59" s="95">
        <v>8.6999999999999993</v>
      </c>
      <c r="H59" s="95">
        <v>23.2</v>
      </c>
      <c r="I59" s="95" t="s">
        <v>88</v>
      </c>
      <c r="J59" s="104">
        <v>24.25</v>
      </c>
      <c r="K59" s="95">
        <v>-3.8</v>
      </c>
      <c r="L59" s="95"/>
      <c r="M59" s="95" t="s">
        <v>88</v>
      </c>
      <c r="N59" s="95" t="s">
        <v>88</v>
      </c>
      <c r="O59" s="104" t="s">
        <v>88</v>
      </c>
      <c r="P59" s="95" t="s">
        <v>88</v>
      </c>
      <c r="R59" s="95">
        <v>45.5</v>
      </c>
      <c r="S59" s="95">
        <v>50.6</v>
      </c>
      <c r="T59" s="104">
        <v>52.65</v>
      </c>
      <c r="U59" s="95">
        <v>9.1999999999999993</v>
      </c>
    </row>
    <row r="60" spans="1:21" ht="12.75" customHeight="1" x14ac:dyDescent="0.2">
      <c r="A60" s="3">
        <v>9</v>
      </c>
      <c r="B60" s="32">
        <v>6</v>
      </c>
      <c r="C60" s="95">
        <v>24.5</v>
      </c>
      <c r="D60" s="95">
        <v>56.2</v>
      </c>
      <c r="E60" s="104">
        <v>57.77</v>
      </c>
      <c r="F60" s="95">
        <v>8.9</v>
      </c>
      <c r="H60" s="95">
        <v>22.7</v>
      </c>
      <c r="I60" s="95" t="s">
        <v>88</v>
      </c>
      <c r="J60" s="104">
        <v>23.92</v>
      </c>
      <c r="K60" s="95">
        <v>-4</v>
      </c>
      <c r="L60" s="95"/>
      <c r="M60" s="95" t="s">
        <v>88</v>
      </c>
      <c r="N60" s="95" t="s">
        <v>88</v>
      </c>
      <c r="O60" s="104" t="s">
        <v>88</v>
      </c>
      <c r="P60" s="95" t="s">
        <v>88</v>
      </c>
      <c r="R60" s="95">
        <v>49.6</v>
      </c>
      <c r="S60" s="95">
        <v>46.9</v>
      </c>
      <c r="T60" s="104">
        <v>53.35</v>
      </c>
      <c r="U60" s="95">
        <v>8.3000000000000007</v>
      </c>
    </row>
    <row r="61" spans="1:21" ht="12.75" customHeight="1" x14ac:dyDescent="0.2">
      <c r="A61" s="3">
        <v>9</v>
      </c>
      <c r="B61" s="32">
        <v>7</v>
      </c>
      <c r="C61" s="95">
        <v>19.600000000000001</v>
      </c>
      <c r="D61" s="95">
        <v>62.9</v>
      </c>
      <c r="E61" s="104">
        <v>58.53</v>
      </c>
      <c r="F61" s="95">
        <v>9.1</v>
      </c>
      <c r="H61" s="95">
        <v>29.8</v>
      </c>
      <c r="I61" s="95" t="s">
        <v>88</v>
      </c>
      <c r="J61" s="104">
        <v>23.62</v>
      </c>
      <c r="K61" s="95">
        <v>-3.5</v>
      </c>
      <c r="L61" s="95"/>
      <c r="M61" s="95" t="s">
        <v>88</v>
      </c>
      <c r="N61" s="95" t="s">
        <v>88</v>
      </c>
      <c r="O61" s="104" t="s">
        <v>88</v>
      </c>
      <c r="P61" s="95" t="s">
        <v>88</v>
      </c>
      <c r="R61" s="95">
        <v>90.4</v>
      </c>
      <c r="S61" s="95">
        <v>67.7</v>
      </c>
      <c r="T61" s="104">
        <v>53.96</v>
      </c>
      <c r="U61" s="95">
        <v>7.3</v>
      </c>
    </row>
    <row r="62" spans="1:21" ht="12.75" customHeight="1" x14ac:dyDescent="0.2">
      <c r="A62" s="3">
        <v>9</v>
      </c>
      <c r="B62" s="32">
        <v>8</v>
      </c>
      <c r="C62" s="95">
        <v>29.8</v>
      </c>
      <c r="D62" s="95">
        <v>62.2</v>
      </c>
      <c r="E62" s="104">
        <v>59.27</v>
      </c>
      <c r="F62" s="95">
        <v>8.9</v>
      </c>
      <c r="H62" s="95">
        <v>22.8</v>
      </c>
      <c r="I62" s="95" t="s">
        <v>88</v>
      </c>
      <c r="J62" s="104">
        <v>23.4</v>
      </c>
      <c r="K62" s="95">
        <v>-2.6</v>
      </c>
      <c r="L62" s="95"/>
      <c r="M62" s="95" t="s">
        <v>88</v>
      </c>
      <c r="N62" s="95" t="s">
        <v>88</v>
      </c>
      <c r="O62" s="104" t="s">
        <v>88</v>
      </c>
      <c r="P62" s="95" t="s">
        <v>88</v>
      </c>
      <c r="R62" s="95">
        <v>75.8</v>
      </c>
      <c r="S62" s="95">
        <v>53.9</v>
      </c>
      <c r="T62" s="104">
        <v>54.55</v>
      </c>
      <c r="U62" s="95">
        <v>7.1</v>
      </c>
    </row>
    <row r="63" spans="1:21" ht="12.75" customHeight="1" x14ac:dyDescent="0.2">
      <c r="A63" s="3">
        <v>9</v>
      </c>
      <c r="B63" s="32">
        <v>9</v>
      </c>
      <c r="C63" s="95">
        <v>64.2</v>
      </c>
      <c r="D63" s="95">
        <v>56.1</v>
      </c>
      <c r="E63" s="104">
        <v>60.02</v>
      </c>
      <c r="F63" s="95">
        <v>9</v>
      </c>
      <c r="H63" s="95">
        <v>18.7</v>
      </c>
      <c r="I63" s="95" t="s">
        <v>88</v>
      </c>
      <c r="J63" s="104">
        <v>23.25</v>
      </c>
      <c r="K63" s="95">
        <v>-1.8</v>
      </c>
      <c r="L63" s="95"/>
      <c r="M63" s="95" t="s">
        <v>88</v>
      </c>
      <c r="N63" s="95" t="s">
        <v>88</v>
      </c>
      <c r="O63" s="104" t="s">
        <v>88</v>
      </c>
      <c r="P63" s="95" t="s">
        <v>88</v>
      </c>
      <c r="R63" s="95">
        <v>46.6</v>
      </c>
      <c r="S63" s="95">
        <v>54</v>
      </c>
      <c r="T63" s="104">
        <v>55.16</v>
      </c>
      <c r="U63" s="95">
        <v>7.3</v>
      </c>
    </row>
    <row r="64" spans="1:21" ht="12.75" customHeight="1" x14ac:dyDescent="0.2">
      <c r="A64" s="3">
        <v>9</v>
      </c>
      <c r="B64" s="32">
        <v>10</v>
      </c>
      <c r="C64" s="95">
        <v>79.099999999999994</v>
      </c>
      <c r="D64" s="95">
        <v>66</v>
      </c>
      <c r="E64" s="104">
        <v>60.79</v>
      </c>
      <c r="F64" s="95">
        <v>9.1999999999999993</v>
      </c>
      <c r="H64" s="95">
        <v>28.3</v>
      </c>
      <c r="I64" s="95" t="s">
        <v>88</v>
      </c>
      <c r="J64" s="104">
        <v>23.2</v>
      </c>
      <c r="K64" s="95">
        <v>-0.7</v>
      </c>
      <c r="L64" s="95"/>
      <c r="M64" s="95" t="s">
        <v>88</v>
      </c>
      <c r="N64" s="95" t="s">
        <v>88</v>
      </c>
      <c r="O64" s="104" t="s">
        <v>88</v>
      </c>
      <c r="P64" s="95" t="s">
        <v>88</v>
      </c>
      <c r="R64" s="95">
        <v>55.2</v>
      </c>
      <c r="S64" s="95">
        <v>60.5</v>
      </c>
      <c r="T64" s="104">
        <v>55.76</v>
      </c>
      <c r="U64" s="95">
        <v>7.3</v>
      </c>
    </row>
    <row r="65" spans="1:21" ht="12.75" customHeight="1" x14ac:dyDescent="0.2">
      <c r="A65" s="3">
        <v>9</v>
      </c>
      <c r="B65" s="32">
        <v>11</v>
      </c>
      <c r="C65" s="95">
        <v>71</v>
      </c>
      <c r="D65" s="95">
        <v>59.7</v>
      </c>
      <c r="E65" s="104">
        <v>61.56</v>
      </c>
      <c r="F65" s="95">
        <v>9.3000000000000007</v>
      </c>
      <c r="H65" s="95">
        <v>20</v>
      </c>
      <c r="I65" s="95" t="s">
        <v>88</v>
      </c>
      <c r="J65" s="104">
        <v>23.28</v>
      </c>
      <c r="K65" s="95">
        <v>1</v>
      </c>
      <c r="L65" s="95"/>
      <c r="M65" s="95" t="s">
        <v>88</v>
      </c>
      <c r="N65" s="95" t="s">
        <v>88</v>
      </c>
      <c r="O65" s="104" t="s">
        <v>88</v>
      </c>
      <c r="P65" s="95" t="s">
        <v>88</v>
      </c>
      <c r="R65" s="95">
        <v>53.5</v>
      </c>
      <c r="S65" s="95">
        <v>59</v>
      </c>
      <c r="T65" s="104">
        <v>56.29</v>
      </c>
      <c r="U65" s="95">
        <v>6.4</v>
      </c>
    </row>
    <row r="66" spans="1:21" ht="12.75" customHeight="1" x14ac:dyDescent="0.2">
      <c r="A66" s="3">
        <v>9</v>
      </c>
      <c r="B66" s="32">
        <v>12</v>
      </c>
      <c r="C66" s="95">
        <v>65.400000000000006</v>
      </c>
      <c r="D66" s="95">
        <v>54.3</v>
      </c>
      <c r="E66" s="104">
        <v>62.3</v>
      </c>
      <c r="F66" s="95">
        <v>8.9</v>
      </c>
      <c r="H66" s="95">
        <v>23.7</v>
      </c>
      <c r="I66" s="95" t="s">
        <v>88</v>
      </c>
      <c r="J66" s="104">
        <v>23.48</v>
      </c>
      <c r="K66" s="95">
        <v>2.4</v>
      </c>
      <c r="L66" s="95"/>
      <c r="M66" s="95" t="s">
        <v>88</v>
      </c>
      <c r="N66" s="95" t="s">
        <v>88</v>
      </c>
      <c r="O66" s="104" t="s">
        <v>88</v>
      </c>
      <c r="P66" s="95" t="s">
        <v>88</v>
      </c>
      <c r="R66" s="95">
        <v>40.200000000000003</v>
      </c>
      <c r="S66" s="95">
        <v>48.2</v>
      </c>
      <c r="T66" s="104">
        <v>56.68</v>
      </c>
      <c r="U66" s="95">
        <v>4.7</v>
      </c>
    </row>
    <row r="67" spans="1:21" ht="12.75" customHeight="1" x14ac:dyDescent="0.2">
      <c r="B67" s="32">
        <v>1</v>
      </c>
      <c r="C67" s="95">
        <v>80.8</v>
      </c>
      <c r="D67" s="95">
        <v>64.7</v>
      </c>
      <c r="E67" s="104">
        <v>62.94</v>
      </c>
      <c r="F67" s="95">
        <v>7.6</v>
      </c>
      <c r="H67" s="95">
        <v>25</v>
      </c>
      <c r="I67" s="95" t="s">
        <v>88</v>
      </c>
      <c r="J67" s="104">
        <v>23.76</v>
      </c>
      <c r="K67" s="95">
        <v>3.4</v>
      </c>
      <c r="L67" s="95"/>
      <c r="M67" s="95" t="s">
        <v>88</v>
      </c>
      <c r="N67" s="95" t="s">
        <v>88</v>
      </c>
      <c r="O67" s="104" t="s">
        <v>88</v>
      </c>
      <c r="P67" s="95" t="s">
        <v>88</v>
      </c>
      <c r="R67" s="95">
        <v>54.8</v>
      </c>
      <c r="S67" s="95">
        <v>56.1</v>
      </c>
      <c r="T67" s="104">
        <v>56.88</v>
      </c>
      <c r="U67" s="95">
        <v>2.4</v>
      </c>
    </row>
    <row r="68" spans="1:21" ht="12.75" customHeight="1" x14ac:dyDescent="0.2">
      <c r="A68" s="3">
        <v>10</v>
      </c>
      <c r="B68" s="32">
        <v>2</v>
      </c>
      <c r="C68" s="95">
        <v>79.7</v>
      </c>
      <c r="D68" s="95">
        <v>67.5</v>
      </c>
      <c r="E68" s="104">
        <v>63.5</v>
      </c>
      <c r="F68" s="95">
        <v>6.7</v>
      </c>
      <c r="H68" s="95">
        <v>26.1</v>
      </c>
      <c r="I68" s="95" t="s">
        <v>88</v>
      </c>
      <c r="J68" s="104">
        <v>24.11</v>
      </c>
      <c r="K68" s="95">
        <v>4.0999999999999996</v>
      </c>
      <c r="L68" s="95"/>
      <c r="M68" s="95" t="s">
        <v>88</v>
      </c>
      <c r="N68" s="95" t="s">
        <v>88</v>
      </c>
      <c r="O68" s="104" t="s">
        <v>88</v>
      </c>
      <c r="P68" s="95" t="s">
        <v>88</v>
      </c>
      <c r="R68" s="95">
        <v>58.1</v>
      </c>
      <c r="S68" s="95">
        <v>59.9</v>
      </c>
      <c r="T68" s="104">
        <v>56.88</v>
      </c>
      <c r="U68" s="95">
        <v>-0.1</v>
      </c>
    </row>
    <row r="69" spans="1:21" ht="12.75" customHeight="1" x14ac:dyDescent="0.2">
      <c r="A69" s="3">
        <v>10</v>
      </c>
      <c r="B69" s="32">
        <v>3</v>
      </c>
      <c r="C69" s="95">
        <v>83.4</v>
      </c>
      <c r="D69" s="95">
        <v>71.3</v>
      </c>
      <c r="E69" s="104">
        <v>64</v>
      </c>
      <c r="F69" s="95">
        <v>6</v>
      </c>
      <c r="H69" s="95">
        <v>22.6</v>
      </c>
      <c r="I69" s="95" t="s">
        <v>88</v>
      </c>
      <c r="J69" s="104">
        <v>24.48</v>
      </c>
      <c r="K69" s="95">
        <v>4.5</v>
      </c>
      <c r="L69" s="95"/>
      <c r="M69" s="95" t="s">
        <v>88</v>
      </c>
      <c r="N69" s="95" t="s">
        <v>88</v>
      </c>
      <c r="O69" s="104" t="s">
        <v>88</v>
      </c>
      <c r="P69" s="95" t="s">
        <v>88</v>
      </c>
      <c r="R69" s="95">
        <v>44.7</v>
      </c>
      <c r="S69" s="95">
        <v>53.7</v>
      </c>
      <c r="T69" s="104">
        <v>56.69</v>
      </c>
      <c r="U69" s="95">
        <v>-2.2000000000000002</v>
      </c>
    </row>
    <row r="70" spans="1:21" ht="12.75" customHeight="1" x14ac:dyDescent="0.2">
      <c r="A70" s="3">
        <v>10</v>
      </c>
      <c r="B70" s="32">
        <v>4</v>
      </c>
      <c r="C70" s="95">
        <v>72.7</v>
      </c>
      <c r="D70" s="95">
        <v>56.4</v>
      </c>
      <c r="E70" s="104">
        <v>64.38</v>
      </c>
      <c r="F70" s="95">
        <v>4.7</v>
      </c>
      <c r="H70" s="95">
        <v>22.5</v>
      </c>
      <c r="I70" s="95" t="s">
        <v>88</v>
      </c>
      <c r="J70" s="104">
        <v>24.82</v>
      </c>
      <c r="K70" s="95">
        <v>4</v>
      </c>
      <c r="L70" s="95"/>
      <c r="M70" s="95" t="s">
        <v>88</v>
      </c>
      <c r="N70" s="95" t="s">
        <v>88</v>
      </c>
      <c r="O70" s="104" t="s">
        <v>88</v>
      </c>
      <c r="P70" s="95" t="s">
        <v>88</v>
      </c>
      <c r="R70" s="95">
        <v>56.8</v>
      </c>
      <c r="S70" s="95">
        <v>61.1</v>
      </c>
      <c r="T70" s="104">
        <v>56.38</v>
      </c>
      <c r="U70" s="95">
        <v>-3.7</v>
      </c>
    </row>
    <row r="71" spans="1:21" ht="12.75" customHeight="1" x14ac:dyDescent="0.2">
      <c r="A71" s="3">
        <v>10</v>
      </c>
      <c r="B71" s="32">
        <v>5</v>
      </c>
      <c r="C71" s="95">
        <v>73.2</v>
      </c>
      <c r="D71" s="95">
        <v>66.900000000000006</v>
      </c>
      <c r="E71" s="104">
        <v>64.61</v>
      </c>
      <c r="F71" s="95">
        <v>2.7</v>
      </c>
      <c r="H71" s="95">
        <v>26.1</v>
      </c>
      <c r="I71" s="95" t="s">
        <v>88</v>
      </c>
      <c r="J71" s="104">
        <v>25.07</v>
      </c>
      <c r="K71" s="95">
        <v>3</v>
      </c>
      <c r="L71" s="95"/>
      <c r="M71" s="95" t="s">
        <v>88</v>
      </c>
      <c r="N71" s="95" t="s">
        <v>88</v>
      </c>
      <c r="O71" s="104" t="s">
        <v>88</v>
      </c>
      <c r="P71" s="95" t="s">
        <v>88</v>
      </c>
      <c r="R71" s="95">
        <v>54.7</v>
      </c>
      <c r="S71" s="95">
        <v>59.3</v>
      </c>
      <c r="T71" s="104">
        <v>56.01</v>
      </c>
      <c r="U71" s="95">
        <v>-4.4000000000000004</v>
      </c>
    </row>
    <row r="72" spans="1:21" ht="12.75" customHeight="1" x14ac:dyDescent="0.2">
      <c r="A72" s="3">
        <v>10</v>
      </c>
      <c r="B72" s="32">
        <v>6</v>
      </c>
      <c r="C72" s="95">
        <v>31.5</v>
      </c>
      <c r="D72" s="95">
        <v>62.6</v>
      </c>
      <c r="E72" s="104">
        <v>64.709999999999994</v>
      </c>
      <c r="F72" s="95">
        <v>1.2</v>
      </c>
      <c r="H72" s="95">
        <v>27</v>
      </c>
      <c r="I72" s="95" t="s">
        <v>88</v>
      </c>
      <c r="J72" s="104">
        <v>25.23</v>
      </c>
      <c r="K72" s="95">
        <v>2</v>
      </c>
      <c r="L72" s="95"/>
      <c r="M72" s="95" t="s">
        <v>88</v>
      </c>
      <c r="N72" s="95" t="s">
        <v>88</v>
      </c>
      <c r="O72" s="104" t="s">
        <v>88</v>
      </c>
      <c r="P72" s="95" t="s">
        <v>88</v>
      </c>
      <c r="R72" s="95">
        <v>61.1</v>
      </c>
      <c r="S72" s="95">
        <v>58.9</v>
      </c>
      <c r="T72" s="104">
        <v>55.67</v>
      </c>
      <c r="U72" s="95">
        <v>-4.2</v>
      </c>
    </row>
    <row r="73" spans="1:21" ht="12.75" customHeight="1" x14ac:dyDescent="0.2">
      <c r="A73" s="3">
        <v>10</v>
      </c>
      <c r="B73" s="32">
        <v>7</v>
      </c>
      <c r="C73" s="95">
        <v>23.8</v>
      </c>
      <c r="D73" s="95">
        <v>67.099999999999994</v>
      </c>
      <c r="E73" s="104">
        <v>64.63</v>
      </c>
      <c r="F73" s="95">
        <v>-0.9</v>
      </c>
      <c r="H73" s="95">
        <v>22.8</v>
      </c>
      <c r="I73" s="95" t="s">
        <v>88</v>
      </c>
      <c r="J73" s="104">
        <v>25.31</v>
      </c>
      <c r="K73" s="95">
        <v>0.9</v>
      </c>
      <c r="L73" s="95"/>
      <c r="M73" s="95" t="s">
        <v>88</v>
      </c>
      <c r="N73" s="95" t="s">
        <v>88</v>
      </c>
      <c r="O73" s="104" t="s">
        <v>88</v>
      </c>
      <c r="P73" s="95" t="s">
        <v>88</v>
      </c>
      <c r="R73" s="95">
        <v>69.7</v>
      </c>
      <c r="S73" s="95">
        <v>46.3</v>
      </c>
      <c r="T73" s="104">
        <v>55.38</v>
      </c>
      <c r="U73" s="95">
        <v>-3.4</v>
      </c>
    </row>
    <row r="74" spans="1:21" ht="12.75" customHeight="1" x14ac:dyDescent="0.2">
      <c r="A74" s="3">
        <v>10</v>
      </c>
      <c r="B74" s="32">
        <v>8</v>
      </c>
      <c r="C74" s="95">
        <v>30.4</v>
      </c>
      <c r="D74" s="95">
        <v>62.8</v>
      </c>
      <c r="E74" s="104">
        <v>64.36</v>
      </c>
      <c r="F74" s="95">
        <v>-3.2</v>
      </c>
      <c r="H74" s="95">
        <v>31.7</v>
      </c>
      <c r="I74" s="95" t="s">
        <v>88</v>
      </c>
      <c r="J74" s="104">
        <v>25.29</v>
      </c>
      <c r="K74" s="95">
        <v>-0.3</v>
      </c>
      <c r="L74" s="95"/>
      <c r="M74" s="95" t="s">
        <v>88</v>
      </c>
      <c r="N74" s="95" t="s">
        <v>88</v>
      </c>
      <c r="O74" s="104" t="s">
        <v>88</v>
      </c>
      <c r="P74" s="95" t="s">
        <v>88</v>
      </c>
      <c r="R74" s="95">
        <v>78.599999999999994</v>
      </c>
      <c r="S74" s="95">
        <v>57.1</v>
      </c>
      <c r="T74" s="104">
        <v>55.15</v>
      </c>
      <c r="U74" s="95">
        <v>-2.8</v>
      </c>
    </row>
    <row r="75" spans="1:21" ht="12.75" customHeight="1" x14ac:dyDescent="0.2">
      <c r="A75" s="3">
        <v>10</v>
      </c>
      <c r="B75" s="32">
        <v>9</v>
      </c>
      <c r="C75" s="95">
        <v>73.400000000000006</v>
      </c>
      <c r="D75" s="95">
        <v>65</v>
      </c>
      <c r="E75" s="104">
        <v>63.93</v>
      </c>
      <c r="F75" s="95">
        <v>-5.0999999999999996</v>
      </c>
      <c r="H75" s="95">
        <v>23</v>
      </c>
      <c r="I75" s="95" t="s">
        <v>88</v>
      </c>
      <c r="J75" s="104">
        <v>25.2</v>
      </c>
      <c r="K75" s="95">
        <v>-1.1000000000000001</v>
      </c>
      <c r="L75" s="95"/>
      <c r="M75" s="95" t="s">
        <v>88</v>
      </c>
      <c r="N75" s="95" t="s">
        <v>88</v>
      </c>
      <c r="O75" s="104" t="s">
        <v>88</v>
      </c>
      <c r="P75" s="95" t="s">
        <v>88</v>
      </c>
      <c r="R75" s="95">
        <v>45.2</v>
      </c>
      <c r="S75" s="95">
        <v>53.1</v>
      </c>
      <c r="T75" s="104">
        <v>55</v>
      </c>
      <c r="U75" s="95">
        <v>-1.7</v>
      </c>
    </row>
    <row r="76" spans="1:21" ht="12.75" customHeight="1" x14ac:dyDescent="0.2">
      <c r="A76" s="3">
        <v>10</v>
      </c>
      <c r="B76" s="32">
        <v>10</v>
      </c>
      <c r="C76" s="95">
        <v>70.7</v>
      </c>
      <c r="D76" s="95">
        <v>58.5</v>
      </c>
      <c r="E76" s="104">
        <v>63.41</v>
      </c>
      <c r="F76" s="95">
        <v>-6.3</v>
      </c>
      <c r="H76" s="95">
        <v>21.5</v>
      </c>
      <c r="I76" s="95" t="s">
        <v>88</v>
      </c>
      <c r="J76" s="104">
        <v>25.04</v>
      </c>
      <c r="K76" s="95">
        <v>-1.9</v>
      </c>
      <c r="L76" s="95"/>
      <c r="M76" s="95" t="s">
        <v>88</v>
      </c>
      <c r="N76" s="95" t="s">
        <v>88</v>
      </c>
      <c r="O76" s="104" t="s">
        <v>88</v>
      </c>
      <c r="P76" s="95" t="s">
        <v>88</v>
      </c>
      <c r="R76" s="95">
        <v>51.5</v>
      </c>
      <c r="S76" s="95">
        <v>55.8</v>
      </c>
      <c r="T76" s="104">
        <v>54.94</v>
      </c>
      <c r="U76" s="95">
        <v>-0.7</v>
      </c>
    </row>
    <row r="77" spans="1:21" ht="12.75" customHeight="1" x14ac:dyDescent="0.2">
      <c r="A77" s="3">
        <v>10</v>
      </c>
      <c r="B77" s="32">
        <v>11</v>
      </c>
      <c r="C77" s="95">
        <v>81.8</v>
      </c>
      <c r="D77" s="95">
        <v>70.5</v>
      </c>
      <c r="E77" s="104">
        <v>62.85</v>
      </c>
      <c r="F77" s="95">
        <v>-6.6</v>
      </c>
      <c r="H77" s="95">
        <v>28.5</v>
      </c>
      <c r="I77" s="95" t="s">
        <v>88</v>
      </c>
      <c r="J77" s="104">
        <v>24.83</v>
      </c>
      <c r="K77" s="95">
        <v>-2.5</v>
      </c>
      <c r="L77" s="95"/>
      <c r="M77" s="95" t="s">
        <v>88</v>
      </c>
      <c r="N77" s="95" t="s">
        <v>88</v>
      </c>
      <c r="O77" s="104" t="s">
        <v>88</v>
      </c>
      <c r="P77" s="95" t="s">
        <v>88</v>
      </c>
      <c r="R77" s="95">
        <v>44.2</v>
      </c>
      <c r="S77" s="95">
        <v>49.4</v>
      </c>
      <c r="T77" s="104">
        <v>54.96</v>
      </c>
      <c r="U77" s="95">
        <v>0.2</v>
      </c>
    </row>
    <row r="78" spans="1:21" ht="12.75" customHeight="1" x14ac:dyDescent="0.2">
      <c r="A78" s="3">
        <v>10</v>
      </c>
      <c r="B78" s="32">
        <v>12</v>
      </c>
      <c r="C78" s="95">
        <v>77.099999999999994</v>
      </c>
      <c r="D78" s="95">
        <v>65.2</v>
      </c>
      <c r="E78" s="104">
        <v>62.39</v>
      </c>
      <c r="F78" s="95">
        <v>-5.5</v>
      </c>
      <c r="H78" s="95">
        <v>25.7</v>
      </c>
      <c r="I78" s="95" t="s">
        <v>88</v>
      </c>
      <c r="J78" s="104">
        <v>24.63</v>
      </c>
      <c r="K78" s="95">
        <v>-2.4</v>
      </c>
      <c r="L78" s="95"/>
      <c r="M78" s="95" t="s">
        <v>88</v>
      </c>
      <c r="N78" s="95" t="s">
        <v>88</v>
      </c>
      <c r="O78" s="104" t="s">
        <v>88</v>
      </c>
      <c r="P78" s="95" t="s">
        <v>88</v>
      </c>
      <c r="R78" s="95">
        <v>48.3</v>
      </c>
      <c r="S78" s="95">
        <v>57.2</v>
      </c>
      <c r="T78" s="104">
        <v>55.02</v>
      </c>
      <c r="U78" s="95">
        <v>0.7</v>
      </c>
    </row>
    <row r="79" spans="1:21" ht="12.75" customHeight="1" x14ac:dyDescent="0.2">
      <c r="B79" s="32">
        <v>1</v>
      </c>
      <c r="C79" s="95">
        <v>73.2</v>
      </c>
      <c r="D79" s="95">
        <v>57.1</v>
      </c>
      <c r="E79" s="104">
        <v>62.05</v>
      </c>
      <c r="F79" s="95">
        <v>-4.0999999999999996</v>
      </c>
      <c r="H79" s="95">
        <v>19.600000000000001</v>
      </c>
      <c r="I79" s="95" t="s">
        <v>88</v>
      </c>
      <c r="J79" s="104">
        <v>24.44</v>
      </c>
      <c r="K79" s="95">
        <v>-2.2000000000000002</v>
      </c>
      <c r="L79" s="95"/>
      <c r="M79" s="95" t="s">
        <v>88</v>
      </c>
      <c r="N79" s="95" t="s">
        <v>88</v>
      </c>
      <c r="O79" s="104" t="s">
        <v>88</v>
      </c>
      <c r="P79" s="95" t="s">
        <v>88</v>
      </c>
      <c r="R79" s="95">
        <v>59.7</v>
      </c>
      <c r="S79" s="95">
        <v>61.5</v>
      </c>
      <c r="T79" s="104">
        <v>55.15</v>
      </c>
      <c r="U79" s="95">
        <v>1.5</v>
      </c>
    </row>
    <row r="80" spans="1:21" ht="12.75" customHeight="1" x14ac:dyDescent="0.2">
      <c r="A80" s="3">
        <v>11</v>
      </c>
      <c r="B80" s="32">
        <v>2</v>
      </c>
      <c r="C80" s="95">
        <v>72.400000000000006</v>
      </c>
      <c r="D80" s="95">
        <v>59.2</v>
      </c>
      <c r="E80" s="104">
        <v>61.77</v>
      </c>
      <c r="F80" s="95">
        <v>-3.4</v>
      </c>
      <c r="H80" s="95">
        <v>23.4</v>
      </c>
      <c r="I80" s="95" t="s">
        <v>88</v>
      </c>
      <c r="J80" s="104">
        <v>24.28</v>
      </c>
      <c r="K80" s="95">
        <v>-2</v>
      </c>
      <c r="L80" s="95"/>
      <c r="M80" s="95" t="s">
        <v>88</v>
      </c>
      <c r="N80" s="95" t="s">
        <v>88</v>
      </c>
      <c r="O80" s="104" t="s">
        <v>88</v>
      </c>
      <c r="P80" s="95" t="s">
        <v>88</v>
      </c>
      <c r="R80" s="95">
        <v>55.3</v>
      </c>
      <c r="S80" s="95">
        <v>56.2</v>
      </c>
      <c r="T80" s="104">
        <v>55.31</v>
      </c>
      <c r="U80" s="95">
        <v>2</v>
      </c>
    </row>
    <row r="81" spans="1:21" ht="12.75" customHeight="1" x14ac:dyDescent="0.2">
      <c r="A81" s="3">
        <v>11</v>
      </c>
      <c r="B81" s="32">
        <v>3</v>
      </c>
      <c r="C81" s="95">
        <v>73.8</v>
      </c>
      <c r="D81" s="95">
        <v>62.6</v>
      </c>
      <c r="E81" s="104">
        <v>61.57</v>
      </c>
      <c r="F81" s="95">
        <v>-2.2999999999999998</v>
      </c>
      <c r="H81" s="95">
        <v>26.2</v>
      </c>
      <c r="I81" s="95" t="s">
        <v>88</v>
      </c>
      <c r="J81" s="104">
        <v>24.16</v>
      </c>
      <c r="K81" s="95">
        <v>-1.5</v>
      </c>
      <c r="L81" s="95"/>
      <c r="M81" s="95" t="s">
        <v>88</v>
      </c>
      <c r="N81" s="95" t="s">
        <v>88</v>
      </c>
      <c r="O81" s="104" t="s">
        <v>88</v>
      </c>
      <c r="P81" s="95" t="s">
        <v>88</v>
      </c>
      <c r="R81" s="95">
        <v>45.3</v>
      </c>
      <c r="S81" s="95">
        <v>55</v>
      </c>
      <c r="T81" s="104">
        <v>55.45</v>
      </c>
      <c r="U81" s="95">
        <v>1.6</v>
      </c>
    </row>
    <row r="82" spans="1:21" ht="12.75" customHeight="1" x14ac:dyDescent="0.2">
      <c r="A82" s="3">
        <v>11</v>
      </c>
      <c r="B82" s="32">
        <v>4</v>
      </c>
      <c r="C82" s="95">
        <v>77.400000000000006</v>
      </c>
      <c r="D82" s="95">
        <v>61.2</v>
      </c>
      <c r="E82" s="104">
        <v>61.5</v>
      </c>
      <c r="F82" s="95">
        <v>-0.9</v>
      </c>
      <c r="H82" s="95">
        <v>22.4</v>
      </c>
      <c r="I82" s="95" t="s">
        <v>88</v>
      </c>
      <c r="J82" s="104">
        <v>24.07</v>
      </c>
      <c r="K82" s="95">
        <v>-1</v>
      </c>
      <c r="L82" s="95"/>
      <c r="M82" s="95" t="s">
        <v>88</v>
      </c>
      <c r="N82" s="95" t="s">
        <v>88</v>
      </c>
      <c r="O82" s="104" t="s">
        <v>88</v>
      </c>
      <c r="P82" s="95" t="s">
        <v>88</v>
      </c>
      <c r="R82" s="95">
        <v>49.7</v>
      </c>
      <c r="S82" s="95">
        <v>54.3</v>
      </c>
      <c r="T82" s="104">
        <v>55.52</v>
      </c>
      <c r="U82" s="95">
        <v>0.8</v>
      </c>
    </row>
    <row r="83" spans="1:21" ht="12.75" customHeight="1" x14ac:dyDescent="0.2">
      <c r="A83" s="3">
        <v>11</v>
      </c>
      <c r="B83" s="32">
        <v>5</v>
      </c>
      <c r="C83" s="95">
        <v>61.9</v>
      </c>
      <c r="D83" s="95">
        <v>56</v>
      </c>
      <c r="E83" s="104">
        <v>61.57</v>
      </c>
      <c r="F83" s="95">
        <v>0.9</v>
      </c>
      <c r="H83" s="95">
        <v>25</v>
      </c>
      <c r="I83" s="95" t="s">
        <v>88</v>
      </c>
      <c r="J83" s="104">
        <v>24.02</v>
      </c>
      <c r="K83" s="95">
        <v>-0.7</v>
      </c>
      <c r="L83" s="95"/>
      <c r="M83" s="95" t="s">
        <v>88</v>
      </c>
      <c r="N83" s="95" t="s">
        <v>88</v>
      </c>
      <c r="O83" s="104" t="s">
        <v>88</v>
      </c>
      <c r="P83" s="95" t="s">
        <v>88</v>
      </c>
      <c r="R83" s="95">
        <v>48.8</v>
      </c>
      <c r="S83" s="95">
        <v>53</v>
      </c>
      <c r="T83" s="104">
        <v>55.47</v>
      </c>
      <c r="U83" s="95">
        <v>-0.5</v>
      </c>
    </row>
    <row r="84" spans="1:21" ht="12.75" customHeight="1" x14ac:dyDescent="0.2">
      <c r="A84" s="3">
        <v>11</v>
      </c>
      <c r="B84" s="32">
        <v>6</v>
      </c>
      <c r="C84" s="95">
        <v>37.200000000000003</v>
      </c>
      <c r="D84" s="95">
        <v>67.7</v>
      </c>
      <c r="E84" s="104">
        <v>61.74</v>
      </c>
      <c r="F84" s="95">
        <v>2</v>
      </c>
      <c r="H84" s="95">
        <v>25.4</v>
      </c>
      <c r="I84" s="95" t="s">
        <v>88</v>
      </c>
      <c r="J84" s="104">
        <v>23.97</v>
      </c>
      <c r="K84" s="95">
        <v>-0.6</v>
      </c>
      <c r="L84" s="95"/>
      <c r="M84" s="95" t="s">
        <v>88</v>
      </c>
      <c r="N84" s="95" t="s">
        <v>88</v>
      </c>
      <c r="O84" s="104" t="s">
        <v>88</v>
      </c>
      <c r="P84" s="95" t="s">
        <v>88</v>
      </c>
      <c r="R84" s="95">
        <v>56.6</v>
      </c>
      <c r="S84" s="95">
        <v>53.7</v>
      </c>
      <c r="T84" s="104">
        <v>55.33</v>
      </c>
      <c r="U84" s="95">
        <v>-1.8</v>
      </c>
    </row>
    <row r="85" spans="1:21" ht="12.75" customHeight="1" x14ac:dyDescent="0.2">
      <c r="A85" s="3">
        <v>11</v>
      </c>
      <c r="B85" s="32">
        <v>7</v>
      </c>
      <c r="C85" s="95">
        <v>18.899999999999999</v>
      </c>
      <c r="D85" s="95">
        <v>62.6</v>
      </c>
      <c r="E85" s="104">
        <v>62</v>
      </c>
      <c r="F85" s="95">
        <v>3.1</v>
      </c>
      <c r="H85" s="95">
        <v>25.2</v>
      </c>
      <c r="I85" s="95" t="s">
        <v>88</v>
      </c>
      <c r="J85" s="104">
        <v>23.93</v>
      </c>
      <c r="K85" s="95">
        <v>-0.5</v>
      </c>
      <c r="L85" s="95"/>
      <c r="M85" s="95" t="s">
        <v>88</v>
      </c>
      <c r="N85" s="95" t="s">
        <v>88</v>
      </c>
      <c r="O85" s="104" t="s">
        <v>88</v>
      </c>
      <c r="P85" s="95" t="s">
        <v>88</v>
      </c>
      <c r="R85" s="95">
        <v>80.099999999999994</v>
      </c>
      <c r="S85" s="95">
        <v>57.1</v>
      </c>
      <c r="T85" s="104">
        <v>55.15</v>
      </c>
      <c r="U85" s="95">
        <v>-2.2000000000000002</v>
      </c>
    </row>
    <row r="86" spans="1:21" ht="12.75" customHeight="1" x14ac:dyDescent="0.2">
      <c r="A86" s="3">
        <v>11</v>
      </c>
      <c r="B86" s="32">
        <v>8</v>
      </c>
      <c r="C86" s="95">
        <v>29.6</v>
      </c>
      <c r="D86" s="95">
        <v>62.2</v>
      </c>
      <c r="E86" s="104">
        <v>62.29</v>
      </c>
      <c r="F86" s="95">
        <v>3.4</v>
      </c>
      <c r="H86" s="95">
        <v>24.7</v>
      </c>
      <c r="I86" s="95" t="s">
        <v>88</v>
      </c>
      <c r="J86" s="104">
        <v>23.89</v>
      </c>
      <c r="K86" s="95">
        <v>-0.5</v>
      </c>
      <c r="L86" s="95"/>
      <c r="M86" s="95" t="s">
        <v>88</v>
      </c>
      <c r="N86" s="95" t="s">
        <v>88</v>
      </c>
      <c r="O86" s="104" t="s">
        <v>88</v>
      </c>
      <c r="P86" s="95" t="s">
        <v>88</v>
      </c>
      <c r="R86" s="95">
        <v>75.900000000000006</v>
      </c>
      <c r="S86" s="95">
        <v>54.7</v>
      </c>
      <c r="T86" s="104">
        <v>55.01</v>
      </c>
      <c r="U86" s="95">
        <v>-1.6</v>
      </c>
    </row>
    <row r="87" spans="1:21" ht="12.75" customHeight="1" x14ac:dyDescent="0.2">
      <c r="A87" s="3">
        <v>11</v>
      </c>
      <c r="B87" s="32">
        <v>9</v>
      </c>
      <c r="C87" s="95">
        <v>73.900000000000006</v>
      </c>
      <c r="D87" s="95">
        <v>65.900000000000006</v>
      </c>
      <c r="E87" s="104">
        <v>62.56</v>
      </c>
      <c r="F87" s="95">
        <v>3.2</v>
      </c>
      <c r="H87" s="95">
        <v>24.4</v>
      </c>
      <c r="I87" s="95" t="s">
        <v>88</v>
      </c>
      <c r="J87" s="104">
        <v>23.84</v>
      </c>
      <c r="K87" s="95">
        <v>-0.5</v>
      </c>
      <c r="L87" s="95"/>
      <c r="M87" s="95" t="s">
        <v>88</v>
      </c>
      <c r="N87" s="95" t="s">
        <v>88</v>
      </c>
      <c r="O87" s="104" t="s">
        <v>88</v>
      </c>
      <c r="P87" s="95" t="s">
        <v>88</v>
      </c>
      <c r="R87" s="95">
        <v>47.7</v>
      </c>
      <c r="S87" s="95">
        <v>54.7</v>
      </c>
      <c r="T87" s="104">
        <v>54.95</v>
      </c>
      <c r="U87" s="95">
        <v>-0.7</v>
      </c>
    </row>
    <row r="88" spans="1:21" ht="12.75" customHeight="1" x14ac:dyDescent="0.2">
      <c r="A88" s="3">
        <v>11</v>
      </c>
      <c r="B88" s="32">
        <v>10</v>
      </c>
      <c r="C88" s="95">
        <v>72.2</v>
      </c>
      <c r="D88" s="95">
        <v>60.6</v>
      </c>
      <c r="E88" s="104">
        <v>62.73</v>
      </c>
      <c r="F88" s="95">
        <v>2.1</v>
      </c>
      <c r="H88" s="95">
        <v>20.5</v>
      </c>
      <c r="I88" s="95" t="s">
        <v>88</v>
      </c>
      <c r="J88" s="104">
        <v>23.82</v>
      </c>
      <c r="K88" s="95">
        <v>-0.2</v>
      </c>
      <c r="L88" s="95"/>
      <c r="M88" s="95" t="s">
        <v>88</v>
      </c>
      <c r="N88" s="95" t="s">
        <v>88</v>
      </c>
      <c r="O88" s="104" t="s">
        <v>88</v>
      </c>
      <c r="P88" s="95" t="s">
        <v>88</v>
      </c>
      <c r="R88" s="95">
        <v>51.3</v>
      </c>
      <c r="S88" s="95">
        <v>55.4</v>
      </c>
      <c r="T88" s="104">
        <v>55.02</v>
      </c>
      <c r="U88" s="95">
        <v>0.8</v>
      </c>
    </row>
    <row r="89" spans="1:21" ht="12.75" customHeight="1" x14ac:dyDescent="0.2">
      <c r="A89" s="3">
        <v>11</v>
      </c>
      <c r="B89" s="32">
        <v>11</v>
      </c>
      <c r="C89" s="95">
        <v>70.7</v>
      </c>
      <c r="D89" s="95">
        <v>58</v>
      </c>
      <c r="E89" s="104">
        <v>62.8</v>
      </c>
      <c r="F89" s="95">
        <v>0.8</v>
      </c>
      <c r="H89" s="95">
        <v>23</v>
      </c>
      <c r="I89" s="95" t="s">
        <v>88</v>
      </c>
      <c r="J89" s="104">
        <v>23.83</v>
      </c>
      <c r="K89" s="95">
        <v>0</v>
      </c>
      <c r="L89" s="95"/>
      <c r="M89" s="95" t="s">
        <v>88</v>
      </c>
      <c r="N89" s="95" t="s">
        <v>88</v>
      </c>
      <c r="O89" s="104" t="s">
        <v>88</v>
      </c>
      <c r="P89" s="95" t="s">
        <v>88</v>
      </c>
      <c r="R89" s="95">
        <v>57.8</v>
      </c>
      <c r="S89" s="95">
        <v>64</v>
      </c>
      <c r="T89" s="104">
        <v>55.22</v>
      </c>
      <c r="U89" s="95">
        <v>2.4</v>
      </c>
    </row>
    <row r="90" spans="1:21" ht="12.75" customHeight="1" x14ac:dyDescent="0.2">
      <c r="A90" s="3">
        <v>11</v>
      </c>
      <c r="B90" s="32">
        <v>12</v>
      </c>
      <c r="C90" s="95">
        <v>76.7</v>
      </c>
      <c r="D90" s="95">
        <v>64</v>
      </c>
      <c r="E90" s="104">
        <v>62.74</v>
      </c>
      <c r="F90" s="95">
        <v>-0.7</v>
      </c>
      <c r="H90" s="95">
        <v>24.4</v>
      </c>
      <c r="I90" s="95" t="s">
        <v>88</v>
      </c>
      <c r="J90" s="104">
        <v>23.85</v>
      </c>
      <c r="K90" s="95">
        <v>0.3</v>
      </c>
      <c r="L90" s="95"/>
      <c r="M90" s="95" t="s">
        <v>88</v>
      </c>
      <c r="N90" s="95" t="s">
        <v>88</v>
      </c>
      <c r="O90" s="104" t="s">
        <v>88</v>
      </c>
      <c r="P90" s="95" t="s">
        <v>88</v>
      </c>
      <c r="R90" s="95">
        <v>42.5</v>
      </c>
      <c r="S90" s="95">
        <v>50.5</v>
      </c>
      <c r="T90" s="104">
        <v>55.54</v>
      </c>
      <c r="U90" s="95">
        <v>3.8</v>
      </c>
    </row>
    <row r="91" spans="1:21" ht="12.75" customHeight="1" x14ac:dyDescent="0.2">
      <c r="B91" s="32">
        <v>1</v>
      </c>
      <c r="C91" s="95">
        <v>85.1</v>
      </c>
      <c r="D91" s="95">
        <v>69.900000000000006</v>
      </c>
      <c r="E91" s="104">
        <v>62.62</v>
      </c>
      <c r="F91" s="95">
        <v>-1.4</v>
      </c>
      <c r="H91" s="95">
        <v>22.7</v>
      </c>
      <c r="I91" s="95" t="s">
        <v>88</v>
      </c>
      <c r="J91" s="104">
        <v>23.93</v>
      </c>
      <c r="K91" s="95">
        <v>0.9</v>
      </c>
      <c r="L91" s="95"/>
      <c r="M91" s="95" t="s">
        <v>88</v>
      </c>
      <c r="N91" s="95" t="s">
        <v>88</v>
      </c>
      <c r="O91" s="104" t="s">
        <v>88</v>
      </c>
      <c r="P91" s="95" t="s">
        <v>88</v>
      </c>
      <c r="R91" s="95">
        <v>47.7</v>
      </c>
      <c r="S91" s="95">
        <v>49.7</v>
      </c>
      <c r="T91" s="104">
        <v>55.92</v>
      </c>
      <c r="U91" s="95">
        <v>4.5999999999999996</v>
      </c>
    </row>
    <row r="92" spans="1:21" ht="12.75" customHeight="1" x14ac:dyDescent="0.2">
      <c r="A92" s="3">
        <v>12</v>
      </c>
      <c r="B92" s="32">
        <v>2</v>
      </c>
      <c r="C92" s="95">
        <v>74.400000000000006</v>
      </c>
      <c r="D92" s="95">
        <v>60</v>
      </c>
      <c r="E92" s="104">
        <v>62.53</v>
      </c>
      <c r="F92" s="95">
        <v>-1.1000000000000001</v>
      </c>
      <c r="H92" s="95">
        <v>25.5</v>
      </c>
      <c r="I92" s="95" t="s">
        <v>88</v>
      </c>
      <c r="J92" s="104">
        <v>24.05</v>
      </c>
      <c r="K92" s="95">
        <v>1.5</v>
      </c>
      <c r="L92" s="95"/>
      <c r="M92" s="95" t="s">
        <v>88</v>
      </c>
      <c r="N92" s="95" t="s">
        <v>88</v>
      </c>
      <c r="O92" s="104" t="s">
        <v>88</v>
      </c>
      <c r="P92" s="95" t="s">
        <v>88</v>
      </c>
      <c r="R92" s="95">
        <v>58.5</v>
      </c>
      <c r="S92" s="95">
        <v>59.5</v>
      </c>
      <c r="T92" s="104">
        <v>56.36</v>
      </c>
      <c r="U92" s="95">
        <v>5.2</v>
      </c>
    </row>
    <row r="93" spans="1:21" ht="12.75" customHeight="1" x14ac:dyDescent="0.2">
      <c r="A93" s="3">
        <v>12</v>
      </c>
      <c r="B93" s="32">
        <v>3</v>
      </c>
      <c r="C93" s="95">
        <v>73.900000000000006</v>
      </c>
      <c r="D93" s="95">
        <v>63.7</v>
      </c>
      <c r="E93" s="104">
        <v>62.47</v>
      </c>
      <c r="F93" s="95">
        <v>-0.7</v>
      </c>
      <c r="H93" s="95">
        <v>25.2</v>
      </c>
      <c r="I93" s="95" t="s">
        <v>88</v>
      </c>
      <c r="J93" s="104">
        <v>24.19</v>
      </c>
      <c r="K93" s="95">
        <v>1.7</v>
      </c>
      <c r="L93" s="95"/>
      <c r="M93" s="95" t="s">
        <v>88</v>
      </c>
      <c r="N93" s="95" t="s">
        <v>88</v>
      </c>
      <c r="O93" s="104" t="s">
        <v>88</v>
      </c>
      <c r="P93" s="95" t="s">
        <v>88</v>
      </c>
      <c r="R93" s="95">
        <v>45.9</v>
      </c>
      <c r="S93" s="95">
        <v>55.3</v>
      </c>
      <c r="T93" s="104">
        <v>56.86</v>
      </c>
      <c r="U93" s="95">
        <v>6</v>
      </c>
    </row>
    <row r="94" spans="1:21" ht="12.75" customHeight="1" x14ac:dyDescent="0.2">
      <c r="A94" s="3">
        <v>12</v>
      </c>
      <c r="B94" s="32">
        <v>4</v>
      </c>
      <c r="C94" s="95">
        <v>81.099999999999994</v>
      </c>
      <c r="D94" s="95">
        <v>65</v>
      </c>
      <c r="E94" s="104">
        <v>62.49</v>
      </c>
      <c r="F94" s="95">
        <v>0.3</v>
      </c>
      <c r="H94" s="95">
        <v>24</v>
      </c>
      <c r="I94" s="95" t="s">
        <v>88</v>
      </c>
      <c r="J94" s="104">
        <v>24.32</v>
      </c>
      <c r="K94" s="95">
        <v>1.6</v>
      </c>
      <c r="L94" s="95"/>
      <c r="M94" s="95" t="s">
        <v>88</v>
      </c>
      <c r="N94" s="95" t="s">
        <v>88</v>
      </c>
      <c r="O94" s="104" t="s">
        <v>88</v>
      </c>
      <c r="P94" s="95" t="s">
        <v>88</v>
      </c>
      <c r="R94" s="95">
        <v>53.2</v>
      </c>
      <c r="S94" s="95">
        <v>58.3</v>
      </c>
      <c r="T94" s="104">
        <v>57.39</v>
      </c>
      <c r="U94" s="95">
        <v>6.3</v>
      </c>
    </row>
    <row r="95" spans="1:21" ht="12.75" customHeight="1" x14ac:dyDescent="0.2">
      <c r="A95" s="3">
        <v>12</v>
      </c>
      <c r="B95" s="32">
        <v>5</v>
      </c>
      <c r="C95" s="95">
        <v>65.3</v>
      </c>
      <c r="D95" s="95">
        <v>59.8</v>
      </c>
      <c r="E95" s="104">
        <v>62.64</v>
      </c>
      <c r="F95" s="95">
        <v>1.7</v>
      </c>
      <c r="H95" s="95">
        <v>25.7</v>
      </c>
      <c r="I95" s="95" t="s">
        <v>88</v>
      </c>
      <c r="J95" s="104">
        <v>24.43</v>
      </c>
      <c r="K95" s="95">
        <v>1.3</v>
      </c>
      <c r="L95" s="95"/>
      <c r="M95" s="95" t="s">
        <v>88</v>
      </c>
      <c r="N95" s="95" t="s">
        <v>88</v>
      </c>
      <c r="O95" s="104" t="s">
        <v>88</v>
      </c>
      <c r="P95" s="95" t="s">
        <v>88</v>
      </c>
      <c r="R95" s="95">
        <v>57.7</v>
      </c>
      <c r="S95" s="95">
        <v>62.9</v>
      </c>
      <c r="T95" s="104">
        <v>57.91</v>
      </c>
      <c r="U95" s="95">
        <v>6.2</v>
      </c>
    </row>
    <row r="96" spans="1:21" ht="12.75" customHeight="1" x14ac:dyDescent="0.2">
      <c r="A96" s="3">
        <v>12</v>
      </c>
      <c r="B96" s="32">
        <v>6</v>
      </c>
      <c r="C96" s="95">
        <v>31.1</v>
      </c>
      <c r="D96" s="95">
        <v>60.3</v>
      </c>
      <c r="E96" s="104">
        <v>62.85</v>
      </c>
      <c r="F96" s="95">
        <v>2.6</v>
      </c>
      <c r="H96" s="95">
        <v>25.3</v>
      </c>
      <c r="I96" s="95" t="s">
        <v>88</v>
      </c>
      <c r="J96" s="104">
        <v>24.48</v>
      </c>
      <c r="K96" s="95">
        <v>0.6</v>
      </c>
      <c r="L96" s="95"/>
      <c r="M96" s="95" t="s">
        <v>88</v>
      </c>
      <c r="N96" s="95" t="s">
        <v>88</v>
      </c>
      <c r="O96" s="104" t="s">
        <v>88</v>
      </c>
      <c r="P96" s="95" t="s">
        <v>88</v>
      </c>
      <c r="R96" s="95">
        <v>60.8</v>
      </c>
      <c r="S96" s="95">
        <v>58</v>
      </c>
      <c r="T96" s="104">
        <v>58.39</v>
      </c>
      <c r="U96" s="95">
        <v>5.8</v>
      </c>
    </row>
    <row r="97" spans="1:21" ht="12.75" customHeight="1" x14ac:dyDescent="0.2">
      <c r="A97" s="3">
        <v>12</v>
      </c>
      <c r="B97" s="32">
        <v>7</v>
      </c>
      <c r="C97" s="95">
        <v>18.899999999999999</v>
      </c>
      <c r="D97" s="95">
        <v>63.2</v>
      </c>
      <c r="E97" s="104">
        <v>63.1</v>
      </c>
      <c r="F97" s="95">
        <v>2.9</v>
      </c>
      <c r="H97" s="95">
        <v>22.2</v>
      </c>
      <c r="I97" s="95" t="s">
        <v>88</v>
      </c>
      <c r="J97" s="104">
        <v>24.45</v>
      </c>
      <c r="K97" s="95">
        <v>-0.3</v>
      </c>
      <c r="L97" s="95"/>
      <c r="M97" s="95" t="s">
        <v>88</v>
      </c>
      <c r="N97" s="95" t="s">
        <v>88</v>
      </c>
      <c r="O97" s="104" t="s">
        <v>88</v>
      </c>
      <c r="P97" s="95" t="s">
        <v>88</v>
      </c>
      <c r="R97" s="95">
        <v>81.599999999999994</v>
      </c>
      <c r="S97" s="95">
        <v>58.4</v>
      </c>
      <c r="T97" s="104">
        <v>58.76</v>
      </c>
      <c r="U97" s="95">
        <v>4.4000000000000004</v>
      </c>
    </row>
    <row r="98" spans="1:21" ht="12.75" customHeight="1" x14ac:dyDescent="0.2">
      <c r="A98" s="3">
        <v>12</v>
      </c>
      <c r="B98" s="32">
        <v>8</v>
      </c>
      <c r="C98" s="95">
        <v>29.6</v>
      </c>
      <c r="D98" s="95">
        <v>62.7</v>
      </c>
      <c r="E98" s="104">
        <v>63.4</v>
      </c>
      <c r="F98" s="95">
        <v>3.7</v>
      </c>
      <c r="H98" s="95">
        <v>26.7</v>
      </c>
      <c r="I98" s="95" t="s">
        <v>88</v>
      </c>
      <c r="J98" s="104">
        <v>24.37</v>
      </c>
      <c r="K98" s="95">
        <v>-1</v>
      </c>
      <c r="L98" s="95"/>
      <c r="M98" s="95" t="s">
        <v>88</v>
      </c>
      <c r="N98" s="95" t="s">
        <v>88</v>
      </c>
      <c r="O98" s="104" t="s">
        <v>88</v>
      </c>
      <c r="P98" s="95" t="s">
        <v>88</v>
      </c>
      <c r="R98" s="95">
        <v>79.400000000000006</v>
      </c>
      <c r="S98" s="95">
        <v>58.5</v>
      </c>
      <c r="T98" s="104">
        <v>58.99</v>
      </c>
      <c r="U98" s="95">
        <v>2.8</v>
      </c>
    </row>
    <row r="99" spans="1:21" ht="12.75" customHeight="1" x14ac:dyDescent="0.2">
      <c r="A99" s="3">
        <v>12</v>
      </c>
      <c r="B99" s="32">
        <v>9</v>
      </c>
      <c r="C99" s="95">
        <v>75.5</v>
      </c>
      <c r="D99" s="95">
        <v>68</v>
      </c>
      <c r="E99" s="104">
        <v>63.75</v>
      </c>
      <c r="F99" s="95">
        <v>4.2</v>
      </c>
      <c r="H99" s="95">
        <v>24.1</v>
      </c>
      <c r="I99" s="95" t="s">
        <v>88</v>
      </c>
      <c r="J99" s="104">
        <v>24.23</v>
      </c>
      <c r="K99" s="95">
        <v>-1.7</v>
      </c>
      <c r="L99" s="95"/>
      <c r="M99" s="95" t="s">
        <v>88</v>
      </c>
      <c r="N99" s="95" t="s">
        <v>88</v>
      </c>
      <c r="O99" s="104" t="s">
        <v>88</v>
      </c>
      <c r="P99" s="95" t="s">
        <v>88</v>
      </c>
      <c r="R99" s="95">
        <v>52.7</v>
      </c>
      <c r="S99" s="95">
        <v>58</v>
      </c>
      <c r="T99" s="104">
        <v>59.12</v>
      </c>
      <c r="U99" s="95">
        <v>1.5</v>
      </c>
    </row>
    <row r="100" spans="1:21" ht="12.75" customHeight="1" x14ac:dyDescent="0.2">
      <c r="A100" s="3">
        <v>12</v>
      </c>
      <c r="B100" s="32">
        <v>10</v>
      </c>
      <c r="C100" s="95">
        <v>71.400000000000006</v>
      </c>
      <c r="D100" s="95">
        <v>59.7</v>
      </c>
      <c r="E100" s="104">
        <v>64.13</v>
      </c>
      <c r="F100" s="95">
        <v>4.5</v>
      </c>
      <c r="H100" s="95">
        <v>21.8</v>
      </c>
      <c r="I100" s="95" t="s">
        <v>88</v>
      </c>
      <c r="J100" s="104">
        <v>24.05</v>
      </c>
      <c r="K100" s="95">
        <v>-2.1</v>
      </c>
      <c r="L100" s="95"/>
      <c r="M100" s="95" t="s">
        <v>88</v>
      </c>
      <c r="N100" s="95" t="s">
        <v>88</v>
      </c>
      <c r="O100" s="104" t="s">
        <v>88</v>
      </c>
      <c r="P100" s="95" t="s">
        <v>88</v>
      </c>
      <c r="R100" s="95">
        <v>55.8</v>
      </c>
      <c r="S100" s="95">
        <v>60.1</v>
      </c>
      <c r="T100" s="104">
        <v>59.17</v>
      </c>
      <c r="U100" s="95">
        <v>0.7</v>
      </c>
    </row>
    <row r="101" spans="1:21" ht="12.75" customHeight="1" x14ac:dyDescent="0.2">
      <c r="A101" s="3">
        <v>12</v>
      </c>
      <c r="B101" s="32">
        <v>11</v>
      </c>
      <c r="C101" s="95">
        <v>79.900000000000006</v>
      </c>
      <c r="D101" s="95">
        <v>67.2</v>
      </c>
      <c r="E101" s="104">
        <v>64.510000000000005</v>
      </c>
      <c r="F101" s="95">
        <v>4.7</v>
      </c>
      <c r="H101" s="95">
        <v>24.8</v>
      </c>
      <c r="I101" s="95" t="s">
        <v>88</v>
      </c>
      <c r="J101" s="104">
        <v>23.87</v>
      </c>
      <c r="K101" s="95">
        <v>-2.1</v>
      </c>
      <c r="L101" s="95"/>
      <c r="M101" s="95" t="s">
        <v>88</v>
      </c>
      <c r="N101" s="95" t="s">
        <v>88</v>
      </c>
      <c r="O101" s="104" t="s">
        <v>88</v>
      </c>
      <c r="P101" s="95" t="s">
        <v>88</v>
      </c>
      <c r="R101" s="95">
        <v>53.2</v>
      </c>
      <c r="S101" s="95">
        <v>59.9</v>
      </c>
      <c r="T101" s="104">
        <v>59.19</v>
      </c>
      <c r="U101" s="95">
        <v>0.2</v>
      </c>
    </row>
    <row r="102" spans="1:21" ht="12.75" customHeight="1" x14ac:dyDescent="0.2">
      <c r="A102" s="3">
        <v>12</v>
      </c>
      <c r="B102" s="32">
        <v>12</v>
      </c>
      <c r="C102" s="95">
        <v>80.7</v>
      </c>
      <c r="D102" s="95">
        <v>67.3</v>
      </c>
      <c r="E102" s="104">
        <v>64.89</v>
      </c>
      <c r="F102" s="95">
        <v>4.4000000000000004</v>
      </c>
      <c r="H102" s="95">
        <v>24.3</v>
      </c>
      <c r="I102" s="95" t="s">
        <v>88</v>
      </c>
      <c r="J102" s="104">
        <v>23.69</v>
      </c>
      <c r="K102" s="95">
        <v>-2.2000000000000002</v>
      </c>
      <c r="L102" s="95"/>
      <c r="M102" s="95" t="s">
        <v>88</v>
      </c>
      <c r="N102" s="95" t="s">
        <v>88</v>
      </c>
      <c r="O102" s="104" t="s">
        <v>88</v>
      </c>
      <c r="P102" s="95" t="s">
        <v>88</v>
      </c>
      <c r="R102" s="95">
        <v>51.4</v>
      </c>
      <c r="S102" s="95">
        <v>58.2</v>
      </c>
      <c r="T102" s="104">
        <v>59.25</v>
      </c>
      <c r="U102" s="95">
        <v>0.7</v>
      </c>
    </row>
    <row r="103" spans="1:21" ht="12.75" customHeight="1" x14ac:dyDescent="0.2">
      <c r="B103" s="32">
        <v>1</v>
      </c>
      <c r="C103" s="95">
        <v>76.599999999999994</v>
      </c>
      <c r="D103" s="95">
        <v>61.5</v>
      </c>
      <c r="E103" s="104">
        <v>65.19</v>
      </c>
      <c r="F103" s="95">
        <v>3.6</v>
      </c>
      <c r="H103" s="95">
        <v>22</v>
      </c>
      <c r="I103" s="95" t="s">
        <v>88</v>
      </c>
      <c r="J103" s="104">
        <v>23.52</v>
      </c>
      <c r="K103" s="95">
        <v>-2.1</v>
      </c>
      <c r="L103" s="95"/>
      <c r="M103" s="95" t="s">
        <v>88</v>
      </c>
      <c r="N103" s="95" t="s">
        <v>88</v>
      </c>
      <c r="O103" s="104" t="s">
        <v>88</v>
      </c>
      <c r="P103" s="95" t="s">
        <v>88</v>
      </c>
      <c r="R103" s="95">
        <v>55.1</v>
      </c>
      <c r="S103" s="95">
        <v>57.5</v>
      </c>
      <c r="T103" s="104">
        <v>59.4</v>
      </c>
      <c r="U103" s="95">
        <v>1.7</v>
      </c>
    </row>
    <row r="104" spans="1:21" ht="12.75" customHeight="1" x14ac:dyDescent="0.2">
      <c r="A104" s="3">
        <v>13</v>
      </c>
      <c r="B104" s="32">
        <v>2</v>
      </c>
      <c r="C104" s="95">
        <v>84.2</v>
      </c>
      <c r="D104" s="95">
        <v>69.099999999999994</v>
      </c>
      <c r="E104" s="104">
        <v>65.41</v>
      </c>
      <c r="F104" s="95">
        <v>2.7</v>
      </c>
      <c r="H104" s="95">
        <v>23.7</v>
      </c>
      <c r="I104" s="95" t="s">
        <v>88</v>
      </c>
      <c r="J104" s="104">
        <v>23.38</v>
      </c>
      <c r="K104" s="95">
        <v>-1.6</v>
      </c>
      <c r="L104" s="95"/>
      <c r="M104" s="95" t="s">
        <v>88</v>
      </c>
      <c r="N104" s="95" t="s">
        <v>88</v>
      </c>
      <c r="O104" s="104" t="s">
        <v>88</v>
      </c>
      <c r="P104" s="95" t="s">
        <v>88</v>
      </c>
      <c r="R104" s="95">
        <v>56.7</v>
      </c>
      <c r="S104" s="95">
        <v>58.5</v>
      </c>
      <c r="T104" s="104">
        <v>59.53</v>
      </c>
      <c r="U104" s="95">
        <v>1.6</v>
      </c>
    </row>
    <row r="105" spans="1:21" ht="12.75" customHeight="1" x14ac:dyDescent="0.2">
      <c r="A105" s="3">
        <v>13</v>
      </c>
      <c r="B105" s="32">
        <v>3</v>
      </c>
      <c r="C105" s="95">
        <v>71.3</v>
      </c>
      <c r="D105" s="95">
        <v>61.7</v>
      </c>
      <c r="E105" s="104">
        <v>65.569999999999993</v>
      </c>
      <c r="F105" s="95">
        <v>1.9</v>
      </c>
      <c r="H105" s="95">
        <v>24.3</v>
      </c>
      <c r="I105" s="95" t="s">
        <v>88</v>
      </c>
      <c r="J105" s="104">
        <v>23.3</v>
      </c>
      <c r="K105" s="95">
        <v>-1</v>
      </c>
      <c r="L105" s="95"/>
      <c r="M105" s="95" t="s">
        <v>88</v>
      </c>
      <c r="N105" s="95" t="s">
        <v>88</v>
      </c>
      <c r="O105" s="104" t="s">
        <v>88</v>
      </c>
      <c r="P105" s="95" t="s">
        <v>88</v>
      </c>
      <c r="R105" s="95">
        <v>54.7</v>
      </c>
      <c r="S105" s="95">
        <v>63.4</v>
      </c>
      <c r="T105" s="104">
        <v>59.59</v>
      </c>
      <c r="U105" s="95">
        <v>0.7</v>
      </c>
    </row>
    <row r="106" spans="1:21" ht="12.75" customHeight="1" x14ac:dyDescent="0.2">
      <c r="A106" s="3">
        <v>13</v>
      </c>
      <c r="B106" s="32">
        <v>4</v>
      </c>
      <c r="C106" s="95">
        <v>80.5</v>
      </c>
      <c r="D106" s="95">
        <v>63.3</v>
      </c>
      <c r="E106" s="104">
        <v>65.69</v>
      </c>
      <c r="F106" s="95">
        <v>1.5</v>
      </c>
      <c r="H106" s="95">
        <v>21.2</v>
      </c>
      <c r="I106" s="95" t="s">
        <v>88</v>
      </c>
      <c r="J106" s="104">
        <v>23.28</v>
      </c>
      <c r="K106" s="95">
        <v>-0.2</v>
      </c>
      <c r="L106" s="95"/>
      <c r="M106" s="95" t="s">
        <v>88</v>
      </c>
      <c r="N106" s="95" t="s">
        <v>88</v>
      </c>
      <c r="O106" s="104" t="s">
        <v>88</v>
      </c>
      <c r="P106" s="95" t="s">
        <v>88</v>
      </c>
      <c r="R106" s="95">
        <v>50.7</v>
      </c>
      <c r="S106" s="95">
        <v>56.8</v>
      </c>
      <c r="T106" s="104">
        <v>59.56</v>
      </c>
      <c r="U106" s="95">
        <v>-0.3</v>
      </c>
    </row>
    <row r="107" spans="1:21" ht="12.75" customHeight="1" x14ac:dyDescent="0.2">
      <c r="A107" s="3">
        <v>13</v>
      </c>
      <c r="B107" s="32">
        <v>5</v>
      </c>
      <c r="C107" s="95">
        <v>77</v>
      </c>
      <c r="D107" s="95">
        <v>71.7</v>
      </c>
      <c r="E107" s="104">
        <v>65.8</v>
      </c>
      <c r="F107" s="95">
        <v>1.3</v>
      </c>
      <c r="H107" s="95">
        <v>26.1</v>
      </c>
      <c r="I107" s="95" t="s">
        <v>88</v>
      </c>
      <c r="J107" s="104">
        <v>23.36</v>
      </c>
      <c r="K107" s="95">
        <v>0.9</v>
      </c>
      <c r="L107" s="95"/>
      <c r="M107" s="95" t="s">
        <v>88</v>
      </c>
      <c r="N107" s="95" t="s">
        <v>88</v>
      </c>
      <c r="O107" s="104" t="s">
        <v>88</v>
      </c>
      <c r="P107" s="95" t="s">
        <v>88</v>
      </c>
      <c r="R107" s="95">
        <v>52.1</v>
      </c>
      <c r="S107" s="95">
        <v>58.3</v>
      </c>
      <c r="T107" s="104">
        <v>59.43</v>
      </c>
      <c r="U107" s="95">
        <v>-1.6</v>
      </c>
    </row>
    <row r="108" spans="1:21" ht="12.75" customHeight="1" x14ac:dyDescent="0.2">
      <c r="A108" s="3">
        <v>13</v>
      </c>
      <c r="B108" s="32">
        <v>6</v>
      </c>
      <c r="C108" s="95">
        <v>35.9</v>
      </c>
      <c r="D108" s="95">
        <v>64.900000000000006</v>
      </c>
      <c r="E108" s="104">
        <v>65.89</v>
      </c>
      <c r="F108" s="95">
        <v>1</v>
      </c>
      <c r="H108" s="95">
        <v>22.9</v>
      </c>
      <c r="I108" s="95" t="s">
        <v>88</v>
      </c>
      <c r="J108" s="104">
        <v>23.52</v>
      </c>
      <c r="K108" s="95">
        <v>2</v>
      </c>
      <c r="L108" s="95"/>
      <c r="M108" s="95" t="s">
        <v>88</v>
      </c>
      <c r="N108" s="95" t="s">
        <v>88</v>
      </c>
      <c r="O108" s="104" t="s">
        <v>88</v>
      </c>
      <c r="P108" s="95" t="s">
        <v>88</v>
      </c>
      <c r="R108" s="95">
        <v>68.5</v>
      </c>
      <c r="S108" s="95">
        <v>65.099999999999994</v>
      </c>
      <c r="T108" s="104">
        <v>59.18</v>
      </c>
      <c r="U108" s="95">
        <v>-3</v>
      </c>
    </row>
    <row r="109" spans="1:21" ht="12.75" customHeight="1" x14ac:dyDescent="0.2">
      <c r="A109" s="3">
        <v>13</v>
      </c>
      <c r="B109" s="32">
        <v>7</v>
      </c>
      <c r="C109" s="95">
        <v>17.600000000000001</v>
      </c>
      <c r="D109" s="95">
        <v>62.9</v>
      </c>
      <c r="E109" s="104">
        <v>65.91</v>
      </c>
      <c r="F109" s="95">
        <v>0.3</v>
      </c>
      <c r="H109" s="95">
        <v>20.8</v>
      </c>
      <c r="I109" s="95" t="s">
        <v>88</v>
      </c>
      <c r="J109" s="104">
        <v>23.76</v>
      </c>
      <c r="K109" s="95">
        <v>2.9</v>
      </c>
      <c r="L109" s="95"/>
      <c r="M109" s="95" t="s">
        <v>88</v>
      </c>
      <c r="N109" s="95" t="s">
        <v>88</v>
      </c>
      <c r="O109" s="104" t="s">
        <v>88</v>
      </c>
      <c r="P109" s="95" t="s">
        <v>88</v>
      </c>
      <c r="R109" s="95">
        <v>82.9</v>
      </c>
      <c r="S109" s="95">
        <v>59.1</v>
      </c>
      <c r="T109" s="104">
        <v>58.86</v>
      </c>
      <c r="U109" s="95">
        <v>-3.9</v>
      </c>
    </row>
    <row r="110" spans="1:21" ht="12.75" customHeight="1" x14ac:dyDescent="0.2">
      <c r="A110" s="3">
        <v>13</v>
      </c>
      <c r="B110" s="32">
        <v>8</v>
      </c>
      <c r="C110" s="95">
        <v>33.9</v>
      </c>
      <c r="D110" s="95">
        <v>67.400000000000006</v>
      </c>
      <c r="E110" s="104">
        <v>65.849999999999994</v>
      </c>
      <c r="F110" s="95">
        <v>-0.8</v>
      </c>
      <c r="H110" s="95">
        <v>28.3</v>
      </c>
      <c r="I110" s="95" t="s">
        <v>88</v>
      </c>
      <c r="J110" s="104">
        <v>24.06</v>
      </c>
      <c r="K110" s="95">
        <v>3.6</v>
      </c>
      <c r="L110" s="95"/>
      <c r="M110" s="95" t="s">
        <v>88</v>
      </c>
      <c r="N110" s="95" t="s">
        <v>88</v>
      </c>
      <c r="O110" s="104" t="s">
        <v>88</v>
      </c>
      <c r="P110" s="95" t="s">
        <v>88</v>
      </c>
      <c r="R110" s="95">
        <v>78</v>
      </c>
      <c r="S110" s="95">
        <v>57.2</v>
      </c>
      <c r="T110" s="104">
        <v>58.48</v>
      </c>
      <c r="U110" s="95">
        <v>-4.5</v>
      </c>
    </row>
    <row r="111" spans="1:21" ht="12.75" customHeight="1" x14ac:dyDescent="0.2">
      <c r="A111" s="3">
        <v>13</v>
      </c>
      <c r="B111" s="32">
        <v>9</v>
      </c>
      <c r="C111" s="95">
        <v>72.7</v>
      </c>
      <c r="D111" s="95">
        <v>66.099999999999994</v>
      </c>
      <c r="E111" s="104">
        <v>65.69</v>
      </c>
      <c r="F111" s="95">
        <v>-1.9</v>
      </c>
      <c r="H111" s="95">
        <v>22.1</v>
      </c>
      <c r="I111" s="95" t="s">
        <v>88</v>
      </c>
      <c r="J111" s="104">
        <v>24.4</v>
      </c>
      <c r="K111" s="95">
        <v>4.0999999999999996</v>
      </c>
      <c r="L111" s="95"/>
      <c r="M111" s="95" t="s">
        <v>88</v>
      </c>
      <c r="N111" s="95" t="s">
        <v>88</v>
      </c>
      <c r="O111" s="104" t="s">
        <v>88</v>
      </c>
      <c r="P111" s="95" t="s">
        <v>88</v>
      </c>
      <c r="R111" s="95">
        <v>52.2</v>
      </c>
      <c r="S111" s="95">
        <v>56.3</v>
      </c>
      <c r="T111" s="104">
        <v>58.05</v>
      </c>
      <c r="U111" s="95">
        <v>-5.2</v>
      </c>
    </row>
    <row r="112" spans="1:21" ht="12.75" customHeight="1" x14ac:dyDescent="0.2">
      <c r="A112" s="3">
        <v>13</v>
      </c>
      <c r="B112" s="32">
        <v>10</v>
      </c>
      <c r="C112" s="95">
        <v>78.900000000000006</v>
      </c>
      <c r="D112" s="95">
        <v>66.7</v>
      </c>
      <c r="E112" s="104">
        <v>65.510000000000005</v>
      </c>
      <c r="F112" s="95">
        <v>-2.2000000000000002</v>
      </c>
      <c r="H112" s="95">
        <v>22</v>
      </c>
      <c r="I112" s="95" t="s">
        <v>88</v>
      </c>
      <c r="J112" s="104">
        <v>24.76</v>
      </c>
      <c r="K112" s="95">
        <v>4.3</v>
      </c>
      <c r="L112" s="95"/>
      <c r="M112" s="95" t="s">
        <v>88</v>
      </c>
      <c r="N112" s="95" t="s">
        <v>88</v>
      </c>
      <c r="O112" s="104" t="s">
        <v>88</v>
      </c>
      <c r="P112" s="95" t="s">
        <v>88</v>
      </c>
      <c r="R112" s="95">
        <v>53.2</v>
      </c>
      <c r="S112" s="95">
        <v>58.1</v>
      </c>
      <c r="T112" s="104">
        <v>57.55</v>
      </c>
      <c r="U112" s="95">
        <v>-6</v>
      </c>
    </row>
    <row r="113" spans="1:21" ht="12.75" customHeight="1" x14ac:dyDescent="0.2">
      <c r="A113" s="3">
        <v>13</v>
      </c>
      <c r="B113" s="32">
        <v>11</v>
      </c>
      <c r="C113" s="95">
        <v>76.7</v>
      </c>
      <c r="D113" s="95">
        <v>64.099999999999994</v>
      </c>
      <c r="E113" s="104">
        <v>65.3</v>
      </c>
      <c r="F113" s="95">
        <v>-2.5</v>
      </c>
      <c r="H113" s="95">
        <v>29.4</v>
      </c>
      <c r="I113" s="95" t="s">
        <v>88</v>
      </c>
      <c r="J113" s="104">
        <v>25.08</v>
      </c>
      <c r="K113" s="95">
        <v>3.9</v>
      </c>
      <c r="L113" s="95"/>
      <c r="M113" s="95" t="s">
        <v>88</v>
      </c>
      <c r="N113" s="95" t="s">
        <v>88</v>
      </c>
      <c r="O113" s="104" t="s">
        <v>88</v>
      </c>
      <c r="P113" s="95" t="s">
        <v>88</v>
      </c>
      <c r="R113" s="95">
        <v>43.3</v>
      </c>
      <c r="S113" s="95">
        <v>50.6</v>
      </c>
      <c r="T113" s="104">
        <v>57.05</v>
      </c>
      <c r="U113" s="95">
        <v>-6</v>
      </c>
    </row>
    <row r="114" spans="1:21" ht="12.75" customHeight="1" x14ac:dyDescent="0.2">
      <c r="A114" s="3">
        <v>13</v>
      </c>
      <c r="B114" s="32">
        <v>12</v>
      </c>
      <c r="C114" s="95">
        <v>79.8</v>
      </c>
      <c r="D114" s="95">
        <v>65.7</v>
      </c>
      <c r="E114" s="104">
        <v>65.03</v>
      </c>
      <c r="F114" s="95">
        <v>-3.3</v>
      </c>
      <c r="H114" s="95">
        <v>24.2</v>
      </c>
      <c r="I114" s="95" t="s">
        <v>88</v>
      </c>
      <c r="J114" s="104">
        <v>25.32</v>
      </c>
      <c r="K114" s="95">
        <v>2.9</v>
      </c>
      <c r="L114" s="95"/>
      <c r="M114" s="95" t="s">
        <v>88</v>
      </c>
      <c r="N114" s="95" t="s">
        <v>88</v>
      </c>
      <c r="O114" s="104" t="s">
        <v>88</v>
      </c>
      <c r="P114" s="95" t="s">
        <v>88</v>
      </c>
      <c r="R114" s="95">
        <v>54.7</v>
      </c>
      <c r="S114" s="95">
        <v>59.7</v>
      </c>
      <c r="T114" s="104">
        <v>56.65</v>
      </c>
      <c r="U114" s="95">
        <v>-4.8</v>
      </c>
    </row>
    <row r="115" spans="1:21" ht="12.75" customHeight="1" x14ac:dyDescent="0.2">
      <c r="B115" s="32">
        <v>1</v>
      </c>
      <c r="C115" s="95">
        <v>80.2</v>
      </c>
      <c r="D115" s="95">
        <v>65</v>
      </c>
      <c r="E115" s="104">
        <v>64.760000000000005</v>
      </c>
      <c r="F115" s="95">
        <v>-3.2</v>
      </c>
      <c r="H115" s="95">
        <v>23.3</v>
      </c>
      <c r="I115" s="95" t="s">
        <v>88</v>
      </c>
      <c r="J115" s="104">
        <v>25.44</v>
      </c>
      <c r="K115" s="95">
        <v>1.4</v>
      </c>
      <c r="L115" s="95"/>
      <c r="M115" s="95" t="s">
        <v>88</v>
      </c>
      <c r="N115" s="95" t="s">
        <v>88</v>
      </c>
      <c r="O115" s="104" t="s">
        <v>88</v>
      </c>
      <c r="P115" s="95" t="s">
        <v>88</v>
      </c>
      <c r="R115" s="95">
        <v>60.9</v>
      </c>
      <c r="S115" s="95">
        <v>63.3</v>
      </c>
      <c r="T115" s="104">
        <v>56.39</v>
      </c>
      <c r="U115" s="95">
        <v>-3.1</v>
      </c>
    </row>
    <row r="116" spans="1:21" ht="12.75" customHeight="1" x14ac:dyDescent="0.2">
      <c r="A116" s="3">
        <v>14</v>
      </c>
      <c r="B116" s="32">
        <v>2</v>
      </c>
      <c r="C116" s="95">
        <v>83.4</v>
      </c>
      <c r="D116" s="95">
        <v>67.900000000000006</v>
      </c>
      <c r="E116" s="104">
        <v>64.56</v>
      </c>
      <c r="F116" s="95">
        <v>-2.4</v>
      </c>
      <c r="H116" s="95">
        <v>27</v>
      </c>
      <c r="I116" s="95" t="s">
        <v>88</v>
      </c>
      <c r="J116" s="104">
        <v>25.42</v>
      </c>
      <c r="K116" s="95">
        <v>-0.2</v>
      </c>
      <c r="L116" s="95"/>
      <c r="M116" s="95" t="s">
        <v>88</v>
      </c>
      <c r="N116" s="95" t="s">
        <v>88</v>
      </c>
      <c r="O116" s="104" t="s">
        <v>88</v>
      </c>
      <c r="P116" s="95" t="s">
        <v>88</v>
      </c>
      <c r="R116" s="95">
        <v>51.8</v>
      </c>
      <c r="S116" s="95">
        <v>54.8</v>
      </c>
      <c r="T116" s="104">
        <v>56.31</v>
      </c>
      <c r="U116" s="95">
        <v>-1</v>
      </c>
    </row>
    <row r="117" spans="1:21" ht="12.75" customHeight="1" x14ac:dyDescent="0.2">
      <c r="A117" s="3">
        <v>14</v>
      </c>
      <c r="B117" s="32">
        <v>3</v>
      </c>
      <c r="C117" s="95">
        <v>65.599999999999994</v>
      </c>
      <c r="D117" s="95">
        <v>56.8</v>
      </c>
      <c r="E117" s="104">
        <v>64.459999999999994</v>
      </c>
      <c r="F117" s="95">
        <v>-1.2</v>
      </c>
      <c r="H117" s="95">
        <v>27.4</v>
      </c>
      <c r="I117" s="95" t="s">
        <v>88</v>
      </c>
      <c r="J117" s="104">
        <v>25.27</v>
      </c>
      <c r="K117" s="95">
        <v>-1.8</v>
      </c>
      <c r="L117" s="95"/>
      <c r="M117" s="95" t="s">
        <v>88</v>
      </c>
      <c r="N117" s="95" t="s">
        <v>88</v>
      </c>
      <c r="O117" s="104" t="s">
        <v>88</v>
      </c>
      <c r="P117" s="95" t="s">
        <v>88</v>
      </c>
      <c r="R117" s="95">
        <v>44.6</v>
      </c>
      <c r="S117" s="95">
        <v>52.5</v>
      </c>
      <c r="T117" s="104">
        <v>56.39</v>
      </c>
      <c r="U117" s="95">
        <v>0.9</v>
      </c>
    </row>
    <row r="118" spans="1:21" ht="12.75" customHeight="1" x14ac:dyDescent="0.2">
      <c r="A118" s="3">
        <v>14</v>
      </c>
      <c r="B118" s="32">
        <v>4</v>
      </c>
      <c r="C118" s="95">
        <v>82.9</v>
      </c>
      <c r="D118" s="95">
        <v>65.099999999999994</v>
      </c>
      <c r="E118" s="104">
        <v>64.459999999999994</v>
      </c>
      <c r="F118" s="95">
        <v>-0.1</v>
      </c>
      <c r="H118" s="95">
        <v>20.8</v>
      </c>
      <c r="I118" s="95" t="s">
        <v>88</v>
      </c>
      <c r="J118" s="104">
        <v>25.02</v>
      </c>
      <c r="K118" s="95">
        <v>-3</v>
      </c>
      <c r="L118" s="95"/>
      <c r="M118" s="95" t="s">
        <v>88</v>
      </c>
      <c r="N118" s="95" t="s">
        <v>88</v>
      </c>
      <c r="O118" s="104" t="s">
        <v>88</v>
      </c>
      <c r="P118" s="95" t="s">
        <v>88</v>
      </c>
      <c r="R118" s="95">
        <v>50</v>
      </c>
      <c r="S118" s="95">
        <v>57.4</v>
      </c>
      <c r="T118" s="104">
        <v>56.57</v>
      </c>
      <c r="U118" s="95">
        <v>2.2000000000000002</v>
      </c>
    </row>
    <row r="119" spans="1:21" ht="12.75" customHeight="1" x14ac:dyDescent="0.2">
      <c r="A119" s="3">
        <v>14</v>
      </c>
      <c r="B119" s="32">
        <v>5</v>
      </c>
      <c r="C119" s="95">
        <v>72.5</v>
      </c>
      <c r="D119" s="95">
        <v>66.599999999999994</v>
      </c>
      <c r="E119" s="104">
        <v>64.540000000000006</v>
      </c>
      <c r="F119" s="95">
        <v>1</v>
      </c>
      <c r="H119" s="95">
        <v>29.3</v>
      </c>
      <c r="I119" s="95" t="s">
        <v>88</v>
      </c>
      <c r="J119" s="104">
        <v>24.71</v>
      </c>
      <c r="K119" s="95">
        <v>-3.8</v>
      </c>
      <c r="L119" s="95"/>
      <c r="M119" s="95" t="s">
        <v>88</v>
      </c>
      <c r="N119" s="95" t="s">
        <v>88</v>
      </c>
      <c r="O119" s="104" t="s">
        <v>88</v>
      </c>
      <c r="P119" s="95" t="s">
        <v>88</v>
      </c>
      <c r="R119" s="95">
        <v>49.4</v>
      </c>
      <c r="S119" s="95">
        <v>56.5</v>
      </c>
      <c r="T119" s="104">
        <v>56.8</v>
      </c>
      <c r="U119" s="95">
        <v>2.8</v>
      </c>
    </row>
    <row r="120" spans="1:21" ht="12.75" customHeight="1" x14ac:dyDescent="0.2">
      <c r="A120" s="3">
        <v>14</v>
      </c>
      <c r="B120" s="32">
        <v>6</v>
      </c>
      <c r="C120" s="95">
        <v>36.5</v>
      </c>
      <c r="D120" s="95">
        <v>65.7</v>
      </c>
      <c r="E120" s="104">
        <v>64.739999999999995</v>
      </c>
      <c r="F120" s="95">
        <v>2.4</v>
      </c>
      <c r="H120" s="95">
        <v>26.9</v>
      </c>
      <c r="I120" s="95" t="s">
        <v>88</v>
      </c>
      <c r="J120" s="104">
        <v>24.38</v>
      </c>
      <c r="K120" s="95">
        <v>-3.9</v>
      </c>
      <c r="L120" s="95"/>
      <c r="M120" s="95" t="s">
        <v>88</v>
      </c>
      <c r="N120" s="95" t="s">
        <v>88</v>
      </c>
      <c r="O120" s="104" t="s">
        <v>88</v>
      </c>
      <c r="P120" s="95" t="s">
        <v>88</v>
      </c>
      <c r="R120" s="95">
        <v>57.5</v>
      </c>
      <c r="S120" s="95">
        <v>53.9</v>
      </c>
      <c r="T120" s="104">
        <v>57.04</v>
      </c>
      <c r="U120" s="95">
        <v>2.9</v>
      </c>
    </row>
    <row r="121" spans="1:21" ht="12.75" customHeight="1" x14ac:dyDescent="0.2">
      <c r="A121" s="3">
        <v>14</v>
      </c>
      <c r="B121" s="32">
        <v>7</v>
      </c>
      <c r="C121" s="95">
        <v>20.100000000000001</v>
      </c>
      <c r="D121" s="95">
        <v>67.3</v>
      </c>
      <c r="E121" s="104">
        <v>65.05</v>
      </c>
      <c r="F121" s="95">
        <v>3.6</v>
      </c>
      <c r="H121" s="95">
        <v>20.6</v>
      </c>
      <c r="I121" s="95" t="s">
        <v>88</v>
      </c>
      <c r="J121" s="104">
        <v>24.08</v>
      </c>
      <c r="K121" s="95">
        <v>-3.6</v>
      </c>
      <c r="L121" s="95"/>
      <c r="M121" s="95" t="s">
        <v>88</v>
      </c>
      <c r="N121" s="95" t="s">
        <v>88</v>
      </c>
      <c r="O121" s="104" t="s">
        <v>88</v>
      </c>
      <c r="P121" s="95" t="s">
        <v>88</v>
      </c>
      <c r="R121" s="95">
        <v>80.3</v>
      </c>
      <c r="S121" s="95">
        <v>55.5</v>
      </c>
      <c r="T121" s="104">
        <v>57.3</v>
      </c>
      <c r="U121" s="95">
        <v>3.1</v>
      </c>
    </row>
    <row r="122" spans="1:21" ht="12.75" customHeight="1" x14ac:dyDescent="0.2">
      <c r="A122" s="3">
        <v>14</v>
      </c>
      <c r="B122" s="32">
        <v>8</v>
      </c>
      <c r="C122" s="95">
        <v>31.7</v>
      </c>
      <c r="D122" s="95">
        <v>64.8</v>
      </c>
      <c r="E122" s="104">
        <v>65.38</v>
      </c>
      <c r="F122" s="95">
        <v>4</v>
      </c>
      <c r="H122" s="95">
        <v>23.2</v>
      </c>
      <c r="I122" s="95" t="s">
        <v>88</v>
      </c>
      <c r="J122" s="104">
        <v>23.81</v>
      </c>
      <c r="K122" s="95">
        <v>-3.2</v>
      </c>
      <c r="L122" s="95"/>
      <c r="M122" s="95" t="s">
        <v>88</v>
      </c>
      <c r="N122" s="95" t="s">
        <v>88</v>
      </c>
      <c r="O122" s="104" t="s">
        <v>88</v>
      </c>
      <c r="P122" s="95" t="s">
        <v>88</v>
      </c>
      <c r="R122" s="95">
        <v>81.5</v>
      </c>
      <c r="S122" s="95">
        <v>60.8</v>
      </c>
      <c r="T122" s="104">
        <v>57.53</v>
      </c>
      <c r="U122" s="95">
        <v>2.8</v>
      </c>
    </row>
    <row r="123" spans="1:21" ht="12.75" customHeight="1" x14ac:dyDescent="0.2">
      <c r="A123" s="3">
        <v>14</v>
      </c>
      <c r="B123" s="32">
        <v>9</v>
      </c>
      <c r="C123" s="95">
        <v>62.1</v>
      </c>
      <c r="D123" s="95">
        <v>56.1</v>
      </c>
      <c r="E123" s="104">
        <v>65.73</v>
      </c>
      <c r="F123" s="95">
        <v>4.2</v>
      </c>
      <c r="H123" s="95">
        <v>22.3</v>
      </c>
      <c r="I123" s="95" t="s">
        <v>88</v>
      </c>
      <c r="J123" s="104">
        <v>23.63</v>
      </c>
      <c r="K123" s="95">
        <v>-2.2999999999999998</v>
      </c>
      <c r="L123" s="95"/>
      <c r="M123" s="95" t="s">
        <v>88</v>
      </c>
      <c r="N123" s="95" t="s">
        <v>88</v>
      </c>
      <c r="O123" s="104" t="s">
        <v>88</v>
      </c>
      <c r="P123" s="95" t="s">
        <v>88</v>
      </c>
      <c r="R123" s="95">
        <v>62.3</v>
      </c>
      <c r="S123" s="95">
        <v>66</v>
      </c>
      <c r="T123" s="104">
        <v>57.72</v>
      </c>
      <c r="U123" s="95">
        <v>2.2000000000000002</v>
      </c>
    </row>
    <row r="124" spans="1:21" ht="12.75" customHeight="1" x14ac:dyDescent="0.2">
      <c r="A124" s="3">
        <v>14</v>
      </c>
      <c r="B124" s="32">
        <v>10</v>
      </c>
      <c r="C124" s="95">
        <v>86</v>
      </c>
      <c r="D124" s="95">
        <v>73.099999999999994</v>
      </c>
      <c r="E124" s="104">
        <v>66.08</v>
      </c>
      <c r="F124" s="95">
        <v>4.0999999999999996</v>
      </c>
      <c r="H124" s="95">
        <v>23.1</v>
      </c>
      <c r="I124" s="95" t="s">
        <v>88</v>
      </c>
      <c r="J124" s="104">
        <v>23.52</v>
      </c>
      <c r="K124" s="95">
        <v>-1.2</v>
      </c>
      <c r="L124" s="95"/>
      <c r="M124" s="95" t="s">
        <v>88</v>
      </c>
      <c r="N124" s="95" t="s">
        <v>88</v>
      </c>
      <c r="O124" s="104" t="s">
        <v>88</v>
      </c>
      <c r="P124" s="95" t="s">
        <v>88</v>
      </c>
      <c r="R124" s="95">
        <v>48.7</v>
      </c>
      <c r="S124" s="95">
        <v>53.8</v>
      </c>
      <c r="T124" s="104">
        <v>57.79</v>
      </c>
      <c r="U124" s="95">
        <v>0.9</v>
      </c>
    </row>
    <row r="125" spans="1:21" ht="12.75" customHeight="1" x14ac:dyDescent="0.2">
      <c r="A125" s="3">
        <v>14</v>
      </c>
      <c r="B125" s="32">
        <v>11</v>
      </c>
      <c r="C125" s="95">
        <v>83</v>
      </c>
      <c r="D125" s="95">
        <v>70.7</v>
      </c>
      <c r="E125" s="104">
        <v>66.400000000000006</v>
      </c>
      <c r="F125" s="95">
        <v>3.9</v>
      </c>
      <c r="H125" s="95">
        <v>22.5</v>
      </c>
      <c r="I125" s="95" t="s">
        <v>88</v>
      </c>
      <c r="J125" s="104">
        <v>23.49</v>
      </c>
      <c r="K125" s="95">
        <v>-0.3</v>
      </c>
      <c r="L125" s="95"/>
      <c r="M125" s="95" t="s">
        <v>88</v>
      </c>
      <c r="N125" s="95" t="s">
        <v>88</v>
      </c>
      <c r="O125" s="104" t="s">
        <v>88</v>
      </c>
      <c r="P125" s="95" t="s">
        <v>88</v>
      </c>
      <c r="R125" s="95">
        <v>46.1</v>
      </c>
      <c r="S125" s="95">
        <v>53.9</v>
      </c>
      <c r="T125" s="104">
        <v>57.72</v>
      </c>
      <c r="U125" s="95">
        <v>-0.9</v>
      </c>
    </row>
    <row r="126" spans="1:21" ht="12.75" customHeight="1" x14ac:dyDescent="0.2">
      <c r="A126" s="3">
        <v>14</v>
      </c>
      <c r="B126" s="32">
        <v>12</v>
      </c>
      <c r="C126" s="95">
        <v>77.099999999999994</v>
      </c>
      <c r="D126" s="95">
        <v>62.4</v>
      </c>
      <c r="E126" s="104">
        <v>66.72</v>
      </c>
      <c r="F126" s="95">
        <v>3.8</v>
      </c>
      <c r="H126" s="95">
        <v>27.2</v>
      </c>
      <c r="I126" s="95" t="s">
        <v>88</v>
      </c>
      <c r="J126" s="104">
        <v>23.57</v>
      </c>
      <c r="K126" s="95">
        <v>0.9</v>
      </c>
      <c r="L126" s="95"/>
      <c r="M126" s="95" t="s">
        <v>88</v>
      </c>
      <c r="N126" s="95" t="s">
        <v>88</v>
      </c>
      <c r="O126" s="104" t="s">
        <v>88</v>
      </c>
      <c r="P126" s="95" t="s">
        <v>88</v>
      </c>
      <c r="R126" s="95">
        <v>57</v>
      </c>
      <c r="S126" s="95">
        <v>61.4</v>
      </c>
      <c r="T126" s="104">
        <v>57.47</v>
      </c>
      <c r="U126" s="95">
        <v>-3</v>
      </c>
    </row>
    <row r="127" spans="1:21" ht="12.75" customHeight="1" x14ac:dyDescent="0.2">
      <c r="B127" s="32">
        <v>1</v>
      </c>
      <c r="C127" s="95">
        <v>82.8</v>
      </c>
      <c r="D127" s="95">
        <v>66.7</v>
      </c>
      <c r="E127" s="104">
        <v>66.98</v>
      </c>
      <c r="F127" s="95">
        <v>3.1</v>
      </c>
      <c r="H127" s="95">
        <v>21.8</v>
      </c>
      <c r="I127" s="95" t="s">
        <v>88</v>
      </c>
      <c r="J127" s="104">
        <v>23.76</v>
      </c>
      <c r="K127" s="95">
        <v>2.2999999999999998</v>
      </c>
      <c r="L127" s="95"/>
      <c r="M127" s="95" t="s">
        <v>88</v>
      </c>
      <c r="N127" s="95" t="s">
        <v>88</v>
      </c>
      <c r="O127" s="104" t="s">
        <v>88</v>
      </c>
      <c r="P127" s="95" t="s">
        <v>88</v>
      </c>
      <c r="R127" s="95">
        <v>51.8</v>
      </c>
      <c r="S127" s="95">
        <v>53.6</v>
      </c>
      <c r="T127" s="104">
        <v>57.06</v>
      </c>
      <c r="U127" s="95">
        <v>-4.9000000000000004</v>
      </c>
    </row>
    <row r="128" spans="1:21" ht="12.75" customHeight="1" x14ac:dyDescent="0.2">
      <c r="A128" s="3">
        <v>15</v>
      </c>
      <c r="B128" s="32">
        <v>2</v>
      </c>
      <c r="C128" s="95">
        <v>80.3</v>
      </c>
      <c r="D128" s="95">
        <v>64.5</v>
      </c>
      <c r="E128" s="104">
        <v>67.12</v>
      </c>
      <c r="F128" s="95">
        <v>1.7</v>
      </c>
      <c r="H128" s="95">
        <v>24.8</v>
      </c>
      <c r="I128" s="95" t="s">
        <v>88</v>
      </c>
      <c r="J128" s="104">
        <v>24.03</v>
      </c>
      <c r="K128" s="95">
        <v>3.1</v>
      </c>
      <c r="L128" s="95"/>
      <c r="M128" s="95" t="s">
        <v>88</v>
      </c>
      <c r="N128" s="95" t="s">
        <v>88</v>
      </c>
      <c r="O128" s="104" t="s">
        <v>88</v>
      </c>
      <c r="P128" s="95" t="s">
        <v>88</v>
      </c>
      <c r="R128" s="95">
        <v>52.7</v>
      </c>
      <c r="S128" s="95">
        <v>56.8</v>
      </c>
      <c r="T128" s="104">
        <v>56.61</v>
      </c>
      <c r="U128" s="95">
        <v>-5.3</v>
      </c>
    </row>
    <row r="129" spans="1:21" ht="12.75" customHeight="1" x14ac:dyDescent="0.2">
      <c r="A129" s="3">
        <v>15</v>
      </c>
      <c r="B129" s="32">
        <v>3</v>
      </c>
      <c r="C129" s="95">
        <v>83.1</v>
      </c>
      <c r="D129" s="95">
        <v>74.3</v>
      </c>
      <c r="E129" s="104">
        <v>67.12</v>
      </c>
      <c r="F129" s="95">
        <v>0</v>
      </c>
      <c r="H129" s="95">
        <v>24.3</v>
      </c>
      <c r="I129" s="95" t="s">
        <v>88</v>
      </c>
      <c r="J129" s="104">
        <v>24.35</v>
      </c>
      <c r="K129" s="95">
        <v>3.9</v>
      </c>
      <c r="L129" s="95"/>
      <c r="M129" s="95" t="s">
        <v>88</v>
      </c>
      <c r="N129" s="95" t="s">
        <v>88</v>
      </c>
      <c r="O129" s="104" t="s">
        <v>88</v>
      </c>
      <c r="P129" s="95" t="s">
        <v>88</v>
      </c>
      <c r="R129" s="95">
        <v>51.2</v>
      </c>
      <c r="S129" s="95">
        <v>58.9</v>
      </c>
      <c r="T129" s="104">
        <v>56.3</v>
      </c>
      <c r="U129" s="95">
        <v>-3.8</v>
      </c>
    </row>
    <row r="130" spans="1:21" ht="12.75" customHeight="1" x14ac:dyDescent="0.2">
      <c r="A130" s="3">
        <v>15</v>
      </c>
      <c r="B130" s="32">
        <v>4</v>
      </c>
      <c r="C130" s="95">
        <v>82.9</v>
      </c>
      <c r="D130" s="95">
        <v>64.900000000000006</v>
      </c>
      <c r="E130" s="104">
        <v>66.95</v>
      </c>
      <c r="F130" s="95">
        <v>-2.1</v>
      </c>
      <c r="H130" s="95">
        <v>25.1</v>
      </c>
      <c r="I130" s="95" t="s">
        <v>88</v>
      </c>
      <c r="J130" s="104">
        <v>24.72</v>
      </c>
      <c r="K130" s="95">
        <v>4.4000000000000004</v>
      </c>
      <c r="L130" s="95"/>
      <c r="M130" s="95" t="s">
        <v>88</v>
      </c>
      <c r="N130" s="95" t="s">
        <v>88</v>
      </c>
      <c r="O130" s="104" t="s">
        <v>88</v>
      </c>
      <c r="P130" s="95" t="s">
        <v>88</v>
      </c>
      <c r="R130" s="95">
        <v>53.9</v>
      </c>
      <c r="S130" s="95">
        <v>62.1</v>
      </c>
      <c r="T130" s="104">
        <v>56.21</v>
      </c>
      <c r="U130" s="95">
        <v>-1.1000000000000001</v>
      </c>
    </row>
    <row r="131" spans="1:21" ht="12.75" customHeight="1" x14ac:dyDescent="0.2">
      <c r="A131" s="3">
        <v>15</v>
      </c>
      <c r="B131" s="32">
        <v>5</v>
      </c>
      <c r="C131" s="95">
        <v>65.3</v>
      </c>
      <c r="D131" s="95">
        <v>58.2</v>
      </c>
      <c r="E131" s="104">
        <v>66.510000000000005</v>
      </c>
      <c r="F131" s="95">
        <v>-5.3</v>
      </c>
      <c r="H131" s="95">
        <v>21.9</v>
      </c>
      <c r="I131" s="95" t="s">
        <v>88</v>
      </c>
      <c r="J131" s="104">
        <v>25.1</v>
      </c>
      <c r="K131" s="95">
        <v>4.5</v>
      </c>
      <c r="L131" s="95"/>
      <c r="M131" s="95" t="s">
        <v>88</v>
      </c>
      <c r="N131" s="95" t="s">
        <v>88</v>
      </c>
      <c r="O131" s="104" t="s">
        <v>88</v>
      </c>
      <c r="P131" s="95" t="s">
        <v>88</v>
      </c>
      <c r="R131" s="95">
        <v>44.1</v>
      </c>
      <c r="S131" s="95">
        <v>51.6</v>
      </c>
      <c r="T131" s="104">
        <v>56.44</v>
      </c>
      <c r="U131" s="95">
        <v>2.8</v>
      </c>
    </row>
    <row r="132" spans="1:21" ht="12.75" customHeight="1" x14ac:dyDescent="0.2">
      <c r="A132" s="3">
        <v>15</v>
      </c>
      <c r="B132" s="32">
        <v>6</v>
      </c>
      <c r="C132" s="95">
        <v>42.8</v>
      </c>
      <c r="D132" s="95">
        <v>73.900000000000006</v>
      </c>
      <c r="E132" s="104">
        <v>65.88</v>
      </c>
      <c r="F132" s="95">
        <v>-7.6</v>
      </c>
      <c r="H132" s="95">
        <v>28.4</v>
      </c>
      <c r="I132" s="95" t="s">
        <v>88</v>
      </c>
      <c r="J132" s="104">
        <v>25.46</v>
      </c>
      <c r="K132" s="95">
        <v>4.3</v>
      </c>
      <c r="L132" s="95"/>
      <c r="M132" s="95" t="s">
        <v>88</v>
      </c>
      <c r="N132" s="95" t="s">
        <v>88</v>
      </c>
      <c r="O132" s="104" t="s">
        <v>88</v>
      </c>
      <c r="P132" s="95" t="s">
        <v>88</v>
      </c>
      <c r="R132" s="95">
        <v>52.7</v>
      </c>
      <c r="S132" s="95">
        <v>48.2</v>
      </c>
      <c r="T132" s="104">
        <v>57.01</v>
      </c>
      <c r="U132" s="95">
        <v>6.9</v>
      </c>
    </row>
    <row r="133" spans="1:21" ht="12.75" customHeight="1" x14ac:dyDescent="0.2">
      <c r="A133" s="3">
        <v>15</v>
      </c>
      <c r="B133" s="32">
        <v>7</v>
      </c>
      <c r="C133" s="95">
        <v>22</v>
      </c>
      <c r="D133" s="95">
        <v>71.2</v>
      </c>
      <c r="E133" s="104">
        <v>65.23</v>
      </c>
      <c r="F133" s="95">
        <v>-7.8</v>
      </c>
      <c r="H133" s="95">
        <v>26.6</v>
      </c>
      <c r="I133" s="95" t="s">
        <v>88</v>
      </c>
      <c r="J133" s="104">
        <v>25.81</v>
      </c>
      <c r="K133" s="95">
        <v>4.2</v>
      </c>
      <c r="L133" s="95"/>
      <c r="M133" s="95" t="s">
        <v>88</v>
      </c>
      <c r="N133" s="95" t="s">
        <v>88</v>
      </c>
      <c r="O133" s="104" t="s">
        <v>88</v>
      </c>
      <c r="P133" s="95" t="s">
        <v>88</v>
      </c>
      <c r="R133" s="95">
        <v>87.3</v>
      </c>
      <c r="S133" s="95">
        <v>63.2</v>
      </c>
      <c r="T133" s="104">
        <v>57.81</v>
      </c>
      <c r="U133" s="95">
        <v>9.6</v>
      </c>
    </row>
    <row r="134" spans="1:21" ht="12.75" customHeight="1" x14ac:dyDescent="0.2">
      <c r="A134" s="3">
        <v>15</v>
      </c>
      <c r="B134" s="32">
        <v>8</v>
      </c>
      <c r="C134" s="95">
        <v>27.2</v>
      </c>
      <c r="D134" s="95">
        <v>59.9</v>
      </c>
      <c r="E134" s="104">
        <v>64.73</v>
      </c>
      <c r="F134" s="95">
        <v>-6</v>
      </c>
      <c r="H134" s="95">
        <v>21.8</v>
      </c>
      <c r="I134" s="95" t="s">
        <v>88</v>
      </c>
      <c r="J134" s="104">
        <v>26.12</v>
      </c>
      <c r="K134" s="95">
        <v>3.8</v>
      </c>
      <c r="L134" s="95"/>
      <c r="M134" s="95" t="s">
        <v>88</v>
      </c>
      <c r="N134" s="95" t="s">
        <v>88</v>
      </c>
      <c r="O134" s="104" t="s">
        <v>88</v>
      </c>
      <c r="P134" s="95" t="s">
        <v>88</v>
      </c>
      <c r="R134" s="95">
        <v>75.599999999999994</v>
      </c>
      <c r="S134" s="95">
        <v>53.9</v>
      </c>
      <c r="T134" s="104">
        <v>58.71</v>
      </c>
      <c r="U134" s="95">
        <v>10.8</v>
      </c>
    </row>
    <row r="135" spans="1:21" ht="12.75" customHeight="1" x14ac:dyDescent="0.2">
      <c r="A135" s="3">
        <v>15</v>
      </c>
      <c r="B135" s="32">
        <v>9</v>
      </c>
      <c r="C135" s="95">
        <v>71.5</v>
      </c>
      <c r="D135" s="95">
        <v>66.7</v>
      </c>
      <c r="E135" s="104">
        <v>64.5</v>
      </c>
      <c r="F135" s="95">
        <v>-2.7</v>
      </c>
      <c r="H135" s="95">
        <v>32.799999999999997</v>
      </c>
      <c r="I135" s="95" t="s">
        <v>88</v>
      </c>
      <c r="J135" s="104">
        <v>26.37</v>
      </c>
      <c r="K135" s="95">
        <v>3</v>
      </c>
      <c r="L135" s="95"/>
      <c r="M135" s="95" t="s">
        <v>88</v>
      </c>
      <c r="N135" s="95" t="s">
        <v>88</v>
      </c>
      <c r="O135" s="104" t="s">
        <v>88</v>
      </c>
      <c r="P135" s="95" t="s">
        <v>88</v>
      </c>
      <c r="R135" s="95">
        <v>58</v>
      </c>
      <c r="S135" s="95">
        <v>60.8</v>
      </c>
      <c r="T135" s="104">
        <v>59.61</v>
      </c>
      <c r="U135" s="95">
        <v>10.8</v>
      </c>
    </row>
    <row r="136" spans="1:21" ht="12.75" customHeight="1" x14ac:dyDescent="0.2">
      <c r="A136" s="3">
        <v>15</v>
      </c>
      <c r="B136" s="32">
        <v>10</v>
      </c>
      <c r="C136" s="95">
        <v>77.2</v>
      </c>
      <c r="D136" s="95">
        <v>62.9</v>
      </c>
      <c r="E136" s="104">
        <v>64.59</v>
      </c>
      <c r="F136" s="95">
        <v>1</v>
      </c>
      <c r="H136" s="95">
        <v>25.8</v>
      </c>
      <c r="I136" s="95" t="s">
        <v>88</v>
      </c>
      <c r="J136" s="104">
        <v>26.53</v>
      </c>
      <c r="K136" s="95">
        <v>1.9</v>
      </c>
      <c r="L136" s="95"/>
      <c r="M136" s="95" t="s">
        <v>88</v>
      </c>
      <c r="N136" s="95" t="s">
        <v>88</v>
      </c>
      <c r="O136" s="104" t="s">
        <v>88</v>
      </c>
      <c r="P136" s="95" t="s">
        <v>88</v>
      </c>
      <c r="R136" s="95">
        <v>55.8</v>
      </c>
      <c r="S136" s="95">
        <v>61.7</v>
      </c>
      <c r="T136" s="104">
        <v>60.51</v>
      </c>
      <c r="U136" s="95">
        <v>10.8</v>
      </c>
    </row>
    <row r="137" spans="1:21" ht="12.75" customHeight="1" x14ac:dyDescent="0.2">
      <c r="A137" s="3">
        <v>15</v>
      </c>
      <c r="B137" s="32">
        <v>11</v>
      </c>
      <c r="C137" s="95">
        <v>71.3</v>
      </c>
      <c r="D137" s="95">
        <v>57.8</v>
      </c>
      <c r="E137" s="104">
        <v>65.010000000000005</v>
      </c>
      <c r="F137" s="95">
        <v>5</v>
      </c>
      <c r="H137" s="95">
        <v>20.3</v>
      </c>
      <c r="I137" s="95" t="s">
        <v>88</v>
      </c>
      <c r="J137" s="104">
        <v>26.58</v>
      </c>
      <c r="K137" s="95">
        <v>0.6</v>
      </c>
      <c r="L137" s="95"/>
      <c r="M137" s="95" t="s">
        <v>88</v>
      </c>
      <c r="N137" s="95" t="s">
        <v>88</v>
      </c>
      <c r="O137" s="104" t="s">
        <v>88</v>
      </c>
      <c r="P137" s="95" t="s">
        <v>88</v>
      </c>
      <c r="R137" s="95">
        <v>58.6</v>
      </c>
      <c r="S137" s="95">
        <v>66.400000000000006</v>
      </c>
      <c r="T137" s="104">
        <v>61.34</v>
      </c>
      <c r="U137" s="95">
        <v>10</v>
      </c>
    </row>
    <row r="138" spans="1:21" ht="12.75" customHeight="1" x14ac:dyDescent="0.2">
      <c r="A138" s="3">
        <v>15</v>
      </c>
      <c r="B138" s="32">
        <v>12</v>
      </c>
      <c r="C138" s="95">
        <v>80.599999999999994</v>
      </c>
      <c r="D138" s="95">
        <v>65.599999999999994</v>
      </c>
      <c r="E138" s="104">
        <v>65.8</v>
      </c>
      <c r="F138" s="95">
        <v>9.5</v>
      </c>
      <c r="H138" s="95">
        <v>31.7</v>
      </c>
      <c r="I138" s="95" t="s">
        <v>88</v>
      </c>
      <c r="J138" s="104">
        <v>26.56</v>
      </c>
      <c r="K138" s="95">
        <v>-0.2</v>
      </c>
      <c r="L138" s="95"/>
      <c r="M138" s="95" t="s">
        <v>88</v>
      </c>
      <c r="N138" s="95" t="s">
        <v>88</v>
      </c>
      <c r="O138" s="104" t="s">
        <v>88</v>
      </c>
      <c r="P138" s="95" t="s">
        <v>88</v>
      </c>
      <c r="R138" s="95">
        <v>59.1</v>
      </c>
      <c r="S138" s="95">
        <v>62.8</v>
      </c>
      <c r="T138" s="104">
        <v>62</v>
      </c>
      <c r="U138" s="95">
        <v>7.9</v>
      </c>
    </row>
    <row r="139" spans="1:21" ht="12.75" customHeight="1" x14ac:dyDescent="0.2">
      <c r="B139" s="32">
        <v>1</v>
      </c>
      <c r="C139" s="95">
        <v>83.2</v>
      </c>
      <c r="D139" s="95">
        <v>66.099999999999994</v>
      </c>
      <c r="E139" s="104">
        <v>66.92</v>
      </c>
      <c r="F139" s="95">
        <v>13.5</v>
      </c>
      <c r="H139" s="95">
        <v>27.6</v>
      </c>
      <c r="I139" s="95" t="s">
        <v>88</v>
      </c>
      <c r="J139" s="104">
        <v>26.51</v>
      </c>
      <c r="K139" s="95">
        <v>-0.6</v>
      </c>
      <c r="L139" s="95"/>
      <c r="M139" s="95" t="s">
        <v>88</v>
      </c>
      <c r="N139" s="95" t="s">
        <v>88</v>
      </c>
      <c r="O139" s="104" t="s">
        <v>88</v>
      </c>
      <c r="P139" s="95" t="s">
        <v>88</v>
      </c>
      <c r="R139" s="95">
        <v>60.2</v>
      </c>
      <c r="S139" s="95">
        <v>62</v>
      </c>
      <c r="T139" s="104">
        <v>62.42</v>
      </c>
      <c r="U139" s="95">
        <v>5.0999999999999996</v>
      </c>
    </row>
    <row r="140" spans="1:21" ht="12.75" customHeight="1" x14ac:dyDescent="0.2">
      <c r="A140" s="3">
        <v>16</v>
      </c>
      <c r="B140" s="32">
        <v>2</v>
      </c>
      <c r="C140" s="95">
        <v>81.599999999999994</v>
      </c>
      <c r="D140" s="95">
        <v>65</v>
      </c>
      <c r="E140" s="104">
        <v>68.260000000000005</v>
      </c>
      <c r="F140" s="95">
        <v>16</v>
      </c>
      <c r="H140" s="95">
        <v>22.4</v>
      </c>
      <c r="I140" s="95" t="s">
        <v>88</v>
      </c>
      <c r="J140" s="104">
        <v>26.49</v>
      </c>
      <c r="K140" s="95">
        <v>-0.3</v>
      </c>
      <c r="L140" s="95"/>
      <c r="M140" s="95" t="s">
        <v>88</v>
      </c>
      <c r="N140" s="95" t="s">
        <v>88</v>
      </c>
      <c r="O140" s="104" t="s">
        <v>88</v>
      </c>
      <c r="P140" s="95" t="s">
        <v>88</v>
      </c>
      <c r="R140" s="95">
        <v>57.1</v>
      </c>
      <c r="S140" s="95">
        <v>62.5</v>
      </c>
      <c r="T140" s="104">
        <v>62.58</v>
      </c>
      <c r="U140" s="95">
        <v>1.8</v>
      </c>
    </row>
    <row r="141" spans="1:21" ht="12.75" customHeight="1" x14ac:dyDescent="0.2">
      <c r="A141" s="3">
        <v>16</v>
      </c>
      <c r="B141" s="32">
        <v>3</v>
      </c>
      <c r="C141" s="95">
        <v>81</v>
      </c>
      <c r="D141" s="95">
        <v>72.2</v>
      </c>
      <c r="E141" s="104">
        <v>69.66</v>
      </c>
      <c r="F141" s="95">
        <v>16.7</v>
      </c>
      <c r="H141" s="95">
        <v>29.4</v>
      </c>
      <c r="I141" s="95" t="s">
        <v>88</v>
      </c>
      <c r="J141" s="104">
        <v>26.51</v>
      </c>
      <c r="K141" s="95">
        <v>0.3</v>
      </c>
      <c r="L141" s="95"/>
      <c r="M141" s="95" t="s">
        <v>88</v>
      </c>
      <c r="N141" s="95" t="s">
        <v>88</v>
      </c>
      <c r="O141" s="104" t="s">
        <v>88</v>
      </c>
      <c r="P141" s="95" t="s">
        <v>88</v>
      </c>
      <c r="R141" s="95">
        <v>57</v>
      </c>
      <c r="S141" s="95">
        <v>64.599999999999994</v>
      </c>
      <c r="T141" s="104">
        <v>62.44</v>
      </c>
      <c r="U141" s="95">
        <v>-1.7</v>
      </c>
    </row>
    <row r="142" spans="1:21" ht="12.75" customHeight="1" x14ac:dyDescent="0.2">
      <c r="A142" s="3">
        <v>16</v>
      </c>
      <c r="B142" s="32">
        <v>4</v>
      </c>
      <c r="C142" s="95">
        <v>99.6</v>
      </c>
      <c r="D142" s="95">
        <v>83.6</v>
      </c>
      <c r="E142" s="104">
        <v>70.959999999999994</v>
      </c>
      <c r="F142" s="95">
        <v>15.7</v>
      </c>
      <c r="H142" s="95">
        <v>27.4</v>
      </c>
      <c r="I142" s="95" t="s">
        <v>88</v>
      </c>
      <c r="J142" s="104">
        <v>26.57</v>
      </c>
      <c r="K142" s="95">
        <v>0.7</v>
      </c>
      <c r="L142" s="95"/>
      <c r="M142" s="95" t="s">
        <v>88</v>
      </c>
      <c r="N142" s="95" t="s">
        <v>88</v>
      </c>
      <c r="O142" s="104" t="s">
        <v>88</v>
      </c>
      <c r="P142" s="95" t="s">
        <v>88</v>
      </c>
      <c r="R142" s="95">
        <v>44.6</v>
      </c>
      <c r="S142" s="95">
        <v>52.4</v>
      </c>
      <c r="T142" s="104">
        <v>62.07</v>
      </c>
      <c r="U142" s="95">
        <v>-4.4000000000000004</v>
      </c>
    </row>
    <row r="143" spans="1:21" ht="12.75" customHeight="1" x14ac:dyDescent="0.2">
      <c r="A143" s="3">
        <v>16</v>
      </c>
      <c r="B143" s="32">
        <v>5</v>
      </c>
      <c r="C143" s="95">
        <v>77.900000000000006</v>
      </c>
      <c r="D143" s="95">
        <v>68.900000000000006</v>
      </c>
      <c r="E143" s="104">
        <v>72.099999999999994</v>
      </c>
      <c r="F143" s="95">
        <v>13.7</v>
      </c>
      <c r="H143" s="95">
        <v>21.7</v>
      </c>
      <c r="I143" s="95" t="s">
        <v>88</v>
      </c>
      <c r="J143" s="104">
        <v>26.67</v>
      </c>
      <c r="K143" s="95">
        <v>1.2</v>
      </c>
      <c r="L143" s="95"/>
      <c r="M143" s="95" t="s">
        <v>88</v>
      </c>
      <c r="N143" s="95" t="s">
        <v>88</v>
      </c>
      <c r="O143" s="104" t="s">
        <v>88</v>
      </c>
      <c r="P143" s="95" t="s">
        <v>88</v>
      </c>
      <c r="R143" s="95">
        <v>53</v>
      </c>
      <c r="S143" s="95">
        <v>60.9</v>
      </c>
      <c r="T143" s="104">
        <v>61.6</v>
      </c>
      <c r="U143" s="95">
        <v>-5.7</v>
      </c>
    </row>
    <row r="144" spans="1:21" ht="12.75" customHeight="1" x14ac:dyDescent="0.2">
      <c r="A144" s="3">
        <v>16</v>
      </c>
      <c r="B144" s="32">
        <v>6</v>
      </c>
      <c r="C144" s="95">
        <v>35.4</v>
      </c>
      <c r="D144" s="95">
        <v>68.3</v>
      </c>
      <c r="E144" s="104">
        <v>72.89</v>
      </c>
      <c r="F144" s="95">
        <v>9.4</v>
      </c>
      <c r="H144" s="95">
        <v>28.8</v>
      </c>
      <c r="I144" s="95" t="s">
        <v>88</v>
      </c>
      <c r="J144" s="104">
        <v>26.79</v>
      </c>
      <c r="K144" s="95">
        <v>1.4</v>
      </c>
      <c r="L144" s="95"/>
      <c r="M144" s="95" t="s">
        <v>88</v>
      </c>
      <c r="N144" s="95" t="s">
        <v>88</v>
      </c>
      <c r="O144" s="104" t="s">
        <v>88</v>
      </c>
      <c r="P144" s="95" t="s">
        <v>88</v>
      </c>
      <c r="R144" s="95">
        <v>76.3</v>
      </c>
      <c r="S144" s="95">
        <v>71.7</v>
      </c>
      <c r="T144" s="104">
        <v>61.11</v>
      </c>
      <c r="U144" s="95">
        <v>-5.9</v>
      </c>
    </row>
    <row r="145" spans="1:21" ht="12.75" customHeight="1" x14ac:dyDescent="0.2">
      <c r="A145" s="3">
        <v>16</v>
      </c>
      <c r="B145" s="32">
        <v>7</v>
      </c>
      <c r="C145" s="95">
        <v>19.600000000000001</v>
      </c>
      <c r="D145" s="95">
        <v>71.3</v>
      </c>
      <c r="E145" s="104">
        <v>73.19</v>
      </c>
      <c r="F145" s="95">
        <v>3.6</v>
      </c>
      <c r="H145" s="95">
        <v>27.8</v>
      </c>
      <c r="I145" s="95" t="s">
        <v>88</v>
      </c>
      <c r="J145" s="104">
        <v>26.92</v>
      </c>
      <c r="K145" s="95">
        <v>1.6</v>
      </c>
      <c r="L145" s="95"/>
      <c r="M145" s="95" t="s">
        <v>88</v>
      </c>
      <c r="N145" s="95" t="s">
        <v>88</v>
      </c>
      <c r="O145" s="104" t="s">
        <v>88</v>
      </c>
      <c r="P145" s="95" t="s">
        <v>88</v>
      </c>
      <c r="R145" s="95">
        <v>85.1</v>
      </c>
      <c r="S145" s="95">
        <v>61.4</v>
      </c>
      <c r="T145" s="104">
        <v>60.68</v>
      </c>
      <c r="U145" s="95">
        <v>-5.0999999999999996</v>
      </c>
    </row>
    <row r="146" spans="1:21" ht="12.75" customHeight="1" x14ac:dyDescent="0.2">
      <c r="A146" s="3">
        <v>16</v>
      </c>
      <c r="B146" s="32">
        <v>8</v>
      </c>
      <c r="C146" s="95">
        <v>44.4</v>
      </c>
      <c r="D146" s="95">
        <v>76</v>
      </c>
      <c r="E146" s="104">
        <v>73.099999999999994</v>
      </c>
      <c r="F146" s="95">
        <v>-1.1000000000000001</v>
      </c>
      <c r="H146" s="95">
        <v>26.1</v>
      </c>
      <c r="I146" s="95" t="s">
        <v>88</v>
      </c>
      <c r="J146" s="104">
        <v>27.09</v>
      </c>
      <c r="K146" s="95">
        <v>2</v>
      </c>
      <c r="L146" s="95"/>
      <c r="M146" s="95" t="s">
        <v>88</v>
      </c>
      <c r="N146" s="95" t="s">
        <v>88</v>
      </c>
      <c r="O146" s="104" t="s">
        <v>88</v>
      </c>
      <c r="P146" s="95" t="s">
        <v>88</v>
      </c>
      <c r="R146" s="95">
        <v>82.5</v>
      </c>
      <c r="S146" s="95">
        <v>59.9</v>
      </c>
      <c r="T146" s="104">
        <v>60.35</v>
      </c>
      <c r="U146" s="95">
        <v>-4</v>
      </c>
    </row>
    <row r="147" spans="1:21" ht="12.75" customHeight="1" x14ac:dyDescent="0.2">
      <c r="A147" s="3">
        <v>16</v>
      </c>
      <c r="B147" s="32">
        <v>9</v>
      </c>
      <c r="C147" s="95">
        <v>81.599999999999994</v>
      </c>
      <c r="D147" s="95">
        <v>77.5</v>
      </c>
      <c r="E147" s="104">
        <v>72.739999999999995</v>
      </c>
      <c r="F147" s="95">
        <v>-4.3</v>
      </c>
      <c r="H147" s="95">
        <v>31.5</v>
      </c>
      <c r="I147" s="95" t="s">
        <v>88</v>
      </c>
      <c r="J147" s="104">
        <v>27.29</v>
      </c>
      <c r="K147" s="95">
        <v>2.4</v>
      </c>
      <c r="L147" s="95"/>
      <c r="M147" s="95" t="s">
        <v>88</v>
      </c>
      <c r="N147" s="95" t="s">
        <v>88</v>
      </c>
      <c r="O147" s="104" t="s">
        <v>88</v>
      </c>
      <c r="P147" s="95" t="s">
        <v>88</v>
      </c>
      <c r="R147" s="95">
        <v>48.8</v>
      </c>
      <c r="S147" s="95">
        <v>51.6</v>
      </c>
      <c r="T147" s="104">
        <v>60.18</v>
      </c>
      <c r="U147" s="95">
        <v>-2.1</v>
      </c>
    </row>
    <row r="148" spans="1:21" ht="12.75" customHeight="1" x14ac:dyDescent="0.2">
      <c r="A148" s="3">
        <v>16</v>
      </c>
      <c r="B148" s="32">
        <v>10</v>
      </c>
      <c r="C148" s="95">
        <v>83</v>
      </c>
      <c r="D148" s="95">
        <v>68</v>
      </c>
      <c r="E148" s="104">
        <v>72.22</v>
      </c>
      <c r="F148" s="95">
        <v>-6.3</v>
      </c>
      <c r="H148" s="95">
        <v>26.7</v>
      </c>
      <c r="I148" s="95" t="s">
        <v>88</v>
      </c>
      <c r="J148" s="104">
        <v>27.5</v>
      </c>
      <c r="K148" s="95">
        <v>2.5</v>
      </c>
      <c r="L148" s="95"/>
      <c r="M148" s="95" t="s">
        <v>88</v>
      </c>
      <c r="N148" s="95" t="s">
        <v>88</v>
      </c>
      <c r="O148" s="104" t="s">
        <v>88</v>
      </c>
      <c r="P148" s="95" t="s">
        <v>88</v>
      </c>
      <c r="R148" s="95">
        <v>58.1</v>
      </c>
      <c r="S148" s="95">
        <v>64</v>
      </c>
      <c r="T148" s="104">
        <v>60.13</v>
      </c>
      <c r="U148" s="95">
        <v>-0.5</v>
      </c>
    </row>
    <row r="149" spans="1:21" ht="12.75" customHeight="1" x14ac:dyDescent="0.2">
      <c r="A149" s="3">
        <v>16</v>
      </c>
      <c r="B149" s="32">
        <v>11</v>
      </c>
      <c r="C149" s="95">
        <v>84.9</v>
      </c>
      <c r="D149" s="95">
        <v>71.099999999999994</v>
      </c>
      <c r="E149" s="104">
        <v>71.72</v>
      </c>
      <c r="F149" s="95">
        <v>-6</v>
      </c>
      <c r="H149" s="95">
        <v>23.9</v>
      </c>
      <c r="I149" s="95" t="s">
        <v>88</v>
      </c>
      <c r="J149" s="104">
        <v>27.71</v>
      </c>
      <c r="K149" s="95">
        <v>2.5</v>
      </c>
      <c r="L149" s="95"/>
      <c r="M149" s="95" t="s">
        <v>88</v>
      </c>
      <c r="N149" s="95" t="s">
        <v>88</v>
      </c>
      <c r="O149" s="104" t="s">
        <v>88</v>
      </c>
      <c r="P149" s="95" t="s">
        <v>88</v>
      </c>
      <c r="R149" s="95">
        <v>54.2</v>
      </c>
      <c r="S149" s="95">
        <v>60.9</v>
      </c>
      <c r="T149" s="104">
        <v>60.23</v>
      </c>
      <c r="U149" s="95">
        <v>1.1000000000000001</v>
      </c>
    </row>
    <row r="150" spans="1:21" ht="12.75" customHeight="1" x14ac:dyDescent="0.2">
      <c r="A150" s="3">
        <v>16</v>
      </c>
      <c r="B150" s="32">
        <v>12</v>
      </c>
      <c r="C150" s="95">
        <v>90.4</v>
      </c>
      <c r="D150" s="95">
        <v>74.400000000000006</v>
      </c>
      <c r="E150" s="104">
        <v>71.349999999999994</v>
      </c>
      <c r="F150" s="95">
        <v>-4.4000000000000004</v>
      </c>
      <c r="H150" s="95">
        <v>31</v>
      </c>
      <c r="I150" s="95" t="s">
        <v>88</v>
      </c>
      <c r="J150" s="104">
        <v>27.87</v>
      </c>
      <c r="K150" s="95">
        <v>2</v>
      </c>
      <c r="L150" s="95"/>
      <c r="M150" s="95" t="s">
        <v>88</v>
      </c>
      <c r="N150" s="95" t="s">
        <v>88</v>
      </c>
      <c r="O150" s="104" t="s">
        <v>88</v>
      </c>
      <c r="P150" s="95" t="s">
        <v>88</v>
      </c>
      <c r="R150" s="95">
        <v>52.4</v>
      </c>
      <c r="S150" s="95">
        <v>56.4</v>
      </c>
      <c r="T150" s="104">
        <v>60.47</v>
      </c>
      <c r="U150" s="95">
        <v>2.9</v>
      </c>
    </row>
    <row r="151" spans="1:21" ht="12.75" customHeight="1" x14ac:dyDescent="0.2">
      <c r="B151" s="32">
        <v>1</v>
      </c>
      <c r="C151" s="95">
        <v>88.2</v>
      </c>
      <c r="D151" s="95">
        <v>68.8</v>
      </c>
      <c r="E151" s="104">
        <v>71.17</v>
      </c>
      <c r="F151" s="95">
        <v>-2.2000000000000002</v>
      </c>
      <c r="H151" s="95">
        <v>22.2</v>
      </c>
      <c r="I151" s="95" t="s">
        <v>88</v>
      </c>
      <c r="J151" s="104">
        <v>27.93</v>
      </c>
      <c r="K151" s="95">
        <v>0.6</v>
      </c>
      <c r="L151" s="95"/>
      <c r="M151" s="95" t="s">
        <v>88</v>
      </c>
      <c r="N151" s="95" t="s">
        <v>88</v>
      </c>
      <c r="O151" s="104" t="s">
        <v>88</v>
      </c>
      <c r="P151" s="95" t="s">
        <v>88</v>
      </c>
      <c r="R151" s="95">
        <v>60.3</v>
      </c>
      <c r="S151" s="95">
        <v>62.8</v>
      </c>
      <c r="T151" s="104">
        <v>60.82</v>
      </c>
      <c r="U151" s="95">
        <v>4.2</v>
      </c>
    </row>
    <row r="152" spans="1:21" ht="12.75" customHeight="1" x14ac:dyDescent="0.2">
      <c r="A152" s="3">
        <v>17</v>
      </c>
      <c r="B152" s="32">
        <v>2</v>
      </c>
      <c r="C152" s="95">
        <v>89</v>
      </c>
      <c r="D152" s="95">
        <v>72.2</v>
      </c>
      <c r="E152" s="104">
        <v>71.22</v>
      </c>
      <c r="F152" s="95">
        <v>0.6</v>
      </c>
      <c r="H152" s="95">
        <v>28.2</v>
      </c>
      <c r="I152" s="95" t="s">
        <v>88</v>
      </c>
      <c r="J152" s="104">
        <v>27.86</v>
      </c>
      <c r="K152" s="95">
        <v>-0.8</v>
      </c>
      <c r="L152" s="95"/>
      <c r="M152" s="95" t="s">
        <v>88</v>
      </c>
      <c r="N152" s="95" t="s">
        <v>88</v>
      </c>
      <c r="O152" s="104" t="s">
        <v>88</v>
      </c>
      <c r="P152" s="95" t="s">
        <v>88</v>
      </c>
      <c r="R152" s="95">
        <v>56.3</v>
      </c>
      <c r="S152" s="95">
        <v>62.3</v>
      </c>
      <c r="T152" s="104">
        <v>61.17</v>
      </c>
      <c r="U152" s="95">
        <v>4.3</v>
      </c>
    </row>
    <row r="153" spans="1:21" ht="12.75" customHeight="1" x14ac:dyDescent="0.2">
      <c r="A153" s="3">
        <v>17</v>
      </c>
      <c r="B153" s="32">
        <v>3</v>
      </c>
      <c r="C153" s="95">
        <v>76.8</v>
      </c>
      <c r="D153" s="95">
        <v>68.099999999999994</v>
      </c>
      <c r="E153" s="104">
        <v>71.510000000000005</v>
      </c>
      <c r="F153" s="95">
        <v>3.5</v>
      </c>
      <c r="H153" s="95">
        <v>32.700000000000003</v>
      </c>
      <c r="I153" s="95" t="s">
        <v>88</v>
      </c>
      <c r="J153" s="104">
        <v>27.67</v>
      </c>
      <c r="K153" s="95">
        <v>-2.2000000000000002</v>
      </c>
      <c r="L153" s="95"/>
      <c r="M153" s="95" t="s">
        <v>88</v>
      </c>
      <c r="N153" s="95" t="s">
        <v>88</v>
      </c>
      <c r="O153" s="104" t="s">
        <v>88</v>
      </c>
      <c r="P153" s="95" t="s">
        <v>88</v>
      </c>
      <c r="R153" s="95">
        <v>51.2</v>
      </c>
      <c r="S153" s="95">
        <v>59.8</v>
      </c>
      <c r="T153" s="104">
        <v>61.46</v>
      </c>
      <c r="U153" s="95">
        <v>3.4</v>
      </c>
    </row>
    <row r="154" spans="1:21" ht="12.75" customHeight="1" x14ac:dyDescent="0.2">
      <c r="A154" s="3">
        <v>17</v>
      </c>
      <c r="B154" s="32">
        <v>4</v>
      </c>
      <c r="C154" s="95">
        <v>80.2</v>
      </c>
      <c r="D154" s="95">
        <v>65.7</v>
      </c>
      <c r="E154" s="104">
        <v>71.98</v>
      </c>
      <c r="F154" s="95">
        <v>5.6</v>
      </c>
      <c r="H154" s="95">
        <v>26.7</v>
      </c>
      <c r="I154" s="95" t="s">
        <v>88</v>
      </c>
      <c r="J154" s="104">
        <v>27.4</v>
      </c>
      <c r="K154" s="95">
        <v>-3.2</v>
      </c>
      <c r="L154" s="95"/>
      <c r="M154" s="95" t="s">
        <v>88</v>
      </c>
      <c r="N154" s="95" t="s">
        <v>88</v>
      </c>
      <c r="O154" s="104" t="s">
        <v>88</v>
      </c>
      <c r="P154" s="95" t="s">
        <v>88</v>
      </c>
      <c r="R154" s="95">
        <v>53.4</v>
      </c>
      <c r="S154" s="95">
        <v>60.3</v>
      </c>
      <c r="T154" s="104">
        <v>61.62</v>
      </c>
      <c r="U154" s="95">
        <v>1.9</v>
      </c>
    </row>
    <row r="155" spans="1:21" ht="12.75" customHeight="1" x14ac:dyDescent="0.2">
      <c r="A155" s="3">
        <v>17</v>
      </c>
      <c r="B155" s="32">
        <v>5</v>
      </c>
      <c r="C155" s="95">
        <v>89.1</v>
      </c>
      <c r="D155" s="95">
        <v>79.400000000000006</v>
      </c>
      <c r="E155" s="104">
        <v>72.59</v>
      </c>
      <c r="F155" s="95">
        <v>7.4</v>
      </c>
      <c r="H155" s="95">
        <v>29.5</v>
      </c>
      <c r="I155" s="95" t="s">
        <v>88</v>
      </c>
      <c r="J155" s="104">
        <v>27.11</v>
      </c>
      <c r="K155" s="95">
        <v>-3.4</v>
      </c>
      <c r="L155" s="95"/>
      <c r="M155" s="95" t="s">
        <v>88</v>
      </c>
      <c r="N155" s="95" t="s">
        <v>88</v>
      </c>
      <c r="O155" s="104" t="s">
        <v>88</v>
      </c>
      <c r="P155" s="95" t="s">
        <v>88</v>
      </c>
      <c r="R155" s="95">
        <v>61.1</v>
      </c>
      <c r="S155" s="95">
        <v>69.7</v>
      </c>
      <c r="T155" s="104">
        <v>61.63</v>
      </c>
      <c r="U155" s="95">
        <v>0.1</v>
      </c>
    </row>
    <row r="156" spans="1:21" ht="12.75" customHeight="1" x14ac:dyDescent="0.2">
      <c r="A156" s="3">
        <v>17</v>
      </c>
      <c r="B156" s="32">
        <v>6</v>
      </c>
      <c r="C156" s="95">
        <v>41</v>
      </c>
      <c r="D156" s="95">
        <v>76.599999999999994</v>
      </c>
      <c r="E156" s="104">
        <v>73.349999999999994</v>
      </c>
      <c r="F156" s="95">
        <v>9</v>
      </c>
      <c r="H156" s="95">
        <v>27.2</v>
      </c>
      <c r="I156" s="95" t="s">
        <v>88</v>
      </c>
      <c r="J156" s="104">
        <v>26.85</v>
      </c>
      <c r="K156" s="95">
        <v>-3.2</v>
      </c>
      <c r="L156" s="95"/>
      <c r="M156" s="95" t="s">
        <v>88</v>
      </c>
      <c r="N156" s="95" t="s">
        <v>88</v>
      </c>
      <c r="O156" s="104" t="s">
        <v>88</v>
      </c>
      <c r="P156" s="95" t="s">
        <v>88</v>
      </c>
      <c r="R156" s="95">
        <v>64.099999999999994</v>
      </c>
      <c r="S156" s="95">
        <v>58.3</v>
      </c>
      <c r="T156" s="104">
        <v>61.47</v>
      </c>
      <c r="U156" s="95">
        <v>-1.9</v>
      </c>
    </row>
    <row r="157" spans="1:21" ht="12.75" customHeight="1" x14ac:dyDescent="0.2">
      <c r="A157" s="3">
        <v>17</v>
      </c>
      <c r="B157" s="32">
        <v>7</v>
      </c>
      <c r="C157" s="95">
        <v>14.3</v>
      </c>
      <c r="D157" s="95">
        <v>68.400000000000006</v>
      </c>
      <c r="E157" s="104">
        <v>74.16</v>
      </c>
      <c r="F157" s="95">
        <v>9.8000000000000007</v>
      </c>
      <c r="H157" s="95">
        <v>25.6</v>
      </c>
      <c r="I157" s="95" t="s">
        <v>88</v>
      </c>
      <c r="J157" s="104">
        <v>26.64</v>
      </c>
      <c r="K157" s="95">
        <v>-2.5</v>
      </c>
      <c r="L157" s="95"/>
      <c r="M157" s="95" t="s">
        <v>88</v>
      </c>
      <c r="N157" s="95" t="s">
        <v>88</v>
      </c>
      <c r="O157" s="104" t="s">
        <v>88</v>
      </c>
      <c r="P157" s="95" t="s">
        <v>88</v>
      </c>
      <c r="R157" s="95">
        <v>85.1</v>
      </c>
      <c r="S157" s="95">
        <v>61.5</v>
      </c>
      <c r="T157" s="104">
        <v>61.21</v>
      </c>
      <c r="U157" s="95">
        <v>-3.1</v>
      </c>
    </row>
    <row r="158" spans="1:21" ht="12.75" customHeight="1" x14ac:dyDescent="0.2">
      <c r="A158" s="3">
        <v>17</v>
      </c>
      <c r="B158" s="32">
        <v>8</v>
      </c>
      <c r="C158" s="95">
        <v>46.4</v>
      </c>
      <c r="D158" s="95">
        <v>77.2</v>
      </c>
      <c r="E158" s="104">
        <v>74.86</v>
      </c>
      <c r="F158" s="95">
        <v>8.5</v>
      </c>
      <c r="H158" s="95">
        <v>25.2</v>
      </c>
      <c r="I158" s="95" t="s">
        <v>88</v>
      </c>
      <c r="J158" s="104">
        <v>26.53</v>
      </c>
      <c r="K158" s="95">
        <v>-1.3</v>
      </c>
      <c r="L158" s="95"/>
      <c r="M158" s="95" t="s">
        <v>88</v>
      </c>
      <c r="N158" s="95" t="s">
        <v>88</v>
      </c>
      <c r="O158" s="104" t="s">
        <v>88</v>
      </c>
      <c r="P158" s="95" t="s">
        <v>88</v>
      </c>
      <c r="R158" s="95">
        <v>85.7</v>
      </c>
      <c r="S158" s="95">
        <v>62.6</v>
      </c>
      <c r="T158" s="104">
        <v>61.04</v>
      </c>
      <c r="U158" s="95">
        <v>-2</v>
      </c>
    </row>
    <row r="159" spans="1:21" ht="12.75" customHeight="1" x14ac:dyDescent="0.2">
      <c r="A159" s="3">
        <v>17</v>
      </c>
      <c r="B159" s="32">
        <v>9</v>
      </c>
      <c r="C159" s="95">
        <v>82.4</v>
      </c>
      <c r="D159" s="95">
        <v>78.099999999999994</v>
      </c>
      <c r="E159" s="104">
        <v>75.36</v>
      </c>
      <c r="F159" s="95">
        <v>5.9</v>
      </c>
      <c r="H159" s="95">
        <v>25.2</v>
      </c>
      <c r="I159" s="95" t="s">
        <v>88</v>
      </c>
      <c r="J159" s="104">
        <v>26.54</v>
      </c>
      <c r="K159" s="95">
        <v>0</v>
      </c>
      <c r="L159" s="95"/>
      <c r="M159" s="95" t="s">
        <v>88</v>
      </c>
      <c r="N159" s="95" t="s">
        <v>88</v>
      </c>
      <c r="O159" s="104" t="s">
        <v>88</v>
      </c>
      <c r="P159" s="95" t="s">
        <v>88</v>
      </c>
      <c r="R159" s="95">
        <v>58</v>
      </c>
      <c r="S159" s="95">
        <v>61.5</v>
      </c>
      <c r="T159" s="104">
        <v>61.04</v>
      </c>
      <c r="U159" s="95">
        <v>-0.1</v>
      </c>
    </row>
    <row r="160" spans="1:21" ht="12.75" customHeight="1" x14ac:dyDescent="0.2">
      <c r="A160" s="3">
        <v>17</v>
      </c>
      <c r="B160" s="32">
        <v>10</v>
      </c>
      <c r="C160" s="95">
        <v>87.8</v>
      </c>
      <c r="D160" s="95">
        <v>71.2</v>
      </c>
      <c r="E160" s="104">
        <v>75.62</v>
      </c>
      <c r="F160" s="95">
        <v>3.2</v>
      </c>
      <c r="H160" s="95">
        <v>24.2</v>
      </c>
      <c r="I160" s="95" t="s">
        <v>88</v>
      </c>
      <c r="J160" s="104">
        <v>26.68</v>
      </c>
      <c r="K160" s="95">
        <v>1.7</v>
      </c>
      <c r="L160" s="95"/>
      <c r="M160" s="95" t="s">
        <v>88</v>
      </c>
      <c r="N160" s="95" t="s">
        <v>88</v>
      </c>
      <c r="O160" s="104" t="s">
        <v>88</v>
      </c>
      <c r="P160" s="95" t="s">
        <v>88</v>
      </c>
      <c r="R160" s="95">
        <v>52.7</v>
      </c>
      <c r="S160" s="95">
        <v>58</v>
      </c>
      <c r="T160" s="104">
        <v>61.16</v>
      </c>
      <c r="U160" s="95">
        <v>1.5</v>
      </c>
    </row>
    <row r="161" spans="1:21" ht="12.75" customHeight="1" x14ac:dyDescent="0.2">
      <c r="A161" s="3">
        <v>17</v>
      </c>
      <c r="B161" s="32">
        <v>11</v>
      </c>
      <c r="C161" s="95">
        <v>94.2</v>
      </c>
      <c r="D161" s="95">
        <v>79.8</v>
      </c>
      <c r="E161" s="104">
        <v>75.61</v>
      </c>
      <c r="F161" s="95">
        <v>-0.1</v>
      </c>
      <c r="H161" s="95">
        <v>26.6</v>
      </c>
      <c r="I161" s="95" t="s">
        <v>88</v>
      </c>
      <c r="J161" s="104">
        <v>26.99</v>
      </c>
      <c r="K161" s="95">
        <v>3.8</v>
      </c>
      <c r="L161" s="95"/>
      <c r="M161" s="95" t="s">
        <v>88</v>
      </c>
      <c r="N161" s="95" t="s">
        <v>88</v>
      </c>
      <c r="O161" s="104" t="s">
        <v>88</v>
      </c>
      <c r="P161" s="95" t="s">
        <v>88</v>
      </c>
      <c r="R161" s="95">
        <v>49.1</v>
      </c>
      <c r="S161" s="95">
        <v>54.2</v>
      </c>
      <c r="T161" s="104">
        <v>61.44</v>
      </c>
      <c r="U161" s="95">
        <v>3.3</v>
      </c>
    </row>
    <row r="162" spans="1:21" ht="12.75" customHeight="1" x14ac:dyDescent="0.2">
      <c r="A162" s="3">
        <v>17</v>
      </c>
      <c r="B162" s="32">
        <v>12</v>
      </c>
      <c r="C162" s="95">
        <v>93.6</v>
      </c>
      <c r="D162" s="95">
        <v>77.099999999999994</v>
      </c>
      <c r="E162" s="104">
        <v>75.31</v>
      </c>
      <c r="F162" s="95">
        <v>-3.6</v>
      </c>
      <c r="H162" s="95">
        <v>30.1</v>
      </c>
      <c r="I162" s="95" t="s">
        <v>88</v>
      </c>
      <c r="J162" s="104">
        <v>27.46</v>
      </c>
      <c r="K162" s="95">
        <v>5.6</v>
      </c>
      <c r="L162" s="95"/>
      <c r="M162" s="95" t="s">
        <v>88</v>
      </c>
      <c r="N162" s="95" t="s">
        <v>88</v>
      </c>
      <c r="O162" s="104" t="s">
        <v>88</v>
      </c>
      <c r="P162" s="95" t="s">
        <v>88</v>
      </c>
      <c r="R162" s="95">
        <v>56.3</v>
      </c>
      <c r="S162" s="95">
        <v>61.3</v>
      </c>
      <c r="T162" s="104">
        <v>61.85</v>
      </c>
      <c r="U162" s="95">
        <v>4.9000000000000004</v>
      </c>
    </row>
    <row r="163" spans="1:21" ht="12.75" customHeight="1" x14ac:dyDescent="0.2">
      <c r="B163" s="32">
        <v>1</v>
      </c>
      <c r="C163" s="95">
        <v>96.5</v>
      </c>
      <c r="D163" s="95">
        <v>75</v>
      </c>
      <c r="E163" s="104">
        <v>74.87</v>
      </c>
      <c r="F163" s="95">
        <v>-5.3</v>
      </c>
      <c r="H163" s="95">
        <v>28.5</v>
      </c>
      <c r="I163" s="95" t="s">
        <v>88</v>
      </c>
      <c r="J163" s="104">
        <v>28.03</v>
      </c>
      <c r="K163" s="95">
        <v>6.9</v>
      </c>
      <c r="L163" s="95"/>
      <c r="M163" s="95" t="s">
        <v>88</v>
      </c>
      <c r="N163" s="95" t="s">
        <v>88</v>
      </c>
      <c r="O163" s="104" t="s">
        <v>88</v>
      </c>
      <c r="P163" s="95" t="s">
        <v>88</v>
      </c>
      <c r="R163" s="95">
        <v>64.8</v>
      </c>
      <c r="S163" s="95">
        <v>68.3</v>
      </c>
      <c r="T163" s="104">
        <v>62.34</v>
      </c>
      <c r="U163" s="95">
        <v>5.9</v>
      </c>
    </row>
    <row r="164" spans="1:21" ht="12.75" customHeight="1" x14ac:dyDescent="0.2">
      <c r="A164" s="3">
        <v>18</v>
      </c>
      <c r="B164" s="32">
        <v>2</v>
      </c>
      <c r="C164" s="95">
        <v>89.1</v>
      </c>
      <c r="D164" s="95">
        <v>71.7</v>
      </c>
      <c r="E164" s="104">
        <v>74.48</v>
      </c>
      <c r="F164" s="95">
        <v>-4.7</v>
      </c>
      <c r="H164" s="95">
        <v>30.3</v>
      </c>
      <c r="I164" s="95" t="s">
        <v>88</v>
      </c>
      <c r="J164" s="104">
        <v>28.65</v>
      </c>
      <c r="K164" s="95">
        <v>7.4</v>
      </c>
      <c r="L164" s="95"/>
      <c r="M164" s="95" t="s">
        <v>88</v>
      </c>
      <c r="N164" s="95" t="s">
        <v>88</v>
      </c>
      <c r="O164" s="104" t="s">
        <v>88</v>
      </c>
      <c r="P164" s="95" t="s">
        <v>88</v>
      </c>
      <c r="R164" s="95">
        <v>56.1</v>
      </c>
      <c r="S164" s="95">
        <v>62.3</v>
      </c>
      <c r="T164" s="104">
        <v>62.89</v>
      </c>
      <c r="U164" s="95">
        <v>6.6</v>
      </c>
    </row>
    <row r="165" spans="1:21" ht="12.75" customHeight="1" x14ac:dyDescent="0.2">
      <c r="A165" s="3">
        <v>18</v>
      </c>
      <c r="B165" s="32">
        <v>3</v>
      </c>
      <c r="C165" s="95">
        <v>84.3</v>
      </c>
      <c r="D165" s="95">
        <v>76.5</v>
      </c>
      <c r="E165" s="104">
        <v>74.25</v>
      </c>
      <c r="F165" s="95">
        <v>-2.8</v>
      </c>
      <c r="H165" s="95">
        <v>27.6</v>
      </c>
      <c r="I165" s="95" t="s">
        <v>88</v>
      </c>
      <c r="J165" s="104">
        <v>29.23</v>
      </c>
      <c r="K165" s="95">
        <v>6.9</v>
      </c>
      <c r="L165" s="95"/>
      <c r="M165" s="95" t="s">
        <v>88</v>
      </c>
      <c r="N165" s="95" t="s">
        <v>88</v>
      </c>
      <c r="O165" s="104" t="s">
        <v>88</v>
      </c>
      <c r="P165" s="95" t="s">
        <v>88</v>
      </c>
      <c r="R165" s="95">
        <v>57.5</v>
      </c>
      <c r="S165" s="95">
        <v>67.2</v>
      </c>
      <c r="T165" s="104">
        <v>63.49</v>
      </c>
      <c r="U165" s="95">
        <v>7.1</v>
      </c>
    </row>
    <row r="166" spans="1:21" ht="12.75" customHeight="1" x14ac:dyDescent="0.2">
      <c r="A166" s="3">
        <v>18</v>
      </c>
      <c r="B166" s="32">
        <v>4</v>
      </c>
      <c r="C166" s="95">
        <v>87.5</v>
      </c>
      <c r="D166" s="95">
        <v>75.400000000000006</v>
      </c>
      <c r="E166" s="104">
        <v>74.349999999999994</v>
      </c>
      <c r="F166" s="95">
        <v>1.2</v>
      </c>
      <c r="H166" s="95">
        <v>28.6</v>
      </c>
      <c r="I166" s="95" t="s">
        <v>88</v>
      </c>
      <c r="J166" s="104">
        <v>29.72</v>
      </c>
      <c r="K166" s="95">
        <v>6</v>
      </c>
      <c r="L166" s="95"/>
      <c r="M166" s="95" t="s">
        <v>88</v>
      </c>
      <c r="N166" s="95" t="s">
        <v>88</v>
      </c>
      <c r="O166" s="104" t="s">
        <v>88</v>
      </c>
      <c r="P166" s="95" t="s">
        <v>88</v>
      </c>
      <c r="R166" s="95">
        <v>59.9</v>
      </c>
      <c r="S166" s="95">
        <v>65.5</v>
      </c>
      <c r="T166" s="104">
        <v>64.02</v>
      </c>
      <c r="U166" s="95">
        <v>6.4</v>
      </c>
    </row>
    <row r="167" spans="1:21" ht="12.75" customHeight="1" x14ac:dyDescent="0.2">
      <c r="A167" s="3">
        <v>18</v>
      </c>
      <c r="B167" s="32">
        <v>5</v>
      </c>
      <c r="C167" s="95">
        <v>84</v>
      </c>
      <c r="D167" s="95">
        <v>73.3</v>
      </c>
      <c r="E167" s="104">
        <v>74.930000000000007</v>
      </c>
      <c r="F167" s="95">
        <v>7</v>
      </c>
      <c r="H167" s="95">
        <v>30.4</v>
      </c>
      <c r="I167" s="95" t="s">
        <v>88</v>
      </c>
      <c r="J167" s="104">
        <v>30.1</v>
      </c>
      <c r="K167" s="95">
        <v>4.5</v>
      </c>
      <c r="L167" s="95"/>
      <c r="M167" s="95" t="s">
        <v>88</v>
      </c>
      <c r="N167" s="95" t="s">
        <v>88</v>
      </c>
      <c r="O167" s="104" t="s">
        <v>88</v>
      </c>
      <c r="P167" s="95" t="s">
        <v>88</v>
      </c>
      <c r="R167" s="95">
        <v>53.6</v>
      </c>
      <c r="S167" s="95">
        <v>62.8</v>
      </c>
      <c r="T167" s="104">
        <v>64.349999999999994</v>
      </c>
      <c r="U167" s="95">
        <v>4</v>
      </c>
    </row>
    <row r="168" spans="1:21" ht="12.75" customHeight="1" x14ac:dyDescent="0.2">
      <c r="A168" s="3">
        <v>18</v>
      </c>
      <c r="B168" s="32">
        <v>6</v>
      </c>
      <c r="C168" s="95">
        <v>31.1</v>
      </c>
      <c r="D168" s="95">
        <v>68.400000000000006</v>
      </c>
      <c r="E168" s="104">
        <v>75.94</v>
      </c>
      <c r="F168" s="95">
        <v>12</v>
      </c>
      <c r="H168" s="95">
        <v>29.6</v>
      </c>
      <c r="I168" s="95" t="s">
        <v>88</v>
      </c>
      <c r="J168" s="104">
        <v>30.35</v>
      </c>
      <c r="K168" s="95">
        <v>3</v>
      </c>
      <c r="L168" s="95"/>
      <c r="M168" s="95" t="s">
        <v>88</v>
      </c>
      <c r="N168" s="95" t="s">
        <v>88</v>
      </c>
      <c r="O168" s="104" t="s">
        <v>88</v>
      </c>
      <c r="P168" s="95" t="s">
        <v>88</v>
      </c>
      <c r="R168" s="95">
        <v>72.2</v>
      </c>
      <c r="S168" s="95">
        <v>65.5</v>
      </c>
      <c r="T168" s="104">
        <v>64.400000000000006</v>
      </c>
      <c r="U168" s="95">
        <v>0.5</v>
      </c>
    </row>
    <row r="169" spans="1:21" ht="12.75" customHeight="1" x14ac:dyDescent="0.2">
      <c r="A169" s="3">
        <v>18</v>
      </c>
      <c r="B169" s="32">
        <v>7</v>
      </c>
      <c r="C169" s="95">
        <v>25.8</v>
      </c>
      <c r="D169" s="95">
        <v>81.900000000000006</v>
      </c>
      <c r="E169" s="104">
        <v>77.38</v>
      </c>
      <c r="F169" s="95">
        <v>17.399999999999999</v>
      </c>
      <c r="H169" s="95">
        <v>31.2</v>
      </c>
      <c r="I169" s="95" t="s">
        <v>88</v>
      </c>
      <c r="J169" s="104">
        <v>30.47</v>
      </c>
      <c r="K169" s="95">
        <v>1.5</v>
      </c>
      <c r="L169" s="95"/>
      <c r="M169" s="95" t="s">
        <v>88</v>
      </c>
      <c r="N169" s="95" t="s">
        <v>88</v>
      </c>
      <c r="O169" s="104" t="s">
        <v>88</v>
      </c>
      <c r="P169" s="95" t="s">
        <v>88</v>
      </c>
      <c r="R169" s="95">
        <v>77.400000000000006</v>
      </c>
      <c r="S169" s="95">
        <v>53.1</v>
      </c>
      <c r="T169" s="104">
        <v>64.19</v>
      </c>
      <c r="U169" s="95">
        <v>-2.5</v>
      </c>
    </row>
    <row r="170" spans="1:21" ht="12.75" customHeight="1" x14ac:dyDescent="0.2">
      <c r="A170" s="3">
        <v>18</v>
      </c>
      <c r="B170" s="32">
        <v>8</v>
      </c>
      <c r="C170" s="95">
        <v>45.1</v>
      </c>
      <c r="D170" s="95">
        <v>75.2</v>
      </c>
      <c r="E170" s="104">
        <v>79.25</v>
      </c>
      <c r="F170" s="95">
        <v>22.4</v>
      </c>
      <c r="H170" s="95">
        <v>32.4</v>
      </c>
      <c r="I170" s="95" t="s">
        <v>88</v>
      </c>
      <c r="J170" s="104">
        <v>30.47</v>
      </c>
      <c r="K170" s="95">
        <v>-0.1</v>
      </c>
      <c r="L170" s="95"/>
      <c r="M170" s="95" t="s">
        <v>88</v>
      </c>
      <c r="N170" s="95" t="s">
        <v>88</v>
      </c>
      <c r="O170" s="104" t="s">
        <v>88</v>
      </c>
      <c r="P170" s="95" t="s">
        <v>88</v>
      </c>
      <c r="R170" s="95">
        <v>91.1</v>
      </c>
      <c r="S170" s="95">
        <v>68.2</v>
      </c>
      <c r="T170" s="104">
        <v>63.76</v>
      </c>
      <c r="U170" s="95">
        <v>-5.2</v>
      </c>
    </row>
    <row r="171" spans="1:21" ht="12.75" customHeight="1" x14ac:dyDescent="0.2">
      <c r="A171" s="3">
        <v>18</v>
      </c>
      <c r="B171" s="32">
        <v>9</v>
      </c>
      <c r="C171" s="95">
        <v>79.8</v>
      </c>
      <c r="D171" s="95">
        <v>74.900000000000006</v>
      </c>
      <c r="E171" s="104">
        <v>81.33</v>
      </c>
      <c r="F171" s="95">
        <v>25</v>
      </c>
      <c r="H171" s="95">
        <v>32.700000000000003</v>
      </c>
      <c r="I171" s="95" t="s">
        <v>88</v>
      </c>
      <c r="J171" s="104">
        <v>30.38</v>
      </c>
      <c r="K171" s="95">
        <v>-1</v>
      </c>
      <c r="L171" s="95"/>
      <c r="M171" s="95" t="s">
        <v>88</v>
      </c>
      <c r="N171" s="95" t="s">
        <v>88</v>
      </c>
      <c r="O171" s="104" t="s">
        <v>88</v>
      </c>
      <c r="P171" s="95" t="s">
        <v>88</v>
      </c>
      <c r="R171" s="95">
        <v>68.900000000000006</v>
      </c>
      <c r="S171" s="95">
        <v>73.7</v>
      </c>
      <c r="T171" s="104">
        <v>63.18</v>
      </c>
      <c r="U171" s="95">
        <v>-7</v>
      </c>
    </row>
    <row r="172" spans="1:21" ht="12.75" customHeight="1" x14ac:dyDescent="0.2">
      <c r="A172" s="3">
        <v>18</v>
      </c>
      <c r="B172" s="32">
        <v>10</v>
      </c>
      <c r="C172" s="95">
        <v>110.9</v>
      </c>
      <c r="D172" s="95">
        <v>93.1</v>
      </c>
      <c r="E172" s="104">
        <v>83.5</v>
      </c>
      <c r="F172" s="95">
        <v>26</v>
      </c>
      <c r="H172" s="95">
        <v>26.7</v>
      </c>
      <c r="I172" s="95" t="s">
        <v>88</v>
      </c>
      <c r="J172" s="104">
        <v>30.26</v>
      </c>
      <c r="K172" s="95">
        <v>-1.4</v>
      </c>
      <c r="L172" s="95"/>
      <c r="M172" s="95" t="s">
        <v>88</v>
      </c>
      <c r="N172" s="95" t="s">
        <v>88</v>
      </c>
      <c r="O172" s="104" t="s">
        <v>88</v>
      </c>
      <c r="P172" s="95" t="s">
        <v>88</v>
      </c>
      <c r="R172" s="95">
        <v>49.6</v>
      </c>
      <c r="S172" s="95">
        <v>54.1</v>
      </c>
      <c r="T172" s="104">
        <v>62.62</v>
      </c>
      <c r="U172" s="95">
        <v>-6.7</v>
      </c>
    </row>
    <row r="173" spans="1:21" ht="12.75" customHeight="1" x14ac:dyDescent="0.2">
      <c r="A173" s="3">
        <v>18</v>
      </c>
      <c r="B173" s="32">
        <v>11</v>
      </c>
      <c r="C173" s="95">
        <v>105.3</v>
      </c>
      <c r="D173" s="95">
        <v>90.8</v>
      </c>
      <c r="E173" s="104">
        <v>85.63</v>
      </c>
      <c r="F173" s="95">
        <v>25.5</v>
      </c>
      <c r="H173" s="95">
        <v>32.1</v>
      </c>
      <c r="I173" s="95" t="s">
        <v>88</v>
      </c>
      <c r="J173" s="104">
        <v>30.12</v>
      </c>
      <c r="K173" s="95">
        <v>-1.7</v>
      </c>
      <c r="L173" s="95"/>
      <c r="M173" s="95" t="s">
        <v>88</v>
      </c>
      <c r="N173" s="95" t="s">
        <v>88</v>
      </c>
      <c r="O173" s="104" t="s">
        <v>88</v>
      </c>
      <c r="P173" s="95" t="s">
        <v>88</v>
      </c>
      <c r="R173" s="95">
        <v>63.7</v>
      </c>
      <c r="S173" s="95">
        <v>68.2</v>
      </c>
      <c r="T173" s="104">
        <v>62.19</v>
      </c>
      <c r="U173" s="95">
        <v>-5.0999999999999996</v>
      </c>
    </row>
    <row r="174" spans="1:21" ht="12.75" customHeight="1" x14ac:dyDescent="0.2">
      <c r="A174" s="3">
        <v>18</v>
      </c>
      <c r="B174" s="32">
        <v>12</v>
      </c>
      <c r="C174" s="95">
        <v>98.6</v>
      </c>
      <c r="D174" s="95">
        <v>81.7</v>
      </c>
      <c r="E174" s="104">
        <v>87.51</v>
      </c>
      <c r="F174" s="95">
        <v>22.7</v>
      </c>
      <c r="H174" s="95">
        <v>30.3</v>
      </c>
      <c r="I174" s="95" t="s">
        <v>88</v>
      </c>
      <c r="J174" s="104">
        <v>30</v>
      </c>
      <c r="K174" s="95">
        <v>-1.4</v>
      </c>
      <c r="L174" s="95"/>
      <c r="M174" s="95" t="s">
        <v>88</v>
      </c>
      <c r="N174" s="95" t="s">
        <v>88</v>
      </c>
      <c r="O174" s="104" t="s">
        <v>88</v>
      </c>
      <c r="P174" s="95" t="s">
        <v>88</v>
      </c>
      <c r="R174" s="95">
        <v>62.7</v>
      </c>
      <c r="S174" s="95">
        <v>68.8</v>
      </c>
      <c r="T174" s="104">
        <v>62.01</v>
      </c>
      <c r="U174" s="95">
        <v>-2.2000000000000002</v>
      </c>
    </row>
    <row r="175" spans="1:21" ht="12.75" customHeight="1" x14ac:dyDescent="0.2">
      <c r="B175" s="32">
        <v>1</v>
      </c>
      <c r="C175" s="95">
        <v>110.6</v>
      </c>
      <c r="D175" s="95">
        <v>87</v>
      </c>
      <c r="E175" s="104">
        <v>88.96</v>
      </c>
      <c r="F175" s="95">
        <v>17.3</v>
      </c>
      <c r="H175" s="95">
        <v>30.3</v>
      </c>
      <c r="I175" s="95" t="s">
        <v>88</v>
      </c>
      <c r="J175" s="104">
        <v>29.95</v>
      </c>
      <c r="K175" s="95">
        <v>-0.7</v>
      </c>
      <c r="L175" s="95"/>
      <c r="M175" s="95" t="s">
        <v>88</v>
      </c>
      <c r="N175" s="95" t="s">
        <v>88</v>
      </c>
      <c r="O175" s="104" t="s">
        <v>88</v>
      </c>
      <c r="P175" s="95" t="s">
        <v>88</v>
      </c>
      <c r="R175" s="95">
        <v>48.1</v>
      </c>
      <c r="S175" s="95">
        <v>51.6</v>
      </c>
      <c r="T175" s="104">
        <v>62.14</v>
      </c>
      <c r="U175" s="95">
        <v>1.6</v>
      </c>
    </row>
    <row r="176" spans="1:21" ht="12.75" customHeight="1" x14ac:dyDescent="0.2">
      <c r="A176" s="3">
        <v>19</v>
      </c>
      <c r="B176" s="32">
        <v>2</v>
      </c>
      <c r="C176" s="95">
        <v>117.4</v>
      </c>
      <c r="D176" s="95">
        <v>99.9</v>
      </c>
      <c r="E176" s="104">
        <v>89.8</v>
      </c>
      <c r="F176" s="95">
        <v>10.199999999999999</v>
      </c>
      <c r="H176" s="95">
        <v>27.4</v>
      </c>
      <c r="I176" s="95" t="s">
        <v>88</v>
      </c>
      <c r="J176" s="104">
        <v>29.96</v>
      </c>
      <c r="K176" s="95">
        <v>0.2</v>
      </c>
      <c r="L176" s="95"/>
      <c r="M176" s="95" t="s">
        <v>88</v>
      </c>
      <c r="N176" s="95" t="s">
        <v>88</v>
      </c>
      <c r="O176" s="104" t="s">
        <v>88</v>
      </c>
      <c r="P176" s="95" t="s">
        <v>88</v>
      </c>
      <c r="R176" s="95">
        <v>49.8</v>
      </c>
      <c r="S176" s="95">
        <v>55.6</v>
      </c>
      <c r="T176" s="104">
        <v>62.63</v>
      </c>
      <c r="U176" s="95">
        <v>5.9</v>
      </c>
    </row>
    <row r="177" spans="1:21" ht="12.75" customHeight="1" x14ac:dyDescent="0.2">
      <c r="A177" s="3">
        <v>19</v>
      </c>
      <c r="B177" s="32">
        <v>3</v>
      </c>
      <c r="C177" s="95">
        <v>93.1</v>
      </c>
      <c r="D177" s="95">
        <v>86.2</v>
      </c>
      <c r="E177" s="104">
        <v>90.06</v>
      </c>
      <c r="F177" s="95">
        <v>3.1</v>
      </c>
      <c r="H177" s="95">
        <v>27.4</v>
      </c>
      <c r="I177" s="95" t="s">
        <v>88</v>
      </c>
      <c r="J177" s="104">
        <v>30.08</v>
      </c>
      <c r="K177" s="95">
        <v>1.5</v>
      </c>
      <c r="L177" s="95"/>
      <c r="M177" s="95" t="s">
        <v>88</v>
      </c>
      <c r="N177" s="95" t="s">
        <v>88</v>
      </c>
      <c r="O177" s="104" t="s">
        <v>88</v>
      </c>
      <c r="P177" s="95" t="s">
        <v>88</v>
      </c>
      <c r="R177" s="95">
        <v>52.7</v>
      </c>
      <c r="S177" s="95">
        <v>63.7</v>
      </c>
      <c r="T177" s="104">
        <v>63.49</v>
      </c>
      <c r="U177" s="95">
        <v>10.3</v>
      </c>
    </row>
    <row r="178" spans="1:21" ht="12.75" customHeight="1" x14ac:dyDescent="0.2">
      <c r="A178" s="3">
        <v>19</v>
      </c>
      <c r="B178" s="32">
        <v>4</v>
      </c>
      <c r="C178" s="95">
        <v>90.4</v>
      </c>
      <c r="D178" s="95">
        <v>79.099999999999994</v>
      </c>
      <c r="E178" s="104">
        <v>89.75</v>
      </c>
      <c r="F178" s="95">
        <v>-3.7</v>
      </c>
      <c r="H178" s="95">
        <v>33.200000000000003</v>
      </c>
      <c r="I178" s="95" t="s">
        <v>88</v>
      </c>
      <c r="J178" s="104">
        <v>30.27</v>
      </c>
      <c r="K178" s="95">
        <v>2.2999999999999998</v>
      </c>
      <c r="L178" s="95"/>
      <c r="M178" s="95" t="s">
        <v>88</v>
      </c>
      <c r="N178" s="95" t="s">
        <v>88</v>
      </c>
      <c r="O178" s="104" t="s">
        <v>88</v>
      </c>
      <c r="P178" s="95" t="s">
        <v>88</v>
      </c>
      <c r="R178" s="95">
        <v>62.8</v>
      </c>
      <c r="S178" s="95">
        <v>67.099999999999994</v>
      </c>
      <c r="T178" s="104">
        <v>64.680000000000007</v>
      </c>
      <c r="U178" s="95">
        <v>14.3</v>
      </c>
    </row>
    <row r="179" spans="1:21" ht="12.75" customHeight="1" x14ac:dyDescent="0.2">
      <c r="A179" s="3">
        <v>19</v>
      </c>
      <c r="B179" s="32">
        <v>5</v>
      </c>
      <c r="C179" s="95">
        <v>113.3</v>
      </c>
      <c r="D179" s="95">
        <v>103.4</v>
      </c>
      <c r="E179" s="104">
        <v>88.97</v>
      </c>
      <c r="F179" s="95">
        <v>-9.4</v>
      </c>
      <c r="H179" s="95">
        <v>23.1</v>
      </c>
      <c r="I179" s="95" t="s">
        <v>88</v>
      </c>
      <c r="J179" s="104">
        <v>30.51</v>
      </c>
      <c r="K179" s="95">
        <v>2.8</v>
      </c>
      <c r="L179" s="95"/>
      <c r="M179" s="95" t="s">
        <v>88</v>
      </c>
      <c r="N179" s="95" t="s">
        <v>88</v>
      </c>
      <c r="O179" s="104" t="s">
        <v>88</v>
      </c>
      <c r="P179" s="95" t="s">
        <v>88</v>
      </c>
      <c r="R179" s="95">
        <v>56.4</v>
      </c>
      <c r="S179" s="95">
        <v>66.5</v>
      </c>
      <c r="T179" s="104">
        <v>66.099999999999994</v>
      </c>
      <c r="U179" s="95">
        <v>17</v>
      </c>
    </row>
    <row r="180" spans="1:21" ht="12.75" customHeight="1" x14ac:dyDescent="0.2">
      <c r="A180" s="3">
        <v>19</v>
      </c>
      <c r="B180" s="32">
        <v>6</v>
      </c>
      <c r="C180" s="95">
        <v>48.3</v>
      </c>
      <c r="D180" s="95">
        <v>86.6</v>
      </c>
      <c r="E180" s="104">
        <v>87.89</v>
      </c>
      <c r="F180" s="95">
        <v>-13</v>
      </c>
      <c r="H180" s="95">
        <v>37.1</v>
      </c>
      <c r="I180" s="95" t="s">
        <v>88</v>
      </c>
      <c r="J180" s="104">
        <v>30.76</v>
      </c>
      <c r="K180" s="95">
        <v>3</v>
      </c>
      <c r="L180" s="95"/>
      <c r="M180" s="95" t="s">
        <v>88</v>
      </c>
      <c r="N180" s="95" t="s">
        <v>88</v>
      </c>
      <c r="O180" s="104" t="s">
        <v>88</v>
      </c>
      <c r="P180" s="95" t="s">
        <v>88</v>
      </c>
      <c r="R180" s="95">
        <v>72.3</v>
      </c>
      <c r="S180" s="95">
        <v>64.8</v>
      </c>
      <c r="T180" s="104">
        <v>67.59</v>
      </c>
      <c r="U180" s="95">
        <v>17.899999999999999</v>
      </c>
    </row>
    <row r="181" spans="1:21" ht="12.75" customHeight="1" x14ac:dyDescent="0.2">
      <c r="A181" s="3">
        <v>19</v>
      </c>
      <c r="B181" s="32">
        <v>7</v>
      </c>
      <c r="C181" s="95">
        <v>22.9</v>
      </c>
      <c r="D181" s="95">
        <v>79.5</v>
      </c>
      <c r="E181" s="104">
        <v>86.58</v>
      </c>
      <c r="F181" s="95">
        <v>-15.7</v>
      </c>
      <c r="H181" s="95">
        <v>35.799999999999997</v>
      </c>
      <c r="I181" s="95" t="s">
        <v>88</v>
      </c>
      <c r="J181" s="104">
        <v>30.99</v>
      </c>
      <c r="K181" s="95">
        <v>2.8</v>
      </c>
      <c r="L181" s="95"/>
      <c r="M181" s="95" t="s">
        <v>88</v>
      </c>
      <c r="N181" s="95" t="s">
        <v>88</v>
      </c>
      <c r="O181" s="104" t="s">
        <v>88</v>
      </c>
      <c r="P181" s="95" t="s">
        <v>88</v>
      </c>
      <c r="R181" s="95">
        <v>95.9</v>
      </c>
      <c r="S181" s="95">
        <v>71.099999999999994</v>
      </c>
      <c r="T181" s="104">
        <v>68.89</v>
      </c>
      <c r="U181" s="95">
        <v>15.5</v>
      </c>
    </row>
    <row r="182" spans="1:21" ht="12.75" customHeight="1" x14ac:dyDescent="0.2">
      <c r="A182" s="3">
        <v>19</v>
      </c>
      <c r="B182" s="32">
        <v>8</v>
      </c>
      <c r="C182" s="95">
        <v>65.599999999999994</v>
      </c>
      <c r="D182" s="95">
        <v>96.1</v>
      </c>
      <c r="E182" s="104">
        <v>85.05</v>
      </c>
      <c r="F182" s="95">
        <v>-18.399999999999999</v>
      </c>
      <c r="H182" s="95">
        <v>27.1</v>
      </c>
      <c r="I182" s="95" t="s">
        <v>88</v>
      </c>
      <c r="J182" s="104">
        <v>31.17</v>
      </c>
      <c r="K182" s="95">
        <v>2.1</v>
      </c>
      <c r="L182" s="95"/>
      <c r="M182" s="95" t="s">
        <v>88</v>
      </c>
      <c r="N182" s="95" t="s">
        <v>88</v>
      </c>
      <c r="O182" s="104" t="s">
        <v>88</v>
      </c>
      <c r="P182" s="95" t="s">
        <v>88</v>
      </c>
      <c r="R182" s="95">
        <v>95.4</v>
      </c>
      <c r="S182" s="95">
        <v>72.8</v>
      </c>
      <c r="T182" s="104">
        <v>69.67</v>
      </c>
      <c r="U182" s="95">
        <v>9.4</v>
      </c>
    </row>
    <row r="183" spans="1:21" ht="12.75" customHeight="1" x14ac:dyDescent="0.2">
      <c r="A183" s="3">
        <v>19</v>
      </c>
      <c r="B183" s="32">
        <v>9</v>
      </c>
      <c r="C183" s="95">
        <v>83.1</v>
      </c>
      <c r="D183" s="95">
        <v>77.8</v>
      </c>
      <c r="E183" s="104">
        <v>83.35</v>
      </c>
      <c r="F183" s="95">
        <v>-20.3</v>
      </c>
      <c r="H183" s="95">
        <v>32.4</v>
      </c>
      <c r="I183" s="95" t="s">
        <v>88</v>
      </c>
      <c r="J183" s="104">
        <v>31.23</v>
      </c>
      <c r="K183" s="95">
        <v>0.7</v>
      </c>
      <c r="L183" s="95"/>
      <c r="M183" s="95" t="s">
        <v>88</v>
      </c>
      <c r="N183" s="95" t="s">
        <v>88</v>
      </c>
      <c r="O183" s="104" t="s">
        <v>88</v>
      </c>
      <c r="P183" s="95" t="s">
        <v>88</v>
      </c>
      <c r="R183" s="95">
        <v>60.7</v>
      </c>
      <c r="S183" s="95">
        <v>65.900000000000006</v>
      </c>
      <c r="T183" s="104">
        <v>69.72</v>
      </c>
      <c r="U183" s="95">
        <v>0.6</v>
      </c>
    </row>
    <row r="184" spans="1:21" ht="12.75" customHeight="1" x14ac:dyDescent="0.2">
      <c r="A184" s="3">
        <v>19</v>
      </c>
      <c r="B184" s="32">
        <v>10</v>
      </c>
      <c r="C184" s="95">
        <v>93.5</v>
      </c>
      <c r="D184" s="95">
        <v>73.400000000000006</v>
      </c>
      <c r="E184" s="104">
        <v>81.430000000000007</v>
      </c>
      <c r="F184" s="95">
        <v>-23.1</v>
      </c>
      <c r="H184" s="95">
        <v>33.799999999999997</v>
      </c>
      <c r="I184" s="95" t="s">
        <v>88</v>
      </c>
      <c r="J184" s="104">
        <v>31.15</v>
      </c>
      <c r="K184" s="95">
        <v>-0.9</v>
      </c>
      <c r="L184" s="95"/>
      <c r="M184" s="95" t="s">
        <v>88</v>
      </c>
      <c r="N184" s="95" t="s">
        <v>88</v>
      </c>
      <c r="O184" s="104" t="s">
        <v>88</v>
      </c>
      <c r="P184" s="95" t="s">
        <v>88</v>
      </c>
      <c r="R184" s="95">
        <v>73.900000000000006</v>
      </c>
      <c r="S184" s="95">
        <v>78.3</v>
      </c>
      <c r="T184" s="104">
        <v>68.959999999999994</v>
      </c>
      <c r="U184" s="95">
        <v>-9.1</v>
      </c>
    </row>
    <row r="185" spans="1:21" ht="12.75" customHeight="1" x14ac:dyDescent="0.2">
      <c r="A185" s="3">
        <v>19</v>
      </c>
      <c r="B185" s="32">
        <v>11</v>
      </c>
      <c r="C185" s="95">
        <v>89.9</v>
      </c>
      <c r="D185" s="95">
        <v>75.2</v>
      </c>
      <c r="E185" s="104">
        <v>79.22</v>
      </c>
      <c r="F185" s="95">
        <v>-26.5</v>
      </c>
      <c r="H185" s="95">
        <v>25.7</v>
      </c>
      <c r="I185" s="95" t="s">
        <v>88</v>
      </c>
      <c r="J185" s="104">
        <v>30.96</v>
      </c>
      <c r="K185" s="95">
        <v>-2.2999999999999998</v>
      </c>
      <c r="L185" s="95"/>
      <c r="M185" s="95" t="s">
        <v>88</v>
      </c>
      <c r="N185" s="95" t="s">
        <v>88</v>
      </c>
      <c r="O185" s="104" t="s">
        <v>88</v>
      </c>
      <c r="P185" s="95" t="s">
        <v>88</v>
      </c>
      <c r="R185" s="95">
        <v>63.5</v>
      </c>
      <c r="S185" s="95">
        <v>67.400000000000006</v>
      </c>
      <c r="T185" s="104">
        <v>67.37</v>
      </c>
      <c r="U185" s="95">
        <v>-19</v>
      </c>
    </row>
    <row r="186" spans="1:21" ht="12.75" customHeight="1" x14ac:dyDescent="0.2">
      <c r="A186" s="3">
        <v>19</v>
      </c>
      <c r="B186" s="32">
        <v>12</v>
      </c>
      <c r="C186" s="95">
        <v>103.6</v>
      </c>
      <c r="D186" s="95">
        <v>87.6</v>
      </c>
      <c r="E186" s="104">
        <v>76.86</v>
      </c>
      <c r="F186" s="95">
        <v>-28.4</v>
      </c>
      <c r="H186" s="95">
        <v>34</v>
      </c>
      <c r="I186" s="95" t="s">
        <v>88</v>
      </c>
      <c r="J186" s="104">
        <v>30.65</v>
      </c>
      <c r="K186" s="95">
        <v>-3.7</v>
      </c>
      <c r="L186" s="95"/>
      <c r="M186" s="95" t="s">
        <v>88</v>
      </c>
      <c r="N186" s="95" t="s">
        <v>88</v>
      </c>
      <c r="O186" s="104" t="s">
        <v>88</v>
      </c>
      <c r="P186" s="95" t="s">
        <v>88</v>
      </c>
      <c r="R186" s="95">
        <v>55</v>
      </c>
      <c r="S186" s="95">
        <v>61.5</v>
      </c>
      <c r="T186" s="104">
        <v>64.94</v>
      </c>
      <c r="U186" s="95">
        <v>-29.2</v>
      </c>
    </row>
    <row r="187" spans="1:21" ht="12.75" customHeight="1" x14ac:dyDescent="0.2">
      <c r="B187" s="32">
        <v>1</v>
      </c>
      <c r="C187" s="95">
        <v>106.9</v>
      </c>
      <c r="D187" s="95">
        <v>82.3</v>
      </c>
      <c r="E187" s="104">
        <v>74.510000000000005</v>
      </c>
      <c r="F187" s="95">
        <v>-28.1</v>
      </c>
      <c r="H187" s="95">
        <v>29.3</v>
      </c>
      <c r="I187" s="95" t="s">
        <v>88</v>
      </c>
      <c r="J187" s="104">
        <v>30.29</v>
      </c>
      <c r="K187" s="95">
        <v>-4.3</v>
      </c>
      <c r="L187" s="95"/>
      <c r="M187" s="95" t="s">
        <v>88</v>
      </c>
      <c r="N187" s="95" t="s">
        <v>88</v>
      </c>
      <c r="O187" s="104" t="s">
        <v>88</v>
      </c>
      <c r="P187" s="95" t="s">
        <v>88</v>
      </c>
      <c r="R187" s="95">
        <v>59.4</v>
      </c>
      <c r="S187" s="95">
        <v>63.5</v>
      </c>
      <c r="T187" s="104">
        <v>61.85</v>
      </c>
      <c r="U187" s="95">
        <v>-37.1</v>
      </c>
    </row>
    <row r="188" spans="1:21" ht="12.75" customHeight="1" x14ac:dyDescent="0.2">
      <c r="A188" s="3">
        <v>20</v>
      </c>
      <c r="B188" s="32">
        <v>2</v>
      </c>
      <c r="C188" s="95">
        <v>82.8</v>
      </c>
      <c r="D188" s="95">
        <v>65.099999999999994</v>
      </c>
      <c r="E188" s="104">
        <v>72.25</v>
      </c>
      <c r="F188" s="95">
        <v>-27.2</v>
      </c>
      <c r="H188" s="95">
        <v>25.4</v>
      </c>
      <c r="I188" s="95" t="s">
        <v>88</v>
      </c>
      <c r="J188" s="104">
        <v>29.95</v>
      </c>
      <c r="K188" s="95">
        <v>-4.0999999999999996</v>
      </c>
      <c r="L188" s="95"/>
      <c r="M188" s="95" t="s">
        <v>88</v>
      </c>
      <c r="N188" s="95" t="s">
        <v>88</v>
      </c>
      <c r="O188" s="104" t="s">
        <v>88</v>
      </c>
      <c r="P188" s="95" t="s">
        <v>88</v>
      </c>
      <c r="R188" s="95">
        <v>58.1</v>
      </c>
      <c r="S188" s="95">
        <v>63.8</v>
      </c>
      <c r="T188" s="104">
        <v>58.31</v>
      </c>
      <c r="U188" s="95">
        <v>-42.5</v>
      </c>
    </row>
    <row r="189" spans="1:21" ht="12.75" customHeight="1" x14ac:dyDescent="0.2">
      <c r="A189" s="3">
        <v>20</v>
      </c>
      <c r="B189" s="32">
        <v>3</v>
      </c>
      <c r="C189" s="95">
        <v>107.2</v>
      </c>
      <c r="D189" s="95">
        <v>101</v>
      </c>
      <c r="E189" s="104">
        <v>98.76</v>
      </c>
      <c r="F189" s="95">
        <v>318.10000000000002</v>
      </c>
      <c r="H189" s="95">
        <v>37.700000000000003</v>
      </c>
      <c r="I189" s="95" t="s">
        <v>88</v>
      </c>
      <c r="J189" s="104">
        <v>29.66</v>
      </c>
      <c r="K189" s="95">
        <v>-3.5</v>
      </c>
      <c r="L189" s="95"/>
      <c r="M189" s="95" t="s">
        <v>88</v>
      </c>
      <c r="N189" s="95" t="s">
        <v>88</v>
      </c>
      <c r="O189" s="104" t="s">
        <v>88</v>
      </c>
      <c r="P189" s="95" t="s">
        <v>88</v>
      </c>
      <c r="R189" s="95">
        <v>58.9</v>
      </c>
      <c r="S189" s="95">
        <v>70.2</v>
      </c>
      <c r="T189" s="104">
        <v>78.19</v>
      </c>
      <c r="U189" s="95">
        <v>238.6</v>
      </c>
    </row>
    <row r="190" spans="1:21" ht="12.75" customHeight="1" x14ac:dyDescent="0.2">
      <c r="A190" s="3">
        <v>20</v>
      </c>
      <c r="B190" s="32">
        <v>4</v>
      </c>
      <c r="C190" s="95">
        <v>106.4</v>
      </c>
      <c r="D190" s="95">
        <v>95.8</v>
      </c>
      <c r="E190" s="104">
        <v>92.55</v>
      </c>
      <c r="F190" s="95">
        <v>-74.5</v>
      </c>
      <c r="H190" s="95">
        <v>27</v>
      </c>
      <c r="I190" s="95" t="s">
        <v>88</v>
      </c>
      <c r="J190" s="104">
        <v>29.43</v>
      </c>
      <c r="K190" s="95">
        <v>-2.8</v>
      </c>
      <c r="L190" s="95"/>
      <c r="M190" s="95" t="s">
        <v>88</v>
      </c>
      <c r="N190" s="95" t="s">
        <v>88</v>
      </c>
      <c r="O190" s="104" t="s">
        <v>88</v>
      </c>
      <c r="P190" s="95" t="s">
        <v>88</v>
      </c>
      <c r="R190" s="95">
        <v>77.099999999999994</v>
      </c>
      <c r="S190" s="95">
        <v>80.3</v>
      </c>
      <c r="T190" s="104">
        <v>77.13</v>
      </c>
      <c r="U190" s="95">
        <v>-12.7</v>
      </c>
    </row>
    <row r="191" spans="1:21" ht="12.75" customHeight="1" x14ac:dyDescent="0.2">
      <c r="A191" s="3">
        <v>20</v>
      </c>
      <c r="B191" s="32">
        <v>5</v>
      </c>
      <c r="C191" s="95">
        <v>87.1</v>
      </c>
      <c r="D191" s="95">
        <v>77.8</v>
      </c>
      <c r="E191" s="104">
        <v>90.9</v>
      </c>
      <c r="F191" s="95">
        <v>-19.8</v>
      </c>
      <c r="H191" s="95">
        <v>24</v>
      </c>
      <c r="I191" s="95" t="s">
        <v>88</v>
      </c>
      <c r="J191" s="104">
        <v>29.24</v>
      </c>
      <c r="K191" s="95">
        <v>-2.2999999999999998</v>
      </c>
      <c r="L191" s="95"/>
      <c r="M191" s="95" t="s">
        <v>88</v>
      </c>
      <c r="N191" s="95" t="s">
        <v>88</v>
      </c>
      <c r="O191" s="104" t="s">
        <v>88</v>
      </c>
      <c r="P191" s="95" t="s">
        <v>88</v>
      </c>
      <c r="R191" s="95">
        <v>56.2</v>
      </c>
      <c r="S191" s="95">
        <v>66.8</v>
      </c>
      <c r="T191" s="104">
        <v>73.25</v>
      </c>
      <c r="U191" s="95">
        <v>-46.5</v>
      </c>
    </row>
    <row r="192" spans="1:21" ht="12.75" customHeight="1" x14ac:dyDescent="0.2">
      <c r="A192" s="3">
        <v>20</v>
      </c>
      <c r="B192" s="32">
        <v>6</v>
      </c>
      <c r="C192" s="95">
        <v>51</v>
      </c>
      <c r="D192" s="95">
        <v>88.8</v>
      </c>
      <c r="E192" s="104">
        <v>87.58</v>
      </c>
      <c r="F192" s="95">
        <v>-39.9</v>
      </c>
      <c r="H192" s="95">
        <v>31.4</v>
      </c>
      <c r="I192" s="95" t="s">
        <v>88</v>
      </c>
      <c r="J192" s="104">
        <v>29.05</v>
      </c>
      <c r="K192" s="95">
        <v>-2.2999999999999998</v>
      </c>
      <c r="L192" s="95"/>
      <c r="M192" s="95" t="s">
        <v>88</v>
      </c>
      <c r="N192" s="95" t="s">
        <v>88</v>
      </c>
      <c r="O192" s="104" t="s">
        <v>88</v>
      </c>
      <c r="P192" s="95" t="s">
        <v>88</v>
      </c>
      <c r="R192" s="95">
        <v>80.599999999999994</v>
      </c>
      <c r="S192" s="95">
        <v>73.400000000000006</v>
      </c>
      <c r="T192" s="104">
        <v>69.11</v>
      </c>
      <c r="U192" s="95">
        <v>-49.7</v>
      </c>
    </row>
    <row r="193" spans="1:21" ht="12.75" customHeight="1" x14ac:dyDescent="0.2">
      <c r="A193" s="3">
        <v>20</v>
      </c>
      <c r="B193" s="32">
        <v>7</v>
      </c>
      <c r="C193" s="95">
        <v>30.8</v>
      </c>
      <c r="D193" s="95">
        <v>87.2</v>
      </c>
      <c r="E193" s="104">
        <v>86.28</v>
      </c>
      <c r="F193" s="95">
        <v>-15.6</v>
      </c>
      <c r="H193" s="95">
        <v>26.5</v>
      </c>
      <c r="I193" s="95" t="s">
        <v>88</v>
      </c>
      <c r="J193" s="104">
        <v>28.82</v>
      </c>
      <c r="K193" s="95">
        <v>-2.8</v>
      </c>
      <c r="L193" s="95"/>
      <c r="M193" s="95" t="s">
        <v>88</v>
      </c>
      <c r="N193" s="95" t="s">
        <v>88</v>
      </c>
      <c r="O193" s="104" t="s">
        <v>88</v>
      </c>
      <c r="P193" s="95" t="s">
        <v>88</v>
      </c>
      <c r="R193" s="95">
        <v>99.8</v>
      </c>
      <c r="S193" s="95">
        <v>73.900000000000006</v>
      </c>
      <c r="T193" s="104">
        <v>65.97</v>
      </c>
      <c r="U193" s="95">
        <v>-37.700000000000003</v>
      </c>
    </row>
    <row r="194" spans="1:21" ht="12.75" customHeight="1" x14ac:dyDescent="0.2">
      <c r="A194" s="3">
        <v>20</v>
      </c>
      <c r="B194" s="32">
        <v>8</v>
      </c>
      <c r="C194" s="95">
        <v>47.6</v>
      </c>
      <c r="D194" s="95">
        <v>78.400000000000006</v>
      </c>
      <c r="E194" s="104">
        <v>85.14</v>
      </c>
      <c r="F194" s="95">
        <v>-13.7</v>
      </c>
      <c r="H194" s="95">
        <v>31.3</v>
      </c>
      <c r="I194" s="95" t="s">
        <v>88</v>
      </c>
      <c r="J194" s="104">
        <v>28.55</v>
      </c>
      <c r="K194" s="95">
        <v>-3.2</v>
      </c>
      <c r="L194" s="95"/>
      <c r="M194" s="95" t="s">
        <v>88</v>
      </c>
      <c r="N194" s="95" t="s">
        <v>88</v>
      </c>
      <c r="O194" s="104" t="s">
        <v>88</v>
      </c>
      <c r="P194" s="95" t="s">
        <v>88</v>
      </c>
      <c r="R194" s="95">
        <v>76.900000000000006</v>
      </c>
      <c r="S194" s="95">
        <v>55</v>
      </c>
      <c r="T194" s="104">
        <v>63.33</v>
      </c>
      <c r="U194" s="95">
        <v>-31.6</v>
      </c>
    </row>
    <row r="195" spans="1:21" ht="12.75" customHeight="1" x14ac:dyDescent="0.2">
      <c r="A195" s="3">
        <v>20</v>
      </c>
      <c r="B195" s="32">
        <v>9</v>
      </c>
      <c r="C195" s="95">
        <v>98.6</v>
      </c>
      <c r="D195" s="95">
        <v>92.9</v>
      </c>
      <c r="E195" s="104">
        <v>84.09</v>
      </c>
      <c r="F195" s="95">
        <v>-12.5</v>
      </c>
      <c r="H195" s="95">
        <v>31.4</v>
      </c>
      <c r="I195" s="95" t="s">
        <v>88</v>
      </c>
      <c r="J195" s="104">
        <v>28.25</v>
      </c>
      <c r="K195" s="95">
        <v>-3.7</v>
      </c>
      <c r="L195" s="95"/>
      <c r="M195" s="95" t="s">
        <v>88</v>
      </c>
      <c r="N195" s="95" t="s">
        <v>88</v>
      </c>
      <c r="O195" s="104" t="s">
        <v>88</v>
      </c>
      <c r="P195" s="95" t="s">
        <v>88</v>
      </c>
      <c r="R195" s="95">
        <v>49</v>
      </c>
      <c r="S195" s="95">
        <v>54.6</v>
      </c>
      <c r="T195" s="104">
        <v>61.22</v>
      </c>
      <c r="U195" s="95">
        <v>-25.4</v>
      </c>
    </row>
    <row r="196" spans="1:21" ht="12.75" customHeight="1" x14ac:dyDescent="0.2">
      <c r="A196" s="3">
        <v>20</v>
      </c>
      <c r="B196" s="32">
        <v>10</v>
      </c>
      <c r="C196" s="95">
        <v>113.1</v>
      </c>
      <c r="D196" s="95">
        <v>92.5</v>
      </c>
      <c r="E196" s="104">
        <v>83.16</v>
      </c>
      <c r="F196" s="95">
        <v>-11.2</v>
      </c>
      <c r="H196" s="95">
        <v>23.4</v>
      </c>
      <c r="I196" s="95" t="s">
        <v>88</v>
      </c>
      <c r="J196" s="104">
        <v>27.87</v>
      </c>
      <c r="K196" s="95">
        <v>-4.5</v>
      </c>
      <c r="L196" s="95"/>
      <c r="M196" s="95" t="s">
        <v>88</v>
      </c>
      <c r="N196" s="95" t="s">
        <v>88</v>
      </c>
      <c r="O196" s="104" t="s">
        <v>88</v>
      </c>
      <c r="P196" s="95" t="s">
        <v>88</v>
      </c>
      <c r="R196" s="95">
        <v>58</v>
      </c>
      <c r="S196" s="95">
        <v>62</v>
      </c>
      <c r="T196" s="104">
        <v>59.58</v>
      </c>
      <c r="U196" s="95">
        <v>-19.7</v>
      </c>
    </row>
    <row r="197" spans="1:21" ht="12.75" customHeight="1" x14ac:dyDescent="0.2">
      <c r="A197" s="3">
        <v>20</v>
      </c>
      <c r="B197" s="32">
        <v>11</v>
      </c>
      <c r="C197" s="95">
        <v>94.5</v>
      </c>
      <c r="D197" s="95">
        <v>80.599999999999994</v>
      </c>
      <c r="E197" s="104">
        <v>82.23</v>
      </c>
      <c r="F197" s="95">
        <v>-11.1</v>
      </c>
      <c r="H197" s="95">
        <v>34.299999999999997</v>
      </c>
      <c r="I197" s="95" t="s">
        <v>88</v>
      </c>
      <c r="J197" s="104">
        <v>27.41</v>
      </c>
      <c r="K197" s="95">
        <v>-5.5</v>
      </c>
      <c r="L197" s="95"/>
      <c r="M197" s="95" t="s">
        <v>88</v>
      </c>
      <c r="N197" s="95" t="s">
        <v>88</v>
      </c>
      <c r="O197" s="104" t="s">
        <v>88</v>
      </c>
      <c r="P197" s="95" t="s">
        <v>88</v>
      </c>
      <c r="R197" s="95">
        <v>56.6</v>
      </c>
      <c r="S197" s="95">
        <v>60.5</v>
      </c>
      <c r="T197" s="104">
        <v>58.33</v>
      </c>
      <c r="U197" s="95">
        <v>-15</v>
      </c>
    </row>
    <row r="198" spans="1:21" ht="12.75" customHeight="1" x14ac:dyDescent="0.2">
      <c r="A198" s="3">
        <v>20</v>
      </c>
      <c r="B198" s="32">
        <v>12</v>
      </c>
      <c r="C198" s="95">
        <v>89.1</v>
      </c>
      <c r="D198" s="95">
        <v>73.2</v>
      </c>
      <c r="E198" s="104">
        <v>81.19</v>
      </c>
      <c r="F198" s="95">
        <v>-12.5</v>
      </c>
      <c r="H198" s="95">
        <v>24.3</v>
      </c>
      <c r="I198" s="95" t="s">
        <v>88</v>
      </c>
      <c r="J198" s="104">
        <v>26.87</v>
      </c>
      <c r="K198" s="95">
        <v>-6.4</v>
      </c>
      <c r="L198" s="95"/>
      <c r="M198" s="95" t="s">
        <v>88</v>
      </c>
      <c r="N198" s="95" t="s">
        <v>88</v>
      </c>
      <c r="O198" s="104" t="s">
        <v>88</v>
      </c>
      <c r="P198" s="95" t="s">
        <v>88</v>
      </c>
      <c r="R198" s="95">
        <v>46.5</v>
      </c>
      <c r="S198" s="95">
        <v>53.5</v>
      </c>
      <c r="T198" s="104">
        <v>57.43</v>
      </c>
      <c r="U198" s="95">
        <v>-10.9</v>
      </c>
    </row>
    <row r="199" spans="1:21" ht="12.75" customHeight="1" x14ac:dyDescent="0.2">
      <c r="E199" s="104"/>
      <c r="J199" s="104"/>
      <c r="L199" s="95"/>
      <c r="M199" s="95"/>
      <c r="O199" s="104"/>
      <c r="R199" s="95"/>
      <c r="T199" s="104"/>
    </row>
    <row r="200" spans="1:21" ht="12.75" customHeight="1" x14ac:dyDescent="0.2">
      <c r="E200" s="104"/>
      <c r="J200" s="104"/>
      <c r="L200" s="95"/>
      <c r="M200" s="95"/>
      <c r="O200" s="104"/>
      <c r="R200" s="95"/>
      <c r="T200" s="104"/>
    </row>
    <row r="201" spans="1:21" ht="12.75" customHeight="1" x14ac:dyDescent="0.2">
      <c r="E201" s="104"/>
      <c r="J201" s="104"/>
      <c r="L201" s="95"/>
      <c r="M201" s="95"/>
      <c r="O201" s="104"/>
      <c r="R201" s="95"/>
      <c r="T201" s="104"/>
    </row>
    <row r="202" spans="1:21" ht="12.75" customHeight="1" x14ac:dyDescent="0.2">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dimension ref="A1:E7"/>
  <sheetViews>
    <sheetView showGridLines="0" zoomScaleNormal="100" workbookViewId="0">
      <selection activeCell="I30" sqref="I30"/>
    </sheetView>
  </sheetViews>
  <sheetFormatPr defaultRowHeight="12.75" x14ac:dyDescent="0.2"/>
  <cols>
    <col min="3" max="3" width="4" style="92" customWidth="1"/>
    <col min="4" max="4" width="7.7109375" customWidth="1"/>
    <col min="5" max="5" width="102.28515625" customWidth="1"/>
  </cols>
  <sheetData>
    <row r="1" spans="1:5" x14ac:dyDescent="0.2">
      <c r="A1" s="82"/>
      <c r="B1" s="82"/>
      <c r="C1" s="89"/>
    </row>
    <row r="2" spans="1:5" ht="27.75" customHeight="1" x14ac:dyDescent="0.2">
      <c r="A2" s="128" t="s">
        <v>21</v>
      </c>
      <c r="B2" s="128"/>
      <c r="C2" s="90"/>
    </row>
    <row r="3" spans="1:5" ht="27" customHeight="1" x14ac:dyDescent="0.2">
      <c r="A3" s="128" t="s">
        <v>42</v>
      </c>
      <c r="B3" s="128"/>
      <c r="C3" s="90"/>
      <c r="E3" s="91" t="s">
        <v>69</v>
      </c>
    </row>
    <row r="4" spans="1:5" ht="89.25" x14ac:dyDescent="0.2">
      <c r="D4" s="93" t="s">
        <v>58</v>
      </c>
      <c r="E4" s="94" t="s">
        <v>68</v>
      </c>
    </row>
    <row r="5" spans="1:5" x14ac:dyDescent="0.2">
      <c r="D5" s="93" t="s">
        <v>59</v>
      </c>
      <c r="E5" s="94" t="s">
        <v>60</v>
      </c>
    </row>
    <row r="6" spans="1:5" ht="12.75" customHeight="1" x14ac:dyDescent="0.2"/>
    <row r="7" spans="1:5" ht="25.5" x14ac:dyDescent="0.2">
      <c r="D7" s="93" t="s">
        <v>61</v>
      </c>
      <c r="E7" s="101" t="s">
        <v>77</v>
      </c>
    </row>
  </sheetData>
  <mergeCells count="2">
    <mergeCell ref="A2:B2"/>
    <mergeCell ref="A3:B3"/>
  </mergeCells>
  <hyperlinks>
    <hyperlink ref="A2" location="Innehåll!A1" display="Tillbaka till innehåll"/>
    <hyperlink ref="A3:B3" location="Försättsblad!A1" display="Försättsblad m förklaringar"/>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7"/>
  <dimension ref="A1:AQ382"/>
  <sheetViews>
    <sheetView zoomScaleNormal="100" zoomScaleSheetLayoutView="100" workbookViewId="0">
      <pane xSplit="2" ySplit="6" topLeftCell="C127" activePane="bottomRight" state="frozen"/>
      <selection activeCell="A7" sqref="A7"/>
      <selection pane="topRight" activeCell="A7" sqref="A7"/>
      <selection pane="bottomLeft" activeCell="A7" sqref="A7"/>
      <selection pane="bottomRight" activeCell="A7" sqref="A7"/>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6"/>
      <c r="D1" s="6"/>
      <c r="E1" s="6"/>
      <c r="F1" s="6"/>
      <c r="G1" s="31"/>
      <c r="H1" s="102" t="s">
        <v>76</v>
      </c>
      <c r="I1" s="102" t="s">
        <v>76</v>
      </c>
      <c r="J1" s="102" t="s">
        <v>76</v>
      </c>
      <c r="K1" s="102" t="s">
        <v>76</v>
      </c>
      <c r="L1" s="31"/>
      <c r="M1" s="102" t="s">
        <v>75</v>
      </c>
      <c r="N1" s="102" t="s">
        <v>75</v>
      </c>
      <c r="O1" s="102" t="s">
        <v>75</v>
      </c>
      <c r="P1" s="102" t="s">
        <v>75</v>
      </c>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83</v>
      </c>
      <c r="D2" s="13" t="s">
        <v>83</v>
      </c>
      <c r="E2" s="13" t="s">
        <v>83</v>
      </c>
      <c r="F2" s="13" t="s">
        <v>83</v>
      </c>
      <c r="G2" s="14"/>
      <c r="H2" s="13" t="s">
        <v>71</v>
      </c>
      <c r="I2" s="13" t="s">
        <v>71</v>
      </c>
      <c r="J2" s="13" t="s">
        <v>71</v>
      </c>
      <c r="K2" s="13" t="s">
        <v>71</v>
      </c>
      <c r="L2" s="80"/>
      <c r="M2" s="13" t="s">
        <v>72</v>
      </c>
      <c r="N2" s="13" t="s">
        <v>72</v>
      </c>
      <c r="O2" s="13" t="s">
        <v>72</v>
      </c>
      <c r="P2" s="13" t="s">
        <v>72</v>
      </c>
      <c r="Q2" s="14"/>
      <c r="R2" s="13" t="s">
        <v>73</v>
      </c>
      <c r="S2" s="13" t="s">
        <v>73</v>
      </c>
      <c r="T2" s="13" t="s">
        <v>73</v>
      </c>
      <c r="U2" s="13" t="s">
        <v>73</v>
      </c>
      <c r="V2" s="14"/>
    </row>
    <row r="3" spans="1:43" ht="27" customHeight="1" x14ac:dyDescent="0.2">
      <c r="A3" s="129" t="s">
        <v>42</v>
      </c>
      <c r="B3" s="129"/>
      <c r="C3" s="30" t="s">
        <v>15</v>
      </c>
      <c r="D3" s="30" t="s">
        <v>15</v>
      </c>
      <c r="E3" s="30" t="s">
        <v>15</v>
      </c>
      <c r="F3" s="30" t="s">
        <v>15</v>
      </c>
      <c r="G3" s="6"/>
      <c r="H3" s="30" t="s">
        <v>15</v>
      </c>
      <c r="I3" s="30" t="s">
        <v>15</v>
      </c>
      <c r="J3" s="30" t="s">
        <v>15</v>
      </c>
      <c r="K3" s="30" t="s">
        <v>15</v>
      </c>
      <c r="L3" s="31"/>
      <c r="M3" s="30" t="s">
        <v>15</v>
      </c>
      <c r="N3" s="30" t="s">
        <v>15</v>
      </c>
      <c r="O3" s="30" t="s">
        <v>15</v>
      </c>
      <c r="P3" s="30" t="s">
        <v>15</v>
      </c>
      <c r="Q3" s="6"/>
      <c r="R3" s="30" t="s">
        <v>15</v>
      </c>
      <c r="S3" s="30" t="s">
        <v>15</v>
      </c>
      <c r="T3" s="30" t="s">
        <v>15</v>
      </c>
      <c r="U3" s="30" t="s">
        <v>15</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34</v>
      </c>
      <c r="D4" s="30" t="s">
        <v>34</v>
      </c>
      <c r="E4" s="30" t="s">
        <v>34</v>
      </c>
      <c r="F4" s="30" t="s">
        <v>34</v>
      </c>
      <c r="G4" s="9"/>
      <c r="H4" s="30" t="s">
        <v>34</v>
      </c>
      <c r="I4" s="30" t="s">
        <v>34</v>
      </c>
      <c r="J4" s="30" t="s">
        <v>34</v>
      </c>
      <c r="K4" s="30" t="s">
        <v>34</v>
      </c>
      <c r="L4" s="31"/>
      <c r="M4" s="30" t="s">
        <v>34</v>
      </c>
      <c r="N4" s="30" t="s">
        <v>34</v>
      </c>
      <c r="O4" s="30" t="s">
        <v>34</v>
      </c>
      <c r="P4" s="30" t="s">
        <v>34</v>
      </c>
      <c r="Q4" s="9"/>
      <c r="R4" s="30" t="s">
        <v>34</v>
      </c>
      <c r="S4" s="30" t="s">
        <v>34</v>
      </c>
      <c r="T4" s="30" t="s">
        <v>34</v>
      </c>
      <c r="U4" s="30" t="s">
        <v>34</v>
      </c>
      <c r="V4" s="9"/>
      <c r="W4" s="1"/>
      <c r="X4" s="1"/>
      <c r="Y4" s="1"/>
      <c r="Z4" s="1"/>
      <c r="AA4" s="1"/>
      <c r="AB4" s="1"/>
      <c r="AC4" s="1"/>
      <c r="AD4" s="1"/>
      <c r="AE4" s="1"/>
      <c r="AF4" s="1"/>
      <c r="AG4" s="1"/>
      <c r="AH4" s="1"/>
      <c r="AI4" s="1"/>
      <c r="AJ4" s="1"/>
      <c r="AK4" s="1"/>
      <c r="AL4" s="1"/>
      <c r="AM4" s="1"/>
      <c r="AN4" s="1"/>
      <c r="AO4" s="1"/>
      <c r="AP4" s="1"/>
      <c r="AQ4" s="1"/>
    </row>
    <row r="5" spans="1:43" x14ac:dyDescent="0.2">
      <c r="C5" s="30" t="s">
        <v>41</v>
      </c>
      <c r="D5" s="30" t="s">
        <v>41</v>
      </c>
      <c r="E5" s="30" t="s">
        <v>41</v>
      </c>
      <c r="F5" s="30" t="s">
        <v>41</v>
      </c>
      <c r="G5" s="9"/>
      <c r="H5" s="30" t="s">
        <v>41</v>
      </c>
      <c r="I5" s="30" t="s">
        <v>41</v>
      </c>
      <c r="J5" s="30" t="s">
        <v>41</v>
      </c>
      <c r="K5" s="30" t="s">
        <v>41</v>
      </c>
      <c r="L5" s="31"/>
      <c r="M5" s="30" t="s">
        <v>41</v>
      </c>
      <c r="N5" s="30" t="s">
        <v>41</v>
      </c>
      <c r="O5" s="30" t="s">
        <v>41</v>
      </c>
      <c r="P5" s="30" t="s">
        <v>41</v>
      </c>
      <c r="Q5" s="9"/>
      <c r="R5" s="30" t="s">
        <v>41</v>
      </c>
      <c r="S5" s="30" t="s">
        <v>41</v>
      </c>
      <c r="T5" s="30" t="s">
        <v>41</v>
      </c>
      <c r="U5" s="30" t="s">
        <v>41</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24</v>
      </c>
      <c r="D6" s="10" t="s">
        <v>25</v>
      </c>
      <c r="E6" s="10" t="s">
        <v>26</v>
      </c>
      <c r="F6" s="11" t="s">
        <v>53</v>
      </c>
      <c r="G6" s="7"/>
      <c r="H6" s="10" t="s">
        <v>24</v>
      </c>
      <c r="I6" s="10" t="s">
        <v>25</v>
      </c>
      <c r="J6" s="10" t="s">
        <v>26</v>
      </c>
      <c r="K6" s="11" t="s">
        <v>53</v>
      </c>
      <c r="L6" s="81"/>
      <c r="M6" s="10" t="s">
        <v>24</v>
      </c>
      <c r="N6" s="10" t="s">
        <v>25</v>
      </c>
      <c r="O6" s="10" t="s">
        <v>26</v>
      </c>
      <c r="P6" s="11" t="s">
        <v>53</v>
      </c>
      <c r="Q6" s="7"/>
      <c r="R6" s="10" t="s">
        <v>24</v>
      </c>
      <c r="S6" s="10" t="s">
        <v>25</v>
      </c>
      <c r="T6" s="10" t="s">
        <v>26</v>
      </c>
      <c r="U6" s="11" t="s">
        <v>53</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v>32.9</v>
      </c>
      <c r="D10" s="95">
        <v>27.3</v>
      </c>
      <c r="E10" s="104">
        <v>30.18</v>
      </c>
      <c r="H10" s="95" t="s">
        <v>88</v>
      </c>
      <c r="I10" s="95" t="s">
        <v>88</v>
      </c>
      <c r="J10" s="104" t="s">
        <v>88</v>
      </c>
      <c r="K10" s="95" t="s">
        <v>88</v>
      </c>
      <c r="L10" s="95"/>
      <c r="M10" s="95" t="s">
        <v>88</v>
      </c>
      <c r="N10" s="95" t="s">
        <v>88</v>
      </c>
      <c r="O10" s="104" t="s">
        <v>88</v>
      </c>
      <c r="P10" s="95" t="s">
        <v>88</v>
      </c>
      <c r="R10" s="95">
        <v>16</v>
      </c>
      <c r="S10" s="95">
        <v>17.5</v>
      </c>
      <c r="T10" s="104">
        <v>15.32</v>
      </c>
    </row>
    <row r="11" spans="1:43" ht="12.75" customHeight="1" x14ac:dyDescent="0.2">
      <c r="A11" s="3">
        <v>5</v>
      </c>
      <c r="B11" s="32">
        <v>5</v>
      </c>
      <c r="C11" s="95">
        <v>34.1</v>
      </c>
      <c r="D11" s="95">
        <v>29.5</v>
      </c>
      <c r="E11" s="104">
        <v>29.74</v>
      </c>
      <c r="F11" s="95">
        <v>-5.3</v>
      </c>
      <c r="H11" s="95" t="s">
        <v>88</v>
      </c>
      <c r="I11" s="95" t="s">
        <v>88</v>
      </c>
      <c r="J11" s="104" t="s">
        <v>88</v>
      </c>
      <c r="K11" s="95" t="s">
        <v>88</v>
      </c>
      <c r="L11" s="95"/>
      <c r="M11" s="95" t="s">
        <v>88</v>
      </c>
      <c r="N11" s="95" t="s">
        <v>88</v>
      </c>
      <c r="O11" s="104" t="s">
        <v>88</v>
      </c>
      <c r="P11" s="95" t="s">
        <v>88</v>
      </c>
      <c r="R11" s="95">
        <v>10.8</v>
      </c>
      <c r="S11" s="95">
        <v>14.1</v>
      </c>
      <c r="T11" s="104">
        <v>14.67</v>
      </c>
      <c r="U11" s="95">
        <v>-7.8</v>
      </c>
    </row>
    <row r="12" spans="1:43" ht="12.75" customHeight="1" x14ac:dyDescent="0.2">
      <c r="A12" s="3">
        <v>5</v>
      </c>
      <c r="B12" s="32">
        <v>6</v>
      </c>
      <c r="C12" s="95">
        <v>15.3</v>
      </c>
      <c r="D12" s="95">
        <v>28.4</v>
      </c>
      <c r="E12" s="104">
        <v>29.21</v>
      </c>
      <c r="F12" s="95">
        <v>-6.4</v>
      </c>
      <c r="H12" s="95" t="s">
        <v>88</v>
      </c>
      <c r="I12" s="95" t="s">
        <v>88</v>
      </c>
      <c r="J12" s="104" t="s">
        <v>88</v>
      </c>
      <c r="K12" s="95" t="s">
        <v>88</v>
      </c>
      <c r="L12" s="95"/>
      <c r="M12" s="95" t="s">
        <v>88</v>
      </c>
      <c r="N12" s="95" t="s">
        <v>88</v>
      </c>
      <c r="O12" s="104" t="s">
        <v>88</v>
      </c>
      <c r="P12" s="95" t="s">
        <v>88</v>
      </c>
      <c r="R12" s="95">
        <v>14.5</v>
      </c>
      <c r="S12" s="95">
        <v>11.8</v>
      </c>
      <c r="T12" s="104">
        <v>13.91</v>
      </c>
      <c r="U12" s="95">
        <v>-9.1</v>
      </c>
    </row>
    <row r="13" spans="1:43" ht="12.75" customHeight="1" x14ac:dyDescent="0.2">
      <c r="A13" s="3">
        <v>5</v>
      </c>
      <c r="B13" s="32">
        <v>7</v>
      </c>
      <c r="C13" s="95">
        <v>4.0999999999999996</v>
      </c>
      <c r="D13" s="95">
        <v>23.9</v>
      </c>
      <c r="E13" s="104">
        <v>28.8</v>
      </c>
      <c r="F13" s="95">
        <v>-4.9000000000000004</v>
      </c>
      <c r="H13" s="95" t="s">
        <v>88</v>
      </c>
      <c r="I13" s="95" t="s">
        <v>88</v>
      </c>
      <c r="J13" s="104" t="s">
        <v>88</v>
      </c>
      <c r="K13" s="95" t="s">
        <v>88</v>
      </c>
      <c r="L13" s="95"/>
      <c r="M13" s="95" t="s">
        <v>88</v>
      </c>
      <c r="N13" s="95" t="s">
        <v>88</v>
      </c>
      <c r="O13" s="104" t="s">
        <v>88</v>
      </c>
      <c r="P13" s="95" t="s">
        <v>88</v>
      </c>
      <c r="R13" s="95">
        <v>21.4</v>
      </c>
      <c r="S13" s="95">
        <v>13.8</v>
      </c>
      <c r="T13" s="104">
        <v>13.16</v>
      </c>
      <c r="U13" s="95">
        <v>-9</v>
      </c>
    </row>
    <row r="14" spans="1:43" ht="12.75" customHeight="1" x14ac:dyDescent="0.2">
      <c r="A14" s="3">
        <v>5</v>
      </c>
      <c r="B14" s="32">
        <v>8</v>
      </c>
      <c r="C14" s="95">
        <v>16</v>
      </c>
      <c r="D14" s="95">
        <v>29.9</v>
      </c>
      <c r="E14" s="104">
        <v>28.46</v>
      </c>
      <c r="F14" s="95">
        <v>-4.0999999999999996</v>
      </c>
      <c r="H14" s="95" t="s">
        <v>88</v>
      </c>
      <c r="I14" s="95" t="s">
        <v>88</v>
      </c>
      <c r="J14" s="104" t="s">
        <v>88</v>
      </c>
      <c r="K14" s="95" t="s">
        <v>88</v>
      </c>
      <c r="L14" s="95"/>
      <c r="M14" s="95" t="s">
        <v>88</v>
      </c>
      <c r="N14" s="95" t="s">
        <v>88</v>
      </c>
      <c r="O14" s="104" t="s">
        <v>88</v>
      </c>
      <c r="P14" s="95" t="s">
        <v>88</v>
      </c>
      <c r="R14" s="95">
        <v>17.2</v>
      </c>
      <c r="S14" s="95">
        <v>10.1</v>
      </c>
      <c r="T14" s="104">
        <v>12.51</v>
      </c>
      <c r="U14" s="95">
        <v>-7.8</v>
      </c>
    </row>
    <row r="15" spans="1:43" ht="12.75" customHeight="1" x14ac:dyDescent="0.2">
      <c r="A15" s="3">
        <v>5</v>
      </c>
      <c r="B15" s="32">
        <v>9</v>
      </c>
      <c r="C15" s="95">
        <v>32.4</v>
      </c>
      <c r="D15" s="95">
        <v>29.9</v>
      </c>
      <c r="E15" s="104">
        <v>28.2</v>
      </c>
      <c r="F15" s="95">
        <v>-3</v>
      </c>
      <c r="H15" s="95" t="s">
        <v>88</v>
      </c>
      <c r="I15" s="95" t="s">
        <v>88</v>
      </c>
      <c r="J15" s="104" t="s">
        <v>88</v>
      </c>
      <c r="K15" s="95" t="s">
        <v>88</v>
      </c>
      <c r="L15" s="95"/>
      <c r="M15" s="95" t="s">
        <v>88</v>
      </c>
      <c r="N15" s="95" t="s">
        <v>88</v>
      </c>
      <c r="O15" s="104" t="s">
        <v>88</v>
      </c>
      <c r="P15" s="95" t="s">
        <v>88</v>
      </c>
      <c r="R15" s="95">
        <v>10.4</v>
      </c>
      <c r="S15" s="95">
        <v>12.2</v>
      </c>
      <c r="T15" s="104">
        <v>11.96</v>
      </c>
      <c r="U15" s="95">
        <v>-6.6</v>
      </c>
    </row>
    <row r="16" spans="1:43" ht="12.75" customHeight="1" x14ac:dyDescent="0.2">
      <c r="A16" s="3">
        <v>5</v>
      </c>
      <c r="B16" s="32">
        <v>10</v>
      </c>
      <c r="C16" s="95">
        <v>34.299999999999997</v>
      </c>
      <c r="D16" s="95">
        <v>27.5</v>
      </c>
      <c r="E16" s="104">
        <v>28.07</v>
      </c>
      <c r="F16" s="95">
        <v>-1.6</v>
      </c>
      <c r="H16" s="95" t="s">
        <v>88</v>
      </c>
      <c r="I16" s="95" t="s">
        <v>88</v>
      </c>
      <c r="J16" s="104" t="s">
        <v>88</v>
      </c>
      <c r="K16" s="95" t="s">
        <v>88</v>
      </c>
      <c r="L16" s="95"/>
      <c r="M16" s="95" t="s">
        <v>88</v>
      </c>
      <c r="N16" s="95" t="s">
        <v>88</v>
      </c>
      <c r="O16" s="104" t="s">
        <v>88</v>
      </c>
      <c r="P16" s="95" t="s">
        <v>88</v>
      </c>
      <c r="R16" s="95">
        <v>7.4</v>
      </c>
      <c r="S16" s="95">
        <v>11.2</v>
      </c>
      <c r="T16" s="104">
        <v>11.51</v>
      </c>
      <c r="U16" s="95">
        <v>-5.4</v>
      </c>
    </row>
    <row r="17" spans="1:21" ht="12.75" customHeight="1" x14ac:dyDescent="0.2">
      <c r="A17" s="3">
        <v>5</v>
      </c>
      <c r="B17" s="32">
        <v>11</v>
      </c>
      <c r="C17" s="95">
        <v>36.6</v>
      </c>
      <c r="D17" s="95">
        <v>30</v>
      </c>
      <c r="E17" s="104">
        <v>28.04</v>
      </c>
      <c r="F17" s="95">
        <v>-0.4</v>
      </c>
      <c r="H17" s="95" t="s">
        <v>88</v>
      </c>
      <c r="I17" s="95" t="s">
        <v>88</v>
      </c>
      <c r="J17" s="104" t="s">
        <v>88</v>
      </c>
      <c r="K17" s="95" t="s">
        <v>88</v>
      </c>
      <c r="L17" s="95"/>
      <c r="M17" s="95" t="s">
        <v>88</v>
      </c>
      <c r="N17" s="95" t="s">
        <v>88</v>
      </c>
      <c r="O17" s="104" t="s">
        <v>88</v>
      </c>
      <c r="P17" s="95" t="s">
        <v>88</v>
      </c>
      <c r="R17" s="95">
        <v>6.7</v>
      </c>
      <c r="S17" s="95">
        <v>9.8000000000000007</v>
      </c>
      <c r="T17" s="104">
        <v>11.18</v>
      </c>
      <c r="U17" s="95">
        <v>-4</v>
      </c>
    </row>
    <row r="18" spans="1:21" ht="12.75" customHeight="1" x14ac:dyDescent="0.2">
      <c r="A18" s="3">
        <v>5</v>
      </c>
      <c r="B18" s="32">
        <v>12</v>
      </c>
      <c r="C18" s="95">
        <v>30.8</v>
      </c>
      <c r="D18" s="95">
        <v>25.6</v>
      </c>
      <c r="E18" s="104">
        <v>28.03</v>
      </c>
      <c r="F18" s="95">
        <v>-0.1</v>
      </c>
      <c r="H18" s="95" t="s">
        <v>88</v>
      </c>
      <c r="I18" s="95" t="s">
        <v>88</v>
      </c>
      <c r="J18" s="104" t="s">
        <v>88</v>
      </c>
      <c r="K18" s="95" t="s">
        <v>88</v>
      </c>
      <c r="L18" s="95"/>
      <c r="M18" s="95" t="s">
        <v>88</v>
      </c>
      <c r="N18" s="95" t="s">
        <v>88</v>
      </c>
      <c r="O18" s="104" t="s">
        <v>88</v>
      </c>
      <c r="P18" s="95" t="s">
        <v>88</v>
      </c>
      <c r="R18" s="95">
        <v>9.6999999999999993</v>
      </c>
      <c r="S18" s="95">
        <v>10.8</v>
      </c>
      <c r="T18" s="104">
        <v>11.03</v>
      </c>
      <c r="U18" s="95">
        <v>-1.8</v>
      </c>
    </row>
    <row r="19" spans="1:21" ht="12.75" customHeight="1" x14ac:dyDescent="0.2">
      <c r="B19" s="32">
        <v>1</v>
      </c>
      <c r="C19" s="95">
        <v>34.200000000000003</v>
      </c>
      <c r="D19" s="95">
        <v>27.9</v>
      </c>
      <c r="E19" s="104">
        <v>28</v>
      </c>
      <c r="F19" s="95">
        <v>-0.4</v>
      </c>
      <c r="H19" s="95" t="s">
        <v>88</v>
      </c>
      <c r="I19" s="95" t="s">
        <v>88</v>
      </c>
      <c r="J19" s="104" t="s">
        <v>88</v>
      </c>
      <c r="K19" s="95" t="s">
        <v>88</v>
      </c>
      <c r="L19" s="95"/>
      <c r="M19" s="95" t="s">
        <v>88</v>
      </c>
      <c r="N19" s="95" t="s">
        <v>88</v>
      </c>
      <c r="O19" s="104" t="s">
        <v>88</v>
      </c>
      <c r="P19" s="95" t="s">
        <v>88</v>
      </c>
      <c r="R19" s="95">
        <v>13.2</v>
      </c>
      <c r="S19" s="95">
        <v>13.6</v>
      </c>
      <c r="T19" s="104">
        <v>11.03</v>
      </c>
      <c r="U19" s="95">
        <v>0</v>
      </c>
    </row>
    <row r="20" spans="1:21" ht="12.75" customHeight="1" x14ac:dyDescent="0.2">
      <c r="A20" s="3">
        <v>6</v>
      </c>
      <c r="B20" s="32">
        <v>2</v>
      </c>
      <c r="C20" s="95">
        <v>34.6</v>
      </c>
      <c r="D20" s="95">
        <v>29.2</v>
      </c>
      <c r="E20" s="104">
        <v>27.96</v>
      </c>
      <c r="F20" s="95">
        <v>-0.5</v>
      </c>
      <c r="H20" s="95" t="s">
        <v>88</v>
      </c>
      <c r="I20" s="95" t="s">
        <v>88</v>
      </c>
      <c r="J20" s="104" t="s">
        <v>88</v>
      </c>
      <c r="K20" s="95" t="s">
        <v>88</v>
      </c>
      <c r="L20" s="95"/>
      <c r="M20" s="95" t="s">
        <v>88</v>
      </c>
      <c r="N20" s="95" t="s">
        <v>88</v>
      </c>
      <c r="O20" s="104" t="s">
        <v>88</v>
      </c>
      <c r="P20" s="95" t="s">
        <v>88</v>
      </c>
      <c r="R20" s="95">
        <v>7.8</v>
      </c>
      <c r="S20" s="95">
        <v>10.1</v>
      </c>
      <c r="T20" s="104">
        <v>11.16</v>
      </c>
      <c r="U20" s="95">
        <v>1.6</v>
      </c>
    </row>
    <row r="21" spans="1:21" ht="12.75" customHeight="1" x14ac:dyDescent="0.2">
      <c r="A21" s="3">
        <v>6</v>
      </c>
      <c r="B21" s="32">
        <v>3</v>
      </c>
      <c r="C21" s="95">
        <v>27.6</v>
      </c>
      <c r="D21" s="95">
        <v>24</v>
      </c>
      <c r="E21" s="104">
        <v>27.85</v>
      </c>
      <c r="F21" s="95">
        <v>-1.3</v>
      </c>
      <c r="H21" s="95" t="s">
        <v>88</v>
      </c>
      <c r="I21" s="95" t="s">
        <v>88</v>
      </c>
      <c r="J21" s="104" t="s">
        <v>88</v>
      </c>
      <c r="K21" s="95" t="s">
        <v>88</v>
      </c>
      <c r="L21" s="95"/>
      <c r="M21" s="95" t="s">
        <v>88</v>
      </c>
      <c r="N21" s="95" t="s">
        <v>88</v>
      </c>
      <c r="O21" s="104" t="s">
        <v>88</v>
      </c>
      <c r="P21" s="95" t="s">
        <v>88</v>
      </c>
      <c r="R21" s="95">
        <v>10.5</v>
      </c>
      <c r="S21" s="95">
        <v>10.9</v>
      </c>
      <c r="T21" s="104">
        <v>11.36</v>
      </c>
      <c r="U21" s="95">
        <v>2.4</v>
      </c>
    </row>
    <row r="22" spans="1:21" ht="12.75" customHeight="1" x14ac:dyDescent="0.2">
      <c r="A22" s="3">
        <v>6</v>
      </c>
      <c r="B22" s="32">
        <v>4</v>
      </c>
      <c r="C22" s="95">
        <v>35.6</v>
      </c>
      <c r="D22" s="95">
        <v>29.7</v>
      </c>
      <c r="E22" s="104">
        <v>27.66</v>
      </c>
      <c r="F22" s="95">
        <v>-2.2999999999999998</v>
      </c>
      <c r="H22" s="95" t="s">
        <v>88</v>
      </c>
      <c r="I22" s="95" t="s">
        <v>88</v>
      </c>
      <c r="J22" s="104" t="s">
        <v>88</v>
      </c>
      <c r="K22" s="95" t="s">
        <v>88</v>
      </c>
      <c r="L22" s="95"/>
      <c r="M22" s="95" t="s">
        <v>88</v>
      </c>
      <c r="N22" s="95" t="s">
        <v>88</v>
      </c>
      <c r="O22" s="104" t="s">
        <v>88</v>
      </c>
      <c r="P22" s="95" t="s">
        <v>88</v>
      </c>
      <c r="R22" s="95">
        <v>9.6999999999999993</v>
      </c>
      <c r="S22" s="95">
        <v>11.1</v>
      </c>
      <c r="T22" s="104">
        <v>11.53</v>
      </c>
      <c r="U22" s="95">
        <v>2.1</v>
      </c>
    </row>
    <row r="23" spans="1:21" ht="12.75" customHeight="1" x14ac:dyDescent="0.2">
      <c r="A23" s="3">
        <v>6</v>
      </c>
      <c r="B23" s="32">
        <v>5</v>
      </c>
      <c r="C23" s="95">
        <v>34.200000000000003</v>
      </c>
      <c r="D23" s="95">
        <v>30</v>
      </c>
      <c r="E23" s="104">
        <v>27.41</v>
      </c>
      <c r="F23" s="95">
        <v>-2.9</v>
      </c>
      <c r="H23" s="95" t="s">
        <v>88</v>
      </c>
      <c r="I23" s="95" t="s">
        <v>88</v>
      </c>
      <c r="J23" s="104" t="s">
        <v>88</v>
      </c>
      <c r="K23" s="95" t="s">
        <v>88</v>
      </c>
      <c r="L23" s="95"/>
      <c r="M23" s="95" t="s">
        <v>88</v>
      </c>
      <c r="N23" s="95" t="s">
        <v>88</v>
      </c>
      <c r="O23" s="104" t="s">
        <v>88</v>
      </c>
      <c r="P23" s="95" t="s">
        <v>88</v>
      </c>
      <c r="R23" s="95">
        <v>7.4</v>
      </c>
      <c r="S23" s="95">
        <v>10.7</v>
      </c>
      <c r="T23" s="104">
        <v>11.64</v>
      </c>
      <c r="U23" s="95">
        <v>1.3</v>
      </c>
    </row>
    <row r="24" spans="1:21" ht="12.75" customHeight="1" x14ac:dyDescent="0.2">
      <c r="A24" s="3">
        <v>6</v>
      </c>
      <c r="B24" s="32">
        <v>6</v>
      </c>
      <c r="C24" s="95">
        <v>15.2</v>
      </c>
      <c r="D24" s="95">
        <v>28</v>
      </c>
      <c r="E24" s="104">
        <v>27.14</v>
      </c>
      <c r="F24" s="95">
        <v>-3.3</v>
      </c>
      <c r="H24" s="95" t="s">
        <v>88</v>
      </c>
      <c r="I24" s="95" t="s">
        <v>88</v>
      </c>
      <c r="J24" s="104" t="s">
        <v>88</v>
      </c>
      <c r="K24" s="95" t="s">
        <v>88</v>
      </c>
      <c r="L24" s="95"/>
      <c r="M24" s="95" t="s">
        <v>88</v>
      </c>
      <c r="N24" s="95" t="s">
        <v>88</v>
      </c>
      <c r="O24" s="104" t="s">
        <v>88</v>
      </c>
      <c r="P24" s="95" t="s">
        <v>88</v>
      </c>
      <c r="R24" s="95">
        <v>15.8</v>
      </c>
      <c r="S24" s="95">
        <v>13.5</v>
      </c>
      <c r="T24" s="104">
        <v>11.64</v>
      </c>
      <c r="U24" s="95">
        <v>0</v>
      </c>
    </row>
    <row r="25" spans="1:21" ht="12.75" customHeight="1" x14ac:dyDescent="0.2">
      <c r="A25" s="3">
        <v>6</v>
      </c>
      <c r="B25" s="32">
        <v>7</v>
      </c>
      <c r="C25" s="95">
        <v>7.9</v>
      </c>
      <c r="D25" s="95">
        <v>27.6</v>
      </c>
      <c r="E25" s="104">
        <v>26.86</v>
      </c>
      <c r="F25" s="95">
        <v>-3.3</v>
      </c>
      <c r="H25" s="95" t="s">
        <v>88</v>
      </c>
      <c r="I25" s="95" t="s">
        <v>88</v>
      </c>
      <c r="J25" s="104" t="s">
        <v>88</v>
      </c>
      <c r="K25" s="95" t="s">
        <v>88</v>
      </c>
      <c r="L25" s="95"/>
      <c r="M25" s="95" t="s">
        <v>88</v>
      </c>
      <c r="N25" s="95" t="s">
        <v>88</v>
      </c>
      <c r="O25" s="104" t="s">
        <v>88</v>
      </c>
      <c r="P25" s="95" t="s">
        <v>88</v>
      </c>
      <c r="R25" s="95">
        <v>19.600000000000001</v>
      </c>
      <c r="S25" s="95">
        <v>11.5</v>
      </c>
      <c r="T25" s="104">
        <v>11.53</v>
      </c>
      <c r="U25" s="95">
        <v>-1.3</v>
      </c>
    </row>
    <row r="26" spans="1:21" ht="12.75" customHeight="1" x14ac:dyDescent="0.2">
      <c r="A26" s="3">
        <v>6</v>
      </c>
      <c r="B26" s="32">
        <v>8</v>
      </c>
      <c r="C26" s="95">
        <v>10.6</v>
      </c>
      <c r="D26" s="95">
        <v>24.3</v>
      </c>
      <c r="E26" s="104">
        <v>26.59</v>
      </c>
      <c r="F26" s="95">
        <v>-3.3</v>
      </c>
      <c r="H26" s="95" t="s">
        <v>88</v>
      </c>
      <c r="I26" s="95" t="s">
        <v>88</v>
      </c>
      <c r="J26" s="104" t="s">
        <v>88</v>
      </c>
      <c r="K26" s="95" t="s">
        <v>88</v>
      </c>
      <c r="L26" s="95"/>
      <c r="M26" s="95" t="s">
        <v>88</v>
      </c>
      <c r="N26" s="95" t="s">
        <v>88</v>
      </c>
      <c r="O26" s="104" t="s">
        <v>88</v>
      </c>
      <c r="P26" s="95" t="s">
        <v>88</v>
      </c>
      <c r="R26" s="95">
        <v>20.399999999999999</v>
      </c>
      <c r="S26" s="95">
        <v>13.6</v>
      </c>
      <c r="T26" s="104">
        <v>11.35</v>
      </c>
      <c r="U26" s="95">
        <v>-2.2000000000000002</v>
      </c>
    </row>
    <row r="27" spans="1:21" ht="12.75" customHeight="1" x14ac:dyDescent="0.2">
      <c r="A27" s="3">
        <v>6</v>
      </c>
      <c r="B27" s="32">
        <v>9</v>
      </c>
      <c r="C27" s="95">
        <v>25.9</v>
      </c>
      <c r="D27" s="95">
        <v>22.9</v>
      </c>
      <c r="E27" s="104">
        <v>26.27</v>
      </c>
      <c r="F27" s="95">
        <v>-3.8</v>
      </c>
      <c r="H27" s="95" t="s">
        <v>88</v>
      </c>
      <c r="I27" s="95" t="s">
        <v>88</v>
      </c>
      <c r="J27" s="104" t="s">
        <v>88</v>
      </c>
      <c r="K27" s="95" t="s">
        <v>88</v>
      </c>
      <c r="L27" s="95"/>
      <c r="M27" s="95" t="s">
        <v>88</v>
      </c>
      <c r="N27" s="95" t="s">
        <v>88</v>
      </c>
      <c r="O27" s="104" t="s">
        <v>88</v>
      </c>
      <c r="P27" s="95" t="s">
        <v>88</v>
      </c>
      <c r="R27" s="95">
        <v>9.8000000000000007</v>
      </c>
      <c r="S27" s="95">
        <v>11.6</v>
      </c>
      <c r="T27" s="104">
        <v>11.11</v>
      </c>
      <c r="U27" s="95">
        <v>-2.8</v>
      </c>
    </row>
    <row r="28" spans="1:21" ht="12.75" customHeight="1" x14ac:dyDescent="0.2">
      <c r="A28" s="3">
        <v>6</v>
      </c>
      <c r="B28" s="32">
        <v>10</v>
      </c>
      <c r="C28" s="95">
        <v>33.4</v>
      </c>
      <c r="D28" s="95">
        <v>26.7</v>
      </c>
      <c r="E28" s="104">
        <v>25.91</v>
      </c>
      <c r="F28" s="95">
        <v>-4.3</v>
      </c>
      <c r="H28" s="95" t="s">
        <v>88</v>
      </c>
      <c r="I28" s="95" t="s">
        <v>88</v>
      </c>
      <c r="J28" s="104" t="s">
        <v>88</v>
      </c>
      <c r="K28" s="95" t="s">
        <v>88</v>
      </c>
      <c r="L28" s="95"/>
      <c r="M28" s="95" t="s">
        <v>88</v>
      </c>
      <c r="N28" s="95" t="s">
        <v>88</v>
      </c>
      <c r="O28" s="104" t="s">
        <v>88</v>
      </c>
      <c r="P28" s="95" t="s">
        <v>88</v>
      </c>
      <c r="R28" s="95">
        <v>5.7</v>
      </c>
      <c r="S28" s="95">
        <v>9</v>
      </c>
      <c r="T28" s="104">
        <v>10.87</v>
      </c>
      <c r="U28" s="95">
        <v>-2.9</v>
      </c>
    </row>
    <row r="29" spans="1:21" ht="12.75" customHeight="1" x14ac:dyDescent="0.2">
      <c r="A29" s="3">
        <v>6</v>
      </c>
      <c r="B29" s="32">
        <v>11</v>
      </c>
      <c r="C29" s="95">
        <v>35.299999999999997</v>
      </c>
      <c r="D29" s="95">
        <v>29.6</v>
      </c>
      <c r="E29" s="104">
        <v>25.53</v>
      </c>
      <c r="F29" s="95">
        <v>-4.5999999999999996</v>
      </c>
      <c r="H29" s="95" t="s">
        <v>88</v>
      </c>
      <c r="I29" s="95" t="s">
        <v>88</v>
      </c>
      <c r="J29" s="104" t="s">
        <v>88</v>
      </c>
      <c r="K29" s="95" t="s">
        <v>88</v>
      </c>
      <c r="L29" s="95"/>
      <c r="M29" s="95" t="s">
        <v>88</v>
      </c>
      <c r="N29" s="95" t="s">
        <v>88</v>
      </c>
      <c r="O29" s="104" t="s">
        <v>88</v>
      </c>
      <c r="P29" s="95" t="s">
        <v>88</v>
      </c>
      <c r="R29" s="95">
        <v>8</v>
      </c>
      <c r="S29" s="95">
        <v>11.2</v>
      </c>
      <c r="T29" s="104">
        <v>10.66</v>
      </c>
      <c r="U29" s="95">
        <v>-2.5</v>
      </c>
    </row>
    <row r="30" spans="1:21" ht="12.75" customHeight="1" x14ac:dyDescent="0.2">
      <c r="A30" s="3">
        <v>6</v>
      </c>
      <c r="B30" s="32">
        <v>12</v>
      </c>
      <c r="C30" s="95">
        <v>27.1</v>
      </c>
      <c r="D30" s="95">
        <v>21.9</v>
      </c>
      <c r="E30" s="104">
        <v>25.12</v>
      </c>
      <c r="F30" s="95">
        <v>-4.8</v>
      </c>
      <c r="H30" s="95" t="s">
        <v>88</v>
      </c>
      <c r="I30" s="95" t="s">
        <v>88</v>
      </c>
      <c r="J30" s="104" t="s">
        <v>88</v>
      </c>
      <c r="K30" s="95" t="s">
        <v>88</v>
      </c>
      <c r="L30" s="95"/>
      <c r="M30" s="95" t="s">
        <v>88</v>
      </c>
      <c r="N30" s="95" t="s">
        <v>88</v>
      </c>
      <c r="O30" s="104" t="s">
        <v>88</v>
      </c>
      <c r="P30" s="95" t="s">
        <v>88</v>
      </c>
      <c r="R30" s="95">
        <v>9.4</v>
      </c>
      <c r="S30" s="95">
        <v>10.5</v>
      </c>
      <c r="T30" s="104">
        <v>10.52</v>
      </c>
      <c r="U30" s="95">
        <v>-1.7</v>
      </c>
    </row>
    <row r="31" spans="1:21" ht="12.75" customHeight="1" x14ac:dyDescent="0.2">
      <c r="B31" s="32">
        <v>1</v>
      </c>
      <c r="C31" s="95">
        <v>30</v>
      </c>
      <c r="D31" s="95">
        <v>23.3</v>
      </c>
      <c r="E31" s="104">
        <v>24.69</v>
      </c>
      <c r="F31" s="95">
        <v>-5.2</v>
      </c>
      <c r="H31" s="95" t="s">
        <v>88</v>
      </c>
      <c r="I31" s="95" t="s">
        <v>88</v>
      </c>
      <c r="J31" s="104" t="s">
        <v>88</v>
      </c>
      <c r="K31" s="95" t="s">
        <v>88</v>
      </c>
      <c r="L31" s="95"/>
      <c r="M31" s="95" t="s">
        <v>88</v>
      </c>
      <c r="N31" s="95" t="s">
        <v>88</v>
      </c>
      <c r="O31" s="104" t="s">
        <v>88</v>
      </c>
      <c r="P31" s="95" t="s">
        <v>88</v>
      </c>
      <c r="R31" s="95">
        <v>6.7</v>
      </c>
      <c r="S31" s="95">
        <v>6.9</v>
      </c>
      <c r="T31" s="104">
        <v>10.49</v>
      </c>
      <c r="U31" s="95">
        <v>-0.3</v>
      </c>
    </row>
    <row r="32" spans="1:21" ht="12.75" customHeight="1" x14ac:dyDescent="0.2">
      <c r="A32" s="3">
        <v>7</v>
      </c>
      <c r="B32" s="32">
        <v>2</v>
      </c>
      <c r="C32" s="95">
        <v>32.4</v>
      </c>
      <c r="D32" s="95">
        <v>27.8</v>
      </c>
      <c r="E32" s="104">
        <v>24.23</v>
      </c>
      <c r="F32" s="95">
        <v>-5.5</v>
      </c>
      <c r="H32" s="95" t="s">
        <v>88</v>
      </c>
      <c r="I32" s="95" t="s">
        <v>88</v>
      </c>
      <c r="J32" s="104" t="s">
        <v>88</v>
      </c>
      <c r="K32" s="95" t="s">
        <v>88</v>
      </c>
      <c r="L32" s="95"/>
      <c r="M32" s="95" t="s">
        <v>88</v>
      </c>
      <c r="N32" s="95" t="s">
        <v>88</v>
      </c>
      <c r="O32" s="104" t="s">
        <v>88</v>
      </c>
      <c r="P32" s="95" t="s">
        <v>88</v>
      </c>
      <c r="R32" s="95">
        <v>9.4</v>
      </c>
      <c r="S32" s="95">
        <v>11.7</v>
      </c>
      <c r="T32" s="104">
        <v>10.6</v>
      </c>
      <c r="U32" s="95">
        <v>1.2</v>
      </c>
    </row>
    <row r="33" spans="1:21" ht="12.75" customHeight="1" x14ac:dyDescent="0.2">
      <c r="A33" s="3">
        <v>7</v>
      </c>
      <c r="B33" s="32">
        <v>3</v>
      </c>
      <c r="C33" s="95">
        <v>30.7</v>
      </c>
      <c r="D33" s="95">
        <v>27</v>
      </c>
      <c r="E33" s="104">
        <v>23.76</v>
      </c>
      <c r="F33" s="95">
        <v>-5.6</v>
      </c>
      <c r="H33" s="95" t="s">
        <v>88</v>
      </c>
      <c r="I33" s="95" t="s">
        <v>88</v>
      </c>
      <c r="J33" s="104" t="s">
        <v>88</v>
      </c>
      <c r="K33" s="95" t="s">
        <v>88</v>
      </c>
      <c r="L33" s="95"/>
      <c r="M33" s="95" t="s">
        <v>88</v>
      </c>
      <c r="N33" s="95" t="s">
        <v>88</v>
      </c>
      <c r="O33" s="104" t="s">
        <v>88</v>
      </c>
      <c r="P33" s="95" t="s">
        <v>88</v>
      </c>
      <c r="R33" s="95">
        <v>10.4</v>
      </c>
      <c r="S33" s="95">
        <v>11.1</v>
      </c>
      <c r="T33" s="104">
        <v>10.85</v>
      </c>
      <c r="U33" s="95">
        <v>3</v>
      </c>
    </row>
    <row r="34" spans="1:21" ht="12.75" customHeight="1" x14ac:dyDescent="0.2">
      <c r="A34" s="3">
        <v>7</v>
      </c>
      <c r="B34" s="32">
        <v>4</v>
      </c>
      <c r="C34" s="95">
        <v>27.8</v>
      </c>
      <c r="D34" s="95">
        <v>21.1</v>
      </c>
      <c r="E34" s="104">
        <v>23.32</v>
      </c>
      <c r="F34" s="95">
        <v>-5.3</v>
      </c>
      <c r="H34" s="95" t="s">
        <v>88</v>
      </c>
      <c r="I34" s="95" t="s">
        <v>88</v>
      </c>
      <c r="J34" s="104" t="s">
        <v>88</v>
      </c>
      <c r="K34" s="95" t="s">
        <v>88</v>
      </c>
      <c r="L34" s="95"/>
      <c r="M34" s="95" t="s">
        <v>88</v>
      </c>
      <c r="N34" s="95" t="s">
        <v>88</v>
      </c>
      <c r="O34" s="104" t="s">
        <v>88</v>
      </c>
      <c r="P34" s="95" t="s">
        <v>88</v>
      </c>
      <c r="R34" s="95">
        <v>9.4</v>
      </c>
      <c r="S34" s="95">
        <v>10.6</v>
      </c>
      <c r="T34" s="104">
        <v>11.22</v>
      </c>
      <c r="U34" s="95">
        <v>4.5</v>
      </c>
    </row>
    <row r="35" spans="1:21" ht="12.75" customHeight="1" x14ac:dyDescent="0.2">
      <c r="A35" s="3">
        <v>7</v>
      </c>
      <c r="B35" s="32">
        <v>5</v>
      </c>
      <c r="C35" s="95">
        <v>25.1</v>
      </c>
      <c r="D35" s="95">
        <v>21.4</v>
      </c>
      <c r="E35" s="104">
        <v>22.89</v>
      </c>
      <c r="F35" s="95">
        <v>-5.0999999999999996</v>
      </c>
      <c r="H35" s="95" t="s">
        <v>88</v>
      </c>
      <c r="I35" s="95" t="s">
        <v>88</v>
      </c>
      <c r="J35" s="104" t="s">
        <v>88</v>
      </c>
      <c r="K35" s="95" t="s">
        <v>88</v>
      </c>
      <c r="L35" s="95"/>
      <c r="M35" s="95" t="s">
        <v>88</v>
      </c>
      <c r="N35" s="95" t="s">
        <v>88</v>
      </c>
      <c r="O35" s="104" t="s">
        <v>88</v>
      </c>
      <c r="P35" s="95" t="s">
        <v>88</v>
      </c>
      <c r="R35" s="95">
        <v>10.3</v>
      </c>
      <c r="S35" s="95">
        <v>13.3</v>
      </c>
      <c r="T35" s="104">
        <v>11.66</v>
      </c>
      <c r="U35" s="95">
        <v>5.3</v>
      </c>
    </row>
    <row r="36" spans="1:21" ht="12.75" customHeight="1" x14ac:dyDescent="0.2">
      <c r="A36" s="3">
        <v>7</v>
      </c>
      <c r="B36" s="32">
        <v>6</v>
      </c>
      <c r="C36" s="95">
        <v>6.7</v>
      </c>
      <c r="D36" s="95">
        <v>19.399999999999999</v>
      </c>
      <c r="E36" s="104">
        <v>22.5</v>
      </c>
      <c r="F36" s="95">
        <v>-4.7</v>
      </c>
      <c r="H36" s="95" t="s">
        <v>88</v>
      </c>
      <c r="I36" s="95" t="s">
        <v>88</v>
      </c>
      <c r="J36" s="104" t="s">
        <v>88</v>
      </c>
      <c r="K36" s="95" t="s">
        <v>88</v>
      </c>
      <c r="L36" s="95"/>
      <c r="M36" s="95" t="s">
        <v>88</v>
      </c>
      <c r="N36" s="95" t="s">
        <v>88</v>
      </c>
      <c r="O36" s="104" t="s">
        <v>88</v>
      </c>
      <c r="P36" s="95" t="s">
        <v>88</v>
      </c>
      <c r="R36" s="95">
        <v>14.6</v>
      </c>
      <c r="S36" s="95">
        <v>12.6</v>
      </c>
      <c r="T36" s="104">
        <v>12.09</v>
      </c>
      <c r="U36" s="95">
        <v>5.2</v>
      </c>
    </row>
    <row r="37" spans="1:21" ht="12.75" customHeight="1" x14ac:dyDescent="0.2">
      <c r="A37" s="3">
        <v>7</v>
      </c>
      <c r="B37" s="32">
        <v>7</v>
      </c>
      <c r="C37" s="95">
        <v>5.6</v>
      </c>
      <c r="D37" s="95">
        <v>24.5</v>
      </c>
      <c r="E37" s="104">
        <v>22.19</v>
      </c>
      <c r="F37" s="95">
        <v>-3.7</v>
      </c>
      <c r="H37" s="95" t="s">
        <v>88</v>
      </c>
      <c r="I37" s="95" t="s">
        <v>88</v>
      </c>
      <c r="J37" s="104" t="s">
        <v>88</v>
      </c>
      <c r="K37" s="95" t="s">
        <v>88</v>
      </c>
      <c r="L37" s="95"/>
      <c r="M37" s="95" t="s">
        <v>88</v>
      </c>
      <c r="N37" s="95" t="s">
        <v>88</v>
      </c>
      <c r="O37" s="104" t="s">
        <v>88</v>
      </c>
      <c r="P37" s="95" t="s">
        <v>88</v>
      </c>
      <c r="R37" s="95">
        <v>17.8</v>
      </c>
      <c r="S37" s="95">
        <v>9.6</v>
      </c>
      <c r="T37" s="104">
        <v>12.45</v>
      </c>
      <c r="U37" s="95">
        <v>4.3</v>
      </c>
    </row>
    <row r="38" spans="1:21" ht="12.75" customHeight="1" x14ac:dyDescent="0.2">
      <c r="A38" s="3">
        <v>7</v>
      </c>
      <c r="B38" s="32">
        <v>8</v>
      </c>
      <c r="C38" s="95">
        <v>8.5</v>
      </c>
      <c r="D38" s="95">
        <v>22.5</v>
      </c>
      <c r="E38" s="104">
        <v>22.01</v>
      </c>
      <c r="F38" s="95">
        <v>-2.2999999999999998</v>
      </c>
      <c r="H38" s="95" t="s">
        <v>88</v>
      </c>
      <c r="I38" s="95" t="s">
        <v>88</v>
      </c>
      <c r="J38" s="104" t="s">
        <v>88</v>
      </c>
      <c r="K38" s="95" t="s">
        <v>88</v>
      </c>
      <c r="L38" s="95"/>
      <c r="M38" s="95" t="s">
        <v>88</v>
      </c>
      <c r="N38" s="95" t="s">
        <v>88</v>
      </c>
      <c r="O38" s="104" t="s">
        <v>88</v>
      </c>
      <c r="P38" s="95" t="s">
        <v>88</v>
      </c>
      <c r="R38" s="95">
        <v>21.7</v>
      </c>
      <c r="S38" s="95">
        <v>14.9</v>
      </c>
      <c r="T38" s="104">
        <v>12.67</v>
      </c>
      <c r="U38" s="95">
        <v>2.7</v>
      </c>
    </row>
    <row r="39" spans="1:21" ht="12.75" customHeight="1" x14ac:dyDescent="0.2">
      <c r="A39" s="3">
        <v>7</v>
      </c>
      <c r="B39" s="32">
        <v>9</v>
      </c>
      <c r="C39" s="95">
        <v>24.9</v>
      </c>
      <c r="D39" s="95">
        <v>21.5</v>
      </c>
      <c r="E39" s="104">
        <v>21.95</v>
      </c>
      <c r="F39" s="95">
        <v>-0.7</v>
      </c>
      <c r="H39" s="95" t="s">
        <v>88</v>
      </c>
      <c r="I39" s="95" t="s">
        <v>88</v>
      </c>
      <c r="J39" s="104" t="s">
        <v>88</v>
      </c>
      <c r="K39" s="95" t="s">
        <v>88</v>
      </c>
      <c r="L39" s="95"/>
      <c r="M39" s="95" t="s">
        <v>88</v>
      </c>
      <c r="N39" s="95" t="s">
        <v>88</v>
      </c>
      <c r="O39" s="104" t="s">
        <v>88</v>
      </c>
      <c r="P39" s="95" t="s">
        <v>88</v>
      </c>
      <c r="R39" s="95">
        <v>10.1</v>
      </c>
      <c r="S39" s="95">
        <v>12.2</v>
      </c>
      <c r="T39" s="104">
        <v>12.73</v>
      </c>
      <c r="U39" s="95">
        <v>0.7</v>
      </c>
    </row>
    <row r="40" spans="1:21" ht="12.75" customHeight="1" x14ac:dyDescent="0.2">
      <c r="A40" s="3">
        <v>7</v>
      </c>
      <c r="B40" s="32">
        <v>10</v>
      </c>
      <c r="C40" s="95">
        <v>27.3</v>
      </c>
      <c r="D40" s="95">
        <v>20.7</v>
      </c>
      <c r="E40" s="104">
        <v>22</v>
      </c>
      <c r="F40" s="95">
        <v>0.6</v>
      </c>
      <c r="H40" s="95" t="s">
        <v>88</v>
      </c>
      <c r="I40" s="95" t="s">
        <v>88</v>
      </c>
      <c r="J40" s="104" t="s">
        <v>88</v>
      </c>
      <c r="K40" s="95" t="s">
        <v>88</v>
      </c>
      <c r="L40" s="95"/>
      <c r="M40" s="95" t="s">
        <v>88</v>
      </c>
      <c r="N40" s="95" t="s">
        <v>88</v>
      </c>
      <c r="O40" s="104" t="s">
        <v>88</v>
      </c>
      <c r="P40" s="95" t="s">
        <v>88</v>
      </c>
      <c r="R40" s="95">
        <v>10.8</v>
      </c>
      <c r="S40" s="95">
        <v>13.9</v>
      </c>
      <c r="T40" s="104">
        <v>12.64</v>
      </c>
      <c r="U40" s="95">
        <v>-1.1000000000000001</v>
      </c>
    </row>
    <row r="41" spans="1:21" ht="12.75" customHeight="1" x14ac:dyDescent="0.2">
      <c r="A41" s="3">
        <v>7</v>
      </c>
      <c r="B41" s="32">
        <v>11</v>
      </c>
      <c r="C41" s="95">
        <v>26</v>
      </c>
      <c r="D41" s="95">
        <v>21.2</v>
      </c>
      <c r="E41" s="104">
        <v>22.14</v>
      </c>
      <c r="F41" s="95">
        <v>1.6</v>
      </c>
      <c r="H41" s="95" t="s">
        <v>88</v>
      </c>
      <c r="I41" s="95" t="s">
        <v>88</v>
      </c>
      <c r="J41" s="104" t="s">
        <v>88</v>
      </c>
      <c r="K41" s="95" t="s">
        <v>88</v>
      </c>
      <c r="L41" s="95"/>
      <c r="M41" s="95" t="s">
        <v>88</v>
      </c>
      <c r="N41" s="95" t="s">
        <v>88</v>
      </c>
      <c r="O41" s="104" t="s">
        <v>88</v>
      </c>
      <c r="P41" s="95" t="s">
        <v>88</v>
      </c>
      <c r="R41" s="95">
        <v>10.8</v>
      </c>
      <c r="S41" s="95">
        <v>13.9</v>
      </c>
      <c r="T41" s="104">
        <v>12.41</v>
      </c>
      <c r="U41" s="95">
        <v>-2.7</v>
      </c>
    </row>
    <row r="42" spans="1:21" ht="12.75" customHeight="1" x14ac:dyDescent="0.2">
      <c r="A42" s="3">
        <v>7</v>
      </c>
      <c r="B42" s="32">
        <v>12</v>
      </c>
      <c r="C42" s="95">
        <v>31.9</v>
      </c>
      <c r="D42" s="95">
        <v>26.6</v>
      </c>
      <c r="E42" s="104">
        <v>22.33</v>
      </c>
      <c r="F42" s="95">
        <v>2.4</v>
      </c>
      <c r="H42" s="95" t="s">
        <v>88</v>
      </c>
      <c r="I42" s="95" t="s">
        <v>88</v>
      </c>
      <c r="J42" s="104" t="s">
        <v>88</v>
      </c>
      <c r="K42" s="95" t="s">
        <v>88</v>
      </c>
      <c r="L42" s="95"/>
      <c r="M42" s="95" t="s">
        <v>88</v>
      </c>
      <c r="N42" s="95" t="s">
        <v>88</v>
      </c>
      <c r="O42" s="104" t="s">
        <v>88</v>
      </c>
      <c r="P42" s="95" t="s">
        <v>88</v>
      </c>
      <c r="R42" s="95">
        <v>8.8000000000000007</v>
      </c>
      <c r="S42" s="95">
        <v>10.199999999999999</v>
      </c>
      <c r="T42" s="104">
        <v>12.07</v>
      </c>
      <c r="U42" s="95">
        <v>-4.0999999999999996</v>
      </c>
    </row>
    <row r="43" spans="1:21" ht="12.75" customHeight="1" x14ac:dyDescent="0.2">
      <c r="B43" s="32">
        <v>1</v>
      </c>
      <c r="C43" s="95">
        <v>28.8</v>
      </c>
      <c r="D43" s="95">
        <v>21.9</v>
      </c>
      <c r="E43" s="104">
        <v>22.57</v>
      </c>
      <c r="F43" s="95">
        <v>2.9</v>
      </c>
      <c r="H43" s="95" t="s">
        <v>88</v>
      </c>
      <c r="I43" s="95" t="s">
        <v>88</v>
      </c>
      <c r="J43" s="104" t="s">
        <v>88</v>
      </c>
      <c r="K43" s="95" t="s">
        <v>88</v>
      </c>
      <c r="L43" s="95"/>
      <c r="M43" s="95" t="s">
        <v>88</v>
      </c>
      <c r="N43" s="95" t="s">
        <v>88</v>
      </c>
      <c r="O43" s="104" t="s">
        <v>88</v>
      </c>
      <c r="P43" s="95" t="s">
        <v>88</v>
      </c>
      <c r="R43" s="95">
        <v>12.7</v>
      </c>
      <c r="S43" s="95">
        <v>12.9</v>
      </c>
      <c r="T43" s="104">
        <v>11.64</v>
      </c>
      <c r="U43" s="95">
        <v>-5.2</v>
      </c>
    </row>
    <row r="44" spans="1:21" ht="12.75" customHeight="1" x14ac:dyDescent="0.2">
      <c r="A44" s="3">
        <v>8</v>
      </c>
      <c r="B44" s="32">
        <v>2</v>
      </c>
      <c r="C44" s="95">
        <v>25.7</v>
      </c>
      <c r="D44" s="95">
        <v>21.6</v>
      </c>
      <c r="E44" s="104">
        <v>22.78</v>
      </c>
      <c r="F44" s="95">
        <v>2.5</v>
      </c>
      <c r="H44" s="95" t="s">
        <v>88</v>
      </c>
      <c r="I44" s="95" t="s">
        <v>88</v>
      </c>
      <c r="J44" s="104" t="s">
        <v>88</v>
      </c>
      <c r="K44" s="95" t="s">
        <v>88</v>
      </c>
      <c r="L44" s="95"/>
      <c r="M44" s="95" t="s">
        <v>88</v>
      </c>
      <c r="N44" s="95" t="s">
        <v>88</v>
      </c>
      <c r="O44" s="104" t="s">
        <v>88</v>
      </c>
      <c r="P44" s="95" t="s">
        <v>88</v>
      </c>
      <c r="R44" s="95">
        <v>8.6</v>
      </c>
      <c r="S44" s="95">
        <v>10.4</v>
      </c>
      <c r="T44" s="104">
        <v>11.15</v>
      </c>
      <c r="U44" s="95">
        <v>-5.9</v>
      </c>
    </row>
    <row r="45" spans="1:21" ht="12.75" customHeight="1" x14ac:dyDescent="0.2">
      <c r="A45" s="3">
        <v>8</v>
      </c>
      <c r="B45" s="32">
        <v>3</v>
      </c>
      <c r="C45" s="95">
        <v>24.4</v>
      </c>
      <c r="D45" s="95">
        <v>20</v>
      </c>
      <c r="E45" s="104">
        <v>22.92</v>
      </c>
      <c r="F45" s="95">
        <v>1.6</v>
      </c>
      <c r="H45" s="95" t="s">
        <v>88</v>
      </c>
      <c r="I45" s="95" t="s">
        <v>88</v>
      </c>
      <c r="J45" s="104" t="s">
        <v>88</v>
      </c>
      <c r="K45" s="95" t="s">
        <v>88</v>
      </c>
      <c r="L45" s="95"/>
      <c r="M45" s="95" t="s">
        <v>88</v>
      </c>
      <c r="N45" s="95" t="s">
        <v>88</v>
      </c>
      <c r="O45" s="104" t="s">
        <v>88</v>
      </c>
      <c r="P45" s="95" t="s">
        <v>88</v>
      </c>
      <c r="R45" s="95">
        <v>9.1</v>
      </c>
      <c r="S45" s="95">
        <v>10.199999999999999</v>
      </c>
      <c r="T45" s="104">
        <v>10.64</v>
      </c>
      <c r="U45" s="95">
        <v>-6.1</v>
      </c>
    </row>
    <row r="46" spans="1:21" ht="12.75" customHeight="1" x14ac:dyDescent="0.2">
      <c r="A46" s="3">
        <v>8</v>
      </c>
      <c r="B46" s="32">
        <v>4</v>
      </c>
      <c r="C46" s="95">
        <v>31.6</v>
      </c>
      <c r="D46" s="95">
        <v>24.4</v>
      </c>
      <c r="E46" s="104">
        <v>23.01</v>
      </c>
      <c r="F46" s="95">
        <v>1.1000000000000001</v>
      </c>
      <c r="H46" s="95" t="s">
        <v>88</v>
      </c>
      <c r="I46" s="95" t="s">
        <v>88</v>
      </c>
      <c r="J46" s="104" t="s">
        <v>88</v>
      </c>
      <c r="K46" s="95" t="s">
        <v>88</v>
      </c>
      <c r="L46" s="95"/>
      <c r="M46" s="95" t="s">
        <v>88</v>
      </c>
      <c r="N46" s="95" t="s">
        <v>88</v>
      </c>
      <c r="O46" s="104" t="s">
        <v>88</v>
      </c>
      <c r="P46" s="95" t="s">
        <v>88</v>
      </c>
      <c r="R46" s="95">
        <v>9.1</v>
      </c>
      <c r="S46" s="95">
        <v>10.5</v>
      </c>
      <c r="T46" s="104">
        <v>10.199999999999999</v>
      </c>
      <c r="U46" s="95">
        <v>-5.3</v>
      </c>
    </row>
    <row r="47" spans="1:21" ht="12.75" customHeight="1" x14ac:dyDescent="0.2">
      <c r="A47" s="3">
        <v>8</v>
      </c>
      <c r="B47" s="32">
        <v>5</v>
      </c>
      <c r="C47" s="95">
        <v>27.7</v>
      </c>
      <c r="D47" s="95">
        <v>25</v>
      </c>
      <c r="E47" s="104">
        <v>23.05</v>
      </c>
      <c r="F47" s="95">
        <v>0.4</v>
      </c>
      <c r="H47" s="95" t="s">
        <v>88</v>
      </c>
      <c r="I47" s="95" t="s">
        <v>88</v>
      </c>
      <c r="J47" s="104" t="s">
        <v>88</v>
      </c>
      <c r="K47" s="95" t="s">
        <v>88</v>
      </c>
      <c r="L47" s="95"/>
      <c r="M47" s="95" t="s">
        <v>88</v>
      </c>
      <c r="N47" s="95" t="s">
        <v>88</v>
      </c>
      <c r="O47" s="104" t="s">
        <v>88</v>
      </c>
      <c r="P47" s="95" t="s">
        <v>88</v>
      </c>
      <c r="R47" s="95">
        <v>7.2</v>
      </c>
      <c r="S47" s="95">
        <v>10</v>
      </c>
      <c r="T47" s="104">
        <v>9.89</v>
      </c>
      <c r="U47" s="95">
        <v>-3.7</v>
      </c>
    </row>
    <row r="48" spans="1:21" ht="12.75" customHeight="1" x14ac:dyDescent="0.2">
      <c r="A48" s="3">
        <v>8</v>
      </c>
      <c r="B48" s="32">
        <v>6</v>
      </c>
      <c r="C48" s="95">
        <v>11.3</v>
      </c>
      <c r="D48" s="95">
        <v>23.7</v>
      </c>
      <c r="E48" s="104">
        <v>23.01</v>
      </c>
      <c r="F48" s="95">
        <v>-0.4</v>
      </c>
      <c r="H48" s="95" t="s">
        <v>88</v>
      </c>
      <c r="I48" s="95" t="s">
        <v>88</v>
      </c>
      <c r="J48" s="104" t="s">
        <v>88</v>
      </c>
      <c r="K48" s="95" t="s">
        <v>88</v>
      </c>
      <c r="L48" s="95"/>
      <c r="M48" s="95" t="s">
        <v>88</v>
      </c>
      <c r="N48" s="95" t="s">
        <v>88</v>
      </c>
      <c r="O48" s="104" t="s">
        <v>88</v>
      </c>
      <c r="P48" s="95" t="s">
        <v>88</v>
      </c>
      <c r="R48" s="95">
        <v>10.199999999999999</v>
      </c>
      <c r="S48" s="95">
        <v>8.6</v>
      </c>
      <c r="T48" s="104">
        <v>9.75</v>
      </c>
      <c r="U48" s="95">
        <v>-1.6</v>
      </c>
    </row>
    <row r="49" spans="1:21" ht="12.75" customHeight="1" x14ac:dyDescent="0.2">
      <c r="A49" s="3">
        <v>8</v>
      </c>
      <c r="B49" s="32">
        <v>7</v>
      </c>
      <c r="C49" s="95">
        <v>3.9</v>
      </c>
      <c r="D49" s="95">
        <v>22</v>
      </c>
      <c r="E49" s="104">
        <v>22.89</v>
      </c>
      <c r="F49" s="95">
        <v>-1.4</v>
      </c>
      <c r="H49" s="95" t="s">
        <v>88</v>
      </c>
      <c r="I49" s="95" t="s">
        <v>88</v>
      </c>
      <c r="J49" s="104" t="s">
        <v>88</v>
      </c>
      <c r="K49" s="95" t="s">
        <v>88</v>
      </c>
      <c r="L49" s="95"/>
      <c r="M49" s="95" t="s">
        <v>88</v>
      </c>
      <c r="N49" s="95" t="s">
        <v>88</v>
      </c>
      <c r="O49" s="104" t="s">
        <v>88</v>
      </c>
      <c r="P49" s="95" t="s">
        <v>88</v>
      </c>
      <c r="R49" s="95">
        <v>20.5</v>
      </c>
      <c r="S49" s="95">
        <v>12.4</v>
      </c>
      <c r="T49" s="104">
        <v>9.82</v>
      </c>
      <c r="U49" s="95">
        <v>0.9</v>
      </c>
    </row>
    <row r="50" spans="1:21" ht="12.75" customHeight="1" x14ac:dyDescent="0.2">
      <c r="A50" s="3">
        <v>8</v>
      </c>
      <c r="B50" s="32">
        <v>8</v>
      </c>
      <c r="C50" s="95">
        <v>10.199999999999999</v>
      </c>
      <c r="D50" s="95">
        <v>24.3</v>
      </c>
      <c r="E50" s="104">
        <v>22.69</v>
      </c>
      <c r="F50" s="95">
        <v>-2.4</v>
      </c>
      <c r="H50" s="95" t="s">
        <v>88</v>
      </c>
      <c r="I50" s="95" t="s">
        <v>88</v>
      </c>
      <c r="J50" s="104" t="s">
        <v>88</v>
      </c>
      <c r="K50" s="95" t="s">
        <v>88</v>
      </c>
      <c r="L50" s="95"/>
      <c r="M50" s="95" t="s">
        <v>88</v>
      </c>
      <c r="N50" s="95" t="s">
        <v>88</v>
      </c>
      <c r="O50" s="104" t="s">
        <v>88</v>
      </c>
      <c r="P50" s="95" t="s">
        <v>88</v>
      </c>
      <c r="R50" s="95">
        <v>14.9</v>
      </c>
      <c r="S50" s="95">
        <v>7.7</v>
      </c>
      <c r="T50" s="104">
        <v>10.07</v>
      </c>
      <c r="U50" s="95">
        <v>3</v>
      </c>
    </row>
    <row r="51" spans="1:21" ht="12.75" customHeight="1" x14ac:dyDescent="0.2">
      <c r="A51" s="3">
        <v>8</v>
      </c>
      <c r="B51" s="32">
        <v>9</v>
      </c>
      <c r="C51" s="95">
        <v>26.7</v>
      </c>
      <c r="D51" s="95">
        <v>23.1</v>
      </c>
      <c r="E51" s="104">
        <v>22.43</v>
      </c>
      <c r="F51" s="95">
        <v>-3.1</v>
      </c>
      <c r="H51" s="95" t="s">
        <v>88</v>
      </c>
      <c r="I51" s="95" t="s">
        <v>88</v>
      </c>
      <c r="J51" s="104" t="s">
        <v>88</v>
      </c>
      <c r="K51" s="95" t="s">
        <v>88</v>
      </c>
      <c r="L51" s="95"/>
      <c r="M51" s="95" t="s">
        <v>88</v>
      </c>
      <c r="N51" s="95" t="s">
        <v>88</v>
      </c>
      <c r="O51" s="104" t="s">
        <v>88</v>
      </c>
      <c r="P51" s="95" t="s">
        <v>88</v>
      </c>
      <c r="R51" s="95">
        <v>7.6</v>
      </c>
      <c r="S51" s="95">
        <v>9.9</v>
      </c>
      <c r="T51" s="104">
        <v>10.45</v>
      </c>
      <c r="U51" s="95">
        <v>4.5</v>
      </c>
    </row>
    <row r="52" spans="1:21" ht="12.75" customHeight="1" x14ac:dyDescent="0.2">
      <c r="A52" s="3">
        <v>8</v>
      </c>
      <c r="B52" s="32">
        <v>10</v>
      </c>
      <c r="C52" s="95">
        <v>27.6</v>
      </c>
      <c r="D52" s="95">
        <v>21.6</v>
      </c>
      <c r="E52" s="104">
        <v>22.15</v>
      </c>
      <c r="F52" s="95">
        <v>-3.3</v>
      </c>
      <c r="H52" s="95" t="s">
        <v>88</v>
      </c>
      <c r="I52" s="95" t="s">
        <v>88</v>
      </c>
      <c r="J52" s="104" t="s">
        <v>88</v>
      </c>
      <c r="K52" s="95" t="s">
        <v>88</v>
      </c>
      <c r="L52" s="95"/>
      <c r="M52" s="95" t="s">
        <v>88</v>
      </c>
      <c r="N52" s="95" t="s">
        <v>88</v>
      </c>
      <c r="O52" s="104" t="s">
        <v>88</v>
      </c>
      <c r="P52" s="95" t="s">
        <v>88</v>
      </c>
      <c r="R52" s="95">
        <v>6.2</v>
      </c>
      <c r="S52" s="95">
        <v>8.9</v>
      </c>
      <c r="T52" s="104">
        <v>10.9</v>
      </c>
      <c r="U52" s="95">
        <v>5.5</v>
      </c>
    </row>
    <row r="53" spans="1:21" ht="12.75" customHeight="1" x14ac:dyDescent="0.2">
      <c r="A53" s="3">
        <v>8</v>
      </c>
      <c r="B53" s="32">
        <v>11</v>
      </c>
      <c r="C53" s="95">
        <v>24.1</v>
      </c>
      <c r="D53" s="95">
        <v>20.2</v>
      </c>
      <c r="E53" s="104">
        <v>21.89</v>
      </c>
      <c r="F53" s="95">
        <v>-3.2</v>
      </c>
      <c r="H53" s="95" t="s">
        <v>88</v>
      </c>
      <c r="I53" s="95" t="s">
        <v>88</v>
      </c>
      <c r="J53" s="104" t="s">
        <v>88</v>
      </c>
      <c r="K53" s="95" t="s">
        <v>88</v>
      </c>
      <c r="L53" s="95"/>
      <c r="M53" s="95" t="s">
        <v>88</v>
      </c>
      <c r="N53" s="95" t="s">
        <v>88</v>
      </c>
      <c r="O53" s="104" t="s">
        <v>88</v>
      </c>
      <c r="P53" s="95" t="s">
        <v>88</v>
      </c>
      <c r="R53" s="95">
        <v>7.9</v>
      </c>
      <c r="S53" s="95">
        <v>10.6</v>
      </c>
      <c r="T53" s="104">
        <v>11.35</v>
      </c>
      <c r="U53" s="95">
        <v>5.4</v>
      </c>
    </row>
    <row r="54" spans="1:21" ht="12.75" customHeight="1" x14ac:dyDescent="0.2">
      <c r="A54" s="3">
        <v>8</v>
      </c>
      <c r="B54" s="32">
        <v>12</v>
      </c>
      <c r="C54" s="95">
        <v>26.9</v>
      </c>
      <c r="D54" s="95">
        <v>21.4</v>
      </c>
      <c r="E54" s="104">
        <v>21.7</v>
      </c>
      <c r="F54" s="95">
        <v>-2.2999999999999998</v>
      </c>
      <c r="H54" s="95" t="s">
        <v>88</v>
      </c>
      <c r="I54" s="95" t="s">
        <v>88</v>
      </c>
      <c r="J54" s="104" t="s">
        <v>88</v>
      </c>
      <c r="K54" s="95" t="s">
        <v>88</v>
      </c>
      <c r="L54" s="95"/>
      <c r="M54" s="95" t="s">
        <v>88</v>
      </c>
      <c r="N54" s="95" t="s">
        <v>88</v>
      </c>
      <c r="O54" s="104" t="s">
        <v>88</v>
      </c>
      <c r="P54" s="95" t="s">
        <v>88</v>
      </c>
      <c r="R54" s="95">
        <v>13.4</v>
      </c>
      <c r="S54" s="95">
        <v>15.2</v>
      </c>
      <c r="T54" s="104">
        <v>11.75</v>
      </c>
      <c r="U54" s="95">
        <v>4.8</v>
      </c>
    </row>
    <row r="55" spans="1:21" ht="12.75" customHeight="1" x14ac:dyDescent="0.2">
      <c r="B55" s="32">
        <v>1</v>
      </c>
      <c r="C55" s="95">
        <v>31.7</v>
      </c>
      <c r="D55" s="95">
        <v>25</v>
      </c>
      <c r="E55" s="104">
        <v>21.65</v>
      </c>
      <c r="F55" s="95">
        <v>-0.6</v>
      </c>
      <c r="H55" s="95" t="s">
        <v>88</v>
      </c>
      <c r="I55" s="95" t="s">
        <v>88</v>
      </c>
      <c r="J55" s="104" t="s">
        <v>88</v>
      </c>
      <c r="K55" s="95" t="s">
        <v>88</v>
      </c>
      <c r="L55" s="95"/>
      <c r="M55" s="95" t="s">
        <v>88</v>
      </c>
      <c r="N55" s="95" t="s">
        <v>88</v>
      </c>
      <c r="O55" s="104" t="s">
        <v>88</v>
      </c>
      <c r="P55" s="95" t="s">
        <v>88</v>
      </c>
      <c r="R55" s="95">
        <v>14</v>
      </c>
      <c r="S55" s="95">
        <v>14.5</v>
      </c>
      <c r="T55" s="104">
        <v>12.08</v>
      </c>
      <c r="U55" s="95">
        <v>3.9</v>
      </c>
    </row>
    <row r="56" spans="1:21" ht="12.75" customHeight="1" x14ac:dyDescent="0.2">
      <c r="A56" s="3">
        <v>9</v>
      </c>
      <c r="B56" s="32">
        <v>2</v>
      </c>
      <c r="C56" s="95">
        <v>23.9</v>
      </c>
      <c r="D56" s="95">
        <v>20.3</v>
      </c>
      <c r="E56" s="104">
        <v>21.78</v>
      </c>
      <c r="F56" s="95">
        <v>1.6</v>
      </c>
      <c r="H56" s="95" t="s">
        <v>88</v>
      </c>
      <c r="I56" s="95" t="s">
        <v>88</v>
      </c>
      <c r="J56" s="104" t="s">
        <v>88</v>
      </c>
      <c r="K56" s="95" t="s">
        <v>88</v>
      </c>
      <c r="L56" s="95"/>
      <c r="M56" s="95" t="s">
        <v>88</v>
      </c>
      <c r="N56" s="95" t="s">
        <v>88</v>
      </c>
      <c r="O56" s="104" t="s">
        <v>88</v>
      </c>
      <c r="P56" s="95" t="s">
        <v>88</v>
      </c>
      <c r="R56" s="95">
        <v>10.7</v>
      </c>
      <c r="S56" s="95">
        <v>12</v>
      </c>
      <c r="T56" s="104">
        <v>12.31</v>
      </c>
      <c r="U56" s="95">
        <v>2.8</v>
      </c>
    </row>
    <row r="57" spans="1:21" ht="12.75" customHeight="1" x14ac:dyDescent="0.2">
      <c r="A57" s="3">
        <v>9</v>
      </c>
      <c r="B57" s="32">
        <v>3</v>
      </c>
      <c r="C57" s="95">
        <v>22.8</v>
      </c>
      <c r="D57" s="95">
        <v>17.7</v>
      </c>
      <c r="E57" s="104">
        <v>22.1</v>
      </c>
      <c r="F57" s="95">
        <v>3.9</v>
      </c>
      <c r="H57" s="95" t="s">
        <v>88</v>
      </c>
      <c r="I57" s="95" t="s">
        <v>88</v>
      </c>
      <c r="J57" s="104" t="s">
        <v>88</v>
      </c>
      <c r="K57" s="95" t="s">
        <v>88</v>
      </c>
      <c r="L57" s="95"/>
      <c r="M57" s="95" t="s">
        <v>88</v>
      </c>
      <c r="N57" s="95" t="s">
        <v>88</v>
      </c>
      <c r="O57" s="104" t="s">
        <v>88</v>
      </c>
      <c r="P57" s="95" t="s">
        <v>88</v>
      </c>
      <c r="R57" s="95">
        <v>9.9</v>
      </c>
      <c r="S57" s="95">
        <v>11.3</v>
      </c>
      <c r="T57" s="104">
        <v>12.44</v>
      </c>
      <c r="U57" s="95">
        <v>1.5</v>
      </c>
    </row>
    <row r="58" spans="1:21" ht="12.75" customHeight="1" x14ac:dyDescent="0.2">
      <c r="A58" s="3">
        <v>9</v>
      </c>
      <c r="B58" s="32">
        <v>4</v>
      </c>
      <c r="C58" s="95">
        <v>33.6</v>
      </c>
      <c r="D58" s="95">
        <v>25.9</v>
      </c>
      <c r="E58" s="104">
        <v>22.56</v>
      </c>
      <c r="F58" s="95">
        <v>5.4</v>
      </c>
      <c r="H58" s="95" t="s">
        <v>88</v>
      </c>
      <c r="I58" s="95" t="s">
        <v>88</v>
      </c>
      <c r="J58" s="104" t="s">
        <v>88</v>
      </c>
      <c r="K58" s="95" t="s">
        <v>88</v>
      </c>
      <c r="L58" s="95"/>
      <c r="M58" s="95" t="s">
        <v>88</v>
      </c>
      <c r="N58" s="95" t="s">
        <v>88</v>
      </c>
      <c r="O58" s="104" t="s">
        <v>88</v>
      </c>
      <c r="P58" s="95" t="s">
        <v>88</v>
      </c>
      <c r="R58" s="95">
        <v>11.2</v>
      </c>
      <c r="S58" s="95">
        <v>12.8</v>
      </c>
      <c r="T58" s="104">
        <v>12.45</v>
      </c>
      <c r="U58" s="95">
        <v>0.1</v>
      </c>
    </row>
    <row r="59" spans="1:21" ht="12.75" customHeight="1" x14ac:dyDescent="0.2">
      <c r="A59" s="3">
        <v>9</v>
      </c>
      <c r="B59" s="32">
        <v>5</v>
      </c>
      <c r="C59" s="95">
        <v>21.6</v>
      </c>
      <c r="D59" s="95">
        <v>19.7</v>
      </c>
      <c r="E59" s="104">
        <v>23.1</v>
      </c>
      <c r="F59" s="95">
        <v>6.5</v>
      </c>
      <c r="H59" s="95" t="s">
        <v>88</v>
      </c>
      <c r="I59" s="95" t="s">
        <v>88</v>
      </c>
      <c r="J59" s="104" t="s">
        <v>88</v>
      </c>
      <c r="K59" s="95" t="s">
        <v>88</v>
      </c>
      <c r="L59" s="95"/>
      <c r="M59" s="95" t="s">
        <v>88</v>
      </c>
      <c r="N59" s="95" t="s">
        <v>88</v>
      </c>
      <c r="O59" s="104" t="s">
        <v>88</v>
      </c>
      <c r="P59" s="95" t="s">
        <v>88</v>
      </c>
      <c r="R59" s="95">
        <v>8.1999999999999993</v>
      </c>
      <c r="S59" s="95">
        <v>10.9</v>
      </c>
      <c r="T59" s="104">
        <v>12.34</v>
      </c>
      <c r="U59" s="95">
        <v>-1.3</v>
      </c>
    </row>
    <row r="60" spans="1:21" ht="12.75" customHeight="1" x14ac:dyDescent="0.2">
      <c r="A60" s="3">
        <v>9</v>
      </c>
      <c r="B60" s="32">
        <v>6</v>
      </c>
      <c r="C60" s="95">
        <v>11.7</v>
      </c>
      <c r="D60" s="95">
        <v>23.6</v>
      </c>
      <c r="E60" s="104">
        <v>23.72</v>
      </c>
      <c r="F60" s="95">
        <v>7.4</v>
      </c>
      <c r="H60" s="95" t="s">
        <v>88</v>
      </c>
      <c r="I60" s="95" t="s">
        <v>88</v>
      </c>
      <c r="J60" s="104" t="s">
        <v>88</v>
      </c>
      <c r="K60" s="95" t="s">
        <v>88</v>
      </c>
      <c r="L60" s="95"/>
      <c r="M60" s="95" t="s">
        <v>88</v>
      </c>
      <c r="N60" s="95" t="s">
        <v>88</v>
      </c>
      <c r="O60" s="104" t="s">
        <v>88</v>
      </c>
      <c r="P60" s="95" t="s">
        <v>88</v>
      </c>
      <c r="R60" s="95">
        <v>11</v>
      </c>
      <c r="S60" s="95">
        <v>9.4</v>
      </c>
      <c r="T60" s="104">
        <v>12.16</v>
      </c>
      <c r="U60" s="95">
        <v>-2.2000000000000002</v>
      </c>
    </row>
    <row r="61" spans="1:21" ht="12.75" customHeight="1" x14ac:dyDescent="0.2">
      <c r="A61" s="3">
        <v>9</v>
      </c>
      <c r="B61" s="32">
        <v>7</v>
      </c>
      <c r="C61" s="95">
        <v>8.6</v>
      </c>
      <c r="D61" s="95">
        <v>26.2</v>
      </c>
      <c r="E61" s="104">
        <v>24.4</v>
      </c>
      <c r="F61" s="95">
        <v>8.1</v>
      </c>
      <c r="H61" s="95" t="s">
        <v>88</v>
      </c>
      <c r="I61" s="95" t="s">
        <v>88</v>
      </c>
      <c r="J61" s="104" t="s">
        <v>88</v>
      </c>
      <c r="K61" s="95" t="s">
        <v>88</v>
      </c>
      <c r="L61" s="95"/>
      <c r="M61" s="95" t="s">
        <v>88</v>
      </c>
      <c r="N61" s="95" t="s">
        <v>88</v>
      </c>
      <c r="O61" s="104" t="s">
        <v>88</v>
      </c>
      <c r="P61" s="95" t="s">
        <v>88</v>
      </c>
      <c r="R61" s="95">
        <v>25.6</v>
      </c>
      <c r="S61" s="95">
        <v>17.399999999999999</v>
      </c>
      <c r="T61" s="104">
        <v>11.94</v>
      </c>
      <c r="U61" s="95">
        <v>-2.7</v>
      </c>
    </row>
    <row r="62" spans="1:21" ht="12.75" customHeight="1" x14ac:dyDescent="0.2">
      <c r="A62" s="3">
        <v>9</v>
      </c>
      <c r="B62" s="32">
        <v>8</v>
      </c>
      <c r="C62" s="95">
        <v>12.2</v>
      </c>
      <c r="D62" s="95">
        <v>26.6</v>
      </c>
      <c r="E62" s="104">
        <v>25.08</v>
      </c>
      <c r="F62" s="95">
        <v>8.1</v>
      </c>
      <c r="H62" s="95" t="s">
        <v>88</v>
      </c>
      <c r="I62" s="95" t="s">
        <v>88</v>
      </c>
      <c r="J62" s="104" t="s">
        <v>88</v>
      </c>
      <c r="K62" s="95" t="s">
        <v>88</v>
      </c>
      <c r="L62" s="95"/>
      <c r="M62" s="95" t="s">
        <v>88</v>
      </c>
      <c r="N62" s="95" t="s">
        <v>88</v>
      </c>
      <c r="O62" s="104" t="s">
        <v>88</v>
      </c>
      <c r="P62" s="95" t="s">
        <v>88</v>
      </c>
      <c r="R62" s="95">
        <v>16.8</v>
      </c>
      <c r="S62" s="95">
        <v>9.3000000000000007</v>
      </c>
      <c r="T62" s="104">
        <v>11.75</v>
      </c>
      <c r="U62" s="95">
        <v>-2.2000000000000002</v>
      </c>
    </row>
    <row r="63" spans="1:21" ht="12.75" customHeight="1" x14ac:dyDescent="0.2">
      <c r="A63" s="3">
        <v>9</v>
      </c>
      <c r="B63" s="32">
        <v>9</v>
      </c>
      <c r="C63" s="95">
        <v>31</v>
      </c>
      <c r="D63" s="95">
        <v>27</v>
      </c>
      <c r="E63" s="104">
        <v>25.74</v>
      </c>
      <c r="F63" s="95">
        <v>7.9</v>
      </c>
      <c r="H63" s="95" t="s">
        <v>88</v>
      </c>
      <c r="I63" s="95" t="s">
        <v>88</v>
      </c>
      <c r="J63" s="104" t="s">
        <v>88</v>
      </c>
      <c r="K63" s="95" t="s">
        <v>88</v>
      </c>
      <c r="L63" s="95"/>
      <c r="M63" s="95" t="s">
        <v>88</v>
      </c>
      <c r="N63" s="95" t="s">
        <v>88</v>
      </c>
      <c r="O63" s="104" t="s">
        <v>88</v>
      </c>
      <c r="P63" s="95" t="s">
        <v>88</v>
      </c>
      <c r="R63" s="95">
        <v>10.1</v>
      </c>
      <c r="S63" s="95">
        <v>12.5</v>
      </c>
      <c r="T63" s="104">
        <v>11.66</v>
      </c>
      <c r="U63" s="95">
        <v>-1.1000000000000001</v>
      </c>
    </row>
    <row r="64" spans="1:21" ht="12.75" customHeight="1" x14ac:dyDescent="0.2">
      <c r="A64" s="3">
        <v>9</v>
      </c>
      <c r="B64" s="32">
        <v>10</v>
      </c>
      <c r="C64" s="95">
        <v>34.700000000000003</v>
      </c>
      <c r="D64" s="95">
        <v>29.2</v>
      </c>
      <c r="E64" s="104">
        <v>26.35</v>
      </c>
      <c r="F64" s="95">
        <v>7.4</v>
      </c>
      <c r="H64" s="95" t="s">
        <v>88</v>
      </c>
      <c r="I64" s="95" t="s">
        <v>88</v>
      </c>
      <c r="J64" s="104" t="s">
        <v>88</v>
      </c>
      <c r="K64" s="95" t="s">
        <v>88</v>
      </c>
      <c r="L64" s="95"/>
      <c r="M64" s="95" t="s">
        <v>88</v>
      </c>
      <c r="N64" s="95" t="s">
        <v>88</v>
      </c>
      <c r="O64" s="104" t="s">
        <v>88</v>
      </c>
      <c r="P64" s="95" t="s">
        <v>88</v>
      </c>
      <c r="R64" s="95">
        <v>13.1</v>
      </c>
      <c r="S64" s="95">
        <v>15.6</v>
      </c>
      <c r="T64" s="104">
        <v>11.66</v>
      </c>
      <c r="U64" s="95">
        <v>0.1</v>
      </c>
    </row>
    <row r="65" spans="1:21" ht="12.75" customHeight="1" x14ac:dyDescent="0.2">
      <c r="A65" s="3">
        <v>9</v>
      </c>
      <c r="B65" s="32">
        <v>11</v>
      </c>
      <c r="C65" s="95">
        <v>25.8</v>
      </c>
      <c r="D65" s="95">
        <v>22.4</v>
      </c>
      <c r="E65" s="104">
        <v>26.9</v>
      </c>
      <c r="F65" s="95">
        <v>6.6</v>
      </c>
      <c r="H65" s="95" t="s">
        <v>88</v>
      </c>
      <c r="I65" s="95" t="s">
        <v>88</v>
      </c>
      <c r="J65" s="104" t="s">
        <v>88</v>
      </c>
      <c r="K65" s="95" t="s">
        <v>88</v>
      </c>
      <c r="L65" s="95"/>
      <c r="M65" s="95" t="s">
        <v>88</v>
      </c>
      <c r="N65" s="95" t="s">
        <v>88</v>
      </c>
      <c r="O65" s="104" t="s">
        <v>88</v>
      </c>
      <c r="P65" s="95" t="s">
        <v>88</v>
      </c>
      <c r="R65" s="95">
        <v>7.7</v>
      </c>
      <c r="S65" s="95">
        <v>10.3</v>
      </c>
      <c r="T65" s="104">
        <v>11.76</v>
      </c>
      <c r="U65" s="95">
        <v>1.2</v>
      </c>
    </row>
    <row r="66" spans="1:21" ht="12.75" customHeight="1" x14ac:dyDescent="0.2">
      <c r="A66" s="3">
        <v>9</v>
      </c>
      <c r="B66" s="32">
        <v>12</v>
      </c>
      <c r="C66" s="95">
        <v>30.9</v>
      </c>
      <c r="D66" s="95">
        <v>25</v>
      </c>
      <c r="E66" s="104">
        <v>27.35</v>
      </c>
      <c r="F66" s="95">
        <v>5.4</v>
      </c>
      <c r="H66" s="95" t="s">
        <v>88</v>
      </c>
      <c r="I66" s="95" t="s">
        <v>88</v>
      </c>
      <c r="J66" s="104" t="s">
        <v>88</v>
      </c>
      <c r="K66" s="95" t="s">
        <v>88</v>
      </c>
      <c r="L66" s="95"/>
      <c r="M66" s="95" t="s">
        <v>88</v>
      </c>
      <c r="N66" s="95" t="s">
        <v>88</v>
      </c>
      <c r="O66" s="104" t="s">
        <v>88</v>
      </c>
      <c r="P66" s="95" t="s">
        <v>88</v>
      </c>
      <c r="R66" s="95">
        <v>8.1</v>
      </c>
      <c r="S66" s="95">
        <v>10</v>
      </c>
      <c r="T66" s="104">
        <v>11.9</v>
      </c>
      <c r="U66" s="95">
        <v>1.7</v>
      </c>
    </row>
    <row r="67" spans="1:21" ht="12.75" customHeight="1" x14ac:dyDescent="0.2">
      <c r="B67" s="32">
        <v>1</v>
      </c>
      <c r="C67" s="95">
        <v>37.1</v>
      </c>
      <c r="D67" s="95">
        <v>30.9</v>
      </c>
      <c r="E67" s="104">
        <v>27.69</v>
      </c>
      <c r="F67" s="95">
        <v>4</v>
      </c>
      <c r="H67" s="95" t="s">
        <v>88</v>
      </c>
      <c r="I67" s="95" t="s">
        <v>88</v>
      </c>
      <c r="J67" s="104" t="s">
        <v>88</v>
      </c>
      <c r="K67" s="95" t="s">
        <v>88</v>
      </c>
      <c r="L67" s="95"/>
      <c r="M67" s="95" t="s">
        <v>88</v>
      </c>
      <c r="N67" s="95" t="s">
        <v>88</v>
      </c>
      <c r="O67" s="104" t="s">
        <v>88</v>
      </c>
      <c r="P67" s="95" t="s">
        <v>88</v>
      </c>
      <c r="R67" s="95">
        <v>10</v>
      </c>
      <c r="S67" s="95">
        <v>10.6</v>
      </c>
      <c r="T67" s="104">
        <v>12.05</v>
      </c>
      <c r="U67" s="95">
        <v>1.7</v>
      </c>
    </row>
    <row r="68" spans="1:21" ht="12.75" customHeight="1" x14ac:dyDescent="0.2">
      <c r="A68" s="3">
        <v>10</v>
      </c>
      <c r="B68" s="32">
        <v>2</v>
      </c>
      <c r="C68" s="95">
        <v>28.3</v>
      </c>
      <c r="D68" s="95">
        <v>24.7</v>
      </c>
      <c r="E68" s="104">
        <v>27.95</v>
      </c>
      <c r="F68" s="95">
        <v>3.1</v>
      </c>
      <c r="H68" s="95" t="s">
        <v>88</v>
      </c>
      <c r="I68" s="95" t="s">
        <v>88</v>
      </c>
      <c r="J68" s="104" t="s">
        <v>88</v>
      </c>
      <c r="K68" s="95" t="s">
        <v>88</v>
      </c>
      <c r="L68" s="95"/>
      <c r="M68" s="95" t="s">
        <v>88</v>
      </c>
      <c r="N68" s="95" t="s">
        <v>88</v>
      </c>
      <c r="O68" s="104" t="s">
        <v>88</v>
      </c>
      <c r="P68" s="95" t="s">
        <v>88</v>
      </c>
      <c r="R68" s="95">
        <v>10.4</v>
      </c>
      <c r="S68" s="95">
        <v>11.5</v>
      </c>
      <c r="T68" s="104">
        <v>12.19</v>
      </c>
      <c r="U68" s="95">
        <v>1.7</v>
      </c>
    </row>
    <row r="69" spans="1:21" ht="12.75" customHeight="1" x14ac:dyDescent="0.2">
      <c r="A69" s="3">
        <v>10</v>
      </c>
      <c r="B69" s="32">
        <v>3</v>
      </c>
      <c r="C69" s="95">
        <v>40.9</v>
      </c>
      <c r="D69" s="95">
        <v>35.4</v>
      </c>
      <c r="E69" s="104">
        <v>28.17</v>
      </c>
      <c r="F69" s="95">
        <v>2.7</v>
      </c>
      <c r="H69" s="95" t="s">
        <v>88</v>
      </c>
      <c r="I69" s="95" t="s">
        <v>88</v>
      </c>
      <c r="J69" s="104" t="s">
        <v>88</v>
      </c>
      <c r="K69" s="95" t="s">
        <v>88</v>
      </c>
      <c r="L69" s="95"/>
      <c r="M69" s="95" t="s">
        <v>88</v>
      </c>
      <c r="N69" s="95" t="s">
        <v>88</v>
      </c>
      <c r="O69" s="104" t="s">
        <v>88</v>
      </c>
      <c r="P69" s="95" t="s">
        <v>88</v>
      </c>
      <c r="R69" s="95">
        <v>11.7</v>
      </c>
      <c r="S69" s="95">
        <v>13.4</v>
      </c>
      <c r="T69" s="104">
        <v>12.3</v>
      </c>
      <c r="U69" s="95">
        <v>1.3</v>
      </c>
    </row>
    <row r="70" spans="1:21" ht="12.75" customHeight="1" x14ac:dyDescent="0.2">
      <c r="A70" s="3">
        <v>10</v>
      </c>
      <c r="B70" s="32">
        <v>4</v>
      </c>
      <c r="C70" s="95">
        <v>33.6</v>
      </c>
      <c r="D70" s="95">
        <v>25.6</v>
      </c>
      <c r="E70" s="104">
        <v>28.34</v>
      </c>
      <c r="F70" s="95">
        <v>2</v>
      </c>
      <c r="H70" s="95" t="s">
        <v>88</v>
      </c>
      <c r="I70" s="95" t="s">
        <v>88</v>
      </c>
      <c r="J70" s="104" t="s">
        <v>88</v>
      </c>
      <c r="K70" s="95" t="s">
        <v>88</v>
      </c>
      <c r="L70" s="95"/>
      <c r="M70" s="95" t="s">
        <v>88</v>
      </c>
      <c r="N70" s="95" t="s">
        <v>88</v>
      </c>
      <c r="O70" s="104" t="s">
        <v>88</v>
      </c>
      <c r="P70" s="95" t="s">
        <v>88</v>
      </c>
      <c r="R70" s="95">
        <v>12.3</v>
      </c>
      <c r="S70" s="95">
        <v>14.1</v>
      </c>
      <c r="T70" s="104">
        <v>12.37</v>
      </c>
      <c r="U70" s="95">
        <v>0.8</v>
      </c>
    </row>
    <row r="71" spans="1:21" ht="12.75" customHeight="1" x14ac:dyDescent="0.2">
      <c r="A71" s="3">
        <v>10</v>
      </c>
      <c r="B71" s="32">
        <v>5</v>
      </c>
      <c r="C71" s="95">
        <v>28.6</v>
      </c>
      <c r="D71" s="95">
        <v>27.2</v>
      </c>
      <c r="E71" s="104">
        <v>28.43</v>
      </c>
      <c r="F71" s="95">
        <v>1.1000000000000001</v>
      </c>
      <c r="H71" s="95" t="s">
        <v>88</v>
      </c>
      <c r="I71" s="95" t="s">
        <v>88</v>
      </c>
      <c r="J71" s="104" t="s">
        <v>88</v>
      </c>
      <c r="K71" s="95" t="s">
        <v>88</v>
      </c>
      <c r="L71" s="95"/>
      <c r="M71" s="95" t="s">
        <v>88</v>
      </c>
      <c r="N71" s="95" t="s">
        <v>88</v>
      </c>
      <c r="O71" s="104" t="s">
        <v>88</v>
      </c>
      <c r="P71" s="95" t="s">
        <v>88</v>
      </c>
      <c r="R71" s="95">
        <v>10.3</v>
      </c>
      <c r="S71" s="95">
        <v>13.1</v>
      </c>
      <c r="T71" s="104">
        <v>12.41</v>
      </c>
      <c r="U71" s="95">
        <v>0.5</v>
      </c>
    </row>
    <row r="72" spans="1:21" ht="12.75" customHeight="1" x14ac:dyDescent="0.2">
      <c r="A72" s="3">
        <v>10</v>
      </c>
      <c r="B72" s="32">
        <v>6</v>
      </c>
      <c r="C72" s="95">
        <v>16.100000000000001</v>
      </c>
      <c r="D72" s="95">
        <v>27.2</v>
      </c>
      <c r="E72" s="104">
        <v>28.48</v>
      </c>
      <c r="F72" s="95">
        <v>0.5</v>
      </c>
      <c r="H72" s="95" t="s">
        <v>88</v>
      </c>
      <c r="I72" s="95" t="s">
        <v>88</v>
      </c>
      <c r="J72" s="104" t="s">
        <v>88</v>
      </c>
      <c r="K72" s="95" t="s">
        <v>88</v>
      </c>
      <c r="L72" s="95"/>
      <c r="M72" s="95" t="s">
        <v>88</v>
      </c>
      <c r="N72" s="95" t="s">
        <v>88</v>
      </c>
      <c r="O72" s="104" t="s">
        <v>88</v>
      </c>
      <c r="P72" s="95" t="s">
        <v>88</v>
      </c>
      <c r="R72" s="95">
        <v>16.7</v>
      </c>
      <c r="S72" s="95">
        <v>15.2</v>
      </c>
      <c r="T72" s="104">
        <v>12.44</v>
      </c>
      <c r="U72" s="95">
        <v>0.4</v>
      </c>
    </row>
    <row r="73" spans="1:21" ht="12.75" customHeight="1" x14ac:dyDescent="0.2">
      <c r="A73" s="3">
        <v>10</v>
      </c>
      <c r="B73" s="32">
        <v>7</v>
      </c>
      <c r="C73" s="95">
        <v>14.1</v>
      </c>
      <c r="D73" s="95">
        <v>32.200000000000003</v>
      </c>
      <c r="E73" s="104">
        <v>28.45</v>
      </c>
      <c r="F73" s="95">
        <v>-0.4</v>
      </c>
      <c r="H73" s="95" t="s">
        <v>88</v>
      </c>
      <c r="I73" s="95" t="s">
        <v>88</v>
      </c>
      <c r="J73" s="104" t="s">
        <v>88</v>
      </c>
      <c r="K73" s="95" t="s">
        <v>88</v>
      </c>
      <c r="L73" s="95"/>
      <c r="M73" s="95" t="s">
        <v>88</v>
      </c>
      <c r="N73" s="95" t="s">
        <v>88</v>
      </c>
      <c r="O73" s="104" t="s">
        <v>88</v>
      </c>
      <c r="P73" s="95" t="s">
        <v>88</v>
      </c>
      <c r="R73" s="95">
        <v>15.6</v>
      </c>
      <c r="S73" s="95">
        <v>7.4</v>
      </c>
      <c r="T73" s="104">
        <v>12.47</v>
      </c>
      <c r="U73" s="95">
        <v>0.4</v>
      </c>
    </row>
    <row r="74" spans="1:21" ht="12.75" customHeight="1" x14ac:dyDescent="0.2">
      <c r="A74" s="3">
        <v>10</v>
      </c>
      <c r="B74" s="32">
        <v>8</v>
      </c>
      <c r="C74" s="95">
        <v>9.1</v>
      </c>
      <c r="D74" s="95">
        <v>23.3</v>
      </c>
      <c r="E74" s="104">
        <v>28.34</v>
      </c>
      <c r="F74" s="95">
        <v>-1.3</v>
      </c>
      <c r="H74" s="95" t="s">
        <v>88</v>
      </c>
      <c r="I74" s="95" t="s">
        <v>88</v>
      </c>
      <c r="J74" s="104" t="s">
        <v>88</v>
      </c>
      <c r="K74" s="95" t="s">
        <v>88</v>
      </c>
      <c r="L74" s="95"/>
      <c r="M74" s="95" t="s">
        <v>88</v>
      </c>
      <c r="N74" s="95" t="s">
        <v>88</v>
      </c>
      <c r="O74" s="104" t="s">
        <v>88</v>
      </c>
      <c r="P74" s="95" t="s">
        <v>88</v>
      </c>
      <c r="R74" s="95">
        <v>23.1</v>
      </c>
      <c r="S74" s="95">
        <v>15.4</v>
      </c>
      <c r="T74" s="104">
        <v>12.49</v>
      </c>
      <c r="U74" s="95">
        <v>0.2</v>
      </c>
    </row>
    <row r="75" spans="1:21" ht="12.75" customHeight="1" x14ac:dyDescent="0.2">
      <c r="A75" s="3">
        <v>10</v>
      </c>
      <c r="B75" s="32">
        <v>9</v>
      </c>
      <c r="C75" s="95">
        <v>34.4</v>
      </c>
      <c r="D75" s="95">
        <v>30.2</v>
      </c>
      <c r="E75" s="104">
        <v>28.16</v>
      </c>
      <c r="F75" s="95">
        <v>-2.2000000000000002</v>
      </c>
      <c r="H75" s="95" t="s">
        <v>88</v>
      </c>
      <c r="I75" s="95" t="s">
        <v>88</v>
      </c>
      <c r="J75" s="104" t="s">
        <v>88</v>
      </c>
      <c r="K75" s="95" t="s">
        <v>88</v>
      </c>
      <c r="L75" s="95"/>
      <c r="M75" s="95" t="s">
        <v>88</v>
      </c>
      <c r="N75" s="95" t="s">
        <v>88</v>
      </c>
      <c r="O75" s="104" t="s">
        <v>88</v>
      </c>
      <c r="P75" s="95" t="s">
        <v>88</v>
      </c>
      <c r="R75" s="95">
        <v>8.6</v>
      </c>
      <c r="S75" s="95">
        <v>10.8</v>
      </c>
      <c r="T75" s="104">
        <v>12.5</v>
      </c>
      <c r="U75" s="95">
        <v>0.2</v>
      </c>
    </row>
    <row r="76" spans="1:21" ht="12.75" customHeight="1" x14ac:dyDescent="0.2">
      <c r="A76" s="3">
        <v>10</v>
      </c>
      <c r="B76" s="32">
        <v>10</v>
      </c>
      <c r="C76" s="95">
        <v>32.9</v>
      </c>
      <c r="D76" s="95">
        <v>28.1</v>
      </c>
      <c r="E76" s="104">
        <v>27.94</v>
      </c>
      <c r="F76" s="95">
        <v>-2.6</v>
      </c>
      <c r="H76" s="95" t="s">
        <v>88</v>
      </c>
      <c r="I76" s="95" t="s">
        <v>88</v>
      </c>
      <c r="J76" s="104" t="s">
        <v>88</v>
      </c>
      <c r="K76" s="95" t="s">
        <v>88</v>
      </c>
      <c r="L76" s="95"/>
      <c r="M76" s="95" t="s">
        <v>88</v>
      </c>
      <c r="N76" s="95" t="s">
        <v>88</v>
      </c>
      <c r="O76" s="104" t="s">
        <v>88</v>
      </c>
      <c r="P76" s="95" t="s">
        <v>88</v>
      </c>
      <c r="R76" s="95">
        <v>8.9</v>
      </c>
      <c r="S76" s="95">
        <v>11.1</v>
      </c>
      <c r="T76" s="104">
        <v>12.5</v>
      </c>
      <c r="U76" s="95">
        <v>0</v>
      </c>
    </row>
    <row r="77" spans="1:21" ht="12.75" customHeight="1" x14ac:dyDescent="0.2">
      <c r="A77" s="3">
        <v>10</v>
      </c>
      <c r="B77" s="32">
        <v>11</v>
      </c>
      <c r="C77" s="95">
        <v>32.700000000000003</v>
      </c>
      <c r="D77" s="95">
        <v>29.4</v>
      </c>
      <c r="E77" s="104">
        <v>27.73</v>
      </c>
      <c r="F77" s="95">
        <v>-2.5</v>
      </c>
      <c r="H77" s="95" t="s">
        <v>88</v>
      </c>
      <c r="I77" s="95" t="s">
        <v>88</v>
      </c>
      <c r="J77" s="104" t="s">
        <v>88</v>
      </c>
      <c r="K77" s="95" t="s">
        <v>88</v>
      </c>
      <c r="L77" s="95"/>
      <c r="M77" s="95" t="s">
        <v>88</v>
      </c>
      <c r="N77" s="95" t="s">
        <v>88</v>
      </c>
      <c r="O77" s="104" t="s">
        <v>88</v>
      </c>
      <c r="P77" s="95" t="s">
        <v>88</v>
      </c>
      <c r="R77" s="95">
        <v>10.6</v>
      </c>
      <c r="S77" s="95">
        <v>13.1</v>
      </c>
      <c r="T77" s="104">
        <v>12.52</v>
      </c>
      <c r="U77" s="95">
        <v>0.2</v>
      </c>
    </row>
    <row r="78" spans="1:21" ht="12.75" customHeight="1" x14ac:dyDescent="0.2">
      <c r="A78" s="3">
        <v>10</v>
      </c>
      <c r="B78" s="32">
        <v>12</v>
      </c>
      <c r="C78" s="95">
        <v>36.1</v>
      </c>
      <c r="D78" s="95">
        <v>29.9</v>
      </c>
      <c r="E78" s="104">
        <v>27.56</v>
      </c>
      <c r="F78" s="95">
        <v>-2.1</v>
      </c>
      <c r="H78" s="95" t="s">
        <v>88</v>
      </c>
      <c r="I78" s="95" t="s">
        <v>88</v>
      </c>
      <c r="J78" s="104" t="s">
        <v>88</v>
      </c>
      <c r="K78" s="95" t="s">
        <v>88</v>
      </c>
      <c r="L78" s="95"/>
      <c r="M78" s="95" t="s">
        <v>88</v>
      </c>
      <c r="N78" s="95" t="s">
        <v>88</v>
      </c>
      <c r="O78" s="104" t="s">
        <v>88</v>
      </c>
      <c r="P78" s="95" t="s">
        <v>88</v>
      </c>
      <c r="R78" s="95">
        <v>10.3</v>
      </c>
      <c r="S78" s="95">
        <v>12.6</v>
      </c>
      <c r="T78" s="104">
        <v>12.6</v>
      </c>
      <c r="U78" s="95">
        <v>0.9</v>
      </c>
    </row>
    <row r="79" spans="1:21" ht="12.75" customHeight="1" x14ac:dyDescent="0.2">
      <c r="B79" s="32">
        <v>1</v>
      </c>
      <c r="C79" s="95">
        <v>28.2</v>
      </c>
      <c r="D79" s="95">
        <v>22.3</v>
      </c>
      <c r="E79" s="104">
        <v>27.39</v>
      </c>
      <c r="F79" s="95">
        <v>-2</v>
      </c>
      <c r="H79" s="95" t="s">
        <v>88</v>
      </c>
      <c r="I79" s="95" t="s">
        <v>88</v>
      </c>
      <c r="J79" s="104" t="s">
        <v>88</v>
      </c>
      <c r="K79" s="95" t="s">
        <v>88</v>
      </c>
      <c r="L79" s="95"/>
      <c r="M79" s="95" t="s">
        <v>88</v>
      </c>
      <c r="N79" s="95" t="s">
        <v>88</v>
      </c>
      <c r="O79" s="104" t="s">
        <v>88</v>
      </c>
      <c r="P79" s="95" t="s">
        <v>88</v>
      </c>
      <c r="R79" s="95">
        <v>11.7</v>
      </c>
      <c r="S79" s="95">
        <v>12.3</v>
      </c>
      <c r="T79" s="104">
        <v>12.73</v>
      </c>
      <c r="U79" s="95">
        <v>1.5</v>
      </c>
    </row>
    <row r="80" spans="1:21" ht="12.75" customHeight="1" x14ac:dyDescent="0.2">
      <c r="A80" s="3">
        <v>11</v>
      </c>
      <c r="B80" s="32">
        <v>2</v>
      </c>
      <c r="C80" s="95">
        <v>31.7</v>
      </c>
      <c r="D80" s="95">
        <v>27.6</v>
      </c>
      <c r="E80" s="104">
        <v>27.22</v>
      </c>
      <c r="F80" s="95">
        <v>-2.1</v>
      </c>
      <c r="H80" s="95" t="s">
        <v>88</v>
      </c>
      <c r="I80" s="95" t="s">
        <v>88</v>
      </c>
      <c r="J80" s="104" t="s">
        <v>88</v>
      </c>
      <c r="K80" s="95" t="s">
        <v>88</v>
      </c>
      <c r="L80" s="95"/>
      <c r="M80" s="95" t="s">
        <v>88</v>
      </c>
      <c r="N80" s="95" t="s">
        <v>88</v>
      </c>
      <c r="O80" s="104" t="s">
        <v>88</v>
      </c>
      <c r="P80" s="95" t="s">
        <v>88</v>
      </c>
      <c r="R80" s="95">
        <v>15.1</v>
      </c>
      <c r="S80" s="95">
        <v>16.2</v>
      </c>
      <c r="T80" s="104">
        <v>12.91</v>
      </c>
      <c r="U80" s="95">
        <v>2.2000000000000002</v>
      </c>
    </row>
    <row r="81" spans="1:21" ht="12.75" customHeight="1" x14ac:dyDescent="0.2">
      <c r="A81" s="3">
        <v>11</v>
      </c>
      <c r="B81" s="32">
        <v>3</v>
      </c>
      <c r="C81" s="95">
        <v>34</v>
      </c>
      <c r="D81" s="95">
        <v>28.5</v>
      </c>
      <c r="E81" s="104">
        <v>27.04</v>
      </c>
      <c r="F81" s="95">
        <v>-2.1</v>
      </c>
      <c r="H81" s="95" t="s">
        <v>88</v>
      </c>
      <c r="I81" s="95" t="s">
        <v>88</v>
      </c>
      <c r="J81" s="104" t="s">
        <v>88</v>
      </c>
      <c r="K81" s="95" t="s">
        <v>88</v>
      </c>
      <c r="L81" s="95"/>
      <c r="M81" s="95" t="s">
        <v>88</v>
      </c>
      <c r="N81" s="95" t="s">
        <v>88</v>
      </c>
      <c r="O81" s="104" t="s">
        <v>88</v>
      </c>
      <c r="P81" s="95" t="s">
        <v>88</v>
      </c>
      <c r="R81" s="95">
        <v>11.3</v>
      </c>
      <c r="S81" s="95">
        <v>13.2</v>
      </c>
      <c r="T81" s="104">
        <v>13.11</v>
      </c>
      <c r="U81" s="95">
        <v>2.4</v>
      </c>
    </row>
    <row r="82" spans="1:21" ht="12.75" customHeight="1" x14ac:dyDescent="0.2">
      <c r="A82" s="3">
        <v>11</v>
      </c>
      <c r="B82" s="32">
        <v>4</v>
      </c>
      <c r="C82" s="95">
        <v>34.200000000000003</v>
      </c>
      <c r="D82" s="95">
        <v>26.3</v>
      </c>
      <c r="E82" s="104">
        <v>26.86</v>
      </c>
      <c r="F82" s="95">
        <v>-2.2000000000000002</v>
      </c>
      <c r="H82" s="95" t="s">
        <v>88</v>
      </c>
      <c r="I82" s="95" t="s">
        <v>88</v>
      </c>
      <c r="J82" s="104" t="s">
        <v>88</v>
      </c>
      <c r="K82" s="95" t="s">
        <v>88</v>
      </c>
      <c r="L82" s="95"/>
      <c r="M82" s="95" t="s">
        <v>88</v>
      </c>
      <c r="N82" s="95" t="s">
        <v>88</v>
      </c>
      <c r="O82" s="104" t="s">
        <v>88</v>
      </c>
      <c r="P82" s="95" t="s">
        <v>88</v>
      </c>
      <c r="R82" s="95">
        <v>9.1999999999999993</v>
      </c>
      <c r="S82" s="95">
        <v>11.1</v>
      </c>
      <c r="T82" s="104">
        <v>13.29</v>
      </c>
      <c r="U82" s="95">
        <v>2.1</v>
      </c>
    </row>
    <row r="83" spans="1:21" ht="12.75" customHeight="1" x14ac:dyDescent="0.2">
      <c r="A83" s="3">
        <v>11</v>
      </c>
      <c r="B83" s="32">
        <v>5</v>
      </c>
      <c r="C83" s="95">
        <v>26.2</v>
      </c>
      <c r="D83" s="95">
        <v>24.3</v>
      </c>
      <c r="E83" s="104">
        <v>26.7</v>
      </c>
      <c r="F83" s="95">
        <v>-1.9</v>
      </c>
      <c r="H83" s="95" t="s">
        <v>88</v>
      </c>
      <c r="I83" s="95" t="s">
        <v>88</v>
      </c>
      <c r="J83" s="104" t="s">
        <v>88</v>
      </c>
      <c r="K83" s="95" t="s">
        <v>88</v>
      </c>
      <c r="L83" s="95"/>
      <c r="M83" s="95" t="s">
        <v>88</v>
      </c>
      <c r="N83" s="95" t="s">
        <v>88</v>
      </c>
      <c r="O83" s="104" t="s">
        <v>88</v>
      </c>
      <c r="P83" s="95" t="s">
        <v>88</v>
      </c>
      <c r="R83" s="95">
        <v>9.1999999999999993</v>
      </c>
      <c r="S83" s="95">
        <v>12</v>
      </c>
      <c r="T83" s="104">
        <v>13.41</v>
      </c>
      <c r="U83" s="95">
        <v>1.5</v>
      </c>
    </row>
    <row r="84" spans="1:21" ht="12.75" customHeight="1" x14ac:dyDescent="0.2">
      <c r="A84" s="3">
        <v>11</v>
      </c>
      <c r="B84" s="32">
        <v>6</v>
      </c>
      <c r="C84" s="95">
        <v>19.5</v>
      </c>
      <c r="D84" s="95">
        <v>30</v>
      </c>
      <c r="E84" s="104">
        <v>26.58</v>
      </c>
      <c r="F84" s="95">
        <v>-1.5</v>
      </c>
      <c r="H84" s="95" t="s">
        <v>88</v>
      </c>
      <c r="I84" s="95" t="s">
        <v>88</v>
      </c>
      <c r="J84" s="104" t="s">
        <v>88</v>
      </c>
      <c r="K84" s="95" t="s">
        <v>88</v>
      </c>
      <c r="L84" s="95"/>
      <c r="M84" s="95" t="s">
        <v>88</v>
      </c>
      <c r="N84" s="95" t="s">
        <v>88</v>
      </c>
      <c r="O84" s="104" t="s">
        <v>88</v>
      </c>
      <c r="P84" s="95" t="s">
        <v>88</v>
      </c>
      <c r="R84" s="95">
        <v>15</v>
      </c>
      <c r="S84" s="95">
        <v>13.5</v>
      </c>
      <c r="T84" s="104">
        <v>13.46</v>
      </c>
      <c r="U84" s="95">
        <v>0.7</v>
      </c>
    </row>
    <row r="85" spans="1:21" ht="12.75" customHeight="1" x14ac:dyDescent="0.2">
      <c r="A85" s="3">
        <v>11</v>
      </c>
      <c r="B85" s="32">
        <v>7</v>
      </c>
      <c r="C85" s="95">
        <v>7.2</v>
      </c>
      <c r="D85" s="95">
        <v>25.9</v>
      </c>
      <c r="E85" s="104">
        <v>26.5</v>
      </c>
      <c r="F85" s="95">
        <v>-1</v>
      </c>
      <c r="H85" s="95" t="s">
        <v>88</v>
      </c>
      <c r="I85" s="95" t="s">
        <v>88</v>
      </c>
      <c r="J85" s="104" t="s">
        <v>88</v>
      </c>
      <c r="K85" s="95" t="s">
        <v>88</v>
      </c>
      <c r="L85" s="95"/>
      <c r="M85" s="95" t="s">
        <v>88</v>
      </c>
      <c r="N85" s="95" t="s">
        <v>88</v>
      </c>
      <c r="O85" s="104" t="s">
        <v>88</v>
      </c>
      <c r="P85" s="95" t="s">
        <v>88</v>
      </c>
      <c r="R85" s="95">
        <v>21.9</v>
      </c>
      <c r="S85" s="95">
        <v>14</v>
      </c>
      <c r="T85" s="104">
        <v>13.44</v>
      </c>
      <c r="U85" s="95">
        <v>-0.3</v>
      </c>
    </row>
    <row r="86" spans="1:21" ht="12.75" customHeight="1" x14ac:dyDescent="0.2">
      <c r="A86" s="3">
        <v>11</v>
      </c>
      <c r="B86" s="32">
        <v>8</v>
      </c>
      <c r="C86" s="95">
        <v>14.4</v>
      </c>
      <c r="D86" s="95">
        <v>28.8</v>
      </c>
      <c r="E86" s="104">
        <v>26.46</v>
      </c>
      <c r="F86" s="95">
        <v>-0.5</v>
      </c>
      <c r="H86" s="95" t="s">
        <v>88</v>
      </c>
      <c r="I86" s="95" t="s">
        <v>88</v>
      </c>
      <c r="J86" s="104" t="s">
        <v>88</v>
      </c>
      <c r="K86" s="95" t="s">
        <v>88</v>
      </c>
      <c r="L86" s="95"/>
      <c r="M86" s="95" t="s">
        <v>88</v>
      </c>
      <c r="N86" s="95" t="s">
        <v>88</v>
      </c>
      <c r="O86" s="104" t="s">
        <v>88</v>
      </c>
      <c r="P86" s="95" t="s">
        <v>88</v>
      </c>
      <c r="R86" s="95">
        <v>22.8</v>
      </c>
      <c r="S86" s="95">
        <v>14.4</v>
      </c>
      <c r="T86" s="104">
        <v>13.34</v>
      </c>
      <c r="U86" s="95">
        <v>-1.2</v>
      </c>
    </row>
    <row r="87" spans="1:21" ht="12.75" customHeight="1" x14ac:dyDescent="0.2">
      <c r="A87" s="3">
        <v>11</v>
      </c>
      <c r="B87" s="32">
        <v>9</v>
      </c>
      <c r="C87" s="95">
        <v>27.4</v>
      </c>
      <c r="D87" s="95">
        <v>23.4</v>
      </c>
      <c r="E87" s="104">
        <v>26.46</v>
      </c>
      <c r="F87" s="95">
        <v>0.1</v>
      </c>
      <c r="H87" s="95" t="s">
        <v>88</v>
      </c>
      <c r="I87" s="95" t="s">
        <v>88</v>
      </c>
      <c r="J87" s="104" t="s">
        <v>88</v>
      </c>
      <c r="K87" s="95" t="s">
        <v>88</v>
      </c>
      <c r="L87" s="95"/>
      <c r="M87" s="95" t="s">
        <v>88</v>
      </c>
      <c r="N87" s="95" t="s">
        <v>88</v>
      </c>
      <c r="O87" s="104" t="s">
        <v>88</v>
      </c>
      <c r="P87" s="95" t="s">
        <v>88</v>
      </c>
      <c r="R87" s="95">
        <v>12.6</v>
      </c>
      <c r="S87" s="95">
        <v>14.5</v>
      </c>
      <c r="T87" s="104">
        <v>13.18</v>
      </c>
      <c r="U87" s="95">
        <v>-2</v>
      </c>
    </row>
    <row r="88" spans="1:21" ht="12.75" customHeight="1" x14ac:dyDescent="0.2">
      <c r="A88" s="3">
        <v>11</v>
      </c>
      <c r="B88" s="32">
        <v>10</v>
      </c>
      <c r="C88" s="95">
        <v>29.6</v>
      </c>
      <c r="D88" s="95">
        <v>25.3</v>
      </c>
      <c r="E88" s="104">
        <v>26.48</v>
      </c>
      <c r="F88" s="95">
        <v>0.2</v>
      </c>
      <c r="H88" s="95" t="s">
        <v>88</v>
      </c>
      <c r="I88" s="95" t="s">
        <v>88</v>
      </c>
      <c r="J88" s="104" t="s">
        <v>88</v>
      </c>
      <c r="K88" s="95" t="s">
        <v>88</v>
      </c>
      <c r="L88" s="95"/>
      <c r="M88" s="95" t="s">
        <v>88</v>
      </c>
      <c r="N88" s="95" t="s">
        <v>88</v>
      </c>
      <c r="O88" s="104" t="s">
        <v>88</v>
      </c>
      <c r="P88" s="95" t="s">
        <v>88</v>
      </c>
      <c r="R88" s="95">
        <v>9.6999999999999993</v>
      </c>
      <c r="S88" s="95">
        <v>12.1</v>
      </c>
      <c r="T88" s="104">
        <v>13.01</v>
      </c>
      <c r="U88" s="95">
        <v>-2.1</v>
      </c>
    </row>
    <row r="89" spans="1:21" ht="12.75" customHeight="1" x14ac:dyDescent="0.2">
      <c r="A89" s="3">
        <v>11</v>
      </c>
      <c r="B89" s="32">
        <v>11</v>
      </c>
      <c r="C89" s="95">
        <v>32.299999999999997</v>
      </c>
      <c r="D89" s="95">
        <v>28.6</v>
      </c>
      <c r="E89" s="104">
        <v>26.51</v>
      </c>
      <c r="F89" s="95">
        <v>0.4</v>
      </c>
      <c r="H89" s="95" t="s">
        <v>88</v>
      </c>
      <c r="I89" s="95" t="s">
        <v>88</v>
      </c>
      <c r="J89" s="104" t="s">
        <v>88</v>
      </c>
      <c r="K89" s="95" t="s">
        <v>88</v>
      </c>
      <c r="L89" s="95"/>
      <c r="M89" s="95" t="s">
        <v>88</v>
      </c>
      <c r="N89" s="95" t="s">
        <v>88</v>
      </c>
      <c r="O89" s="104" t="s">
        <v>88</v>
      </c>
      <c r="P89" s="95" t="s">
        <v>88</v>
      </c>
      <c r="R89" s="95">
        <v>12.6</v>
      </c>
      <c r="S89" s="95">
        <v>15.3</v>
      </c>
      <c r="T89" s="104">
        <v>12.85</v>
      </c>
      <c r="U89" s="95">
        <v>-1.9</v>
      </c>
    </row>
    <row r="90" spans="1:21" ht="12.75" customHeight="1" x14ac:dyDescent="0.2">
      <c r="A90" s="3">
        <v>11</v>
      </c>
      <c r="B90" s="32">
        <v>12</v>
      </c>
      <c r="C90" s="95">
        <v>31.2</v>
      </c>
      <c r="D90" s="95">
        <v>24.6</v>
      </c>
      <c r="E90" s="104">
        <v>26.56</v>
      </c>
      <c r="F90" s="95">
        <v>0.6</v>
      </c>
      <c r="H90" s="95" t="s">
        <v>88</v>
      </c>
      <c r="I90" s="95" t="s">
        <v>88</v>
      </c>
      <c r="J90" s="104" t="s">
        <v>88</v>
      </c>
      <c r="K90" s="95" t="s">
        <v>88</v>
      </c>
      <c r="L90" s="95"/>
      <c r="M90" s="95" t="s">
        <v>88</v>
      </c>
      <c r="N90" s="95" t="s">
        <v>88</v>
      </c>
      <c r="O90" s="104" t="s">
        <v>88</v>
      </c>
      <c r="P90" s="95" t="s">
        <v>88</v>
      </c>
      <c r="R90" s="95">
        <v>9.8000000000000007</v>
      </c>
      <c r="S90" s="95">
        <v>12.1</v>
      </c>
      <c r="T90" s="104">
        <v>12.74</v>
      </c>
      <c r="U90" s="95">
        <v>-1.4</v>
      </c>
    </row>
    <row r="91" spans="1:21" ht="12.75" customHeight="1" x14ac:dyDescent="0.2">
      <c r="B91" s="32">
        <v>1</v>
      </c>
      <c r="C91" s="95">
        <v>32.6</v>
      </c>
      <c r="D91" s="95">
        <v>27.2</v>
      </c>
      <c r="E91" s="104">
        <v>26.64</v>
      </c>
      <c r="F91" s="95">
        <v>0.9</v>
      </c>
      <c r="H91" s="95" t="s">
        <v>88</v>
      </c>
      <c r="I91" s="95" t="s">
        <v>88</v>
      </c>
      <c r="J91" s="104" t="s">
        <v>88</v>
      </c>
      <c r="K91" s="95" t="s">
        <v>88</v>
      </c>
      <c r="L91" s="95"/>
      <c r="M91" s="95" t="s">
        <v>88</v>
      </c>
      <c r="N91" s="95" t="s">
        <v>88</v>
      </c>
      <c r="O91" s="104" t="s">
        <v>88</v>
      </c>
      <c r="P91" s="95" t="s">
        <v>88</v>
      </c>
      <c r="R91" s="95">
        <v>8.9</v>
      </c>
      <c r="S91" s="95">
        <v>9.4</v>
      </c>
      <c r="T91" s="104">
        <v>12.7</v>
      </c>
      <c r="U91" s="95">
        <v>-0.5</v>
      </c>
    </row>
    <row r="92" spans="1:21" ht="12.75" customHeight="1" x14ac:dyDescent="0.2">
      <c r="A92" s="3">
        <v>12</v>
      </c>
      <c r="B92" s="32">
        <v>2</v>
      </c>
      <c r="C92" s="95">
        <v>33.1</v>
      </c>
      <c r="D92" s="95">
        <v>28</v>
      </c>
      <c r="E92" s="104">
        <v>26.76</v>
      </c>
      <c r="F92" s="95">
        <v>1.5</v>
      </c>
      <c r="H92" s="95" t="s">
        <v>88</v>
      </c>
      <c r="I92" s="95" t="s">
        <v>88</v>
      </c>
      <c r="J92" s="104" t="s">
        <v>88</v>
      </c>
      <c r="K92" s="95" t="s">
        <v>88</v>
      </c>
      <c r="L92" s="95"/>
      <c r="M92" s="95" t="s">
        <v>88</v>
      </c>
      <c r="N92" s="95" t="s">
        <v>88</v>
      </c>
      <c r="O92" s="104" t="s">
        <v>88</v>
      </c>
      <c r="P92" s="95" t="s">
        <v>88</v>
      </c>
      <c r="R92" s="95">
        <v>11.3</v>
      </c>
      <c r="S92" s="95">
        <v>12.4</v>
      </c>
      <c r="T92" s="104">
        <v>12.73</v>
      </c>
      <c r="U92" s="95">
        <v>0.4</v>
      </c>
    </row>
    <row r="93" spans="1:21" ht="12.75" customHeight="1" x14ac:dyDescent="0.2">
      <c r="A93" s="3">
        <v>12</v>
      </c>
      <c r="B93" s="32">
        <v>3</v>
      </c>
      <c r="C93" s="95">
        <v>31.5</v>
      </c>
      <c r="D93" s="95">
        <v>26.2</v>
      </c>
      <c r="E93" s="104">
        <v>26.88</v>
      </c>
      <c r="F93" s="95">
        <v>1.4</v>
      </c>
      <c r="H93" s="95" t="s">
        <v>88</v>
      </c>
      <c r="I93" s="95" t="s">
        <v>88</v>
      </c>
      <c r="J93" s="104" t="s">
        <v>88</v>
      </c>
      <c r="K93" s="95" t="s">
        <v>88</v>
      </c>
      <c r="L93" s="95"/>
      <c r="M93" s="95" t="s">
        <v>88</v>
      </c>
      <c r="N93" s="95" t="s">
        <v>88</v>
      </c>
      <c r="O93" s="104" t="s">
        <v>88</v>
      </c>
      <c r="P93" s="95" t="s">
        <v>88</v>
      </c>
      <c r="R93" s="95">
        <v>10.6</v>
      </c>
      <c r="S93" s="95">
        <v>12.8</v>
      </c>
      <c r="T93" s="104">
        <v>12.84</v>
      </c>
      <c r="U93" s="95">
        <v>1.4</v>
      </c>
    </row>
    <row r="94" spans="1:21" ht="12.75" customHeight="1" x14ac:dyDescent="0.2">
      <c r="A94" s="3">
        <v>12</v>
      </c>
      <c r="B94" s="32">
        <v>4</v>
      </c>
      <c r="C94" s="95">
        <v>36.1</v>
      </c>
      <c r="D94" s="95">
        <v>28.6</v>
      </c>
      <c r="E94" s="104">
        <v>26.99</v>
      </c>
      <c r="F94" s="95">
        <v>1.4</v>
      </c>
      <c r="H94" s="95" t="s">
        <v>88</v>
      </c>
      <c r="I94" s="95" t="s">
        <v>88</v>
      </c>
      <c r="J94" s="104" t="s">
        <v>88</v>
      </c>
      <c r="K94" s="95" t="s">
        <v>88</v>
      </c>
      <c r="L94" s="95"/>
      <c r="M94" s="95" t="s">
        <v>88</v>
      </c>
      <c r="N94" s="95" t="s">
        <v>88</v>
      </c>
      <c r="O94" s="104" t="s">
        <v>88</v>
      </c>
      <c r="P94" s="95" t="s">
        <v>88</v>
      </c>
      <c r="R94" s="95">
        <v>10.4</v>
      </c>
      <c r="S94" s="95">
        <v>12.4</v>
      </c>
      <c r="T94" s="104">
        <v>13.06</v>
      </c>
      <c r="U94" s="95">
        <v>2.6</v>
      </c>
    </row>
    <row r="95" spans="1:21" ht="12.75" customHeight="1" x14ac:dyDescent="0.2">
      <c r="A95" s="3">
        <v>12</v>
      </c>
      <c r="B95" s="32">
        <v>5</v>
      </c>
      <c r="C95" s="95">
        <v>28.3</v>
      </c>
      <c r="D95" s="95">
        <v>26.2</v>
      </c>
      <c r="E95" s="104">
        <v>27.09</v>
      </c>
      <c r="F95" s="95">
        <v>1.2</v>
      </c>
      <c r="H95" s="95" t="s">
        <v>88</v>
      </c>
      <c r="I95" s="95" t="s">
        <v>88</v>
      </c>
      <c r="J95" s="104" t="s">
        <v>88</v>
      </c>
      <c r="K95" s="95" t="s">
        <v>88</v>
      </c>
      <c r="L95" s="95"/>
      <c r="M95" s="95" t="s">
        <v>88</v>
      </c>
      <c r="N95" s="95" t="s">
        <v>88</v>
      </c>
      <c r="O95" s="104" t="s">
        <v>88</v>
      </c>
      <c r="P95" s="95" t="s">
        <v>88</v>
      </c>
      <c r="R95" s="95">
        <v>10.3</v>
      </c>
      <c r="S95" s="95">
        <v>12.9</v>
      </c>
      <c r="T95" s="104">
        <v>13.36</v>
      </c>
      <c r="U95" s="95">
        <v>3.6</v>
      </c>
    </row>
    <row r="96" spans="1:21" ht="12.75" customHeight="1" x14ac:dyDescent="0.2">
      <c r="A96" s="3">
        <v>12</v>
      </c>
      <c r="B96" s="32">
        <v>6</v>
      </c>
      <c r="C96" s="95">
        <v>16.7</v>
      </c>
      <c r="D96" s="95">
        <v>26.6</v>
      </c>
      <c r="E96" s="104">
        <v>27.15</v>
      </c>
      <c r="F96" s="95">
        <v>0.6</v>
      </c>
      <c r="H96" s="95" t="s">
        <v>88</v>
      </c>
      <c r="I96" s="95" t="s">
        <v>88</v>
      </c>
      <c r="J96" s="104" t="s">
        <v>88</v>
      </c>
      <c r="K96" s="95" t="s">
        <v>88</v>
      </c>
      <c r="L96" s="95"/>
      <c r="M96" s="95" t="s">
        <v>88</v>
      </c>
      <c r="N96" s="95" t="s">
        <v>88</v>
      </c>
      <c r="O96" s="104" t="s">
        <v>88</v>
      </c>
      <c r="P96" s="95" t="s">
        <v>88</v>
      </c>
      <c r="R96" s="95">
        <v>16.100000000000001</v>
      </c>
      <c r="S96" s="95">
        <v>15.2</v>
      </c>
      <c r="T96" s="104">
        <v>13.7</v>
      </c>
      <c r="U96" s="95">
        <v>4.0999999999999996</v>
      </c>
    </row>
    <row r="97" spans="1:21" ht="12.75" customHeight="1" x14ac:dyDescent="0.2">
      <c r="A97" s="3">
        <v>12</v>
      </c>
      <c r="B97" s="32">
        <v>7</v>
      </c>
      <c r="C97" s="95">
        <v>7.4</v>
      </c>
      <c r="D97" s="95">
        <v>26.9</v>
      </c>
      <c r="E97" s="104">
        <v>27.14</v>
      </c>
      <c r="F97" s="95">
        <v>-0.1</v>
      </c>
      <c r="H97" s="95" t="s">
        <v>88</v>
      </c>
      <c r="I97" s="95" t="s">
        <v>88</v>
      </c>
      <c r="J97" s="104" t="s">
        <v>88</v>
      </c>
      <c r="K97" s="95" t="s">
        <v>88</v>
      </c>
      <c r="L97" s="95"/>
      <c r="M97" s="95" t="s">
        <v>88</v>
      </c>
      <c r="N97" s="95" t="s">
        <v>88</v>
      </c>
      <c r="O97" s="104" t="s">
        <v>88</v>
      </c>
      <c r="P97" s="95" t="s">
        <v>88</v>
      </c>
      <c r="R97" s="95">
        <v>25</v>
      </c>
      <c r="S97" s="95">
        <v>17.3</v>
      </c>
      <c r="T97" s="104">
        <v>14.03</v>
      </c>
      <c r="U97" s="95">
        <v>3.9</v>
      </c>
    </row>
    <row r="98" spans="1:21" ht="12.75" customHeight="1" x14ac:dyDescent="0.2">
      <c r="A98" s="3">
        <v>12</v>
      </c>
      <c r="B98" s="32">
        <v>8</v>
      </c>
      <c r="C98" s="95">
        <v>12.6</v>
      </c>
      <c r="D98" s="95">
        <v>27.1</v>
      </c>
      <c r="E98" s="104">
        <v>27.12</v>
      </c>
      <c r="F98" s="95">
        <v>-0.3</v>
      </c>
      <c r="H98" s="95" t="s">
        <v>88</v>
      </c>
      <c r="I98" s="95" t="s">
        <v>88</v>
      </c>
      <c r="J98" s="104" t="s">
        <v>88</v>
      </c>
      <c r="K98" s="95" t="s">
        <v>88</v>
      </c>
      <c r="L98" s="95"/>
      <c r="M98" s="95" t="s">
        <v>88</v>
      </c>
      <c r="N98" s="95" t="s">
        <v>88</v>
      </c>
      <c r="O98" s="104" t="s">
        <v>88</v>
      </c>
      <c r="P98" s="95" t="s">
        <v>88</v>
      </c>
      <c r="R98" s="95">
        <v>21.9</v>
      </c>
      <c r="S98" s="95">
        <v>12.8</v>
      </c>
      <c r="T98" s="104">
        <v>14.32</v>
      </c>
      <c r="U98" s="95">
        <v>3.5</v>
      </c>
    </row>
    <row r="99" spans="1:21" ht="12.75" customHeight="1" x14ac:dyDescent="0.2">
      <c r="A99" s="3">
        <v>12</v>
      </c>
      <c r="B99" s="32">
        <v>9</v>
      </c>
      <c r="C99" s="95">
        <v>32.200000000000003</v>
      </c>
      <c r="D99" s="95">
        <v>28.6</v>
      </c>
      <c r="E99" s="104">
        <v>27.08</v>
      </c>
      <c r="F99" s="95">
        <v>-0.4</v>
      </c>
      <c r="H99" s="95" t="s">
        <v>88</v>
      </c>
      <c r="I99" s="95" t="s">
        <v>88</v>
      </c>
      <c r="J99" s="104" t="s">
        <v>88</v>
      </c>
      <c r="K99" s="95" t="s">
        <v>88</v>
      </c>
      <c r="L99" s="95"/>
      <c r="M99" s="95" t="s">
        <v>88</v>
      </c>
      <c r="N99" s="95" t="s">
        <v>88</v>
      </c>
      <c r="O99" s="104" t="s">
        <v>88</v>
      </c>
      <c r="P99" s="95" t="s">
        <v>88</v>
      </c>
      <c r="R99" s="95">
        <v>11.5</v>
      </c>
      <c r="S99" s="95">
        <v>12.9</v>
      </c>
      <c r="T99" s="104">
        <v>14.55</v>
      </c>
      <c r="U99" s="95">
        <v>2.8</v>
      </c>
    </row>
    <row r="100" spans="1:21" ht="12.75" customHeight="1" x14ac:dyDescent="0.2">
      <c r="A100" s="3">
        <v>12</v>
      </c>
      <c r="B100" s="32">
        <v>10</v>
      </c>
      <c r="C100" s="95">
        <v>29.7</v>
      </c>
      <c r="D100" s="95">
        <v>25.7</v>
      </c>
      <c r="E100" s="104">
        <v>27.06</v>
      </c>
      <c r="F100" s="95">
        <v>-0.2</v>
      </c>
      <c r="H100" s="95" t="s">
        <v>88</v>
      </c>
      <c r="I100" s="95" t="s">
        <v>88</v>
      </c>
      <c r="J100" s="104" t="s">
        <v>88</v>
      </c>
      <c r="K100" s="95" t="s">
        <v>88</v>
      </c>
      <c r="L100" s="95"/>
      <c r="M100" s="95" t="s">
        <v>88</v>
      </c>
      <c r="N100" s="95" t="s">
        <v>88</v>
      </c>
      <c r="O100" s="104" t="s">
        <v>88</v>
      </c>
      <c r="P100" s="95" t="s">
        <v>88</v>
      </c>
      <c r="R100" s="95">
        <v>13.5</v>
      </c>
      <c r="S100" s="95">
        <v>16.2</v>
      </c>
      <c r="T100" s="104">
        <v>14.71</v>
      </c>
      <c r="U100" s="95">
        <v>1.9</v>
      </c>
    </row>
    <row r="101" spans="1:21" ht="12.75" customHeight="1" x14ac:dyDescent="0.2">
      <c r="A101" s="3">
        <v>12</v>
      </c>
      <c r="B101" s="32">
        <v>11</v>
      </c>
      <c r="C101" s="95">
        <v>31.7</v>
      </c>
      <c r="D101" s="95">
        <v>28.1</v>
      </c>
      <c r="E101" s="104">
        <v>27.07</v>
      </c>
      <c r="F101" s="95">
        <v>0.1</v>
      </c>
      <c r="H101" s="95" t="s">
        <v>88</v>
      </c>
      <c r="I101" s="95" t="s">
        <v>88</v>
      </c>
      <c r="J101" s="104" t="s">
        <v>88</v>
      </c>
      <c r="K101" s="95" t="s">
        <v>88</v>
      </c>
      <c r="L101" s="95"/>
      <c r="M101" s="95" t="s">
        <v>88</v>
      </c>
      <c r="N101" s="95" t="s">
        <v>88</v>
      </c>
      <c r="O101" s="104" t="s">
        <v>88</v>
      </c>
      <c r="P101" s="95" t="s">
        <v>88</v>
      </c>
      <c r="R101" s="95">
        <v>10.8</v>
      </c>
      <c r="S101" s="95">
        <v>13.4</v>
      </c>
      <c r="T101" s="104">
        <v>14.8</v>
      </c>
      <c r="U101" s="95">
        <v>1</v>
      </c>
    </row>
    <row r="102" spans="1:21" ht="12.75" customHeight="1" x14ac:dyDescent="0.2">
      <c r="A102" s="3">
        <v>12</v>
      </c>
      <c r="B102" s="32">
        <v>12</v>
      </c>
      <c r="C102" s="95">
        <v>34.200000000000003</v>
      </c>
      <c r="D102" s="95">
        <v>27.3</v>
      </c>
      <c r="E102" s="104">
        <v>27.09</v>
      </c>
      <c r="F102" s="95">
        <v>0.3</v>
      </c>
      <c r="H102" s="95" t="s">
        <v>88</v>
      </c>
      <c r="I102" s="95" t="s">
        <v>88</v>
      </c>
      <c r="J102" s="104" t="s">
        <v>88</v>
      </c>
      <c r="K102" s="95" t="s">
        <v>88</v>
      </c>
      <c r="L102" s="95"/>
      <c r="M102" s="95" t="s">
        <v>88</v>
      </c>
      <c r="N102" s="95" t="s">
        <v>88</v>
      </c>
      <c r="O102" s="104" t="s">
        <v>88</v>
      </c>
      <c r="P102" s="95" t="s">
        <v>88</v>
      </c>
      <c r="R102" s="95">
        <v>11.9</v>
      </c>
      <c r="S102" s="95">
        <v>14.2</v>
      </c>
      <c r="T102" s="104">
        <v>14.82</v>
      </c>
      <c r="U102" s="95">
        <v>0.3</v>
      </c>
    </row>
    <row r="103" spans="1:21" ht="12.75" customHeight="1" x14ac:dyDescent="0.2">
      <c r="B103" s="32">
        <v>1</v>
      </c>
      <c r="C103" s="95">
        <v>30.8</v>
      </c>
      <c r="D103" s="95">
        <v>25.2</v>
      </c>
      <c r="E103" s="104">
        <v>27.13</v>
      </c>
      <c r="F103" s="95">
        <v>0.5</v>
      </c>
      <c r="H103" s="95" t="s">
        <v>88</v>
      </c>
      <c r="I103" s="95" t="s">
        <v>88</v>
      </c>
      <c r="J103" s="104" t="s">
        <v>88</v>
      </c>
      <c r="K103" s="95" t="s">
        <v>88</v>
      </c>
      <c r="L103" s="95"/>
      <c r="M103" s="95" t="s">
        <v>88</v>
      </c>
      <c r="N103" s="95" t="s">
        <v>88</v>
      </c>
      <c r="O103" s="104" t="s">
        <v>88</v>
      </c>
      <c r="P103" s="95" t="s">
        <v>88</v>
      </c>
      <c r="R103" s="95">
        <v>16.600000000000001</v>
      </c>
      <c r="S103" s="95">
        <v>17.100000000000001</v>
      </c>
      <c r="T103" s="104">
        <v>14.81</v>
      </c>
      <c r="U103" s="95">
        <v>-0.1</v>
      </c>
    </row>
    <row r="104" spans="1:21" ht="12.75" customHeight="1" x14ac:dyDescent="0.2">
      <c r="A104" s="3">
        <v>13</v>
      </c>
      <c r="B104" s="32">
        <v>2</v>
      </c>
      <c r="C104" s="95">
        <v>34.799999999999997</v>
      </c>
      <c r="D104" s="95">
        <v>29.1</v>
      </c>
      <c r="E104" s="104">
        <v>27.16</v>
      </c>
      <c r="F104" s="95">
        <v>0.3</v>
      </c>
      <c r="H104" s="95" t="s">
        <v>88</v>
      </c>
      <c r="I104" s="95" t="s">
        <v>88</v>
      </c>
      <c r="J104" s="104" t="s">
        <v>88</v>
      </c>
      <c r="K104" s="95" t="s">
        <v>88</v>
      </c>
      <c r="L104" s="95"/>
      <c r="M104" s="95" t="s">
        <v>88</v>
      </c>
      <c r="N104" s="95" t="s">
        <v>88</v>
      </c>
      <c r="O104" s="104" t="s">
        <v>88</v>
      </c>
      <c r="P104" s="95" t="s">
        <v>88</v>
      </c>
      <c r="R104" s="95">
        <v>11.6</v>
      </c>
      <c r="S104" s="95">
        <v>12.8</v>
      </c>
      <c r="T104" s="104">
        <v>14.78</v>
      </c>
      <c r="U104" s="95">
        <v>-0.4</v>
      </c>
    </row>
    <row r="105" spans="1:21" ht="12.75" customHeight="1" x14ac:dyDescent="0.2">
      <c r="A105" s="3">
        <v>13</v>
      </c>
      <c r="B105" s="32">
        <v>3</v>
      </c>
      <c r="C105" s="95">
        <v>29.7</v>
      </c>
      <c r="D105" s="95">
        <v>24.7</v>
      </c>
      <c r="E105" s="104">
        <v>27.17</v>
      </c>
      <c r="F105" s="95">
        <v>0.2</v>
      </c>
      <c r="H105" s="95" t="s">
        <v>88</v>
      </c>
      <c r="I105" s="95" t="s">
        <v>88</v>
      </c>
      <c r="J105" s="104" t="s">
        <v>88</v>
      </c>
      <c r="K105" s="95" t="s">
        <v>88</v>
      </c>
      <c r="L105" s="95"/>
      <c r="M105" s="95" t="s">
        <v>88</v>
      </c>
      <c r="N105" s="95" t="s">
        <v>88</v>
      </c>
      <c r="O105" s="104" t="s">
        <v>88</v>
      </c>
      <c r="P105" s="95" t="s">
        <v>88</v>
      </c>
      <c r="R105" s="95">
        <v>13</v>
      </c>
      <c r="S105" s="95">
        <v>15.6</v>
      </c>
      <c r="T105" s="104">
        <v>14.72</v>
      </c>
      <c r="U105" s="95">
        <v>-0.7</v>
      </c>
    </row>
    <row r="106" spans="1:21" ht="12.75" customHeight="1" x14ac:dyDescent="0.2">
      <c r="A106" s="3">
        <v>13</v>
      </c>
      <c r="B106" s="32">
        <v>4</v>
      </c>
      <c r="C106" s="95">
        <v>35.1</v>
      </c>
      <c r="D106" s="95">
        <v>27.5</v>
      </c>
      <c r="E106" s="104">
        <v>27.19</v>
      </c>
      <c r="F106" s="95">
        <v>0.3</v>
      </c>
      <c r="H106" s="95" t="s">
        <v>88</v>
      </c>
      <c r="I106" s="95" t="s">
        <v>88</v>
      </c>
      <c r="J106" s="104" t="s">
        <v>88</v>
      </c>
      <c r="K106" s="95" t="s">
        <v>88</v>
      </c>
      <c r="L106" s="95"/>
      <c r="M106" s="95" t="s">
        <v>88</v>
      </c>
      <c r="N106" s="95" t="s">
        <v>88</v>
      </c>
      <c r="O106" s="104" t="s">
        <v>88</v>
      </c>
      <c r="P106" s="95" t="s">
        <v>88</v>
      </c>
      <c r="R106" s="95">
        <v>12.9</v>
      </c>
      <c r="S106" s="95">
        <v>15</v>
      </c>
      <c r="T106" s="104">
        <v>14.67</v>
      </c>
      <c r="U106" s="95">
        <v>-0.7</v>
      </c>
    </row>
    <row r="107" spans="1:21" ht="12.75" customHeight="1" x14ac:dyDescent="0.2">
      <c r="A107" s="3">
        <v>13</v>
      </c>
      <c r="B107" s="32">
        <v>5</v>
      </c>
      <c r="C107" s="95">
        <v>32.5</v>
      </c>
      <c r="D107" s="95">
        <v>30</v>
      </c>
      <c r="E107" s="104">
        <v>27.23</v>
      </c>
      <c r="F107" s="95">
        <v>0.5</v>
      </c>
      <c r="H107" s="95" t="s">
        <v>88</v>
      </c>
      <c r="I107" s="95" t="s">
        <v>88</v>
      </c>
      <c r="J107" s="104" t="s">
        <v>88</v>
      </c>
      <c r="K107" s="95" t="s">
        <v>88</v>
      </c>
      <c r="L107" s="95"/>
      <c r="M107" s="95" t="s">
        <v>88</v>
      </c>
      <c r="N107" s="95" t="s">
        <v>88</v>
      </c>
      <c r="O107" s="104" t="s">
        <v>88</v>
      </c>
      <c r="P107" s="95" t="s">
        <v>88</v>
      </c>
      <c r="R107" s="95">
        <v>12.9</v>
      </c>
      <c r="S107" s="95">
        <v>15.4</v>
      </c>
      <c r="T107" s="104">
        <v>14.61</v>
      </c>
      <c r="U107" s="95">
        <v>-0.7</v>
      </c>
    </row>
    <row r="108" spans="1:21" ht="12.75" customHeight="1" x14ac:dyDescent="0.2">
      <c r="A108" s="3">
        <v>13</v>
      </c>
      <c r="B108" s="32">
        <v>6</v>
      </c>
      <c r="C108" s="95">
        <v>16.899999999999999</v>
      </c>
      <c r="D108" s="95">
        <v>26.9</v>
      </c>
      <c r="E108" s="104">
        <v>27.26</v>
      </c>
      <c r="F108" s="95">
        <v>0.4</v>
      </c>
      <c r="H108" s="95" t="s">
        <v>88</v>
      </c>
      <c r="I108" s="95" t="s">
        <v>88</v>
      </c>
      <c r="J108" s="104" t="s">
        <v>88</v>
      </c>
      <c r="K108" s="95" t="s">
        <v>88</v>
      </c>
      <c r="L108" s="95"/>
      <c r="M108" s="95" t="s">
        <v>88</v>
      </c>
      <c r="N108" s="95" t="s">
        <v>88</v>
      </c>
      <c r="O108" s="104" t="s">
        <v>88</v>
      </c>
      <c r="P108" s="95" t="s">
        <v>88</v>
      </c>
      <c r="R108" s="95">
        <v>16</v>
      </c>
      <c r="S108" s="95">
        <v>15.4</v>
      </c>
      <c r="T108" s="104">
        <v>14.54</v>
      </c>
      <c r="U108" s="95">
        <v>-0.8</v>
      </c>
    </row>
    <row r="109" spans="1:21" ht="12.75" customHeight="1" x14ac:dyDescent="0.2">
      <c r="A109" s="3">
        <v>13</v>
      </c>
      <c r="B109" s="32">
        <v>7</v>
      </c>
      <c r="C109" s="95">
        <v>5</v>
      </c>
      <c r="D109" s="95">
        <v>25.4</v>
      </c>
      <c r="E109" s="104">
        <v>27.28</v>
      </c>
      <c r="F109" s="95">
        <v>0.2</v>
      </c>
      <c r="H109" s="95" t="s">
        <v>88</v>
      </c>
      <c r="I109" s="95" t="s">
        <v>88</v>
      </c>
      <c r="J109" s="104" t="s">
        <v>88</v>
      </c>
      <c r="K109" s="95" t="s">
        <v>88</v>
      </c>
      <c r="L109" s="95"/>
      <c r="M109" s="95" t="s">
        <v>88</v>
      </c>
      <c r="N109" s="95" t="s">
        <v>88</v>
      </c>
      <c r="O109" s="104" t="s">
        <v>88</v>
      </c>
      <c r="P109" s="95" t="s">
        <v>88</v>
      </c>
      <c r="R109" s="95">
        <v>19.3</v>
      </c>
      <c r="S109" s="95">
        <v>11.4</v>
      </c>
      <c r="T109" s="104">
        <v>14.47</v>
      </c>
      <c r="U109" s="95">
        <v>-0.8</v>
      </c>
    </row>
    <row r="110" spans="1:21" ht="12.75" customHeight="1" x14ac:dyDescent="0.2">
      <c r="A110" s="3">
        <v>13</v>
      </c>
      <c r="B110" s="32">
        <v>8</v>
      </c>
      <c r="C110" s="95">
        <v>14.8</v>
      </c>
      <c r="D110" s="95">
        <v>29.1</v>
      </c>
      <c r="E110" s="104">
        <v>27.28</v>
      </c>
      <c r="F110" s="95">
        <v>0</v>
      </c>
      <c r="H110" s="95" t="s">
        <v>88</v>
      </c>
      <c r="I110" s="95" t="s">
        <v>88</v>
      </c>
      <c r="J110" s="104" t="s">
        <v>88</v>
      </c>
      <c r="K110" s="95" t="s">
        <v>88</v>
      </c>
      <c r="L110" s="95"/>
      <c r="M110" s="95" t="s">
        <v>88</v>
      </c>
      <c r="N110" s="95" t="s">
        <v>88</v>
      </c>
      <c r="O110" s="104" t="s">
        <v>88</v>
      </c>
      <c r="P110" s="95" t="s">
        <v>88</v>
      </c>
      <c r="R110" s="95">
        <v>23.9</v>
      </c>
      <c r="S110" s="95">
        <v>14.3</v>
      </c>
      <c r="T110" s="104">
        <v>14.43</v>
      </c>
      <c r="U110" s="95">
        <v>-0.5</v>
      </c>
    </row>
    <row r="111" spans="1:21" ht="12.75" customHeight="1" x14ac:dyDescent="0.2">
      <c r="A111" s="3">
        <v>13</v>
      </c>
      <c r="B111" s="32">
        <v>9</v>
      </c>
      <c r="C111" s="95">
        <v>30.7</v>
      </c>
      <c r="D111" s="95">
        <v>27.1</v>
      </c>
      <c r="E111" s="104">
        <v>27.29</v>
      </c>
      <c r="F111" s="95">
        <v>0</v>
      </c>
      <c r="H111" s="95" t="s">
        <v>88</v>
      </c>
      <c r="I111" s="95" t="s">
        <v>88</v>
      </c>
      <c r="J111" s="104" t="s">
        <v>88</v>
      </c>
      <c r="K111" s="95" t="s">
        <v>88</v>
      </c>
      <c r="L111" s="95"/>
      <c r="M111" s="95" t="s">
        <v>88</v>
      </c>
      <c r="N111" s="95" t="s">
        <v>88</v>
      </c>
      <c r="O111" s="104" t="s">
        <v>88</v>
      </c>
      <c r="P111" s="95" t="s">
        <v>88</v>
      </c>
      <c r="R111" s="95">
        <v>14.3</v>
      </c>
      <c r="S111" s="95">
        <v>15.3</v>
      </c>
      <c r="T111" s="104">
        <v>14.42</v>
      </c>
      <c r="U111" s="95">
        <v>-0.1</v>
      </c>
    </row>
    <row r="112" spans="1:21" ht="12.75" customHeight="1" x14ac:dyDescent="0.2">
      <c r="A112" s="3">
        <v>13</v>
      </c>
      <c r="B112" s="32">
        <v>10</v>
      </c>
      <c r="C112" s="95">
        <v>29</v>
      </c>
      <c r="D112" s="95">
        <v>25</v>
      </c>
      <c r="E112" s="104">
        <v>27.31</v>
      </c>
      <c r="F112" s="95">
        <v>0.2</v>
      </c>
      <c r="H112" s="95" t="s">
        <v>88</v>
      </c>
      <c r="I112" s="95" t="s">
        <v>88</v>
      </c>
      <c r="J112" s="104" t="s">
        <v>88</v>
      </c>
      <c r="K112" s="95" t="s">
        <v>88</v>
      </c>
      <c r="L112" s="95"/>
      <c r="M112" s="95" t="s">
        <v>88</v>
      </c>
      <c r="N112" s="95" t="s">
        <v>88</v>
      </c>
      <c r="O112" s="104" t="s">
        <v>88</v>
      </c>
      <c r="P112" s="95" t="s">
        <v>88</v>
      </c>
      <c r="R112" s="95">
        <v>11.3</v>
      </c>
      <c r="S112" s="95">
        <v>14.3</v>
      </c>
      <c r="T112" s="104">
        <v>14.41</v>
      </c>
      <c r="U112" s="95">
        <v>-0.2</v>
      </c>
    </row>
    <row r="113" spans="1:21" ht="12.75" customHeight="1" x14ac:dyDescent="0.2">
      <c r="A113" s="3">
        <v>13</v>
      </c>
      <c r="B113" s="32">
        <v>11</v>
      </c>
      <c r="C113" s="95">
        <v>30.9</v>
      </c>
      <c r="D113" s="95">
        <v>27.6</v>
      </c>
      <c r="E113" s="104">
        <v>27.34</v>
      </c>
      <c r="F113" s="95">
        <v>0.4</v>
      </c>
      <c r="H113" s="95" t="s">
        <v>88</v>
      </c>
      <c r="I113" s="95" t="s">
        <v>88</v>
      </c>
      <c r="J113" s="104" t="s">
        <v>88</v>
      </c>
      <c r="K113" s="95" t="s">
        <v>88</v>
      </c>
      <c r="L113" s="95"/>
      <c r="M113" s="95" t="s">
        <v>88</v>
      </c>
      <c r="N113" s="95" t="s">
        <v>88</v>
      </c>
      <c r="O113" s="104" t="s">
        <v>88</v>
      </c>
      <c r="P113" s="95" t="s">
        <v>88</v>
      </c>
      <c r="R113" s="95">
        <v>10.9</v>
      </c>
      <c r="S113" s="95">
        <v>13.8</v>
      </c>
      <c r="T113" s="104">
        <v>14.37</v>
      </c>
      <c r="U113" s="95">
        <v>-0.4</v>
      </c>
    </row>
    <row r="114" spans="1:21" ht="12.75" customHeight="1" x14ac:dyDescent="0.2">
      <c r="A114" s="3">
        <v>13</v>
      </c>
      <c r="B114" s="32">
        <v>12</v>
      </c>
      <c r="C114" s="95">
        <v>36</v>
      </c>
      <c r="D114" s="95">
        <v>28.7</v>
      </c>
      <c r="E114" s="104">
        <v>27.39</v>
      </c>
      <c r="F114" s="95">
        <v>0.6</v>
      </c>
      <c r="H114" s="95" t="s">
        <v>88</v>
      </c>
      <c r="I114" s="95" t="s">
        <v>88</v>
      </c>
      <c r="J114" s="104" t="s">
        <v>88</v>
      </c>
      <c r="K114" s="95" t="s">
        <v>88</v>
      </c>
      <c r="L114" s="95"/>
      <c r="M114" s="95" t="s">
        <v>88</v>
      </c>
      <c r="N114" s="95" t="s">
        <v>88</v>
      </c>
      <c r="O114" s="104" t="s">
        <v>88</v>
      </c>
      <c r="P114" s="95" t="s">
        <v>88</v>
      </c>
      <c r="R114" s="95">
        <v>12.7</v>
      </c>
      <c r="S114" s="95">
        <v>14.8</v>
      </c>
      <c r="T114" s="104">
        <v>14.32</v>
      </c>
      <c r="U114" s="95">
        <v>-0.6</v>
      </c>
    </row>
    <row r="115" spans="1:21" ht="12.75" customHeight="1" x14ac:dyDescent="0.2">
      <c r="B115" s="32">
        <v>1</v>
      </c>
      <c r="C115" s="95">
        <v>34.700000000000003</v>
      </c>
      <c r="D115" s="95">
        <v>28.7</v>
      </c>
      <c r="E115" s="104">
        <v>27.45</v>
      </c>
      <c r="F115" s="95">
        <v>0.7</v>
      </c>
      <c r="H115" s="95" t="s">
        <v>88</v>
      </c>
      <c r="I115" s="95" t="s">
        <v>88</v>
      </c>
      <c r="J115" s="104" t="s">
        <v>88</v>
      </c>
      <c r="K115" s="95" t="s">
        <v>88</v>
      </c>
      <c r="L115" s="95"/>
      <c r="M115" s="95" t="s">
        <v>88</v>
      </c>
      <c r="N115" s="95" t="s">
        <v>88</v>
      </c>
      <c r="O115" s="104" t="s">
        <v>88</v>
      </c>
      <c r="P115" s="95" t="s">
        <v>88</v>
      </c>
      <c r="R115" s="95">
        <v>16</v>
      </c>
      <c r="S115" s="95">
        <v>16.3</v>
      </c>
      <c r="T115" s="104">
        <v>14.23</v>
      </c>
      <c r="U115" s="95">
        <v>-1</v>
      </c>
    </row>
    <row r="116" spans="1:21" ht="12.75" customHeight="1" x14ac:dyDescent="0.2">
      <c r="A116" s="3">
        <v>14</v>
      </c>
      <c r="B116" s="32">
        <v>2</v>
      </c>
      <c r="C116" s="95">
        <v>33.700000000000003</v>
      </c>
      <c r="D116" s="95">
        <v>27.5</v>
      </c>
      <c r="E116" s="104">
        <v>27.52</v>
      </c>
      <c r="F116" s="95">
        <v>0.8</v>
      </c>
      <c r="H116" s="95" t="s">
        <v>88</v>
      </c>
      <c r="I116" s="95" t="s">
        <v>88</v>
      </c>
      <c r="J116" s="104" t="s">
        <v>88</v>
      </c>
      <c r="K116" s="95" t="s">
        <v>88</v>
      </c>
      <c r="L116" s="95"/>
      <c r="M116" s="95" t="s">
        <v>88</v>
      </c>
      <c r="N116" s="95" t="s">
        <v>88</v>
      </c>
      <c r="O116" s="104" t="s">
        <v>88</v>
      </c>
      <c r="P116" s="95" t="s">
        <v>88</v>
      </c>
      <c r="R116" s="95">
        <v>11.8</v>
      </c>
      <c r="S116" s="95">
        <v>13.2</v>
      </c>
      <c r="T116" s="104">
        <v>14.13</v>
      </c>
      <c r="U116" s="95">
        <v>-1.3</v>
      </c>
    </row>
    <row r="117" spans="1:21" ht="12.75" customHeight="1" x14ac:dyDescent="0.2">
      <c r="A117" s="3">
        <v>14</v>
      </c>
      <c r="B117" s="32">
        <v>3</v>
      </c>
      <c r="C117" s="95">
        <v>29.4</v>
      </c>
      <c r="D117" s="95">
        <v>24.7</v>
      </c>
      <c r="E117" s="104">
        <v>27.58</v>
      </c>
      <c r="F117" s="95">
        <v>0.8</v>
      </c>
      <c r="H117" s="95" t="s">
        <v>88</v>
      </c>
      <c r="I117" s="95" t="s">
        <v>88</v>
      </c>
      <c r="J117" s="104" t="s">
        <v>88</v>
      </c>
      <c r="K117" s="95" t="s">
        <v>88</v>
      </c>
      <c r="L117" s="95"/>
      <c r="M117" s="95" t="s">
        <v>88</v>
      </c>
      <c r="N117" s="95" t="s">
        <v>88</v>
      </c>
      <c r="O117" s="104" t="s">
        <v>88</v>
      </c>
      <c r="P117" s="95" t="s">
        <v>88</v>
      </c>
      <c r="R117" s="95">
        <v>9.5</v>
      </c>
      <c r="S117" s="95">
        <v>12.5</v>
      </c>
      <c r="T117" s="104">
        <v>14.02</v>
      </c>
      <c r="U117" s="95">
        <v>-1.3</v>
      </c>
    </row>
    <row r="118" spans="1:21" ht="12.75" customHeight="1" x14ac:dyDescent="0.2">
      <c r="A118" s="3">
        <v>14</v>
      </c>
      <c r="B118" s="32">
        <v>4</v>
      </c>
      <c r="C118" s="95">
        <v>33.700000000000003</v>
      </c>
      <c r="D118" s="95">
        <v>26.1</v>
      </c>
      <c r="E118" s="104">
        <v>27.63</v>
      </c>
      <c r="F118" s="95">
        <v>0.6</v>
      </c>
      <c r="H118" s="95" t="s">
        <v>88</v>
      </c>
      <c r="I118" s="95" t="s">
        <v>88</v>
      </c>
      <c r="J118" s="104" t="s">
        <v>88</v>
      </c>
      <c r="K118" s="95" t="s">
        <v>88</v>
      </c>
      <c r="L118" s="95"/>
      <c r="M118" s="95" t="s">
        <v>88</v>
      </c>
      <c r="N118" s="95" t="s">
        <v>88</v>
      </c>
      <c r="O118" s="104" t="s">
        <v>88</v>
      </c>
      <c r="P118" s="95" t="s">
        <v>88</v>
      </c>
      <c r="R118" s="95">
        <v>13.8</v>
      </c>
      <c r="S118" s="95">
        <v>16.2</v>
      </c>
      <c r="T118" s="104">
        <v>13.93</v>
      </c>
      <c r="U118" s="95">
        <v>-1.1000000000000001</v>
      </c>
    </row>
    <row r="119" spans="1:21" ht="12.75" customHeight="1" x14ac:dyDescent="0.2">
      <c r="A119" s="3">
        <v>14</v>
      </c>
      <c r="B119" s="32">
        <v>5</v>
      </c>
      <c r="C119" s="95">
        <v>35.4</v>
      </c>
      <c r="D119" s="95">
        <v>32.6</v>
      </c>
      <c r="E119" s="104">
        <v>27.66</v>
      </c>
      <c r="F119" s="95">
        <v>0.4</v>
      </c>
      <c r="H119" s="95" t="s">
        <v>88</v>
      </c>
      <c r="I119" s="95" t="s">
        <v>88</v>
      </c>
      <c r="J119" s="104" t="s">
        <v>88</v>
      </c>
      <c r="K119" s="95" t="s">
        <v>88</v>
      </c>
      <c r="L119" s="95"/>
      <c r="M119" s="95" t="s">
        <v>88</v>
      </c>
      <c r="N119" s="95" t="s">
        <v>88</v>
      </c>
      <c r="O119" s="104" t="s">
        <v>88</v>
      </c>
      <c r="P119" s="95" t="s">
        <v>88</v>
      </c>
      <c r="R119" s="95">
        <v>12.3</v>
      </c>
      <c r="S119" s="95">
        <v>14.6</v>
      </c>
      <c r="T119" s="104">
        <v>13.88</v>
      </c>
      <c r="U119" s="95">
        <v>-0.6</v>
      </c>
    </row>
    <row r="120" spans="1:21" ht="12.75" customHeight="1" x14ac:dyDescent="0.2">
      <c r="A120" s="3">
        <v>14</v>
      </c>
      <c r="B120" s="32">
        <v>6</v>
      </c>
      <c r="C120" s="95">
        <v>16.5</v>
      </c>
      <c r="D120" s="95">
        <v>26.8</v>
      </c>
      <c r="E120" s="104">
        <v>27.71</v>
      </c>
      <c r="F120" s="95">
        <v>0.6</v>
      </c>
      <c r="H120" s="95" t="s">
        <v>88</v>
      </c>
      <c r="I120" s="95" t="s">
        <v>88</v>
      </c>
      <c r="J120" s="104" t="s">
        <v>88</v>
      </c>
      <c r="K120" s="95" t="s">
        <v>88</v>
      </c>
      <c r="L120" s="95"/>
      <c r="M120" s="95" t="s">
        <v>88</v>
      </c>
      <c r="N120" s="95" t="s">
        <v>88</v>
      </c>
      <c r="O120" s="104" t="s">
        <v>88</v>
      </c>
      <c r="P120" s="95" t="s">
        <v>88</v>
      </c>
      <c r="R120" s="95">
        <v>10.9</v>
      </c>
      <c r="S120" s="95">
        <v>10.4</v>
      </c>
      <c r="T120" s="104">
        <v>13.9</v>
      </c>
      <c r="U120" s="95">
        <v>0.2</v>
      </c>
    </row>
    <row r="121" spans="1:21" ht="12.75" customHeight="1" x14ac:dyDescent="0.2">
      <c r="A121" s="3">
        <v>14</v>
      </c>
      <c r="B121" s="32">
        <v>7</v>
      </c>
      <c r="C121" s="95">
        <v>6.7</v>
      </c>
      <c r="D121" s="95">
        <v>28.2</v>
      </c>
      <c r="E121" s="104">
        <v>27.76</v>
      </c>
      <c r="F121" s="95">
        <v>0.6</v>
      </c>
      <c r="H121" s="95" t="s">
        <v>88</v>
      </c>
      <c r="I121" s="95" t="s">
        <v>88</v>
      </c>
      <c r="J121" s="104" t="s">
        <v>88</v>
      </c>
      <c r="K121" s="95" t="s">
        <v>88</v>
      </c>
      <c r="L121" s="95"/>
      <c r="M121" s="95" t="s">
        <v>88</v>
      </c>
      <c r="N121" s="95" t="s">
        <v>88</v>
      </c>
      <c r="O121" s="104" t="s">
        <v>88</v>
      </c>
      <c r="P121" s="95" t="s">
        <v>88</v>
      </c>
      <c r="R121" s="95">
        <v>21.6</v>
      </c>
      <c r="S121" s="95">
        <v>12.9</v>
      </c>
      <c r="T121" s="104">
        <v>14.02</v>
      </c>
      <c r="U121" s="95">
        <v>1.4</v>
      </c>
    </row>
    <row r="122" spans="1:21" ht="12.75" customHeight="1" x14ac:dyDescent="0.2">
      <c r="A122" s="3">
        <v>14</v>
      </c>
      <c r="B122" s="32">
        <v>8</v>
      </c>
      <c r="C122" s="95">
        <v>12</v>
      </c>
      <c r="D122" s="95">
        <v>26.1</v>
      </c>
      <c r="E122" s="104">
        <v>27.78</v>
      </c>
      <c r="F122" s="95">
        <v>0.3</v>
      </c>
      <c r="H122" s="95" t="s">
        <v>88</v>
      </c>
      <c r="I122" s="95" t="s">
        <v>88</v>
      </c>
      <c r="J122" s="104" t="s">
        <v>88</v>
      </c>
      <c r="K122" s="95" t="s">
        <v>88</v>
      </c>
      <c r="L122" s="95"/>
      <c r="M122" s="95" t="s">
        <v>88</v>
      </c>
      <c r="N122" s="95" t="s">
        <v>88</v>
      </c>
      <c r="O122" s="104" t="s">
        <v>88</v>
      </c>
      <c r="P122" s="95" t="s">
        <v>88</v>
      </c>
      <c r="R122" s="95">
        <v>25.2</v>
      </c>
      <c r="S122" s="95">
        <v>15.2</v>
      </c>
      <c r="T122" s="104">
        <v>14.22</v>
      </c>
      <c r="U122" s="95">
        <v>2.4</v>
      </c>
    </row>
    <row r="123" spans="1:21" ht="12.75" customHeight="1" x14ac:dyDescent="0.2">
      <c r="A123" s="3">
        <v>14</v>
      </c>
      <c r="B123" s="32">
        <v>9</v>
      </c>
      <c r="C123" s="95">
        <v>29.6</v>
      </c>
      <c r="D123" s="95">
        <v>26</v>
      </c>
      <c r="E123" s="104">
        <v>27.77</v>
      </c>
      <c r="F123" s="95">
        <v>-0.1</v>
      </c>
      <c r="H123" s="95" t="s">
        <v>88</v>
      </c>
      <c r="I123" s="95" t="s">
        <v>88</v>
      </c>
      <c r="J123" s="104" t="s">
        <v>88</v>
      </c>
      <c r="K123" s="95" t="s">
        <v>88</v>
      </c>
      <c r="L123" s="95"/>
      <c r="M123" s="95" t="s">
        <v>88</v>
      </c>
      <c r="N123" s="95" t="s">
        <v>88</v>
      </c>
      <c r="O123" s="104" t="s">
        <v>88</v>
      </c>
      <c r="P123" s="95" t="s">
        <v>88</v>
      </c>
      <c r="R123" s="95">
        <v>14.7</v>
      </c>
      <c r="S123" s="95">
        <v>15.6</v>
      </c>
      <c r="T123" s="104">
        <v>14.46</v>
      </c>
      <c r="U123" s="95">
        <v>2.9</v>
      </c>
    </row>
    <row r="124" spans="1:21" ht="12.75" customHeight="1" x14ac:dyDescent="0.2">
      <c r="A124" s="3">
        <v>14</v>
      </c>
      <c r="B124" s="32">
        <v>10</v>
      </c>
      <c r="C124" s="95">
        <v>34.4</v>
      </c>
      <c r="D124" s="95">
        <v>30</v>
      </c>
      <c r="E124" s="104">
        <v>27.73</v>
      </c>
      <c r="F124" s="95">
        <v>-0.5</v>
      </c>
      <c r="H124" s="95" t="s">
        <v>88</v>
      </c>
      <c r="I124" s="95" t="s">
        <v>88</v>
      </c>
      <c r="J124" s="104" t="s">
        <v>88</v>
      </c>
      <c r="K124" s="95" t="s">
        <v>88</v>
      </c>
      <c r="L124" s="95"/>
      <c r="M124" s="95" t="s">
        <v>88</v>
      </c>
      <c r="N124" s="95" t="s">
        <v>88</v>
      </c>
      <c r="O124" s="104" t="s">
        <v>88</v>
      </c>
      <c r="P124" s="95" t="s">
        <v>88</v>
      </c>
      <c r="R124" s="95">
        <v>10.9</v>
      </c>
      <c r="S124" s="95">
        <v>14.3</v>
      </c>
      <c r="T124" s="104">
        <v>14.7</v>
      </c>
      <c r="U124" s="95">
        <v>2.9</v>
      </c>
    </row>
    <row r="125" spans="1:21" ht="12.75" customHeight="1" x14ac:dyDescent="0.2">
      <c r="A125" s="3">
        <v>14</v>
      </c>
      <c r="B125" s="32">
        <v>11</v>
      </c>
      <c r="C125" s="95">
        <v>29.6</v>
      </c>
      <c r="D125" s="95">
        <v>26.7</v>
      </c>
      <c r="E125" s="104">
        <v>27.66</v>
      </c>
      <c r="F125" s="95">
        <v>-0.9</v>
      </c>
      <c r="H125" s="95" t="s">
        <v>88</v>
      </c>
      <c r="I125" s="95" t="s">
        <v>88</v>
      </c>
      <c r="J125" s="104" t="s">
        <v>88</v>
      </c>
      <c r="K125" s="95" t="s">
        <v>88</v>
      </c>
      <c r="L125" s="95"/>
      <c r="M125" s="95" t="s">
        <v>88</v>
      </c>
      <c r="N125" s="95" t="s">
        <v>88</v>
      </c>
      <c r="O125" s="104" t="s">
        <v>88</v>
      </c>
      <c r="P125" s="95" t="s">
        <v>88</v>
      </c>
      <c r="R125" s="95">
        <v>11.6</v>
      </c>
      <c r="S125" s="95">
        <v>15</v>
      </c>
      <c r="T125" s="104">
        <v>14.92</v>
      </c>
      <c r="U125" s="95">
        <v>2.5</v>
      </c>
    </row>
    <row r="126" spans="1:21" ht="12.75" customHeight="1" x14ac:dyDescent="0.2">
      <c r="A126" s="3">
        <v>14</v>
      </c>
      <c r="B126" s="32">
        <v>12</v>
      </c>
      <c r="C126" s="95">
        <v>36.1</v>
      </c>
      <c r="D126" s="95">
        <v>28.5</v>
      </c>
      <c r="E126" s="104">
        <v>27.57</v>
      </c>
      <c r="F126" s="95">
        <v>-1.1000000000000001</v>
      </c>
      <c r="H126" s="95" t="s">
        <v>88</v>
      </c>
      <c r="I126" s="95" t="s">
        <v>88</v>
      </c>
      <c r="J126" s="104" t="s">
        <v>88</v>
      </c>
      <c r="K126" s="95" t="s">
        <v>88</v>
      </c>
      <c r="L126" s="95"/>
      <c r="M126" s="95" t="s">
        <v>88</v>
      </c>
      <c r="N126" s="95" t="s">
        <v>88</v>
      </c>
      <c r="O126" s="104" t="s">
        <v>88</v>
      </c>
      <c r="P126" s="95" t="s">
        <v>88</v>
      </c>
      <c r="R126" s="95">
        <v>13.9</v>
      </c>
      <c r="S126" s="95">
        <v>16.2</v>
      </c>
      <c r="T126" s="104">
        <v>15.06</v>
      </c>
      <c r="U126" s="95">
        <v>1.7</v>
      </c>
    </row>
    <row r="127" spans="1:21" ht="12.75" customHeight="1" x14ac:dyDescent="0.2">
      <c r="B127" s="32">
        <v>1</v>
      </c>
      <c r="C127" s="95">
        <v>35</v>
      </c>
      <c r="D127" s="95">
        <v>27.8</v>
      </c>
      <c r="E127" s="104">
        <v>27.47</v>
      </c>
      <c r="F127" s="95">
        <v>-1.1000000000000001</v>
      </c>
      <c r="H127" s="95" t="s">
        <v>88</v>
      </c>
      <c r="I127" s="95" t="s">
        <v>88</v>
      </c>
      <c r="J127" s="104" t="s">
        <v>88</v>
      </c>
      <c r="K127" s="95" t="s">
        <v>88</v>
      </c>
      <c r="L127" s="95"/>
      <c r="M127" s="95" t="s">
        <v>88</v>
      </c>
      <c r="N127" s="95" t="s">
        <v>88</v>
      </c>
      <c r="O127" s="104" t="s">
        <v>88</v>
      </c>
      <c r="P127" s="95" t="s">
        <v>88</v>
      </c>
      <c r="R127" s="95">
        <v>13.9</v>
      </c>
      <c r="S127" s="95">
        <v>14</v>
      </c>
      <c r="T127" s="104">
        <v>15.12</v>
      </c>
      <c r="U127" s="95">
        <v>0.7</v>
      </c>
    </row>
    <row r="128" spans="1:21" ht="12.75" customHeight="1" x14ac:dyDescent="0.2">
      <c r="A128" s="3">
        <v>15</v>
      </c>
      <c r="B128" s="32">
        <v>2</v>
      </c>
      <c r="C128" s="95">
        <v>33.299999999999997</v>
      </c>
      <c r="D128" s="95">
        <v>27.4</v>
      </c>
      <c r="E128" s="104">
        <v>27.39</v>
      </c>
      <c r="F128" s="95">
        <v>-1</v>
      </c>
      <c r="H128" s="95" t="s">
        <v>88</v>
      </c>
      <c r="I128" s="95" t="s">
        <v>88</v>
      </c>
      <c r="J128" s="104" t="s">
        <v>88</v>
      </c>
      <c r="K128" s="95" t="s">
        <v>88</v>
      </c>
      <c r="L128" s="95"/>
      <c r="M128" s="95" t="s">
        <v>88</v>
      </c>
      <c r="N128" s="95" t="s">
        <v>88</v>
      </c>
      <c r="O128" s="104" t="s">
        <v>88</v>
      </c>
      <c r="P128" s="95" t="s">
        <v>88</v>
      </c>
      <c r="R128" s="95">
        <v>15</v>
      </c>
      <c r="S128" s="95">
        <v>16.5</v>
      </c>
      <c r="T128" s="104">
        <v>15.12</v>
      </c>
      <c r="U128" s="95">
        <v>-0.1</v>
      </c>
    </row>
    <row r="129" spans="1:21" ht="12.75" customHeight="1" x14ac:dyDescent="0.2">
      <c r="A129" s="3">
        <v>15</v>
      </c>
      <c r="B129" s="32">
        <v>3</v>
      </c>
      <c r="C129" s="95">
        <v>34.799999999999997</v>
      </c>
      <c r="D129" s="95">
        <v>29.9</v>
      </c>
      <c r="E129" s="104">
        <v>27.34</v>
      </c>
      <c r="F129" s="95">
        <v>-0.6</v>
      </c>
      <c r="H129" s="95" t="s">
        <v>88</v>
      </c>
      <c r="I129" s="95" t="s">
        <v>88</v>
      </c>
      <c r="J129" s="104" t="s">
        <v>88</v>
      </c>
      <c r="K129" s="95" t="s">
        <v>88</v>
      </c>
      <c r="L129" s="95"/>
      <c r="M129" s="95" t="s">
        <v>88</v>
      </c>
      <c r="N129" s="95" t="s">
        <v>88</v>
      </c>
      <c r="O129" s="104" t="s">
        <v>88</v>
      </c>
      <c r="P129" s="95" t="s">
        <v>88</v>
      </c>
      <c r="R129" s="95">
        <v>11.9</v>
      </c>
      <c r="S129" s="95">
        <v>15.1</v>
      </c>
      <c r="T129" s="104">
        <v>15.07</v>
      </c>
      <c r="U129" s="95">
        <v>-0.5</v>
      </c>
    </row>
    <row r="130" spans="1:21" ht="12.75" customHeight="1" x14ac:dyDescent="0.2">
      <c r="A130" s="3">
        <v>15</v>
      </c>
      <c r="B130" s="32">
        <v>4</v>
      </c>
      <c r="C130" s="95">
        <v>33.200000000000003</v>
      </c>
      <c r="D130" s="95">
        <v>25.5</v>
      </c>
      <c r="E130" s="104">
        <v>27.31</v>
      </c>
      <c r="F130" s="95">
        <v>-0.3</v>
      </c>
      <c r="H130" s="95" t="s">
        <v>88</v>
      </c>
      <c r="I130" s="95" t="s">
        <v>88</v>
      </c>
      <c r="J130" s="104" t="s">
        <v>88</v>
      </c>
      <c r="K130" s="95" t="s">
        <v>88</v>
      </c>
      <c r="L130" s="95"/>
      <c r="M130" s="95" t="s">
        <v>88</v>
      </c>
      <c r="N130" s="95" t="s">
        <v>88</v>
      </c>
      <c r="O130" s="104" t="s">
        <v>88</v>
      </c>
      <c r="P130" s="95" t="s">
        <v>88</v>
      </c>
      <c r="R130" s="95">
        <v>13.3</v>
      </c>
      <c r="S130" s="95">
        <v>15.7</v>
      </c>
      <c r="T130" s="104">
        <v>15.02</v>
      </c>
      <c r="U130" s="95">
        <v>-0.7</v>
      </c>
    </row>
    <row r="131" spans="1:21" ht="12.75" customHeight="1" x14ac:dyDescent="0.2">
      <c r="A131" s="3">
        <v>15</v>
      </c>
      <c r="B131" s="32">
        <v>5</v>
      </c>
      <c r="C131" s="95">
        <v>23.2</v>
      </c>
      <c r="D131" s="95">
        <v>20.2</v>
      </c>
      <c r="E131" s="104">
        <v>27.25</v>
      </c>
      <c r="F131" s="95">
        <v>-0.8</v>
      </c>
      <c r="H131" s="95" t="s">
        <v>88</v>
      </c>
      <c r="I131" s="95" t="s">
        <v>88</v>
      </c>
      <c r="J131" s="104" t="s">
        <v>88</v>
      </c>
      <c r="K131" s="95" t="s">
        <v>88</v>
      </c>
      <c r="L131" s="95"/>
      <c r="M131" s="95" t="s">
        <v>88</v>
      </c>
      <c r="N131" s="95" t="s">
        <v>88</v>
      </c>
      <c r="O131" s="104" t="s">
        <v>88</v>
      </c>
      <c r="P131" s="95" t="s">
        <v>88</v>
      </c>
      <c r="R131" s="95">
        <v>13</v>
      </c>
      <c r="S131" s="95">
        <v>15</v>
      </c>
      <c r="T131" s="104">
        <v>15.01</v>
      </c>
      <c r="U131" s="95">
        <v>-0.1</v>
      </c>
    </row>
    <row r="132" spans="1:21" ht="12.75" customHeight="1" x14ac:dyDescent="0.2">
      <c r="A132" s="3">
        <v>15</v>
      </c>
      <c r="B132" s="32">
        <v>6</v>
      </c>
      <c r="C132" s="95">
        <v>21.1</v>
      </c>
      <c r="D132" s="95">
        <v>32.799999999999997</v>
      </c>
      <c r="E132" s="104">
        <v>27.16</v>
      </c>
      <c r="F132" s="95">
        <v>-1.1000000000000001</v>
      </c>
      <c r="H132" s="95" t="s">
        <v>88</v>
      </c>
      <c r="I132" s="95" t="s">
        <v>88</v>
      </c>
      <c r="J132" s="104" t="s">
        <v>88</v>
      </c>
      <c r="K132" s="95" t="s">
        <v>88</v>
      </c>
      <c r="L132" s="95"/>
      <c r="M132" s="95" t="s">
        <v>88</v>
      </c>
      <c r="N132" s="95" t="s">
        <v>88</v>
      </c>
      <c r="O132" s="104" t="s">
        <v>88</v>
      </c>
      <c r="P132" s="95" t="s">
        <v>88</v>
      </c>
      <c r="R132" s="95">
        <v>11.9</v>
      </c>
      <c r="S132" s="95">
        <v>11</v>
      </c>
      <c r="T132" s="104">
        <v>15.1</v>
      </c>
      <c r="U132" s="95">
        <v>1.1000000000000001</v>
      </c>
    </row>
    <row r="133" spans="1:21" ht="12.75" customHeight="1" x14ac:dyDescent="0.2">
      <c r="A133" s="3">
        <v>15</v>
      </c>
      <c r="B133" s="32">
        <v>7</v>
      </c>
      <c r="C133" s="95">
        <v>7</v>
      </c>
      <c r="D133" s="95">
        <v>28.9</v>
      </c>
      <c r="E133" s="104">
        <v>27.13</v>
      </c>
      <c r="F133" s="95">
        <v>-0.4</v>
      </c>
      <c r="H133" s="95" t="s">
        <v>88</v>
      </c>
      <c r="I133" s="95" t="s">
        <v>88</v>
      </c>
      <c r="J133" s="104" t="s">
        <v>88</v>
      </c>
      <c r="K133" s="95" t="s">
        <v>88</v>
      </c>
      <c r="L133" s="95"/>
      <c r="M133" s="95" t="s">
        <v>88</v>
      </c>
      <c r="N133" s="95" t="s">
        <v>88</v>
      </c>
      <c r="O133" s="104" t="s">
        <v>88</v>
      </c>
      <c r="P133" s="95" t="s">
        <v>88</v>
      </c>
      <c r="R133" s="95">
        <v>26.2</v>
      </c>
      <c r="S133" s="95">
        <v>17.7</v>
      </c>
      <c r="T133" s="104">
        <v>15.3</v>
      </c>
      <c r="U133" s="95">
        <v>2.4</v>
      </c>
    </row>
    <row r="134" spans="1:21" ht="12.75" customHeight="1" x14ac:dyDescent="0.2">
      <c r="A134" s="3">
        <v>15</v>
      </c>
      <c r="B134" s="32">
        <v>8</v>
      </c>
      <c r="C134" s="95">
        <v>10.6</v>
      </c>
      <c r="D134" s="95">
        <v>24.9</v>
      </c>
      <c r="E134" s="104">
        <v>27.21</v>
      </c>
      <c r="F134" s="95">
        <v>0.9</v>
      </c>
      <c r="H134" s="95" t="s">
        <v>88</v>
      </c>
      <c r="I134" s="95" t="s">
        <v>88</v>
      </c>
      <c r="J134" s="104" t="s">
        <v>88</v>
      </c>
      <c r="K134" s="95" t="s">
        <v>88</v>
      </c>
      <c r="L134" s="95"/>
      <c r="M134" s="95" t="s">
        <v>88</v>
      </c>
      <c r="N134" s="95" t="s">
        <v>88</v>
      </c>
      <c r="O134" s="104" t="s">
        <v>88</v>
      </c>
      <c r="P134" s="95" t="s">
        <v>88</v>
      </c>
      <c r="R134" s="95">
        <v>25.4</v>
      </c>
      <c r="S134" s="95">
        <v>14.8</v>
      </c>
      <c r="T134" s="104">
        <v>15.58</v>
      </c>
      <c r="U134" s="95">
        <v>3.4</v>
      </c>
    </row>
    <row r="135" spans="1:21" ht="12.75" customHeight="1" x14ac:dyDescent="0.2">
      <c r="A135" s="3">
        <v>15</v>
      </c>
      <c r="B135" s="32">
        <v>9</v>
      </c>
      <c r="C135" s="95">
        <v>32.700000000000003</v>
      </c>
      <c r="D135" s="95">
        <v>29.7</v>
      </c>
      <c r="E135" s="104">
        <v>27.4</v>
      </c>
      <c r="F135" s="95">
        <v>2.2999999999999998</v>
      </c>
      <c r="H135" s="95" t="s">
        <v>88</v>
      </c>
      <c r="I135" s="95" t="s">
        <v>88</v>
      </c>
      <c r="J135" s="104" t="s">
        <v>88</v>
      </c>
      <c r="K135" s="95" t="s">
        <v>88</v>
      </c>
      <c r="L135" s="95"/>
      <c r="M135" s="95" t="s">
        <v>88</v>
      </c>
      <c r="N135" s="95" t="s">
        <v>88</v>
      </c>
      <c r="O135" s="104" t="s">
        <v>88</v>
      </c>
      <c r="P135" s="95" t="s">
        <v>88</v>
      </c>
      <c r="R135" s="95">
        <v>15.5</v>
      </c>
      <c r="S135" s="95">
        <v>16.399999999999999</v>
      </c>
      <c r="T135" s="104">
        <v>15.93</v>
      </c>
      <c r="U135" s="95">
        <v>4.2</v>
      </c>
    </row>
    <row r="136" spans="1:21" ht="12.75" customHeight="1" x14ac:dyDescent="0.2">
      <c r="A136" s="3">
        <v>15</v>
      </c>
      <c r="B136" s="32">
        <v>10</v>
      </c>
      <c r="C136" s="95">
        <v>34.4</v>
      </c>
      <c r="D136" s="95">
        <v>28.9</v>
      </c>
      <c r="E136" s="104">
        <v>27.69</v>
      </c>
      <c r="F136" s="95">
        <v>3.5</v>
      </c>
      <c r="H136" s="95" t="s">
        <v>88</v>
      </c>
      <c r="I136" s="95" t="s">
        <v>88</v>
      </c>
      <c r="J136" s="104" t="s">
        <v>88</v>
      </c>
      <c r="K136" s="95" t="s">
        <v>88</v>
      </c>
      <c r="L136" s="95"/>
      <c r="M136" s="95" t="s">
        <v>88</v>
      </c>
      <c r="N136" s="95" t="s">
        <v>88</v>
      </c>
      <c r="O136" s="104" t="s">
        <v>88</v>
      </c>
      <c r="P136" s="95" t="s">
        <v>88</v>
      </c>
      <c r="R136" s="95">
        <v>11.4</v>
      </c>
      <c r="S136" s="95">
        <v>15</v>
      </c>
      <c r="T136" s="104">
        <v>16.329999999999998</v>
      </c>
      <c r="U136" s="95">
        <v>4.9000000000000004</v>
      </c>
    </row>
    <row r="137" spans="1:21" ht="12.75" customHeight="1" x14ac:dyDescent="0.2">
      <c r="A137" s="3">
        <v>15</v>
      </c>
      <c r="B137" s="32">
        <v>11</v>
      </c>
      <c r="C137" s="95">
        <v>28.1</v>
      </c>
      <c r="D137" s="95">
        <v>25</v>
      </c>
      <c r="E137" s="104">
        <v>28.11</v>
      </c>
      <c r="F137" s="95">
        <v>5.0999999999999996</v>
      </c>
      <c r="H137" s="95" t="s">
        <v>88</v>
      </c>
      <c r="I137" s="95" t="s">
        <v>88</v>
      </c>
      <c r="J137" s="104" t="s">
        <v>88</v>
      </c>
      <c r="K137" s="95" t="s">
        <v>88</v>
      </c>
      <c r="L137" s="95"/>
      <c r="M137" s="95" t="s">
        <v>88</v>
      </c>
      <c r="N137" s="95" t="s">
        <v>88</v>
      </c>
      <c r="O137" s="104" t="s">
        <v>88</v>
      </c>
      <c r="P137" s="95" t="s">
        <v>88</v>
      </c>
      <c r="R137" s="95">
        <v>14.9</v>
      </c>
      <c r="S137" s="95">
        <v>18.600000000000001</v>
      </c>
      <c r="T137" s="104">
        <v>16.77</v>
      </c>
      <c r="U137" s="95">
        <v>5.2</v>
      </c>
    </row>
    <row r="138" spans="1:21" ht="12.75" customHeight="1" x14ac:dyDescent="0.2">
      <c r="A138" s="3">
        <v>15</v>
      </c>
      <c r="B138" s="32">
        <v>12</v>
      </c>
      <c r="C138" s="95">
        <v>35.200000000000003</v>
      </c>
      <c r="D138" s="95">
        <v>27.4</v>
      </c>
      <c r="E138" s="104">
        <v>28.68</v>
      </c>
      <c r="F138" s="95">
        <v>6.8</v>
      </c>
      <c r="H138" s="95" t="s">
        <v>88</v>
      </c>
      <c r="I138" s="95" t="s">
        <v>88</v>
      </c>
      <c r="J138" s="104" t="s">
        <v>88</v>
      </c>
      <c r="K138" s="95" t="s">
        <v>88</v>
      </c>
      <c r="L138" s="95"/>
      <c r="M138" s="95" t="s">
        <v>88</v>
      </c>
      <c r="N138" s="95" t="s">
        <v>88</v>
      </c>
      <c r="O138" s="104" t="s">
        <v>88</v>
      </c>
      <c r="P138" s="95" t="s">
        <v>88</v>
      </c>
      <c r="R138" s="95">
        <v>14.6</v>
      </c>
      <c r="S138" s="95">
        <v>17.3</v>
      </c>
      <c r="T138" s="104">
        <v>17.21</v>
      </c>
      <c r="U138" s="95">
        <v>5.3</v>
      </c>
    </row>
    <row r="139" spans="1:21" ht="12.75" customHeight="1" x14ac:dyDescent="0.2">
      <c r="B139" s="32">
        <v>1</v>
      </c>
      <c r="C139" s="95">
        <v>37.5</v>
      </c>
      <c r="D139" s="95">
        <v>29.4</v>
      </c>
      <c r="E139" s="104">
        <v>29.35</v>
      </c>
      <c r="F139" s="95">
        <v>8.1</v>
      </c>
      <c r="H139" s="95" t="s">
        <v>88</v>
      </c>
      <c r="I139" s="95" t="s">
        <v>88</v>
      </c>
      <c r="J139" s="104" t="s">
        <v>88</v>
      </c>
      <c r="K139" s="95" t="s">
        <v>88</v>
      </c>
      <c r="L139" s="95"/>
      <c r="M139" s="95" t="s">
        <v>88</v>
      </c>
      <c r="N139" s="95" t="s">
        <v>88</v>
      </c>
      <c r="O139" s="104" t="s">
        <v>88</v>
      </c>
      <c r="P139" s="95" t="s">
        <v>88</v>
      </c>
      <c r="R139" s="95">
        <v>16</v>
      </c>
      <c r="S139" s="95">
        <v>16.399999999999999</v>
      </c>
      <c r="T139" s="104">
        <v>17.62</v>
      </c>
      <c r="U139" s="95">
        <v>4.9000000000000004</v>
      </c>
    </row>
    <row r="140" spans="1:21" ht="12.75" customHeight="1" x14ac:dyDescent="0.2">
      <c r="A140" s="3">
        <v>16</v>
      </c>
      <c r="B140" s="32">
        <v>2</v>
      </c>
      <c r="C140" s="95">
        <v>33.200000000000003</v>
      </c>
      <c r="D140" s="95">
        <v>27</v>
      </c>
      <c r="E140" s="104">
        <v>30.11</v>
      </c>
      <c r="F140" s="95">
        <v>9.1</v>
      </c>
      <c r="H140" s="95" t="s">
        <v>88</v>
      </c>
      <c r="I140" s="95" t="s">
        <v>88</v>
      </c>
      <c r="J140" s="104" t="s">
        <v>88</v>
      </c>
      <c r="K140" s="95" t="s">
        <v>88</v>
      </c>
      <c r="L140" s="95"/>
      <c r="M140" s="95" t="s">
        <v>88</v>
      </c>
      <c r="N140" s="95" t="s">
        <v>88</v>
      </c>
      <c r="O140" s="104" t="s">
        <v>88</v>
      </c>
      <c r="P140" s="95" t="s">
        <v>88</v>
      </c>
      <c r="R140" s="95">
        <v>18.3</v>
      </c>
      <c r="S140" s="95">
        <v>20.2</v>
      </c>
      <c r="T140" s="104">
        <v>17.97</v>
      </c>
      <c r="U140" s="95">
        <v>4.2</v>
      </c>
    </row>
    <row r="141" spans="1:21" ht="12.75" customHeight="1" x14ac:dyDescent="0.2">
      <c r="A141" s="3">
        <v>16</v>
      </c>
      <c r="B141" s="32">
        <v>3</v>
      </c>
      <c r="C141" s="95">
        <v>36.9</v>
      </c>
      <c r="D141" s="95">
        <v>31.7</v>
      </c>
      <c r="E141" s="104">
        <v>30.87</v>
      </c>
      <c r="F141" s="95">
        <v>9.1999999999999993</v>
      </c>
      <c r="H141" s="95" t="s">
        <v>88</v>
      </c>
      <c r="I141" s="95" t="s">
        <v>88</v>
      </c>
      <c r="J141" s="104" t="s">
        <v>88</v>
      </c>
      <c r="K141" s="95" t="s">
        <v>88</v>
      </c>
      <c r="L141" s="95"/>
      <c r="M141" s="95" t="s">
        <v>88</v>
      </c>
      <c r="N141" s="95" t="s">
        <v>88</v>
      </c>
      <c r="O141" s="104" t="s">
        <v>88</v>
      </c>
      <c r="P141" s="95" t="s">
        <v>88</v>
      </c>
      <c r="R141" s="95">
        <v>15.3</v>
      </c>
      <c r="S141" s="95">
        <v>18.5</v>
      </c>
      <c r="T141" s="104">
        <v>18.23</v>
      </c>
      <c r="U141" s="95">
        <v>3.1</v>
      </c>
    </row>
    <row r="142" spans="1:21" ht="12.75" customHeight="1" x14ac:dyDescent="0.2">
      <c r="A142" s="3">
        <v>16</v>
      </c>
      <c r="B142" s="32">
        <v>4</v>
      </c>
      <c r="C142" s="95">
        <v>44.3</v>
      </c>
      <c r="D142" s="95">
        <v>37.799999999999997</v>
      </c>
      <c r="E142" s="104">
        <v>31.59</v>
      </c>
      <c r="F142" s="95">
        <v>8.6</v>
      </c>
      <c r="H142" s="95" t="s">
        <v>88</v>
      </c>
      <c r="I142" s="95" t="s">
        <v>88</v>
      </c>
      <c r="J142" s="104" t="s">
        <v>88</v>
      </c>
      <c r="K142" s="95" t="s">
        <v>88</v>
      </c>
      <c r="L142" s="95"/>
      <c r="M142" s="95" t="s">
        <v>88</v>
      </c>
      <c r="N142" s="95" t="s">
        <v>88</v>
      </c>
      <c r="O142" s="104" t="s">
        <v>88</v>
      </c>
      <c r="P142" s="95" t="s">
        <v>88</v>
      </c>
      <c r="R142" s="95">
        <v>13.1</v>
      </c>
      <c r="S142" s="95">
        <v>15.3</v>
      </c>
      <c r="T142" s="104">
        <v>18.38</v>
      </c>
      <c r="U142" s="95">
        <v>1.9</v>
      </c>
    </row>
    <row r="143" spans="1:21" ht="12.75" customHeight="1" x14ac:dyDescent="0.2">
      <c r="A143" s="3">
        <v>16</v>
      </c>
      <c r="B143" s="32">
        <v>5</v>
      </c>
      <c r="C143" s="95">
        <v>34.6</v>
      </c>
      <c r="D143" s="95">
        <v>31.6</v>
      </c>
      <c r="E143" s="104">
        <v>32.229999999999997</v>
      </c>
      <c r="F143" s="95">
        <v>7.7</v>
      </c>
      <c r="H143" s="95" t="s">
        <v>88</v>
      </c>
      <c r="I143" s="95" t="s">
        <v>88</v>
      </c>
      <c r="J143" s="104" t="s">
        <v>88</v>
      </c>
      <c r="K143" s="95" t="s">
        <v>88</v>
      </c>
      <c r="L143" s="95"/>
      <c r="M143" s="95" t="s">
        <v>88</v>
      </c>
      <c r="N143" s="95" t="s">
        <v>88</v>
      </c>
      <c r="O143" s="104" t="s">
        <v>88</v>
      </c>
      <c r="P143" s="95" t="s">
        <v>88</v>
      </c>
      <c r="R143" s="95">
        <v>15.3</v>
      </c>
      <c r="S143" s="95">
        <v>17</v>
      </c>
      <c r="T143" s="104">
        <v>18.45</v>
      </c>
      <c r="U143" s="95">
        <v>0.7</v>
      </c>
    </row>
    <row r="144" spans="1:21" ht="12.75" customHeight="1" x14ac:dyDescent="0.2">
      <c r="A144" s="3">
        <v>16</v>
      </c>
      <c r="B144" s="32">
        <v>6</v>
      </c>
      <c r="C144" s="95">
        <v>17</v>
      </c>
      <c r="D144" s="95">
        <v>29.8</v>
      </c>
      <c r="E144" s="104">
        <v>32.71</v>
      </c>
      <c r="F144" s="95">
        <v>5.8</v>
      </c>
      <c r="H144" s="95" t="s">
        <v>88</v>
      </c>
      <c r="I144" s="95" t="s">
        <v>88</v>
      </c>
      <c r="J144" s="104" t="s">
        <v>88</v>
      </c>
      <c r="K144" s="95" t="s">
        <v>88</v>
      </c>
      <c r="L144" s="95"/>
      <c r="M144" s="95" t="s">
        <v>88</v>
      </c>
      <c r="N144" s="95" t="s">
        <v>88</v>
      </c>
      <c r="O144" s="104" t="s">
        <v>88</v>
      </c>
      <c r="P144" s="95" t="s">
        <v>88</v>
      </c>
      <c r="R144" s="95">
        <v>24.3</v>
      </c>
      <c r="S144" s="95">
        <v>23.1</v>
      </c>
      <c r="T144" s="104">
        <v>18.41</v>
      </c>
      <c r="U144" s="95">
        <v>-0.5</v>
      </c>
    </row>
    <row r="145" spans="1:21" ht="12.75" customHeight="1" x14ac:dyDescent="0.2">
      <c r="A145" s="3">
        <v>16</v>
      </c>
      <c r="B145" s="32">
        <v>7</v>
      </c>
      <c r="C145" s="95">
        <v>9.1</v>
      </c>
      <c r="D145" s="95">
        <v>31.3</v>
      </c>
      <c r="E145" s="104">
        <v>32.979999999999997</v>
      </c>
      <c r="F145" s="95">
        <v>3.2</v>
      </c>
      <c r="H145" s="95" t="s">
        <v>88</v>
      </c>
      <c r="I145" s="95" t="s">
        <v>88</v>
      </c>
      <c r="J145" s="104" t="s">
        <v>88</v>
      </c>
      <c r="K145" s="95" t="s">
        <v>88</v>
      </c>
      <c r="L145" s="95"/>
      <c r="M145" s="95" t="s">
        <v>88</v>
      </c>
      <c r="N145" s="95" t="s">
        <v>88</v>
      </c>
      <c r="O145" s="104" t="s">
        <v>88</v>
      </c>
      <c r="P145" s="95" t="s">
        <v>88</v>
      </c>
      <c r="R145" s="95">
        <v>26.2</v>
      </c>
      <c r="S145" s="95">
        <v>17.8</v>
      </c>
      <c r="T145" s="104">
        <v>18.260000000000002</v>
      </c>
      <c r="U145" s="95">
        <v>-1.8</v>
      </c>
    </row>
    <row r="146" spans="1:21" ht="12.75" customHeight="1" x14ac:dyDescent="0.2">
      <c r="A146" s="3">
        <v>16</v>
      </c>
      <c r="B146" s="32">
        <v>8</v>
      </c>
      <c r="C146" s="95">
        <v>23.8</v>
      </c>
      <c r="D146" s="95">
        <v>38.200000000000003</v>
      </c>
      <c r="E146" s="104">
        <v>33.090000000000003</v>
      </c>
      <c r="F146" s="95">
        <v>1.4</v>
      </c>
      <c r="H146" s="95" t="s">
        <v>88</v>
      </c>
      <c r="I146" s="95" t="s">
        <v>88</v>
      </c>
      <c r="J146" s="104" t="s">
        <v>88</v>
      </c>
      <c r="K146" s="95" t="s">
        <v>88</v>
      </c>
      <c r="L146" s="95"/>
      <c r="M146" s="95" t="s">
        <v>88</v>
      </c>
      <c r="N146" s="95" t="s">
        <v>88</v>
      </c>
      <c r="O146" s="104" t="s">
        <v>88</v>
      </c>
      <c r="P146" s="95" t="s">
        <v>88</v>
      </c>
      <c r="R146" s="95">
        <v>28.7</v>
      </c>
      <c r="S146" s="95">
        <v>17.600000000000001</v>
      </c>
      <c r="T146" s="104">
        <v>17.96</v>
      </c>
      <c r="U146" s="95">
        <v>-3.6</v>
      </c>
    </row>
    <row r="147" spans="1:21" ht="12.75" customHeight="1" x14ac:dyDescent="0.2">
      <c r="A147" s="3">
        <v>16</v>
      </c>
      <c r="B147" s="32">
        <v>9</v>
      </c>
      <c r="C147" s="95">
        <v>37.799999999999997</v>
      </c>
      <c r="D147" s="95">
        <v>35.4</v>
      </c>
      <c r="E147" s="104">
        <v>33.11</v>
      </c>
      <c r="F147" s="95">
        <v>0.2</v>
      </c>
      <c r="H147" s="95" t="s">
        <v>88</v>
      </c>
      <c r="I147" s="95" t="s">
        <v>88</v>
      </c>
      <c r="J147" s="104" t="s">
        <v>88</v>
      </c>
      <c r="K147" s="95" t="s">
        <v>88</v>
      </c>
      <c r="L147" s="95"/>
      <c r="M147" s="95" t="s">
        <v>88</v>
      </c>
      <c r="N147" s="95" t="s">
        <v>88</v>
      </c>
      <c r="O147" s="104" t="s">
        <v>88</v>
      </c>
      <c r="P147" s="95" t="s">
        <v>88</v>
      </c>
      <c r="R147" s="95">
        <v>16.600000000000001</v>
      </c>
      <c r="S147" s="95">
        <v>17.7</v>
      </c>
      <c r="T147" s="104">
        <v>17.559999999999999</v>
      </c>
      <c r="U147" s="95">
        <v>-4.8</v>
      </c>
    </row>
    <row r="148" spans="1:21" ht="12.75" customHeight="1" x14ac:dyDescent="0.2">
      <c r="A148" s="3">
        <v>16</v>
      </c>
      <c r="B148" s="32">
        <v>10</v>
      </c>
      <c r="C148" s="95">
        <v>35.5</v>
      </c>
      <c r="D148" s="95">
        <v>28.7</v>
      </c>
      <c r="E148" s="104">
        <v>33.08</v>
      </c>
      <c r="F148" s="95">
        <v>-0.5</v>
      </c>
      <c r="H148" s="95" t="s">
        <v>88</v>
      </c>
      <c r="I148" s="95" t="s">
        <v>88</v>
      </c>
      <c r="J148" s="104" t="s">
        <v>88</v>
      </c>
      <c r="K148" s="95" t="s">
        <v>88</v>
      </c>
      <c r="L148" s="95"/>
      <c r="M148" s="95" t="s">
        <v>88</v>
      </c>
      <c r="N148" s="95" t="s">
        <v>88</v>
      </c>
      <c r="O148" s="104" t="s">
        <v>88</v>
      </c>
      <c r="P148" s="95" t="s">
        <v>88</v>
      </c>
      <c r="R148" s="95">
        <v>14.9</v>
      </c>
      <c r="S148" s="95">
        <v>18.399999999999999</v>
      </c>
      <c r="T148" s="104">
        <v>17.12</v>
      </c>
      <c r="U148" s="95">
        <v>-5.3</v>
      </c>
    </row>
    <row r="149" spans="1:21" ht="12.75" customHeight="1" x14ac:dyDescent="0.2">
      <c r="A149" s="3">
        <v>16</v>
      </c>
      <c r="B149" s="32">
        <v>11</v>
      </c>
      <c r="C149" s="95">
        <v>36</v>
      </c>
      <c r="D149" s="95">
        <v>32.4</v>
      </c>
      <c r="E149" s="104">
        <v>33.04</v>
      </c>
      <c r="F149" s="95">
        <v>-0.4</v>
      </c>
      <c r="H149" s="95" t="s">
        <v>88</v>
      </c>
      <c r="I149" s="95" t="s">
        <v>88</v>
      </c>
      <c r="J149" s="104" t="s">
        <v>88</v>
      </c>
      <c r="K149" s="95" t="s">
        <v>88</v>
      </c>
      <c r="L149" s="95"/>
      <c r="M149" s="95" t="s">
        <v>88</v>
      </c>
      <c r="N149" s="95" t="s">
        <v>88</v>
      </c>
      <c r="O149" s="104" t="s">
        <v>88</v>
      </c>
      <c r="P149" s="95" t="s">
        <v>88</v>
      </c>
      <c r="R149" s="95">
        <v>10.9</v>
      </c>
      <c r="S149" s="95">
        <v>14.7</v>
      </c>
      <c r="T149" s="104">
        <v>16.71</v>
      </c>
      <c r="U149" s="95">
        <v>-4.9000000000000004</v>
      </c>
    </row>
    <row r="150" spans="1:21" ht="12.75" customHeight="1" x14ac:dyDescent="0.2">
      <c r="A150" s="3">
        <v>16</v>
      </c>
      <c r="B150" s="32">
        <v>12</v>
      </c>
      <c r="C150" s="95">
        <v>40.799999999999997</v>
      </c>
      <c r="D150" s="95">
        <v>32.799999999999997</v>
      </c>
      <c r="E150" s="104">
        <v>33.04</v>
      </c>
      <c r="F150" s="95">
        <v>0</v>
      </c>
      <c r="H150" s="95" t="s">
        <v>88</v>
      </c>
      <c r="I150" s="95" t="s">
        <v>88</v>
      </c>
      <c r="J150" s="104" t="s">
        <v>88</v>
      </c>
      <c r="K150" s="95" t="s">
        <v>88</v>
      </c>
      <c r="L150" s="95"/>
      <c r="M150" s="95" t="s">
        <v>88</v>
      </c>
      <c r="N150" s="95" t="s">
        <v>88</v>
      </c>
      <c r="O150" s="104" t="s">
        <v>88</v>
      </c>
      <c r="P150" s="95" t="s">
        <v>88</v>
      </c>
      <c r="R150" s="95">
        <v>13.9</v>
      </c>
      <c r="S150" s="95">
        <v>17</v>
      </c>
      <c r="T150" s="104">
        <v>16.38</v>
      </c>
      <c r="U150" s="95">
        <v>-3.9</v>
      </c>
    </row>
    <row r="151" spans="1:21" ht="12.75" customHeight="1" x14ac:dyDescent="0.2">
      <c r="B151" s="32">
        <v>1</v>
      </c>
      <c r="C151" s="95">
        <v>39.9</v>
      </c>
      <c r="D151" s="95">
        <v>30.6</v>
      </c>
      <c r="E151" s="104">
        <v>33.08</v>
      </c>
      <c r="F151" s="95">
        <v>0.5</v>
      </c>
      <c r="H151" s="95" t="s">
        <v>88</v>
      </c>
      <c r="I151" s="95" t="s">
        <v>88</v>
      </c>
      <c r="J151" s="104" t="s">
        <v>88</v>
      </c>
      <c r="K151" s="95" t="s">
        <v>88</v>
      </c>
      <c r="L151" s="95"/>
      <c r="M151" s="95" t="s">
        <v>88</v>
      </c>
      <c r="N151" s="95" t="s">
        <v>88</v>
      </c>
      <c r="O151" s="104" t="s">
        <v>88</v>
      </c>
      <c r="P151" s="95" t="s">
        <v>88</v>
      </c>
      <c r="R151" s="95">
        <v>15.8</v>
      </c>
      <c r="S151" s="95">
        <v>16.899999999999999</v>
      </c>
      <c r="T151" s="104">
        <v>16.170000000000002</v>
      </c>
      <c r="U151" s="95">
        <v>-2.5</v>
      </c>
    </row>
    <row r="152" spans="1:21" ht="12.75" customHeight="1" x14ac:dyDescent="0.2">
      <c r="A152" s="3">
        <v>17</v>
      </c>
      <c r="B152" s="32">
        <v>2</v>
      </c>
      <c r="C152" s="95">
        <v>41.8</v>
      </c>
      <c r="D152" s="95">
        <v>35.9</v>
      </c>
      <c r="E152" s="104">
        <v>33.17</v>
      </c>
      <c r="F152" s="95">
        <v>1</v>
      </c>
      <c r="H152" s="95" t="s">
        <v>88</v>
      </c>
      <c r="I152" s="95" t="s">
        <v>88</v>
      </c>
      <c r="J152" s="104" t="s">
        <v>88</v>
      </c>
      <c r="K152" s="95" t="s">
        <v>88</v>
      </c>
      <c r="L152" s="95"/>
      <c r="M152" s="95" t="s">
        <v>88</v>
      </c>
      <c r="N152" s="95" t="s">
        <v>88</v>
      </c>
      <c r="O152" s="104" t="s">
        <v>88</v>
      </c>
      <c r="P152" s="95" t="s">
        <v>88</v>
      </c>
      <c r="R152" s="95">
        <v>12.3</v>
      </c>
      <c r="S152" s="95">
        <v>14.5</v>
      </c>
      <c r="T152" s="104">
        <v>16.059999999999999</v>
      </c>
      <c r="U152" s="95">
        <v>-1.3</v>
      </c>
    </row>
    <row r="153" spans="1:21" ht="12.75" customHeight="1" x14ac:dyDescent="0.2">
      <c r="A153" s="3">
        <v>17</v>
      </c>
      <c r="B153" s="32">
        <v>3</v>
      </c>
      <c r="C153" s="95">
        <v>39</v>
      </c>
      <c r="D153" s="95">
        <v>33.6</v>
      </c>
      <c r="E153" s="104">
        <v>33.32</v>
      </c>
      <c r="F153" s="95">
        <v>1.8</v>
      </c>
      <c r="H153" s="95" t="s">
        <v>88</v>
      </c>
      <c r="I153" s="95" t="s">
        <v>88</v>
      </c>
      <c r="J153" s="104" t="s">
        <v>88</v>
      </c>
      <c r="K153" s="95" t="s">
        <v>88</v>
      </c>
      <c r="L153" s="95"/>
      <c r="M153" s="95" t="s">
        <v>88</v>
      </c>
      <c r="N153" s="95" t="s">
        <v>88</v>
      </c>
      <c r="O153" s="104" t="s">
        <v>88</v>
      </c>
      <c r="P153" s="95" t="s">
        <v>88</v>
      </c>
      <c r="R153" s="95">
        <v>12.6</v>
      </c>
      <c r="S153" s="95">
        <v>15.9</v>
      </c>
      <c r="T153" s="104">
        <v>16.05</v>
      </c>
      <c r="U153" s="95">
        <v>-0.2</v>
      </c>
    </row>
    <row r="154" spans="1:21" ht="12.75" customHeight="1" x14ac:dyDescent="0.2">
      <c r="A154" s="3">
        <v>17</v>
      </c>
      <c r="B154" s="32">
        <v>4</v>
      </c>
      <c r="C154" s="95">
        <v>36.700000000000003</v>
      </c>
      <c r="D154" s="95">
        <v>31.1</v>
      </c>
      <c r="E154" s="104">
        <v>33.5</v>
      </c>
      <c r="F154" s="95">
        <v>2.2000000000000002</v>
      </c>
      <c r="H154" s="95" t="s">
        <v>88</v>
      </c>
      <c r="I154" s="95" t="s">
        <v>88</v>
      </c>
      <c r="J154" s="104" t="s">
        <v>88</v>
      </c>
      <c r="K154" s="95" t="s">
        <v>88</v>
      </c>
      <c r="L154" s="95"/>
      <c r="M154" s="95" t="s">
        <v>88</v>
      </c>
      <c r="N154" s="95" t="s">
        <v>88</v>
      </c>
      <c r="O154" s="104" t="s">
        <v>88</v>
      </c>
      <c r="P154" s="95" t="s">
        <v>88</v>
      </c>
      <c r="R154" s="95">
        <v>11.5</v>
      </c>
      <c r="S154" s="95">
        <v>13.1</v>
      </c>
      <c r="T154" s="104">
        <v>16.12</v>
      </c>
      <c r="U154" s="95">
        <v>0.9</v>
      </c>
    </row>
    <row r="155" spans="1:21" ht="12.75" customHeight="1" x14ac:dyDescent="0.2">
      <c r="A155" s="3">
        <v>17</v>
      </c>
      <c r="B155" s="32">
        <v>5</v>
      </c>
      <c r="C155" s="95">
        <v>40.6</v>
      </c>
      <c r="D155" s="95">
        <v>38.1</v>
      </c>
      <c r="E155" s="104">
        <v>33.69</v>
      </c>
      <c r="F155" s="95">
        <v>2.2000000000000002</v>
      </c>
      <c r="H155" s="95" t="s">
        <v>88</v>
      </c>
      <c r="I155" s="95" t="s">
        <v>88</v>
      </c>
      <c r="J155" s="104" t="s">
        <v>88</v>
      </c>
      <c r="K155" s="95" t="s">
        <v>88</v>
      </c>
      <c r="L155" s="95"/>
      <c r="M155" s="95" t="s">
        <v>88</v>
      </c>
      <c r="N155" s="95" t="s">
        <v>88</v>
      </c>
      <c r="O155" s="104" t="s">
        <v>88</v>
      </c>
      <c r="P155" s="95" t="s">
        <v>88</v>
      </c>
      <c r="R155" s="95">
        <v>15.4</v>
      </c>
      <c r="S155" s="95">
        <v>16.899999999999999</v>
      </c>
      <c r="T155" s="104">
        <v>16.28</v>
      </c>
      <c r="U155" s="95">
        <v>1.9</v>
      </c>
    </row>
    <row r="156" spans="1:21" ht="12.75" customHeight="1" x14ac:dyDescent="0.2">
      <c r="A156" s="3">
        <v>17</v>
      </c>
      <c r="B156" s="32">
        <v>6</v>
      </c>
      <c r="C156" s="95">
        <v>21.1</v>
      </c>
      <c r="D156" s="95">
        <v>35.1</v>
      </c>
      <c r="E156" s="104">
        <v>33.9</v>
      </c>
      <c r="F156" s="95">
        <v>2.5</v>
      </c>
      <c r="H156" s="95" t="s">
        <v>88</v>
      </c>
      <c r="I156" s="95" t="s">
        <v>88</v>
      </c>
      <c r="J156" s="104" t="s">
        <v>88</v>
      </c>
      <c r="K156" s="95" t="s">
        <v>88</v>
      </c>
      <c r="L156" s="95"/>
      <c r="M156" s="95" t="s">
        <v>88</v>
      </c>
      <c r="N156" s="95" t="s">
        <v>88</v>
      </c>
      <c r="O156" s="104" t="s">
        <v>88</v>
      </c>
      <c r="P156" s="95" t="s">
        <v>88</v>
      </c>
      <c r="R156" s="95">
        <v>19.8</v>
      </c>
      <c r="S156" s="95">
        <v>17.8</v>
      </c>
      <c r="T156" s="104">
        <v>16.5</v>
      </c>
      <c r="U156" s="95">
        <v>2.6</v>
      </c>
    </row>
    <row r="157" spans="1:21" ht="12.75" customHeight="1" x14ac:dyDescent="0.2">
      <c r="A157" s="3">
        <v>17</v>
      </c>
      <c r="B157" s="32">
        <v>7</v>
      </c>
      <c r="C157" s="95">
        <v>8.1</v>
      </c>
      <c r="D157" s="95">
        <v>30.6</v>
      </c>
      <c r="E157" s="104">
        <v>34.130000000000003</v>
      </c>
      <c r="F157" s="95">
        <v>2.8</v>
      </c>
      <c r="H157" s="95" t="s">
        <v>88</v>
      </c>
      <c r="I157" s="95" t="s">
        <v>88</v>
      </c>
      <c r="J157" s="104" t="s">
        <v>88</v>
      </c>
      <c r="K157" s="95" t="s">
        <v>88</v>
      </c>
      <c r="L157" s="95"/>
      <c r="M157" s="95" t="s">
        <v>88</v>
      </c>
      <c r="N157" s="95" t="s">
        <v>88</v>
      </c>
      <c r="O157" s="104" t="s">
        <v>88</v>
      </c>
      <c r="P157" s="95" t="s">
        <v>88</v>
      </c>
      <c r="R157" s="95">
        <v>29.8</v>
      </c>
      <c r="S157" s="95">
        <v>21.1</v>
      </c>
      <c r="T157" s="104">
        <v>16.760000000000002</v>
      </c>
      <c r="U157" s="95">
        <v>3.2</v>
      </c>
    </row>
    <row r="158" spans="1:21" ht="12.75" customHeight="1" x14ac:dyDescent="0.2">
      <c r="A158" s="3">
        <v>17</v>
      </c>
      <c r="B158" s="32">
        <v>8</v>
      </c>
      <c r="C158" s="95">
        <v>18.2</v>
      </c>
      <c r="D158" s="95">
        <v>32.4</v>
      </c>
      <c r="E158" s="104">
        <v>34.31</v>
      </c>
      <c r="F158" s="95">
        <v>2.1</v>
      </c>
      <c r="H158" s="95" t="s">
        <v>88</v>
      </c>
      <c r="I158" s="95" t="s">
        <v>88</v>
      </c>
      <c r="J158" s="104" t="s">
        <v>88</v>
      </c>
      <c r="K158" s="95" t="s">
        <v>88</v>
      </c>
      <c r="L158" s="95"/>
      <c r="M158" s="95" t="s">
        <v>88</v>
      </c>
      <c r="N158" s="95" t="s">
        <v>88</v>
      </c>
      <c r="O158" s="104" t="s">
        <v>88</v>
      </c>
      <c r="P158" s="95" t="s">
        <v>88</v>
      </c>
      <c r="R158" s="95">
        <v>29.4</v>
      </c>
      <c r="S158" s="95">
        <v>18.100000000000001</v>
      </c>
      <c r="T158" s="104">
        <v>17.12</v>
      </c>
      <c r="U158" s="95">
        <v>4.3</v>
      </c>
    </row>
    <row r="159" spans="1:21" ht="12.75" customHeight="1" x14ac:dyDescent="0.2">
      <c r="A159" s="3">
        <v>17</v>
      </c>
      <c r="B159" s="32">
        <v>9</v>
      </c>
      <c r="C159" s="95">
        <v>36.799999999999997</v>
      </c>
      <c r="D159" s="95">
        <v>34.700000000000003</v>
      </c>
      <c r="E159" s="104">
        <v>34.42</v>
      </c>
      <c r="F159" s="95">
        <v>1.4</v>
      </c>
      <c r="H159" s="95" t="s">
        <v>88</v>
      </c>
      <c r="I159" s="95" t="s">
        <v>88</v>
      </c>
      <c r="J159" s="104" t="s">
        <v>88</v>
      </c>
      <c r="K159" s="95" t="s">
        <v>88</v>
      </c>
      <c r="L159" s="95"/>
      <c r="M159" s="95" t="s">
        <v>88</v>
      </c>
      <c r="N159" s="95" t="s">
        <v>88</v>
      </c>
      <c r="O159" s="104" t="s">
        <v>88</v>
      </c>
      <c r="P159" s="95" t="s">
        <v>88</v>
      </c>
      <c r="R159" s="95">
        <v>13.3</v>
      </c>
      <c r="S159" s="95">
        <v>14.5</v>
      </c>
      <c r="T159" s="104">
        <v>17.52</v>
      </c>
      <c r="U159" s="95">
        <v>4.8</v>
      </c>
    </row>
    <row r="160" spans="1:21" ht="12.75" customHeight="1" x14ac:dyDescent="0.2">
      <c r="A160" s="3">
        <v>17</v>
      </c>
      <c r="B160" s="32">
        <v>10</v>
      </c>
      <c r="C160" s="95">
        <v>42.2</v>
      </c>
      <c r="D160" s="95">
        <v>34.1</v>
      </c>
      <c r="E160" s="104">
        <v>34.54</v>
      </c>
      <c r="F160" s="95">
        <v>1.4</v>
      </c>
      <c r="H160" s="95" t="s">
        <v>88</v>
      </c>
      <c r="I160" s="95" t="s">
        <v>88</v>
      </c>
      <c r="J160" s="104" t="s">
        <v>88</v>
      </c>
      <c r="K160" s="95" t="s">
        <v>88</v>
      </c>
      <c r="L160" s="95"/>
      <c r="M160" s="95" t="s">
        <v>88</v>
      </c>
      <c r="N160" s="95" t="s">
        <v>88</v>
      </c>
      <c r="O160" s="104" t="s">
        <v>88</v>
      </c>
      <c r="P160" s="95" t="s">
        <v>88</v>
      </c>
      <c r="R160" s="95">
        <v>12.6</v>
      </c>
      <c r="S160" s="95">
        <v>15.7</v>
      </c>
      <c r="T160" s="104">
        <v>17.89</v>
      </c>
      <c r="U160" s="95">
        <v>4.4000000000000004</v>
      </c>
    </row>
    <row r="161" spans="1:21" ht="12.75" customHeight="1" x14ac:dyDescent="0.2">
      <c r="A161" s="3">
        <v>17</v>
      </c>
      <c r="B161" s="32">
        <v>11</v>
      </c>
      <c r="C161" s="95">
        <v>42.5</v>
      </c>
      <c r="D161" s="95">
        <v>38.200000000000003</v>
      </c>
      <c r="E161" s="104">
        <v>34.65</v>
      </c>
      <c r="F161" s="95">
        <v>1.3</v>
      </c>
      <c r="H161" s="95" t="s">
        <v>88</v>
      </c>
      <c r="I161" s="95" t="s">
        <v>88</v>
      </c>
      <c r="J161" s="104" t="s">
        <v>88</v>
      </c>
      <c r="K161" s="95" t="s">
        <v>88</v>
      </c>
      <c r="L161" s="95"/>
      <c r="M161" s="95" t="s">
        <v>88</v>
      </c>
      <c r="N161" s="95" t="s">
        <v>88</v>
      </c>
      <c r="O161" s="104" t="s">
        <v>88</v>
      </c>
      <c r="P161" s="95" t="s">
        <v>88</v>
      </c>
      <c r="R161" s="95">
        <v>12.5</v>
      </c>
      <c r="S161" s="95">
        <v>16.3</v>
      </c>
      <c r="T161" s="104">
        <v>18.18</v>
      </c>
      <c r="U161" s="95">
        <v>3.5</v>
      </c>
    </row>
    <row r="162" spans="1:21" ht="12.75" customHeight="1" x14ac:dyDescent="0.2">
      <c r="A162" s="3">
        <v>17</v>
      </c>
      <c r="B162" s="32">
        <v>12</v>
      </c>
      <c r="C162" s="95">
        <v>43.3</v>
      </c>
      <c r="D162" s="95">
        <v>35.299999999999997</v>
      </c>
      <c r="E162" s="104">
        <v>34.72</v>
      </c>
      <c r="F162" s="95">
        <v>0.9</v>
      </c>
      <c r="H162" s="95" t="s">
        <v>88</v>
      </c>
      <c r="I162" s="95" t="s">
        <v>88</v>
      </c>
      <c r="J162" s="104" t="s">
        <v>88</v>
      </c>
      <c r="K162" s="95" t="s">
        <v>88</v>
      </c>
      <c r="L162" s="95"/>
      <c r="M162" s="95" t="s">
        <v>88</v>
      </c>
      <c r="N162" s="95" t="s">
        <v>88</v>
      </c>
      <c r="O162" s="104" t="s">
        <v>88</v>
      </c>
      <c r="P162" s="95" t="s">
        <v>88</v>
      </c>
      <c r="R162" s="95">
        <v>12.6</v>
      </c>
      <c r="S162" s="95">
        <v>16.3</v>
      </c>
      <c r="T162" s="104">
        <v>18.350000000000001</v>
      </c>
      <c r="U162" s="95">
        <v>2</v>
      </c>
    </row>
    <row r="163" spans="1:21" ht="12.75" customHeight="1" x14ac:dyDescent="0.2">
      <c r="B163" s="32">
        <v>1</v>
      </c>
      <c r="C163" s="95">
        <v>45.8</v>
      </c>
      <c r="D163" s="95">
        <v>35.799999999999997</v>
      </c>
      <c r="E163" s="104">
        <v>34.78</v>
      </c>
      <c r="F163" s="95">
        <v>0.7</v>
      </c>
      <c r="H163" s="95" t="s">
        <v>88</v>
      </c>
      <c r="I163" s="95" t="s">
        <v>88</v>
      </c>
      <c r="J163" s="104" t="s">
        <v>88</v>
      </c>
      <c r="K163" s="95" t="s">
        <v>88</v>
      </c>
      <c r="L163" s="95"/>
      <c r="M163" s="95" t="s">
        <v>88</v>
      </c>
      <c r="N163" s="95" t="s">
        <v>88</v>
      </c>
      <c r="O163" s="104" t="s">
        <v>88</v>
      </c>
      <c r="P163" s="95" t="s">
        <v>88</v>
      </c>
      <c r="R163" s="95">
        <v>21.1</v>
      </c>
      <c r="S163" s="95">
        <v>23</v>
      </c>
      <c r="T163" s="104">
        <v>18.37</v>
      </c>
      <c r="U163" s="95">
        <v>0.2</v>
      </c>
    </row>
    <row r="164" spans="1:21" ht="12.75" customHeight="1" x14ac:dyDescent="0.2">
      <c r="A164" s="3">
        <v>18</v>
      </c>
      <c r="B164" s="32">
        <v>2</v>
      </c>
      <c r="C164" s="95">
        <v>37.200000000000003</v>
      </c>
      <c r="D164" s="95">
        <v>31.1</v>
      </c>
      <c r="E164" s="104">
        <v>34.82</v>
      </c>
      <c r="F164" s="95">
        <v>0.5</v>
      </c>
      <c r="H164" s="95" t="s">
        <v>88</v>
      </c>
      <c r="I164" s="95" t="s">
        <v>88</v>
      </c>
      <c r="J164" s="104" t="s">
        <v>88</v>
      </c>
      <c r="K164" s="95" t="s">
        <v>88</v>
      </c>
      <c r="L164" s="95"/>
      <c r="M164" s="95" t="s">
        <v>88</v>
      </c>
      <c r="N164" s="95" t="s">
        <v>88</v>
      </c>
      <c r="O164" s="104" t="s">
        <v>88</v>
      </c>
      <c r="P164" s="95" t="s">
        <v>88</v>
      </c>
      <c r="R164" s="95">
        <v>17</v>
      </c>
      <c r="S164" s="95">
        <v>20</v>
      </c>
      <c r="T164" s="104">
        <v>18.27</v>
      </c>
      <c r="U164" s="95">
        <v>-1.2</v>
      </c>
    </row>
    <row r="165" spans="1:21" ht="12.75" customHeight="1" x14ac:dyDescent="0.2">
      <c r="A165" s="3">
        <v>18</v>
      </c>
      <c r="B165" s="32">
        <v>3</v>
      </c>
      <c r="C165" s="95">
        <v>39.9</v>
      </c>
      <c r="D165" s="95">
        <v>34.700000000000003</v>
      </c>
      <c r="E165" s="104">
        <v>34.83</v>
      </c>
      <c r="F165" s="95">
        <v>0.1</v>
      </c>
      <c r="H165" s="95" t="s">
        <v>88</v>
      </c>
      <c r="I165" s="95" t="s">
        <v>88</v>
      </c>
      <c r="J165" s="104" t="s">
        <v>88</v>
      </c>
      <c r="K165" s="95" t="s">
        <v>88</v>
      </c>
      <c r="L165" s="95"/>
      <c r="M165" s="95" t="s">
        <v>88</v>
      </c>
      <c r="N165" s="95" t="s">
        <v>88</v>
      </c>
      <c r="O165" s="104" t="s">
        <v>88</v>
      </c>
      <c r="P165" s="95" t="s">
        <v>88</v>
      </c>
      <c r="R165" s="95">
        <v>15.5</v>
      </c>
      <c r="S165" s="95">
        <v>18.8</v>
      </c>
      <c r="T165" s="104">
        <v>18.11</v>
      </c>
      <c r="U165" s="95">
        <v>-2</v>
      </c>
    </row>
    <row r="166" spans="1:21" ht="12.75" customHeight="1" x14ac:dyDescent="0.2">
      <c r="A166" s="3">
        <v>18</v>
      </c>
      <c r="B166" s="32">
        <v>4</v>
      </c>
      <c r="C166" s="95">
        <v>42.9</v>
      </c>
      <c r="D166" s="95">
        <v>38.799999999999997</v>
      </c>
      <c r="E166" s="104">
        <v>34.89</v>
      </c>
      <c r="F166" s="95">
        <v>0.8</v>
      </c>
      <c r="H166" s="95" t="s">
        <v>88</v>
      </c>
      <c r="I166" s="95" t="s">
        <v>88</v>
      </c>
      <c r="J166" s="104" t="s">
        <v>88</v>
      </c>
      <c r="K166" s="95" t="s">
        <v>88</v>
      </c>
      <c r="L166" s="95"/>
      <c r="M166" s="95" t="s">
        <v>88</v>
      </c>
      <c r="N166" s="95" t="s">
        <v>88</v>
      </c>
      <c r="O166" s="104" t="s">
        <v>88</v>
      </c>
      <c r="P166" s="95" t="s">
        <v>88</v>
      </c>
      <c r="R166" s="95">
        <v>19.8</v>
      </c>
      <c r="S166" s="95">
        <v>20.7</v>
      </c>
      <c r="T166" s="104">
        <v>17.89</v>
      </c>
      <c r="U166" s="95">
        <v>-2.6</v>
      </c>
    </row>
    <row r="167" spans="1:21" ht="12.75" customHeight="1" x14ac:dyDescent="0.2">
      <c r="A167" s="3">
        <v>18</v>
      </c>
      <c r="B167" s="32">
        <v>5</v>
      </c>
      <c r="C167" s="95">
        <v>35.5</v>
      </c>
      <c r="D167" s="95">
        <v>33.299999999999997</v>
      </c>
      <c r="E167" s="104">
        <v>35.11</v>
      </c>
      <c r="F167" s="95">
        <v>2.6</v>
      </c>
      <c r="H167" s="95" t="s">
        <v>88</v>
      </c>
      <c r="I167" s="95" t="s">
        <v>88</v>
      </c>
      <c r="J167" s="104" t="s">
        <v>88</v>
      </c>
      <c r="K167" s="95" t="s">
        <v>88</v>
      </c>
      <c r="L167" s="95"/>
      <c r="M167" s="95" t="s">
        <v>88</v>
      </c>
      <c r="N167" s="95" t="s">
        <v>88</v>
      </c>
      <c r="O167" s="104" t="s">
        <v>88</v>
      </c>
      <c r="P167" s="95" t="s">
        <v>88</v>
      </c>
      <c r="R167" s="95">
        <v>15.7</v>
      </c>
      <c r="S167" s="95">
        <v>16.8</v>
      </c>
      <c r="T167" s="104">
        <v>17.64</v>
      </c>
      <c r="U167" s="95">
        <v>-3.1</v>
      </c>
    </row>
    <row r="168" spans="1:21" ht="12.75" customHeight="1" x14ac:dyDescent="0.2">
      <c r="A168" s="3">
        <v>18</v>
      </c>
      <c r="B168" s="32">
        <v>6</v>
      </c>
      <c r="C168" s="95">
        <v>16.3</v>
      </c>
      <c r="D168" s="95">
        <v>30.7</v>
      </c>
      <c r="E168" s="104">
        <v>35.49</v>
      </c>
      <c r="F168" s="95">
        <v>4.5</v>
      </c>
      <c r="H168" s="95" t="s">
        <v>88</v>
      </c>
      <c r="I168" s="95" t="s">
        <v>88</v>
      </c>
      <c r="J168" s="104" t="s">
        <v>88</v>
      </c>
      <c r="K168" s="95" t="s">
        <v>88</v>
      </c>
      <c r="L168" s="95"/>
      <c r="M168" s="95" t="s">
        <v>88</v>
      </c>
      <c r="N168" s="95" t="s">
        <v>88</v>
      </c>
      <c r="O168" s="104" t="s">
        <v>88</v>
      </c>
      <c r="P168" s="95" t="s">
        <v>88</v>
      </c>
      <c r="R168" s="95">
        <v>19.399999999999999</v>
      </c>
      <c r="S168" s="95">
        <v>17</v>
      </c>
      <c r="T168" s="104">
        <v>17.350000000000001</v>
      </c>
      <c r="U168" s="95">
        <v>-3.5</v>
      </c>
    </row>
    <row r="169" spans="1:21" ht="12.75" customHeight="1" x14ac:dyDescent="0.2">
      <c r="A169" s="3">
        <v>18</v>
      </c>
      <c r="B169" s="32">
        <v>7</v>
      </c>
      <c r="C169" s="95">
        <v>20.2</v>
      </c>
      <c r="D169" s="95">
        <v>43.2</v>
      </c>
      <c r="E169" s="104">
        <v>36.07</v>
      </c>
      <c r="F169" s="95">
        <v>7</v>
      </c>
      <c r="H169" s="95" t="s">
        <v>88</v>
      </c>
      <c r="I169" s="95" t="s">
        <v>88</v>
      </c>
      <c r="J169" s="104" t="s">
        <v>88</v>
      </c>
      <c r="K169" s="95" t="s">
        <v>88</v>
      </c>
      <c r="L169" s="95"/>
      <c r="M169" s="95" t="s">
        <v>88</v>
      </c>
      <c r="N169" s="95" t="s">
        <v>88</v>
      </c>
      <c r="O169" s="104" t="s">
        <v>88</v>
      </c>
      <c r="P169" s="95" t="s">
        <v>88</v>
      </c>
      <c r="R169" s="95">
        <v>18.2</v>
      </c>
      <c r="S169" s="95">
        <v>8.8000000000000007</v>
      </c>
      <c r="T169" s="104">
        <v>17.100000000000001</v>
      </c>
      <c r="U169" s="95">
        <v>-3</v>
      </c>
    </row>
    <row r="170" spans="1:21" ht="12.75" customHeight="1" x14ac:dyDescent="0.2">
      <c r="A170" s="3">
        <v>18</v>
      </c>
      <c r="B170" s="32">
        <v>8</v>
      </c>
      <c r="C170" s="95">
        <v>19.600000000000001</v>
      </c>
      <c r="D170" s="95">
        <v>33.4</v>
      </c>
      <c r="E170" s="104">
        <v>36.840000000000003</v>
      </c>
      <c r="F170" s="95">
        <v>9.3000000000000007</v>
      </c>
      <c r="H170" s="95" t="s">
        <v>88</v>
      </c>
      <c r="I170" s="95" t="s">
        <v>88</v>
      </c>
      <c r="J170" s="104" t="s">
        <v>88</v>
      </c>
      <c r="K170" s="95" t="s">
        <v>88</v>
      </c>
      <c r="L170" s="95"/>
      <c r="M170" s="95" t="s">
        <v>88</v>
      </c>
      <c r="N170" s="95" t="s">
        <v>88</v>
      </c>
      <c r="O170" s="104" t="s">
        <v>88</v>
      </c>
      <c r="P170" s="95" t="s">
        <v>88</v>
      </c>
      <c r="R170" s="95">
        <v>29.7</v>
      </c>
      <c r="S170" s="95">
        <v>18.600000000000001</v>
      </c>
      <c r="T170" s="104">
        <v>16.98</v>
      </c>
      <c r="U170" s="95">
        <v>-1.4</v>
      </c>
    </row>
    <row r="171" spans="1:21" ht="12.75" customHeight="1" x14ac:dyDescent="0.2">
      <c r="A171" s="3">
        <v>18</v>
      </c>
      <c r="B171" s="32">
        <v>9</v>
      </c>
      <c r="C171" s="95">
        <v>32.9</v>
      </c>
      <c r="D171" s="95">
        <v>30.6</v>
      </c>
      <c r="E171" s="104">
        <v>37.68</v>
      </c>
      <c r="F171" s="95">
        <v>10.199999999999999</v>
      </c>
      <c r="H171" s="95" t="s">
        <v>88</v>
      </c>
      <c r="I171" s="95" t="s">
        <v>88</v>
      </c>
      <c r="J171" s="104" t="s">
        <v>88</v>
      </c>
      <c r="K171" s="95" t="s">
        <v>88</v>
      </c>
      <c r="L171" s="95"/>
      <c r="M171" s="95" t="s">
        <v>88</v>
      </c>
      <c r="N171" s="95" t="s">
        <v>88</v>
      </c>
      <c r="O171" s="104" t="s">
        <v>88</v>
      </c>
      <c r="P171" s="95" t="s">
        <v>88</v>
      </c>
      <c r="R171" s="95">
        <v>18.399999999999999</v>
      </c>
      <c r="S171" s="95">
        <v>20</v>
      </c>
      <c r="T171" s="104">
        <v>17.100000000000001</v>
      </c>
      <c r="U171" s="95">
        <v>1.4</v>
      </c>
    </row>
    <row r="172" spans="1:21" ht="12.75" customHeight="1" x14ac:dyDescent="0.2">
      <c r="A172" s="3">
        <v>18</v>
      </c>
      <c r="B172" s="32">
        <v>10</v>
      </c>
      <c r="C172" s="95">
        <v>53.4</v>
      </c>
      <c r="D172" s="95">
        <v>44.4</v>
      </c>
      <c r="E172" s="104">
        <v>38.49</v>
      </c>
      <c r="F172" s="95">
        <v>9.6999999999999993</v>
      </c>
      <c r="H172" s="95" t="s">
        <v>88</v>
      </c>
      <c r="I172" s="95" t="s">
        <v>88</v>
      </c>
      <c r="J172" s="104" t="s">
        <v>88</v>
      </c>
      <c r="K172" s="95" t="s">
        <v>88</v>
      </c>
      <c r="L172" s="95"/>
      <c r="M172" s="95" t="s">
        <v>88</v>
      </c>
      <c r="N172" s="95" t="s">
        <v>88</v>
      </c>
      <c r="O172" s="104" t="s">
        <v>88</v>
      </c>
      <c r="P172" s="95" t="s">
        <v>88</v>
      </c>
      <c r="R172" s="95">
        <v>13.1</v>
      </c>
      <c r="S172" s="95">
        <v>16.100000000000001</v>
      </c>
      <c r="T172" s="104">
        <v>17.5</v>
      </c>
      <c r="U172" s="95">
        <v>4.8</v>
      </c>
    </row>
    <row r="173" spans="1:21" ht="12.75" customHeight="1" x14ac:dyDescent="0.2">
      <c r="A173" s="3">
        <v>18</v>
      </c>
      <c r="B173" s="32">
        <v>11</v>
      </c>
      <c r="C173" s="95">
        <v>43.8</v>
      </c>
      <c r="D173" s="95">
        <v>38.700000000000003</v>
      </c>
      <c r="E173" s="104">
        <v>39.17</v>
      </c>
      <c r="F173" s="95">
        <v>8.1999999999999993</v>
      </c>
      <c r="H173" s="95" t="s">
        <v>88</v>
      </c>
      <c r="I173" s="95" t="s">
        <v>88</v>
      </c>
      <c r="J173" s="104" t="s">
        <v>88</v>
      </c>
      <c r="K173" s="95" t="s">
        <v>88</v>
      </c>
      <c r="L173" s="95"/>
      <c r="M173" s="95" t="s">
        <v>88</v>
      </c>
      <c r="N173" s="95" t="s">
        <v>88</v>
      </c>
      <c r="O173" s="104" t="s">
        <v>88</v>
      </c>
      <c r="P173" s="95" t="s">
        <v>88</v>
      </c>
      <c r="R173" s="95">
        <v>16.8</v>
      </c>
      <c r="S173" s="95">
        <v>20.6</v>
      </c>
      <c r="T173" s="104">
        <v>18.100000000000001</v>
      </c>
      <c r="U173" s="95">
        <v>7.2</v>
      </c>
    </row>
    <row r="174" spans="1:21" ht="12.75" customHeight="1" x14ac:dyDescent="0.2">
      <c r="A174" s="3">
        <v>18</v>
      </c>
      <c r="B174" s="32">
        <v>12</v>
      </c>
      <c r="C174" s="95">
        <v>46.1</v>
      </c>
      <c r="D174" s="95">
        <v>38</v>
      </c>
      <c r="E174" s="104">
        <v>39.65</v>
      </c>
      <c r="F174" s="95">
        <v>5.8</v>
      </c>
      <c r="H174" s="95" t="s">
        <v>88</v>
      </c>
      <c r="I174" s="95" t="s">
        <v>88</v>
      </c>
      <c r="J174" s="104" t="s">
        <v>88</v>
      </c>
      <c r="K174" s="95" t="s">
        <v>88</v>
      </c>
      <c r="L174" s="95"/>
      <c r="M174" s="95" t="s">
        <v>88</v>
      </c>
      <c r="N174" s="95" t="s">
        <v>88</v>
      </c>
      <c r="O174" s="104" t="s">
        <v>88</v>
      </c>
      <c r="P174" s="95" t="s">
        <v>88</v>
      </c>
      <c r="R174" s="95">
        <v>16</v>
      </c>
      <c r="S174" s="95">
        <v>20.3</v>
      </c>
      <c r="T174" s="104">
        <v>18.84</v>
      </c>
      <c r="U174" s="95">
        <v>8.8000000000000007</v>
      </c>
    </row>
    <row r="175" spans="1:21" ht="12.75" customHeight="1" x14ac:dyDescent="0.2">
      <c r="B175" s="32">
        <v>1</v>
      </c>
      <c r="C175" s="95">
        <v>53.1</v>
      </c>
      <c r="D175" s="95">
        <v>42.7</v>
      </c>
      <c r="E175" s="104">
        <v>39.9</v>
      </c>
      <c r="F175" s="95">
        <v>2.9</v>
      </c>
      <c r="H175" s="95" t="s">
        <v>88</v>
      </c>
      <c r="I175" s="95" t="s">
        <v>88</v>
      </c>
      <c r="J175" s="104" t="s">
        <v>88</v>
      </c>
      <c r="K175" s="95" t="s">
        <v>88</v>
      </c>
      <c r="L175" s="95"/>
      <c r="M175" s="95" t="s">
        <v>88</v>
      </c>
      <c r="N175" s="95" t="s">
        <v>88</v>
      </c>
      <c r="O175" s="104" t="s">
        <v>88</v>
      </c>
      <c r="P175" s="95" t="s">
        <v>88</v>
      </c>
      <c r="R175" s="95">
        <v>13</v>
      </c>
      <c r="S175" s="95">
        <v>15.3</v>
      </c>
      <c r="T175" s="104">
        <v>19.61</v>
      </c>
      <c r="U175" s="95">
        <v>9.3000000000000007</v>
      </c>
    </row>
    <row r="176" spans="1:21" ht="12.75" customHeight="1" x14ac:dyDescent="0.2">
      <c r="A176" s="3">
        <v>19</v>
      </c>
      <c r="B176" s="32">
        <v>2</v>
      </c>
      <c r="C176" s="95">
        <v>52.8</v>
      </c>
      <c r="D176" s="95">
        <v>47.1</v>
      </c>
      <c r="E176" s="104">
        <v>39.880000000000003</v>
      </c>
      <c r="F176" s="95">
        <v>-0.1</v>
      </c>
      <c r="H176" s="95" t="s">
        <v>88</v>
      </c>
      <c r="I176" s="95" t="s">
        <v>88</v>
      </c>
      <c r="J176" s="104" t="s">
        <v>88</v>
      </c>
      <c r="K176" s="95" t="s">
        <v>88</v>
      </c>
      <c r="L176" s="95"/>
      <c r="M176" s="95" t="s">
        <v>88</v>
      </c>
      <c r="N176" s="95" t="s">
        <v>88</v>
      </c>
      <c r="O176" s="104" t="s">
        <v>88</v>
      </c>
      <c r="P176" s="95" t="s">
        <v>88</v>
      </c>
      <c r="R176" s="95">
        <v>14.6</v>
      </c>
      <c r="S176" s="95">
        <v>18</v>
      </c>
      <c r="T176" s="104">
        <v>20.34</v>
      </c>
      <c r="U176" s="95">
        <v>8.6999999999999993</v>
      </c>
    </row>
    <row r="177" spans="1:21" ht="12.75" customHeight="1" x14ac:dyDescent="0.2">
      <c r="A177" s="3">
        <v>19</v>
      </c>
      <c r="B177" s="32">
        <v>3</v>
      </c>
      <c r="C177" s="95">
        <v>42.1</v>
      </c>
      <c r="D177" s="95">
        <v>37.200000000000003</v>
      </c>
      <c r="E177" s="104">
        <v>39.659999999999997</v>
      </c>
      <c r="F177" s="95">
        <v>-2.7</v>
      </c>
      <c r="H177" s="95" t="s">
        <v>88</v>
      </c>
      <c r="I177" s="95" t="s">
        <v>88</v>
      </c>
      <c r="J177" s="104" t="s">
        <v>88</v>
      </c>
      <c r="K177" s="95" t="s">
        <v>88</v>
      </c>
      <c r="L177" s="95"/>
      <c r="M177" s="95" t="s">
        <v>88</v>
      </c>
      <c r="N177" s="95" t="s">
        <v>88</v>
      </c>
      <c r="O177" s="104" t="s">
        <v>88</v>
      </c>
      <c r="P177" s="95" t="s">
        <v>88</v>
      </c>
      <c r="R177" s="95">
        <v>18.8</v>
      </c>
      <c r="S177" s="95">
        <v>22.2</v>
      </c>
      <c r="T177" s="104">
        <v>20.96</v>
      </c>
      <c r="U177" s="95">
        <v>7.5</v>
      </c>
    </row>
    <row r="178" spans="1:21" ht="12.75" customHeight="1" x14ac:dyDescent="0.2">
      <c r="A178" s="3">
        <v>19</v>
      </c>
      <c r="B178" s="32">
        <v>4</v>
      </c>
      <c r="C178" s="95">
        <v>34.9</v>
      </c>
      <c r="D178" s="95">
        <v>31.6</v>
      </c>
      <c r="E178" s="104">
        <v>39.229999999999997</v>
      </c>
      <c r="F178" s="95">
        <v>-5.2</v>
      </c>
      <c r="H178" s="95" t="s">
        <v>88</v>
      </c>
      <c r="I178" s="95" t="s">
        <v>88</v>
      </c>
      <c r="J178" s="104" t="s">
        <v>88</v>
      </c>
      <c r="K178" s="95" t="s">
        <v>88</v>
      </c>
      <c r="L178" s="95"/>
      <c r="M178" s="95" t="s">
        <v>88</v>
      </c>
      <c r="N178" s="95" t="s">
        <v>88</v>
      </c>
      <c r="O178" s="104" t="s">
        <v>88</v>
      </c>
      <c r="P178" s="95" t="s">
        <v>88</v>
      </c>
      <c r="R178" s="95">
        <v>23.4</v>
      </c>
      <c r="S178" s="95">
        <v>23.6</v>
      </c>
      <c r="T178" s="104">
        <v>21.43</v>
      </c>
      <c r="U178" s="95">
        <v>5.6</v>
      </c>
    </row>
    <row r="179" spans="1:21" ht="12.75" customHeight="1" x14ac:dyDescent="0.2">
      <c r="A179" s="3">
        <v>19</v>
      </c>
      <c r="B179" s="32">
        <v>5</v>
      </c>
      <c r="C179" s="95">
        <v>46</v>
      </c>
      <c r="D179" s="95">
        <v>44.3</v>
      </c>
      <c r="E179" s="104">
        <v>38.630000000000003</v>
      </c>
      <c r="F179" s="95">
        <v>-7.2</v>
      </c>
      <c r="H179" s="95" t="s">
        <v>88</v>
      </c>
      <c r="I179" s="95" t="s">
        <v>88</v>
      </c>
      <c r="J179" s="104" t="s">
        <v>88</v>
      </c>
      <c r="K179" s="95" t="s">
        <v>88</v>
      </c>
      <c r="L179" s="95"/>
      <c r="M179" s="95" t="s">
        <v>88</v>
      </c>
      <c r="N179" s="95" t="s">
        <v>88</v>
      </c>
      <c r="O179" s="104" t="s">
        <v>88</v>
      </c>
      <c r="P179" s="95" t="s">
        <v>88</v>
      </c>
      <c r="R179" s="95">
        <v>24.2</v>
      </c>
      <c r="S179" s="95">
        <v>25.2</v>
      </c>
      <c r="T179" s="104">
        <v>21.68</v>
      </c>
      <c r="U179" s="95">
        <v>3</v>
      </c>
    </row>
    <row r="180" spans="1:21" ht="12.75" customHeight="1" x14ac:dyDescent="0.2">
      <c r="A180" s="3">
        <v>19</v>
      </c>
      <c r="B180" s="32">
        <v>6</v>
      </c>
      <c r="C180" s="95">
        <v>20.7</v>
      </c>
      <c r="D180" s="95">
        <v>34.9</v>
      </c>
      <c r="E180" s="104">
        <v>37.94</v>
      </c>
      <c r="F180" s="95">
        <v>-8.1999999999999993</v>
      </c>
      <c r="H180" s="95" t="s">
        <v>88</v>
      </c>
      <c r="I180" s="95" t="s">
        <v>88</v>
      </c>
      <c r="J180" s="104" t="s">
        <v>88</v>
      </c>
      <c r="K180" s="95" t="s">
        <v>88</v>
      </c>
      <c r="L180" s="95"/>
      <c r="M180" s="95" t="s">
        <v>88</v>
      </c>
      <c r="N180" s="95" t="s">
        <v>88</v>
      </c>
      <c r="O180" s="104" t="s">
        <v>88</v>
      </c>
      <c r="P180" s="95" t="s">
        <v>88</v>
      </c>
      <c r="R180" s="95">
        <v>23.5</v>
      </c>
      <c r="S180" s="95">
        <v>21</v>
      </c>
      <c r="T180" s="104">
        <v>21.7</v>
      </c>
      <c r="U180" s="95">
        <v>0.3</v>
      </c>
    </row>
    <row r="181" spans="1:21" ht="12.75" customHeight="1" x14ac:dyDescent="0.2">
      <c r="A181" s="3">
        <v>19</v>
      </c>
      <c r="B181" s="32">
        <v>7</v>
      </c>
      <c r="C181" s="95">
        <v>10.9</v>
      </c>
      <c r="D181" s="95">
        <v>33.700000000000003</v>
      </c>
      <c r="E181" s="104">
        <v>37.159999999999997</v>
      </c>
      <c r="F181" s="95">
        <v>-9.4</v>
      </c>
      <c r="H181" s="95" t="s">
        <v>88</v>
      </c>
      <c r="I181" s="95" t="s">
        <v>88</v>
      </c>
      <c r="J181" s="104" t="s">
        <v>88</v>
      </c>
      <c r="K181" s="95" t="s">
        <v>88</v>
      </c>
      <c r="L181" s="95"/>
      <c r="M181" s="95" t="s">
        <v>88</v>
      </c>
      <c r="N181" s="95" t="s">
        <v>88</v>
      </c>
      <c r="O181" s="104" t="s">
        <v>88</v>
      </c>
      <c r="P181" s="95" t="s">
        <v>88</v>
      </c>
      <c r="R181" s="95">
        <v>29.1</v>
      </c>
      <c r="S181" s="95">
        <v>19.3</v>
      </c>
      <c r="T181" s="104">
        <v>21.48</v>
      </c>
      <c r="U181" s="95">
        <v>-2.6</v>
      </c>
    </row>
    <row r="182" spans="1:21" ht="12.75" customHeight="1" x14ac:dyDescent="0.2">
      <c r="A182" s="3">
        <v>19</v>
      </c>
      <c r="B182" s="32">
        <v>8</v>
      </c>
      <c r="C182" s="95">
        <v>26.7</v>
      </c>
      <c r="D182" s="95">
        <v>40.6</v>
      </c>
      <c r="E182" s="104">
        <v>36.28</v>
      </c>
      <c r="F182" s="95">
        <v>-10.6</v>
      </c>
      <c r="H182" s="95" t="s">
        <v>88</v>
      </c>
      <c r="I182" s="95" t="s">
        <v>88</v>
      </c>
      <c r="J182" s="104" t="s">
        <v>88</v>
      </c>
      <c r="K182" s="95" t="s">
        <v>88</v>
      </c>
      <c r="L182" s="95"/>
      <c r="M182" s="95" t="s">
        <v>88</v>
      </c>
      <c r="N182" s="95" t="s">
        <v>88</v>
      </c>
      <c r="O182" s="104" t="s">
        <v>88</v>
      </c>
      <c r="P182" s="95" t="s">
        <v>88</v>
      </c>
      <c r="R182" s="95">
        <v>32</v>
      </c>
      <c r="S182" s="95">
        <v>21.1</v>
      </c>
      <c r="T182" s="104">
        <v>20.98</v>
      </c>
      <c r="U182" s="95">
        <v>-6</v>
      </c>
    </row>
    <row r="183" spans="1:21" ht="12.75" customHeight="1" x14ac:dyDescent="0.2">
      <c r="A183" s="3">
        <v>19</v>
      </c>
      <c r="B183" s="32">
        <v>9</v>
      </c>
      <c r="C183" s="95">
        <v>39</v>
      </c>
      <c r="D183" s="95">
        <v>36.5</v>
      </c>
      <c r="E183" s="104">
        <v>35.36</v>
      </c>
      <c r="F183" s="95">
        <v>-11.1</v>
      </c>
      <c r="H183" s="95" t="s">
        <v>88</v>
      </c>
      <c r="I183" s="95" t="s">
        <v>88</v>
      </c>
      <c r="J183" s="104" t="s">
        <v>88</v>
      </c>
      <c r="K183" s="95" t="s">
        <v>88</v>
      </c>
      <c r="L183" s="95"/>
      <c r="M183" s="95" t="s">
        <v>88</v>
      </c>
      <c r="N183" s="95" t="s">
        <v>88</v>
      </c>
      <c r="O183" s="104" t="s">
        <v>88</v>
      </c>
      <c r="P183" s="95" t="s">
        <v>88</v>
      </c>
      <c r="R183" s="95">
        <v>16.5</v>
      </c>
      <c r="S183" s="95">
        <v>17.899999999999999</v>
      </c>
      <c r="T183" s="104">
        <v>20.22</v>
      </c>
      <c r="U183" s="95">
        <v>-9.1999999999999993</v>
      </c>
    </row>
    <row r="184" spans="1:21" ht="12.75" customHeight="1" x14ac:dyDescent="0.2">
      <c r="A184" s="3">
        <v>19</v>
      </c>
      <c r="B184" s="32">
        <v>10</v>
      </c>
      <c r="C184" s="95">
        <v>42.4</v>
      </c>
      <c r="D184" s="95">
        <v>32.6</v>
      </c>
      <c r="E184" s="104">
        <v>34.36</v>
      </c>
      <c r="F184" s="95">
        <v>-12</v>
      </c>
      <c r="H184" s="95" t="s">
        <v>88</v>
      </c>
      <c r="I184" s="95" t="s">
        <v>88</v>
      </c>
      <c r="J184" s="104" t="s">
        <v>88</v>
      </c>
      <c r="K184" s="95" t="s">
        <v>88</v>
      </c>
      <c r="L184" s="95"/>
      <c r="M184" s="95" t="s">
        <v>88</v>
      </c>
      <c r="N184" s="95" t="s">
        <v>88</v>
      </c>
      <c r="O184" s="104" t="s">
        <v>88</v>
      </c>
      <c r="P184" s="95" t="s">
        <v>88</v>
      </c>
      <c r="R184" s="95">
        <v>23.1</v>
      </c>
      <c r="S184" s="95">
        <v>26.3</v>
      </c>
      <c r="T184" s="104">
        <v>19.29</v>
      </c>
      <c r="U184" s="95">
        <v>-11.1</v>
      </c>
    </row>
    <row r="185" spans="1:21" ht="12.75" customHeight="1" x14ac:dyDescent="0.2">
      <c r="A185" s="3">
        <v>19</v>
      </c>
      <c r="B185" s="32">
        <v>11</v>
      </c>
      <c r="C185" s="95">
        <v>38.299999999999997</v>
      </c>
      <c r="D185" s="95">
        <v>32.9</v>
      </c>
      <c r="E185" s="104">
        <v>33.25</v>
      </c>
      <c r="F185" s="95">
        <v>-13.2</v>
      </c>
      <c r="H185" s="95" t="s">
        <v>88</v>
      </c>
      <c r="I185" s="95" t="s">
        <v>88</v>
      </c>
      <c r="J185" s="104" t="s">
        <v>88</v>
      </c>
      <c r="K185" s="95" t="s">
        <v>88</v>
      </c>
      <c r="L185" s="95"/>
      <c r="M185" s="95" t="s">
        <v>88</v>
      </c>
      <c r="N185" s="95" t="s">
        <v>88</v>
      </c>
      <c r="O185" s="104" t="s">
        <v>88</v>
      </c>
      <c r="P185" s="95" t="s">
        <v>88</v>
      </c>
      <c r="R185" s="95">
        <v>13.8</v>
      </c>
      <c r="S185" s="95">
        <v>17.399999999999999</v>
      </c>
      <c r="T185" s="104">
        <v>18.36</v>
      </c>
      <c r="U185" s="95">
        <v>-11.2</v>
      </c>
    </row>
    <row r="186" spans="1:21" ht="12.75" customHeight="1" x14ac:dyDescent="0.2">
      <c r="A186" s="3">
        <v>19</v>
      </c>
      <c r="B186" s="32">
        <v>12</v>
      </c>
      <c r="C186" s="95">
        <v>44.5</v>
      </c>
      <c r="D186" s="95">
        <v>36.700000000000003</v>
      </c>
      <c r="E186" s="104">
        <v>32.11</v>
      </c>
      <c r="F186" s="95">
        <v>-13.7</v>
      </c>
      <c r="H186" s="95" t="s">
        <v>88</v>
      </c>
      <c r="I186" s="95" t="s">
        <v>88</v>
      </c>
      <c r="J186" s="104" t="s">
        <v>88</v>
      </c>
      <c r="K186" s="95" t="s">
        <v>88</v>
      </c>
      <c r="L186" s="95"/>
      <c r="M186" s="95" t="s">
        <v>88</v>
      </c>
      <c r="N186" s="95" t="s">
        <v>88</v>
      </c>
      <c r="O186" s="104" t="s">
        <v>88</v>
      </c>
      <c r="P186" s="95" t="s">
        <v>88</v>
      </c>
      <c r="R186" s="95">
        <v>12.6</v>
      </c>
      <c r="S186" s="95">
        <v>17</v>
      </c>
      <c r="T186" s="104">
        <v>17.53</v>
      </c>
      <c r="U186" s="95">
        <v>-10</v>
      </c>
    </row>
    <row r="187" spans="1:21" ht="12.75" customHeight="1" x14ac:dyDescent="0.2">
      <c r="B187" s="32">
        <v>1</v>
      </c>
      <c r="C187" s="95">
        <v>42.4</v>
      </c>
      <c r="D187" s="95">
        <v>32</v>
      </c>
      <c r="E187" s="104">
        <v>30.99</v>
      </c>
      <c r="F187" s="95">
        <v>-13.4</v>
      </c>
      <c r="H187" s="95" t="s">
        <v>88</v>
      </c>
      <c r="I187" s="95" t="s">
        <v>88</v>
      </c>
      <c r="J187" s="104" t="s">
        <v>88</v>
      </c>
      <c r="K187" s="95" t="s">
        <v>88</v>
      </c>
      <c r="L187" s="95"/>
      <c r="M187" s="95" t="s">
        <v>88</v>
      </c>
      <c r="N187" s="95" t="s">
        <v>88</v>
      </c>
      <c r="O187" s="104" t="s">
        <v>88</v>
      </c>
      <c r="P187" s="95" t="s">
        <v>88</v>
      </c>
      <c r="R187" s="95">
        <v>11.8</v>
      </c>
      <c r="S187" s="95">
        <v>14.6</v>
      </c>
      <c r="T187" s="104">
        <v>16.899999999999999</v>
      </c>
      <c r="U187" s="95">
        <v>-7.6</v>
      </c>
    </row>
    <row r="188" spans="1:21" ht="12.75" customHeight="1" x14ac:dyDescent="0.2">
      <c r="A188" s="3">
        <v>20</v>
      </c>
      <c r="B188" s="32">
        <v>2</v>
      </c>
      <c r="C188" s="95">
        <v>29.9</v>
      </c>
      <c r="D188" s="95">
        <v>23.9</v>
      </c>
      <c r="E188" s="104">
        <v>29.96</v>
      </c>
      <c r="F188" s="95">
        <v>-12.4</v>
      </c>
      <c r="H188" s="95" t="s">
        <v>88</v>
      </c>
      <c r="I188" s="95" t="s">
        <v>88</v>
      </c>
      <c r="J188" s="104" t="s">
        <v>88</v>
      </c>
      <c r="K188" s="95" t="s">
        <v>88</v>
      </c>
      <c r="L188" s="95"/>
      <c r="M188" s="95" t="s">
        <v>88</v>
      </c>
      <c r="N188" s="95" t="s">
        <v>88</v>
      </c>
      <c r="O188" s="104" t="s">
        <v>88</v>
      </c>
      <c r="P188" s="95" t="s">
        <v>88</v>
      </c>
      <c r="R188" s="95">
        <v>11.6</v>
      </c>
      <c r="S188" s="95">
        <v>15.2</v>
      </c>
      <c r="T188" s="104">
        <v>16.5</v>
      </c>
      <c r="U188" s="95">
        <v>-4.8</v>
      </c>
    </row>
    <row r="189" spans="1:21" ht="12.75" customHeight="1" x14ac:dyDescent="0.2">
      <c r="A189" s="3">
        <v>20</v>
      </c>
      <c r="B189" s="32">
        <v>3</v>
      </c>
      <c r="C189" s="95">
        <v>51.2</v>
      </c>
      <c r="D189" s="95">
        <v>46.6</v>
      </c>
      <c r="E189" s="104">
        <v>44.28</v>
      </c>
      <c r="F189" s="95">
        <v>171.9</v>
      </c>
      <c r="H189" s="95" t="s">
        <v>88</v>
      </c>
      <c r="I189" s="95" t="s">
        <v>88</v>
      </c>
      <c r="J189" s="104" t="s">
        <v>88</v>
      </c>
      <c r="K189" s="95" t="s">
        <v>88</v>
      </c>
      <c r="L189" s="95"/>
      <c r="M189" s="95" t="s">
        <v>88</v>
      </c>
      <c r="N189" s="95" t="s">
        <v>88</v>
      </c>
      <c r="O189" s="104" t="s">
        <v>88</v>
      </c>
      <c r="P189" s="95" t="s">
        <v>88</v>
      </c>
      <c r="R189" s="95">
        <v>12.1</v>
      </c>
      <c r="S189" s="95">
        <v>15.5</v>
      </c>
      <c r="T189" s="104">
        <v>18.28</v>
      </c>
      <c r="U189" s="95">
        <v>21.3</v>
      </c>
    </row>
    <row r="190" spans="1:21" ht="12.75" customHeight="1" x14ac:dyDescent="0.2">
      <c r="A190" s="3">
        <v>20</v>
      </c>
      <c r="B190" s="32">
        <v>4</v>
      </c>
      <c r="C190" s="95">
        <v>41.4</v>
      </c>
      <c r="D190" s="95">
        <v>38.9</v>
      </c>
      <c r="E190" s="104">
        <v>39.270000000000003</v>
      </c>
      <c r="F190" s="95">
        <v>-60.2</v>
      </c>
      <c r="H190" s="95" t="s">
        <v>88</v>
      </c>
      <c r="I190" s="95" t="s">
        <v>88</v>
      </c>
      <c r="J190" s="104" t="s">
        <v>88</v>
      </c>
      <c r="K190" s="95" t="s">
        <v>88</v>
      </c>
      <c r="L190" s="95"/>
      <c r="M190" s="95" t="s">
        <v>88</v>
      </c>
      <c r="N190" s="95" t="s">
        <v>88</v>
      </c>
      <c r="O190" s="104" t="s">
        <v>88</v>
      </c>
      <c r="P190" s="95" t="s">
        <v>88</v>
      </c>
      <c r="R190" s="95">
        <v>18.899999999999999</v>
      </c>
      <c r="S190" s="95">
        <v>18.600000000000001</v>
      </c>
      <c r="T190" s="104">
        <v>18.190000000000001</v>
      </c>
      <c r="U190" s="95">
        <v>-1</v>
      </c>
    </row>
    <row r="191" spans="1:21" ht="12.75" customHeight="1" x14ac:dyDescent="0.2">
      <c r="A191" s="3">
        <v>20</v>
      </c>
      <c r="B191" s="32">
        <v>5</v>
      </c>
      <c r="C191" s="95">
        <v>33</v>
      </c>
      <c r="D191" s="95">
        <v>31.8</v>
      </c>
      <c r="E191" s="104">
        <v>38.82</v>
      </c>
      <c r="F191" s="95">
        <v>-5.4</v>
      </c>
      <c r="H191" s="95" t="s">
        <v>88</v>
      </c>
      <c r="I191" s="95" t="s">
        <v>88</v>
      </c>
      <c r="J191" s="104" t="s">
        <v>88</v>
      </c>
      <c r="K191" s="95" t="s">
        <v>88</v>
      </c>
      <c r="L191" s="95"/>
      <c r="M191" s="95" t="s">
        <v>88</v>
      </c>
      <c r="N191" s="95" t="s">
        <v>88</v>
      </c>
      <c r="O191" s="104" t="s">
        <v>88</v>
      </c>
      <c r="P191" s="95" t="s">
        <v>88</v>
      </c>
      <c r="R191" s="95">
        <v>15.8</v>
      </c>
      <c r="S191" s="95">
        <v>16.600000000000001</v>
      </c>
      <c r="T191" s="104">
        <v>18.190000000000001</v>
      </c>
      <c r="U191" s="95">
        <v>-0.1</v>
      </c>
    </row>
    <row r="192" spans="1:21" ht="12.75" customHeight="1" x14ac:dyDescent="0.2">
      <c r="A192" s="3">
        <v>20</v>
      </c>
      <c r="B192" s="32">
        <v>6</v>
      </c>
      <c r="C192" s="95">
        <v>28.8</v>
      </c>
      <c r="D192" s="95">
        <v>42.3</v>
      </c>
      <c r="E192" s="104">
        <v>36.71</v>
      </c>
      <c r="F192" s="95">
        <v>-25.3</v>
      </c>
      <c r="H192" s="95" t="s">
        <v>88</v>
      </c>
      <c r="I192" s="95" t="s">
        <v>88</v>
      </c>
      <c r="J192" s="104" t="s">
        <v>88</v>
      </c>
      <c r="K192" s="95" t="s">
        <v>88</v>
      </c>
      <c r="L192" s="95"/>
      <c r="M192" s="95" t="s">
        <v>88</v>
      </c>
      <c r="N192" s="95" t="s">
        <v>88</v>
      </c>
      <c r="O192" s="104" t="s">
        <v>88</v>
      </c>
      <c r="P192" s="95" t="s">
        <v>88</v>
      </c>
      <c r="R192" s="95">
        <v>19.600000000000001</v>
      </c>
      <c r="S192" s="95">
        <v>17.399999999999999</v>
      </c>
      <c r="T192" s="104">
        <v>17.670000000000002</v>
      </c>
      <c r="U192" s="95">
        <v>-6.2</v>
      </c>
    </row>
    <row r="193" spans="1:21" ht="12.75" customHeight="1" x14ac:dyDescent="0.2">
      <c r="A193" s="3">
        <v>20</v>
      </c>
      <c r="B193" s="32">
        <v>7</v>
      </c>
      <c r="C193" s="95">
        <v>11.8</v>
      </c>
      <c r="D193" s="95">
        <v>34.700000000000003</v>
      </c>
      <c r="E193" s="104">
        <v>36.5</v>
      </c>
      <c r="F193" s="95">
        <v>-2.5</v>
      </c>
      <c r="H193" s="95" t="s">
        <v>88</v>
      </c>
      <c r="I193" s="95" t="s">
        <v>88</v>
      </c>
      <c r="J193" s="104" t="s">
        <v>88</v>
      </c>
      <c r="K193" s="95" t="s">
        <v>88</v>
      </c>
      <c r="L193" s="95"/>
      <c r="M193" s="95" t="s">
        <v>88</v>
      </c>
      <c r="N193" s="95" t="s">
        <v>88</v>
      </c>
      <c r="O193" s="104" t="s">
        <v>88</v>
      </c>
      <c r="P193" s="95" t="s">
        <v>88</v>
      </c>
      <c r="R193" s="95">
        <v>37.200000000000003</v>
      </c>
      <c r="S193" s="95">
        <v>26.9</v>
      </c>
      <c r="T193" s="104">
        <v>17.690000000000001</v>
      </c>
      <c r="U193" s="95">
        <v>0.3</v>
      </c>
    </row>
    <row r="194" spans="1:21" ht="12.75" customHeight="1" x14ac:dyDescent="0.2">
      <c r="A194" s="3">
        <v>20</v>
      </c>
      <c r="B194" s="32">
        <v>8</v>
      </c>
      <c r="C194" s="95">
        <v>21.9</v>
      </c>
      <c r="D194" s="95">
        <v>35.700000000000003</v>
      </c>
      <c r="E194" s="104">
        <v>36.32</v>
      </c>
      <c r="F194" s="95">
        <v>-2.1</v>
      </c>
      <c r="H194" s="95" t="s">
        <v>88</v>
      </c>
      <c r="I194" s="95" t="s">
        <v>88</v>
      </c>
      <c r="J194" s="104" t="s">
        <v>88</v>
      </c>
      <c r="K194" s="95" t="s">
        <v>88</v>
      </c>
      <c r="L194" s="95"/>
      <c r="M194" s="95" t="s">
        <v>88</v>
      </c>
      <c r="N194" s="95" t="s">
        <v>88</v>
      </c>
      <c r="O194" s="104" t="s">
        <v>88</v>
      </c>
      <c r="P194" s="95" t="s">
        <v>88</v>
      </c>
      <c r="R194" s="95">
        <v>26</v>
      </c>
      <c r="S194" s="95">
        <v>15.5</v>
      </c>
      <c r="T194" s="104">
        <v>17.66</v>
      </c>
      <c r="U194" s="95">
        <v>-0.5</v>
      </c>
    </row>
    <row r="195" spans="1:21" ht="12.75" customHeight="1" x14ac:dyDescent="0.2">
      <c r="A195" s="3">
        <v>20</v>
      </c>
      <c r="B195" s="32">
        <v>9</v>
      </c>
      <c r="C195" s="95">
        <v>43.4</v>
      </c>
      <c r="D195" s="95">
        <v>40.299999999999997</v>
      </c>
      <c r="E195" s="104">
        <v>36.11</v>
      </c>
      <c r="F195" s="95">
        <v>-2.6</v>
      </c>
      <c r="H195" s="95" t="s">
        <v>88</v>
      </c>
      <c r="I195" s="95" t="s">
        <v>88</v>
      </c>
      <c r="J195" s="104" t="s">
        <v>88</v>
      </c>
      <c r="K195" s="95" t="s">
        <v>88</v>
      </c>
      <c r="L195" s="95"/>
      <c r="M195" s="95" t="s">
        <v>88</v>
      </c>
      <c r="N195" s="95" t="s">
        <v>88</v>
      </c>
      <c r="O195" s="104" t="s">
        <v>88</v>
      </c>
      <c r="P195" s="95" t="s">
        <v>88</v>
      </c>
      <c r="R195" s="95">
        <v>16.8</v>
      </c>
      <c r="S195" s="95">
        <v>18.2</v>
      </c>
      <c r="T195" s="104">
        <v>17.489999999999998</v>
      </c>
      <c r="U195" s="95">
        <v>-2</v>
      </c>
    </row>
    <row r="196" spans="1:21" ht="12.75" customHeight="1" x14ac:dyDescent="0.2">
      <c r="A196" s="3">
        <v>20</v>
      </c>
      <c r="B196" s="32">
        <v>10</v>
      </c>
      <c r="C196" s="95">
        <v>47.3</v>
      </c>
      <c r="D196" s="95">
        <v>37.5</v>
      </c>
      <c r="E196" s="104">
        <v>35.840000000000003</v>
      </c>
      <c r="F196" s="95">
        <v>-3.2</v>
      </c>
      <c r="H196" s="95" t="s">
        <v>88</v>
      </c>
      <c r="I196" s="95" t="s">
        <v>88</v>
      </c>
      <c r="J196" s="104" t="s">
        <v>88</v>
      </c>
      <c r="K196" s="95" t="s">
        <v>88</v>
      </c>
      <c r="L196" s="95"/>
      <c r="M196" s="95" t="s">
        <v>88</v>
      </c>
      <c r="N196" s="95" t="s">
        <v>88</v>
      </c>
      <c r="O196" s="104" t="s">
        <v>88</v>
      </c>
      <c r="P196" s="95" t="s">
        <v>88</v>
      </c>
      <c r="R196" s="95">
        <v>10</v>
      </c>
      <c r="S196" s="95">
        <v>13.2</v>
      </c>
      <c r="T196" s="104">
        <v>17.170000000000002</v>
      </c>
      <c r="U196" s="95">
        <v>-3.9</v>
      </c>
    </row>
    <row r="197" spans="1:21" ht="12.75" customHeight="1" x14ac:dyDescent="0.2">
      <c r="A197" s="3">
        <v>20</v>
      </c>
      <c r="B197" s="32">
        <v>11</v>
      </c>
      <c r="C197" s="95">
        <v>41.4</v>
      </c>
      <c r="D197" s="95">
        <v>36.1</v>
      </c>
      <c r="E197" s="104">
        <v>35.5</v>
      </c>
      <c r="F197" s="95">
        <v>-4</v>
      </c>
      <c r="H197" s="95" t="s">
        <v>88</v>
      </c>
      <c r="I197" s="95" t="s">
        <v>88</v>
      </c>
      <c r="J197" s="104" t="s">
        <v>88</v>
      </c>
      <c r="K197" s="95" t="s">
        <v>88</v>
      </c>
      <c r="L197" s="95"/>
      <c r="M197" s="95" t="s">
        <v>88</v>
      </c>
      <c r="N197" s="95" t="s">
        <v>88</v>
      </c>
      <c r="O197" s="104" t="s">
        <v>88</v>
      </c>
      <c r="P197" s="95" t="s">
        <v>88</v>
      </c>
      <c r="R197" s="95">
        <v>14.1</v>
      </c>
      <c r="S197" s="95">
        <v>17.5</v>
      </c>
      <c r="T197" s="104">
        <v>16.690000000000001</v>
      </c>
      <c r="U197" s="95">
        <v>-5.7</v>
      </c>
    </row>
    <row r="198" spans="1:21" ht="12.75" customHeight="1" x14ac:dyDescent="0.2">
      <c r="A198" s="3">
        <v>20</v>
      </c>
      <c r="B198" s="32">
        <v>12</v>
      </c>
      <c r="C198" s="95">
        <v>39.4</v>
      </c>
      <c r="D198" s="95">
        <v>31.7</v>
      </c>
      <c r="E198" s="104">
        <v>35.07</v>
      </c>
      <c r="F198" s="95">
        <v>-5.2</v>
      </c>
      <c r="H198" s="95" t="s">
        <v>88</v>
      </c>
      <c r="I198" s="95" t="s">
        <v>88</v>
      </c>
      <c r="J198" s="104" t="s">
        <v>88</v>
      </c>
      <c r="K198" s="95" t="s">
        <v>88</v>
      </c>
      <c r="L198" s="95"/>
      <c r="M198" s="95" t="s">
        <v>88</v>
      </c>
      <c r="N198" s="95" t="s">
        <v>88</v>
      </c>
      <c r="O198" s="104" t="s">
        <v>88</v>
      </c>
      <c r="P198" s="95" t="s">
        <v>88</v>
      </c>
      <c r="R198" s="95">
        <v>9.6</v>
      </c>
      <c r="S198" s="95">
        <v>13.9</v>
      </c>
      <c r="T198" s="104">
        <v>16.14</v>
      </c>
      <c r="U198" s="95">
        <v>-6.6</v>
      </c>
    </row>
    <row r="199" spans="1:21" ht="12.75" customHeight="1" x14ac:dyDescent="0.2">
      <c r="E199" s="104"/>
      <c r="J199" s="104"/>
      <c r="L199" s="95"/>
      <c r="M199" s="95"/>
      <c r="O199" s="104"/>
      <c r="R199" s="95"/>
      <c r="T199" s="104"/>
    </row>
    <row r="200" spans="1:21" ht="12.75" customHeight="1" x14ac:dyDescent="0.2">
      <c r="E200" s="104"/>
      <c r="J200" s="104"/>
      <c r="L200" s="95"/>
      <c r="M200" s="95"/>
      <c r="O200" s="104"/>
      <c r="R200" s="95"/>
      <c r="T200" s="104"/>
    </row>
    <row r="201" spans="1:21" ht="12.75" customHeight="1" x14ac:dyDescent="0.2">
      <c r="E201" s="104"/>
      <c r="J201" s="104"/>
      <c r="L201" s="95"/>
      <c r="M201" s="95"/>
      <c r="O201" s="104"/>
      <c r="R201" s="95"/>
      <c r="T201" s="104"/>
    </row>
    <row r="202" spans="1:21" ht="12.75" customHeight="1" x14ac:dyDescent="0.2">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 ref="M1" location="Noteringar!A1" display="[Förklaring]"/>
    <hyperlink ref="O1" location="Noteringar!A1" display="[Förklaring]"/>
    <hyperlink ref="P1" location="Noteringar!A1" display="[Förklaring]"/>
    <hyperlink ref="H1" location="Noteringar!A1" display="[Förklaring]"/>
    <hyperlink ref="I1" location="Noteringar!A1" display="[Förklaring]"/>
    <hyperlink ref="J1" location="Noteringar!A1" display="[Förklaring]"/>
    <hyperlink ref="K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8"/>
  <dimension ref="A1:AQ382"/>
  <sheetViews>
    <sheetView zoomScaleNormal="100" zoomScaleSheetLayoutView="100" workbookViewId="0">
      <pane xSplit="2" ySplit="6" topLeftCell="C127" activePane="bottomRight" state="frozen"/>
      <selection activeCell="A7" sqref="A7"/>
      <selection pane="topRight" activeCell="A7" sqref="A7"/>
      <selection pane="bottomLeft" activeCell="A7" sqref="A7"/>
      <selection pane="bottomRight" activeCell="A7" sqref="A7"/>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6"/>
      <c r="D1" s="6"/>
      <c r="E1" s="6"/>
      <c r="F1" s="6"/>
      <c r="G1" s="31"/>
      <c r="H1" s="102" t="s">
        <v>76</v>
      </c>
      <c r="I1" s="102" t="s">
        <v>76</v>
      </c>
      <c r="J1" s="102" t="s">
        <v>76</v>
      </c>
      <c r="K1" s="102" t="s">
        <v>76</v>
      </c>
      <c r="L1" s="31"/>
      <c r="M1" s="102" t="s">
        <v>75</v>
      </c>
      <c r="N1" s="102" t="s">
        <v>75</v>
      </c>
      <c r="O1" s="102" t="s">
        <v>75</v>
      </c>
      <c r="P1" s="102" t="s">
        <v>75</v>
      </c>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83</v>
      </c>
      <c r="D2" s="13" t="s">
        <v>83</v>
      </c>
      <c r="E2" s="13" t="s">
        <v>83</v>
      </c>
      <c r="F2" s="13" t="s">
        <v>83</v>
      </c>
      <c r="G2" s="14"/>
      <c r="H2" s="13" t="s">
        <v>71</v>
      </c>
      <c r="I2" s="13" t="s">
        <v>71</v>
      </c>
      <c r="J2" s="13" t="s">
        <v>71</v>
      </c>
      <c r="K2" s="13" t="s">
        <v>71</v>
      </c>
      <c r="L2" s="80"/>
      <c r="M2" s="13" t="s">
        <v>72</v>
      </c>
      <c r="N2" s="13" t="s">
        <v>72</v>
      </c>
      <c r="O2" s="13" t="s">
        <v>72</v>
      </c>
      <c r="P2" s="13" t="s">
        <v>72</v>
      </c>
      <c r="Q2" s="14"/>
      <c r="R2" s="13" t="s">
        <v>73</v>
      </c>
      <c r="S2" s="13" t="s">
        <v>73</v>
      </c>
      <c r="T2" s="13" t="s">
        <v>73</v>
      </c>
      <c r="U2" s="13" t="s">
        <v>73</v>
      </c>
      <c r="V2" s="14"/>
    </row>
    <row r="3" spans="1:43" ht="27" customHeight="1" x14ac:dyDescent="0.2">
      <c r="A3" s="129" t="s">
        <v>42</v>
      </c>
      <c r="B3" s="129"/>
      <c r="C3" s="30" t="s">
        <v>16</v>
      </c>
      <c r="D3" s="30" t="s">
        <v>16</v>
      </c>
      <c r="E3" s="30" t="s">
        <v>16</v>
      </c>
      <c r="F3" s="30" t="s">
        <v>16</v>
      </c>
      <c r="G3" s="6"/>
      <c r="H3" s="30" t="s">
        <v>16</v>
      </c>
      <c r="I3" s="30" t="s">
        <v>16</v>
      </c>
      <c r="J3" s="30" t="s">
        <v>16</v>
      </c>
      <c r="K3" s="30" t="s">
        <v>16</v>
      </c>
      <c r="L3" s="31"/>
      <c r="M3" s="30" t="s">
        <v>16</v>
      </c>
      <c r="N3" s="30" t="s">
        <v>16</v>
      </c>
      <c r="O3" s="30" t="s">
        <v>16</v>
      </c>
      <c r="P3" s="30" t="s">
        <v>16</v>
      </c>
      <c r="Q3" s="6"/>
      <c r="R3" s="30" t="s">
        <v>16</v>
      </c>
      <c r="S3" s="30" t="s">
        <v>16</v>
      </c>
      <c r="T3" s="30" t="s">
        <v>16</v>
      </c>
      <c r="U3" s="30" t="s">
        <v>16</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34</v>
      </c>
      <c r="D4" s="30" t="s">
        <v>34</v>
      </c>
      <c r="E4" s="30" t="s">
        <v>34</v>
      </c>
      <c r="F4" s="30" t="s">
        <v>34</v>
      </c>
      <c r="G4" s="9"/>
      <c r="H4" s="30" t="s">
        <v>34</v>
      </c>
      <c r="I4" s="30" t="s">
        <v>34</v>
      </c>
      <c r="J4" s="30" t="s">
        <v>34</v>
      </c>
      <c r="K4" s="30" t="s">
        <v>34</v>
      </c>
      <c r="L4" s="31"/>
      <c r="M4" s="30" t="s">
        <v>34</v>
      </c>
      <c r="N4" s="30" t="s">
        <v>34</v>
      </c>
      <c r="O4" s="30" t="s">
        <v>34</v>
      </c>
      <c r="P4" s="30" t="s">
        <v>34</v>
      </c>
      <c r="Q4" s="9"/>
      <c r="R4" s="30" t="s">
        <v>34</v>
      </c>
      <c r="S4" s="30" t="s">
        <v>34</v>
      </c>
      <c r="T4" s="30" t="s">
        <v>34</v>
      </c>
      <c r="U4" s="30" t="s">
        <v>34</v>
      </c>
      <c r="V4" s="9"/>
      <c r="W4" s="1"/>
      <c r="X4" s="1"/>
      <c r="Y4" s="1"/>
      <c r="Z4" s="1"/>
      <c r="AA4" s="1"/>
      <c r="AB4" s="1"/>
      <c r="AC4" s="1"/>
      <c r="AD4" s="1"/>
      <c r="AE4" s="1"/>
      <c r="AF4" s="1"/>
      <c r="AG4" s="1"/>
      <c r="AH4" s="1"/>
      <c r="AI4" s="1"/>
      <c r="AJ4" s="1"/>
      <c r="AK4" s="1"/>
      <c r="AL4" s="1"/>
      <c r="AM4" s="1"/>
      <c r="AN4" s="1"/>
      <c r="AO4" s="1"/>
      <c r="AP4" s="1"/>
      <c r="AQ4" s="1"/>
    </row>
    <row r="5" spans="1:43" x14ac:dyDescent="0.2">
      <c r="C5" s="30" t="s">
        <v>41</v>
      </c>
      <c r="D5" s="30" t="s">
        <v>41</v>
      </c>
      <c r="E5" s="30" t="s">
        <v>41</v>
      </c>
      <c r="F5" s="30" t="s">
        <v>41</v>
      </c>
      <c r="G5" s="9"/>
      <c r="H5" s="30" t="s">
        <v>41</v>
      </c>
      <c r="I5" s="30" t="s">
        <v>41</v>
      </c>
      <c r="J5" s="30" t="s">
        <v>41</v>
      </c>
      <c r="K5" s="30" t="s">
        <v>41</v>
      </c>
      <c r="L5" s="31"/>
      <c r="M5" s="30" t="s">
        <v>41</v>
      </c>
      <c r="N5" s="30" t="s">
        <v>41</v>
      </c>
      <c r="O5" s="30" t="s">
        <v>41</v>
      </c>
      <c r="P5" s="30" t="s">
        <v>41</v>
      </c>
      <c r="Q5" s="9"/>
      <c r="R5" s="30" t="s">
        <v>41</v>
      </c>
      <c r="S5" s="30" t="s">
        <v>41</v>
      </c>
      <c r="T5" s="30" t="s">
        <v>41</v>
      </c>
      <c r="U5" s="30" t="s">
        <v>41</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24</v>
      </c>
      <c r="D6" s="10" t="s">
        <v>25</v>
      </c>
      <c r="E6" s="10" t="s">
        <v>26</v>
      </c>
      <c r="F6" s="11" t="s">
        <v>53</v>
      </c>
      <c r="G6" s="7"/>
      <c r="H6" s="10" t="s">
        <v>24</v>
      </c>
      <c r="I6" s="10" t="s">
        <v>25</v>
      </c>
      <c r="J6" s="10" t="s">
        <v>26</v>
      </c>
      <c r="K6" s="11" t="s">
        <v>53</v>
      </c>
      <c r="L6" s="81"/>
      <c r="M6" s="10" t="s">
        <v>24</v>
      </c>
      <c r="N6" s="10" t="s">
        <v>25</v>
      </c>
      <c r="O6" s="10" t="s">
        <v>26</v>
      </c>
      <c r="P6" s="11" t="s">
        <v>53</v>
      </c>
      <c r="Q6" s="7"/>
      <c r="R6" s="10" t="s">
        <v>24</v>
      </c>
      <c r="S6" s="10" t="s">
        <v>25</v>
      </c>
      <c r="T6" s="10" t="s">
        <v>26</v>
      </c>
      <c r="U6" s="11" t="s">
        <v>53</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v>37.200000000000003</v>
      </c>
      <c r="D10" s="95">
        <v>30.7</v>
      </c>
      <c r="E10" s="104">
        <v>33.909999999999997</v>
      </c>
      <c r="H10" s="95" t="s">
        <v>88</v>
      </c>
      <c r="I10" s="95" t="s">
        <v>88</v>
      </c>
      <c r="J10" s="104" t="s">
        <v>88</v>
      </c>
      <c r="K10" s="95" t="s">
        <v>88</v>
      </c>
      <c r="L10" s="95"/>
      <c r="M10" s="95" t="s">
        <v>88</v>
      </c>
      <c r="N10" s="95" t="s">
        <v>88</v>
      </c>
      <c r="O10" s="104" t="s">
        <v>88</v>
      </c>
      <c r="P10" s="95" t="s">
        <v>88</v>
      </c>
      <c r="R10" s="95">
        <v>41.9</v>
      </c>
      <c r="S10" s="95">
        <v>45.6</v>
      </c>
      <c r="T10" s="104">
        <v>43.55</v>
      </c>
    </row>
    <row r="11" spans="1:43" ht="12.75" customHeight="1" x14ac:dyDescent="0.2">
      <c r="A11" s="3">
        <v>5</v>
      </c>
      <c r="B11" s="32">
        <v>5</v>
      </c>
      <c r="C11" s="95">
        <v>45.2</v>
      </c>
      <c r="D11" s="95">
        <v>36.9</v>
      </c>
      <c r="E11" s="104">
        <v>34.72</v>
      </c>
      <c r="F11" s="95">
        <v>9.6999999999999993</v>
      </c>
      <c r="H11" s="95" t="s">
        <v>88</v>
      </c>
      <c r="I11" s="95" t="s">
        <v>88</v>
      </c>
      <c r="J11" s="104" t="s">
        <v>88</v>
      </c>
      <c r="K11" s="95" t="s">
        <v>88</v>
      </c>
      <c r="L11" s="95"/>
      <c r="M11" s="95" t="s">
        <v>88</v>
      </c>
      <c r="N11" s="95" t="s">
        <v>88</v>
      </c>
      <c r="O11" s="104" t="s">
        <v>88</v>
      </c>
      <c r="P11" s="95" t="s">
        <v>88</v>
      </c>
      <c r="R11" s="95">
        <v>36.4</v>
      </c>
      <c r="S11" s="95">
        <v>41.7</v>
      </c>
      <c r="T11" s="104">
        <v>42.72</v>
      </c>
      <c r="U11" s="95">
        <v>-10</v>
      </c>
    </row>
    <row r="12" spans="1:43" ht="12.75" customHeight="1" x14ac:dyDescent="0.2">
      <c r="A12" s="3">
        <v>5</v>
      </c>
      <c r="B12" s="32">
        <v>6</v>
      </c>
      <c r="C12" s="95">
        <v>15.9</v>
      </c>
      <c r="D12" s="95">
        <v>36.200000000000003</v>
      </c>
      <c r="E12" s="104">
        <v>35.340000000000003</v>
      </c>
      <c r="F12" s="95">
        <v>7.5</v>
      </c>
      <c r="H12" s="95" t="s">
        <v>88</v>
      </c>
      <c r="I12" s="95" t="s">
        <v>88</v>
      </c>
      <c r="J12" s="104" t="s">
        <v>88</v>
      </c>
      <c r="K12" s="95" t="s">
        <v>88</v>
      </c>
      <c r="L12" s="95"/>
      <c r="M12" s="95" t="s">
        <v>88</v>
      </c>
      <c r="N12" s="95" t="s">
        <v>88</v>
      </c>
      <c r="O12" s="104" t="s">
        <v>88</v>
      </c>
      <c r="P12" s="95" t="s">
        <v>88</v>
      </c>
      <c r="R12" s="95">
        <v>42.9</v>
      </c>
      <c r="S12" s="95">
        <v>39.799999999999997</v>
      </c>
      <c r="T12" s="104">
        <v>41.87</v>
      </c>
      <c r="U12" s="95">
        <v>-10.199999999999999</v>
      </c>
    </row>
    <row r="13" spans="1:43" ht="12.75" customHeight="1" x14ac:dyDescent="0.2">
      <c r="A13" s="3">
        <v>5</v>
      </c>
      <c r="B13" s="32">
        <v>7</v>
      </c>
      <c r="C13" s="95">
        <v>3.1</v>
      </c>
      <c r="D13" s="95">
        <v>31.9</v>
      </c>
      <c r="E13" s="104">
        <v>35.79</v>
      </c>
      <c r="F13" s="95">
        <v>5.4</v>
      </c>
      <c r="H13" s="95" t="s">
        <v>88</v>
      </c>
      <c r="I13" s="95" t="s">
        <v>88</v>
      </c>
      <c r="J13" s="104" t="s">
        <v>88</v>
      </c>
      <c r="K13" s="95" t="s">
        <v>88</v>
      </c>
      <c r="L13" s="95"/>
      <c r="M13" s="95" t="s">
        <v>88</v>
      </c>
      <c r="N13" s="95" t="s">
        <v>88</v>
      </c>
      <c r="O13" s="104" t="s">
        <v>88</v>
      </c>
      <c r="P13" s="95" t="s">
        <v>88</v>
      </c>
      <c r="R13" s="95">
        <v>56.9</v>
      </c>
      <c r="S13" s="95">
        <v>44.3</v>
      </c>
      <c r="T13" s="104">
        <v>40.99</v>
      </c>
      <c r="U13" s="95">
        <v>-10.5</v>
      </c>
    </row>
    <row r="14" spans="1:43" ht="12.75" customHeight="1" x14ac:dyDescent="0.2">
      <c r="A14" s="3">
        <v>5</v>
      </c>
      <c r="B14" s="32">
        <v>8</v>
      </c>
      <c r="C14" s="95">
        <v>17.899999999999999</v>
      </c>
      <c r="D14" s="95">
        <v>36</v>
      </c>
      <c r="E14" s="104">
        <v>36.15</v>
      </c>
      <c r="F14" s="95">
        <v>4.3</v>
      </c>
      <c r="H14" s="95" t="s">
        <v>88</v>
      </c>
      <c r="I14" s="95" t="s">
        <v>88</v>
      </c>
      <c r="J14" s="104" t="s">
        <v>88</v>
      </c>
      <c r="K14" s="95" t="s">
        <v>88</v>
      </c>
      <c r="L14" s="95"/>
      <c r="M14" s="95" t="s">
        <v>88</v>
      </c>
      <c r="N14" s="95" t="s">
        <v>88</v>
      </c>
      <c r="O14" s="104" t="s">
        <v>88</v>
      </c>
      <c r="P14" s="95" t="s">
        <v>88</v>
      </c>
      <c r="R14" s="95">
        <v>53</v>
      </c>
      <c r="S14" s="95">
        <v>38.1</v>
      </c>
      <c r="T14" s="104">
        <v>40.15</v>
      </c>
      <c r="U14" s="95">
        <v>-10.199999999999999</v>
      </c>
    </row>
    <row r="15" spans="1:43" ht="12.75" customHeight="1" x14ac:dyDescent="0.2">
      <c r="A15" s="3">
        <v>5</v>
      </c>
      <c r="B15" s="32">
        <v>9</v>
      </c>
      <c r="C15" s="95">
        <v>51.7</v>
      </c>
      <c r="D15" s="95">
        <v>44.4</v>
      </c>
      <c r="E15" s="104">
        <v>36.46</v>
      </c>
      <c r="F15" s="95">
        <v>3.7</v>
      </c>
      <c r="H15" s="95" t="s">
        <v>88</v>
      </c>
      <c r="I15" s="95" t="s">
        <v>88</v>
      </c>
      <c r="J15" s="104" t="s">
        <v>88</v>
      </c>
      <c r="K15" s="95" t="s">
        <v>88</v>
      </c>
      <c r="L15" s="95"/>
      <c r="M15" s="95" t="s">
        <v>88</v>
      </c>
      <c r="N15" s="95" t="s">
        <v>88</v>
      </c>
      <c r="O15" s="104" t="s">
        <v>88</v>
      </c>
      <c r="P15" s="95" t="s">
        <v>88</v>
      </c>
      <c r="R15" s="95">
        <v>34.4</v>
      </c>
      <c r="S15" s="95">
        <v>37.6</v>
      </c>
      <c r="T15" s="104">
        <v>39.35</v>
      </c>
      <c r="U15" s="95">
        <v>-9.6</v>
      </c>
    </row>
    <row r="16" spans="1:43" ht="12.75" customHeight="1" x14ac:dyDescent="0.2">
      <c r="A16" s="3">
        <v>5</v>
      </c>
      <c r="B16" s="32">
        <v>10</v>
      </c>
      <c r="C16" s="95">
        <v>40.700000000000003</v>
      </c>
      <c r="D16" s="95">
        <v>32.4</v>
      </c>
      <c r="E16" s="104">
        <v>36.659999999999997</v>
      </c>
      <c r="F16" s="95">
        <v>2.4</v>
      </c>
      <c r="H16" s="95" t="s">
        <v>88</v>
      </c>
      <c r="I16" s="95" t="s">
        <v>88</v>
      </c>
      <c r="J16" s="104" t="s">
        <v>88</v>
      </c>
      <c r="K16" s="95" t="s">
        <v>88</v>
      </c>
      <c r="L16" s="95"/>
      <c r="M16" s="95" t="s">
        <v>88</v>
      </c>
      <c r="N16" s="95" t="s">
        <v>88</v>
      </c>
      <c r="O16" s="104" t="s">
        <v>88</v>
      </c>
      <c r="P16" s="95" t="s">
        <v>88</v>
      </c>
      <c r="R16" s="95">
        <v>37.1</v>
      </c>
      <c r="S16" s="95">
        <v>40.700000000000003</v>
      </c>
      <c r="T16" s="104">
        <v>38.69</v>
      </c>
      <c r="U16" s="95">
        <v>-7.9</v>
      </c>
    </row>
    <row r="17" spans="1:21" ht="12.75" customHeight="1" x14ac:dyDescent="0.2">
      <c r="A17" s="3">
        <v>5</v>
      </c>
      <c r="B17" s="32">
        <v>11</v>
      </c>
      <c r="C17" s="95">
        <v>46.6</v>
      </c>
      <c r="D17" s="95">
        <v>37.9</v>
      </c>
      <c r="E17" s="104">
        <v>36.799999999999997</v>
      </c>
      <c r="F17" s="95">
        <v>1.6</v>
      </c>
      <c r="H17" s="95" t="s">
        <v>88</v>
      </c>
      <c r="I17" s="95" t="s">
        <v>88</v>
      </c>
      <c r="J17" s="104" t="s">
        <v>88</v>
      </c>
      <c r="K17" s="95" t="s">
        <v>88</v>
      </c>
      <c r="L17" s="95"/>
      <c r="M17" s="95" t="s">
        <v>88</v>
      </c>
      <c r="N17" s="95" t="s">
        <v>88</v>
      </c>
      <c r="O17" s="104" t="s">
        <v>88</v>
      </c>
      <c r="P17" s="95" t="s">
        <v>88</v>
      </c>
      <c r="R17" s="95">
        <v>33.1</v>
      </c>
      <c r="S17" s="95">
        <v>36.700000000000003</v>
      </c>
      <c r="T17" s="104">
        <v>38.14</v>
      </c>
      <c r="U17" s="95">
        <v>-6.6</v>
      </c>
    </row>
    <row r="18" spans="1:21" ht="12.75" customHeight="1" x14ac:dyDescent="0.2">
      <c r="A18" s="3">
        <v>5</v>
      </c>
      <c r="B18" s="32">
        <v>12</v>
      </c>
      <c r="C18" s="95">
        <v>40.700000000000003</v>
      </c>
      <c r="D18" s="95">
        <v>37.200000000000003</v>
      </c>
      <c r="E18" s="104">
        <v>36.85</v>
      </c>
      <c r="F18" s="95">
        <v>0.6</v>
      </c>
      <c r="H18" s="95" t="s">
        <v>88</v>
      </c>
      <c r="I18" s="95" t="s">
        <v>88</v>
      </c>
      <c r="J18" s="104" t="s">
        <v>88</v>
      </c>
      <c r="K18" s="95" t="s">
        <v>88</v>
      </c>
      <c r="L18" s="95"/>
      <c r="M18" s="95" t="s">
        <v>88</v>
      </c>
      <c r="N18" s="95" t="s">
        <v>88</v>
      </c>
      <c r="O18" s="104" t="s">
        <v>88</v>
      </c>
      <c r="P18" s="95" t="s">
        <v>88</v>
      </c>
      <c r="R18" s="95">
        <v>37.4</v>
      </c>
      <c r="S18" s="95">
        <v>39</v>
      </c>
      <c r="T18" s="104">
        <v>37.729999999999997</v>
      </c>
      <c r="U18" s="95">
        <v>-4.8</v>
      </c>
    </row>
    <row r="19" spans="1:21" ht="12.75" customHeight="1" x14ac:dyDescent="0.2">
      <c r="B19" s="32">
        <v>1</v>
      </c>
      <c r="C19" s="95">
        <v>41</v>
      </c>
      <c r="D19" s="95">
        <v>33.700000000000003</v>
      </c>
      <c r="E19" s="104">
        <v>36.81</v>
      </c>
      <c r="F19" s="95">
        <v>-0.4</v>
      </c>
      <c r="H19" s="95" t="s">
        <v>88</v>
      </c>
      <c r="I19" s="95" t="s">
        <v>88</v>
      </c>
      <c r="J19" s="104" t="s">
        <v>88</v>
      </c>
      <c r="K19" s="95" t="s">
        <v>88</v>
      </c>
      <c r="L19" s="95"/>
      <c r="M19" s="95" t="s">
        <v>88</v>
      </c>
      <c r="N19" s="95" t="s">
        <v>88</v>
      </c>
      <c r="O19" s="104" t="s">
        <v>88</v>
      </c>
      <c r="P19" s="95" t="s">
        <v>88</v>
      </c>
      <c r="R19" s="95">
        <v>31.1</v>
      </c>
      <c r="S19" s="95">
        <v>33.4</v>
      </c>
      <c r="T19" s="104">
        <v>37.53</v>
      </c>
      <c r="U19" s="95">
        <v>-2.4</v>
      </c>
    </row>
    <row r="20" spans="1:21" ht="12.75" customHeight="1" x14ac:dyDescent="0.2">
      <c r="A20" s="3">
        <v>6</v>
      </c>
      <c r="B20" s="32">
        <v>2</v>
      </c>
      <c r="C20" s="95">
        <v>47.3</v>
      </c>
      <c r="D20" s="95">
        <v>37.9</v>
      </c>
      <c r="E20" s="104">
        <v>36.700000000000003</v>
      </c>
      <c r="F20" s="95">
        <v>-1.3</v>
      </c>
      <c r="H20" s="95" t="s">
        <v>88</v>
      </c>
      <c r="I20" s="95" t="s">
        <v>88</v>
      </c>
      <c r="J20" s="104" t="s">
        <v>88</v>
      </c>
      <c r="K20" s="95" t="s">
        <v>88</v>
      </c>
      <c r="L20" s="95"/>
      <c r="M20" s="95" t="s">
        <v>88</v>
      </c>
      <c r="N20" s="95" t="s">
        <v>88</v>
      </c>
      <c r="O20" s="104" t="s">
        <v>88</v>
      </c>
      <c r="P20" s="95" t="s">
        <v>88</v>
      </c>
      <c r="R20" s="95">
        <v>36.1</v>
      </c>
      <c r="S20" s="95">
        <v>38.799999999999997</v>
      </c>
      <c r="T20" s="104">
        <v>37.5</v>
      </c>
      <c r="U20" s="95">
        <v>-0.4</v>
      </c>
    </row>
    <row r="21" spans="1:21" ht="12.75" customHeight="1" x14ac:dyDescent="0.2">
      <c r="A21" s="3">
        <v>6</v>
      </c>
      <c r="B21" s="32">
        <v>3</v>
      </c>
      <c r="C21" s="95">
        <v>46.9</v>
      </c>
      <c r="D21" s="95">
        <v>39.299999999999997</v>
      </c>
      <c r="E21" s="104">
        <v>36.53</v>
      </c>
      <c r="F21" s="95">
        <v>-2</v>
      </c>
      <c r="H21" s="95" t="s">
        <v>88</v>
      </c>
      <c r="I21" s="95" t="s">
        <v>88</v>
      </c>
      <c r="J21" s="104" t="s">
        <v>88</v>
      </c>
      <c r="K21" s="95" t="s">
        <v>88</v>
      </c>
      <c r="L21" s="95"/>
      <c r="M21" s="95" t="s">
        <v>88</v>
      </c>
      <c r="N21" s="95" t="s">
        <v>88</v>
      </c>
      <c r="O21" s="104" t="s">
        <v>88</v>
      </c>
      <c r="P21" s="95" t="s">
        <v>88</v>
      </c>
      <c r="R21" s="95">
        <v>33.200000000000003</v>
      </c>
      <c r="S21" s="95">
        <v>37.5</v>
      </c>
      <c r="T21" s="104">
        <v>37.659999999999997</v>
      </c>
      <c r="U21" s="95">
        <v>1.8</v>
      </c>
    </row>
    <row r="22" spans="1:21" ht="12.75" customHeight="1" x14ac:dyDescent="0.2">
      <c r="A22" s="3">
        <v>6</v>
      </c>
      <c r="B22" s="32">
        <v>4</v>
      </c>
      <c r="C22" s="95">
        <v>40.299999999999997</v>
      </c>
      <c r="D22" s="95">
        <v>33.5</v>
      </c>
      <c r="E22" s="104">
        <v>36.33</v>
      </c>
      <c r="F22" s="95">
        <v>-2.4</v>
      </c>
      <c r="H22" s="95" t="s">
        <v>88</v>
      </c>
      <c r="I22" s="95" t="s">
        <v>88</v>
      </c>
      <c r="J22" s="104" t="s">
        <v>88</v>
      </c>
      <c r="K22" s="95" t="s">
        <v>88</v>
      </c>
      <c r="L22" s="95"/>
      <c r="M22" s="95" t="s">
        <v>88</v>
      </c>
      <c r="N22" s="95" t="s">
        <v>88</v>
      </c>
      <c r="O22" s="104" t="s">
        <v>88</v>
      </c>
      <c r="P22" s="95" t="s">
        <v>88</v>
      </c>
      <c r="R22" s="95">
        <v>32.4</v>
      </c>
      <c r="S22" s="95">
        <v>36.4</v>
      </c>
      <c r="T22" s="104">
        <v>37.950000000000003</v>
      </c>
      <c r="U22" s="95">
        <v>3.6</v>
      </c>
    </row>
    <row r="23" spans="1:21" ht="12.75" customHeight="1" x14ac:dyDescent="0.2">
      <c r="A23" s="3">
        <v>6</v>
      </c>
      <c r="B23" s="32">
        <v>5</v>
      </c>
      <c r="C23" s="95">
        <v>44.2</v>
      </c>
      <c r="D23" s="95">
        <v>36.299999999999997</v>
      </c>
      <c r="E23" s="104">
        <v>36.11</v>
      </c>
      <c r="F23" s="95">
        <v>-2.7</v>
      </c>
      <c r="H23" s="95" t="s">
        <v>88</v>
      </c>
      <c r="I23" s="95" t="s">
        <v>88</v>
      </c>
      <c r="J23" s="104" t="s">
        <v>88</v>
      </c>
      <c r="K23" s="95" t="s">
        <v>88</v>
      </c>
      <c r="L23" s="95"/>
      <c r="M23" s="95" t="s">
        <v>88</v>
      </c>
      <c r="N23" s="95" t="s">
        <v>88</v>
      </c>
      <c r="O23" s="104" t="s">
        <v>88</v>
      </c>
      <c r="P23" s="95" t="s">
        <v>88</v>
      </c>
      <c r="R23" s="95">
        <v>36.1</v>
      </c>
      <c r="S23" s="95">
        <v>41.1</v>
      </c>
      <c r="T23" s="104">
        <v>38.340000000000003</v>
      </c>
      <c r="U23" s="95">
        <v>4.7</v>
      </c>
    </row>
    <row r="24" spans="1:21" ht="12.75" customHeight="1" x14ac:dyDescent="0.2">
      <c r="A24" s="3">
        <v>6</v>
      </c>
      <c r="B24" s="32">
        <v>6</v>
      </c>
      <c r="C24" s="95">
        <v>17</v>
      </c>
      <c r="D24" s="95">
        <v>36.700000000000003</v>
      </c>
      <c r="E24" s="104">
        <v>35.83</v>
      </c>
      <c r="F24" s="95">
        <v>-3.3</v>
      </c>
      <c r="H24" s="95" t="s">
        <v>88</v>
      </c>
      <c r="I24" s="95" t="s">
        <v>88</v>
      </c>
      <c r="J24" s="104" t="s">
        <v>88</v>
      </c>
      <c r="K24" s="95" t="s">
        <v>88</v>
      </c>
      <c r="L24" s="95"/>
      <c r="M24" s="95" t="s">
        <v>88</v>
      </c>
      <c r="N24" s="95" t="s">
        <v>88</v>
      </c>
      <c r="O24" s="104" t="s">
        <v>88</v>
      </c>
      <c r="P24" s="95" t="s">
        <v>88</v>
      </c>
      <c r="R24" s="95">
        <v>47.7</v>
      </c>
      <c r="S24" s="95">
        <v>44.5</v>
      </c>
      <c r="T24" s="104">
        <v>38.799999999999997</v>
      </c>
      <c r="U24" s="95">
        <v>5.5</v>
      </c>
    </row>
    <row r="25" spans="1:21" ht="12.75" customHeight="1" x14ac:dyDescent="0.2">
      <c r="A25" s="3">
        <v>6</v>
      </c>
      <c r="B25" s="32">
        <v>7</v>
      </c>
      <c r="C25" s="95">
        <v>5.9</v>
      </c>
      <c r="D25" s="95">
        <v>34.5</v>
      </c>
      <c r="E25" s="104">
        <v>35.520000000000003</v>
      </c>
      <c r="F25" s="95">
        <v>-3.8</v>
      </c>
      <c r="H25" s="95" t="s">
        <v>88</v>
      </c>
      <c r="I25" s="95" t="s">
        <v>88</v>
      </c>
      <c r="J25" s="104" t="s">
        <v>88</v>
      </c>
      <c r="K25" s="95" t="s">
        <v>88</v>
      </c>
      <c r="L25" s="95"/>
      <c r="M25" s="95" t="s">
        <v>88</v>
      </c>
      <c r="N25" s="95" t="s">
        <v>88</v>
      </c>
      <c r="O25" s="104" t="s">
        <v>88</v>
      </c>
      <c r="P25" s="95" t="s">
        <v>88</v>
      </c>
      <c r="R25" s="95">
        <v>45.8</v>
      </c>
      <c r="S25" s="95">
        <v>32.799999999999997</v>
      </c>
      <c r="T25" s="104">
        <v>39.29</v>
      </c>
      <c r="U25" s="95">
        <v>5.8</v>
      </c>
    </row>
    <row r="26" spans="1:21" ht="12.75" customHeight="1" x14ac:dyDescent="0.2">
      <c r="A26" s="3">
        <v>6</v>
      </c>
      <c r="B26" s="32">
        <v>8</v>
      </c>
      <c r="C26" s="95">
        <v>18.399999999999999</v>
      </c>
      <c r="D26" s="95">
        <v>36.6</v>
      </c>
      <c r="E26" s="104">
        <v>35.159999999999997</v>
      </c>
      <c r="F26" s="95">
        <v>-4.2</v>
      </c>
      <c r="H26" s="95" t="s">
        <v>88</v>
      </c>
      <c r="I26" s="95" t="s">
        <v>88</v>
      </c>
      <c r="J26" s="104" t="s">
        <v>88</v>
      </c>
      <c r="K26" s="95" t="s">
        <v>88</v>
      </c>
      <c r="L26" s="95"/>
      <c r="M26" s="95" t="s">
        <v>88</v>
      </c>
      <c r="N26" s="95" t="s">
        <v>88</v>
      </c>
      <c r="O26" s="104" t="s">
        <v>88</v>
      </c>
      <c r="P26" s="95" t="s">
        <v>88</v>
      </c>
      <c r="R26" s="95">
        <v>50.2</v>
      </c>
      <c r="S26" s="95">
        <v>35.5</v>
      </c>
      <c r="T26" s="104">
        <v>39.729999999999997</v>
      </c>
      <c r="U26" s="95">
        <v>5.4</v>
      </c>
    </row>
    <row r="27" spans="1:21" ht="12.75" customHeight="1" x14ac:dyDescent="0.2">
      <c r="A27" s="3">
        <v>6</v>
      </c>
      <c r="B27" s="32">
        <v>9</v>
      </c>
      <c r="C27" s="95">
        <v>42.3</v>
      </c>
      <c r="D27" s="95">
        <v>35.1</v>
      </c>
      <c r="E27" s="104">
        <v>34.79</v>
      </c>
      <c r="F27" s="95">
        <v>-4.5</v>
      </c>
      <c r="H27" s="95" t="s">
        <v>88</v>
      </c>
      <c r="I27" s="95" t="s">
        <v>88</v>
      </c>
      <c r="J27" s="104" t="s">
        <v>88</v>
      </c>
      <c r="K27" s="95" t="s">
        <v>88</v>
      </c>
      <c r="L27" s="95"/>
      <c r="M27" s="95" t="s">
        <v>88</v>
      </c>
      <c r="N27" s="95" t="s">
        <v>88</v>
      </c>
      <c r="O27" s="104" t="s">
        <v>88</v>
      </c>
      <c r="P27" s="95" t="s">
        <v>88</v>
      </c>
      <c r="R27" s="95">
        <v>41.1</v>
      </c>
      <c r="S27" s="95">
        <v>44.3</v>
      </c>
      <c r="T27" s="104">
        <v>40.08</v>
      </c>
      <c r="U27" s="95">
        <v>4.0999999999999996</v>
      </c>
    </row>
    <row r="28" spans="1:21" ht="12.75" customHeight="1" x14ac:dyDescent="0.2">
      <c r="A28" s="3">
        <v>6</v>
      </c>
      <c r="B28" s="32">
        <v>10</v>
      </c>
      <c r="C28" s="95">
        <v>41.5</v>
      </c>
      <c r="D28" s="95">
        <v>33.4</v>
      </c>
      <c r="E28" s="104">
        <v>34.4</v>
      </c>
      <c r="F28" s="95">
        <v>-4.5999999999999996</v>
      </c>
      <c r="H28" s="95" t="s">
        <v>88</v>
      </c>
      <c r="I28" s="95" t="s">
        <v>88</v>
      </c>
      <c r="J28" s="104" t="s">
        <v>88</v>
      </c>
      <c r="K28" s="95" t="s">
        <v>88</v>
      </c>
      <c r="L28" s="95"/>
      <c r="M28" s="95" t="s">
        <v>88</v>
      </c>
      <c r="N28" s="95" t="s">
        <v>88</v>
      </c>
      <c r="O28" s="104" t="s">
        <v>88</v>
      </c>
      <c r="P28" s="95" t="s">
        <v>88</v>
      </c>
      <c r="R28" s="95">
        <v>37.200000000000003</v>
      </c>
      <c r="S28" s="95">
        <v>41</v>
      </c>
      <c r="T28" s="104">
        <v>40.24</v>
      </c>
      <c r="U28" s="95">
        <v>1.9</v>
      </c>
    </row>
    <row r="29" spans="1:21" ht="12.75" customHeight="1" x14ac:dyDescent="0.2">
      <c r="A29" s="3">
        <v>6</v>
      </c>
      <c r="B29" s="32">
        <v>11</v>
      </c>
      <c r="C29" s="95">
        <v>44.3</v>
      </c>
      <c r="D29" s="95">
        <v>36.200000000000003</v>
      </c>
      <c r="E29" s="104">
        <v>34.06</v>
      </c>
      <c r="F29" s="95">
        <v>-4</v>
      </c>
      <c r="H29" s="95" t="s">
        <v>88</v>
      </c>
      <c r="I29" s="95" t="s">
        <v>88</v>
      </c>
      <c r="J29" s="104" t="s">
        <v>88</v>
      </c>
      <c r="K29" s="95" t="s">
        <v>88</v>
      </c>
      <c r="L29" s="95"/>
      <c r="M29" s="95" t="s">
        <v>88</v>
      </c>
      <c r="N29" s="95" t="s">
        <v>88</v>
      </c>
      <c r="O29" s="104" t="s">
        <v>88</v>
      </c>
      <c r="P29" s="95" t="s">
        <v>88</v>
      </c>
      <c r="R29" s="95">
        <v>35.299999999999997</v>
      </c>
      <c r="S29" s="95">
        <v>39</v>
      </c>
      <c r="T29" s="104">
        <v>40.200000000000003</v>
      </c>
      <c r="U29" s="95">
        <v>-0.5</v>
      </c>
    </row>
    <row r="30" spans="1:21" ht="12.75" customHeight="1" x14ac:dyDescent="0.2">
      <c r="A30" s="3">
        <v>6</v>
      </c>
      <c r="B30" s="32">
        <v>12</v>
      </c>
      <c r="C30" s="95">
        <v>36.700000000000003</v>
      </c>
      <c r="D30" s="95">
        <v>33.1</v>
      </c>
      <c r="E30" s="104">
        <v>33.799999999999997</v>
      </c>
      <c r="F30" s="95">
        <v>-3.1</v>
      </c>
      <c r="H30" s="95" t="s">
        <v>88</v>
      </c>
      <c r="I30" s="95" t="s">
        <v>88</v>
      </c>
      <c r="J30" s="104" t="s">
        <v>88</v>
      </c>
      <c r="K30" s="95" t="s">
        <v>88</v>
      </c>
      <c r="L30" s="95"/>
      <c r="M30" s="95" t="s">
        <v>88</v>
      </c>
      <c r="N30" s="95" t="s">
        <v>88</v>
      </c>
      <c r="O30" s="104" t="s">
        <v>88</v>
      </c>
      <c r="P30" s="95" t="s">
        <v>88</v>
      </c>
      <c r="R30" s="95">
        <v>39.299999999999997</v>
      </c>
      <c r="S30" s="95">
        <v>41.7</v>
      </c>
      <c r="T30" s="104">
        <v>40</v>
      </c>
      <c r="U30" s="95">
        <v>-2.5</v>
      </c>
    </row>
    <row r="31" spans="1:21" ht="12.75" customHeight="1" x14ac:dyDescent="0.2">
      <c r="B31" s="32">
        <v>1</v>
      </c>
      <c r="C31" s="95">
        <v>37.799999999999997</v>
      </c>
      <c r="D31" s="95">
        <v>30.3</v>
      </c>
      <c r="E31" s="104">
        <v>33.64</v>
      </c>
      <c r="F31" s="95">
        <v>-2</v>
      </c>
      <c r="H31" s="95" t="s">
        <v>88</v>
      </c>
      <c r="I31" s="95" t="s">
        <v>88</v>
      </c>
      <c r="J31" s="104" t="s">
        <v>88</v>
      </c>
      <c r="K31" s="95" t="s">
        <v>88</v>
      </c>
      <c r="L31" s="95"/>
      <c r="M31" s="95" t="s">
        <v>88</v>
      </c>
      <c r="N31" s="95" t="s">
        <v>88</v>
      </c>
      <c r="O31" s="104" t="s">
        <v>88</v>
      </c>
      <c r="P31" s="95" t="s">
        <v>88</v>
      </c>
      <c r="R31" s="95">
        <v>40.9</v>
      </c>
      <c r="S31" s="95">
        <v>42.8</v>
      </c>
      <c r="T31" s="104">
        <v>39.64</v>
      </c>
      <c r="U31" s="95">
        <v>-4.3</v>
      </c>
    </row>
    <row r="32" spans="1:21" ht="12.75" customHeight="1" x14ac:dyDescent="0.2">
      <c r="A32" s="3">
        <v>7</v>
      </c>
      <c r="B32" s="32">
        <v>2</v>
      </c>
      <c r="C32" s="95">
        <v>44</v>
      </c>
      <c r="D32" s="95">
        <v>34.9</v>
      </c>
      <c r="E32" s="104">
        <v>33.549999999999997</v>
      </c>
      <c r="F32" s="95">
        <v>-1</v>
      </c>
      <c r="H32" s="95" t="s">
        <v>88</v>
      </c>
      <c r="I32" s="95" t="s">
        <v>88</v>
      </c>
      <c r="J32" s="104" t="s">
        <v>88</v>
      </c>
      <c r="K32" s="95" t="s">
        <v>88</v>
      </c>
      <c r="L32" s="95"/>
      <c r="M32" s="95" t="s">
        <v>88</v>
      </c>
      <c r="N32" s="95" t="s">
        <v>88</v>
      </c>
      <c r="O32" s="104" t="s">
        <v>88</v>
      </c>
      <c r="P32" s="95" t="s">
        <v>88</v>
      </c>
      <c r="R32" s="95">
        <v>33.299999999999997</v>
      </c>
      <c r="S32" s="95">
        <v>36.200000000000003</v>
      </c>
      <c r="T32" s="104">
        <v>39.159999999999997</v>
      </c>
      <c r="U32" s="95">
        <v>-5.8</v>
      </c>
    </row>
    <row r="33" spans="1:21" ht="12.75" customHeight="1" x14ac:dyDescent="0.2">
      <c r="A33" s="3">
        <v>7</v>
      </c>
      <c r="B33" s="32">
        <v>3</v>
      </c>
      <c r="C33" s="95">
        <v>40.1</v>
      </c>
      <c r="D33" s="95">
        <v>32.200000000000003</v>
      </c>
      <c r="E33" s="104">
        <v>33.549999999999997</v>
      </c>
      <c r="F33" s="95">
        <v>0</v>
      </c>
      <c r="H33" s="95" t="s">
        <v>88</v>
      </c>
      <c r="I33" s="95" t="s">
        <v>88</v>
      </c>
      <c r="J33" s="104" t="s">
        <v>88</v>
      </c>
      <c r="K33" s="95" t="s">
        <v>88</v>
      </c>
      <c r="L33" s="95"/>
      <c r="M33" s="95" t="s">
        <v>88</v>
      </c>
      <c r="N33" s="95" t="s">
        <v>88</v>
      </c>
      <c r="O33" s="104" t="s">
        <v>88</v>
      </c>
      <c r="P33" s="95" t="s">
        <v>88</v>
      </c>
      <c r="R33" s="95">
        <v>36.4</v>
      </c>
      <c r="S33" s="95">
        <v>41.1</v>
      </c>
      <c r="T33" s="104">
        <v>38.58</v>
      </c>
      <c r="U33" s="95">
        <v>-6.9</v>
      </c>
    </row>
    <row r="34" spans="1:21" ht="12.75" customHeight="1" x14ac:dyDescent="0.2">
      <c r="A34" s="3">
        <v>7</v>
      </c>
      <c r="B34" s="32">
        <v>4</v>
      </c>
      <c r="C34" s="95">
        <v>41.9</v>
      </c>
      <c r="D34" s="95">
        <v>34.5</v>
      </c>
      <c r="E34" s="104">
        <v>33.630000000000003</v>
      </c>
      <c r="F34" s="95">
        <v>0.9</v>
      </c>
      <c r="H34" s="95" t="s">
        <v>88</v>
      </c>
      <c r="I34" s="95" t="s">
        <v>88</v>
      </c>
      <c r="J34" s="104" t="s">
        <v>88</v>
      </c>
      <c r="K34" s="95" t="s">
        <v>88</v>
      </c>
      <c r="L34" s="95"/>
      <c r="M34" s="95" t="s">
        <v>88</v>
      </c>
      <c r="N34" s="95" t="s">
        <v>88</v>
      </c>
      <c r="O34" s="104" t="s">
        <v>88</v>
      </c>
      <c r="P34" s="95" t="s">
        <v>88</v>
      </c>
      <c r="R34" s="95">
        <v>34.6</v>
      </c>
      <c r="S34" s="95">
        <v>38.200000000000003</v>
      </c>
      <c r="T34" s="104">
        <v>37.93</v>
      </c>
      <c r="U34" s="95">
        <v>-7.8</v>
      </c>
    </row>
    <row r="35" spans="1:21" ht="12.75" customHeight="1" x14ac:dyDescent="0.2">
      <c r="A35" s="3">
        <v>7</v>
      </c>
      <c r="B35" s="32">
        <v>5</v>
      </c>
      <c r="C35" s="95">
        <v>41.3</v>
      </c>
      <c r="D35" s="95">
        <v>33.799999999999997</v>
      </c>
      <c r="E35" s="104">
        <v>33.76</v>
      </c>
      <c r="F35" s="95">
        <v>1.6</v>
      </c>
      <c r="H35" s="95" t="s">
        <v>88</v>
      </c>
      <c r="I35" s="95" t="s">
        <v>88</v>
      </c>
      <c r="J35" s="104" t="s">
        <v>88</v>
      </c>
      <c r="K35" s="95" t="s">
        <v>88</v>
      </c>
      <c r="L35" s="95"/>
      <c r="M35" s="95" t="s">
        <v>88</v>
      </c>
      <c r="N35" s="95" t="s">
        <v>88</v>
      </c>
      <c r="O35" s="104" t="s">
        <v>88</v>
      </c>
      <c r="P35" s="95" t="s">
        <v>88</v>
      </c>
      <c r="R35" s="95">
        <v>29.5</v>
      </c>
      <c r="S35" s="95">
        <v>33.799999999999997</v>
      </c>
      <c r="T35" s="104">
        <v>37.26</v>
      </c>
      <c r="U35" s="95">
        <v>-8</v>
      </c>
    </row>
    <row r="36" spans="1:21" ht="12.75" customHeight="1" x14ac:dyDescent="0.2">
      <c r="A36" s="3">
        <v>7</v>
      </c>
      <c r="B36" s="32">
        <v>6</v>
      </c>
      <c r="C36" s="95">
        <v>17</v>
      </c>
      <c r="D36" s="95">
        <v>36.6</v>
      </c>
      <c r="E36" s="104">
        <v>33.9</v>
      </c>
      <c r="F36" s="95">
        <v>1.8</v>
      </c>
      <c r="H36" s="95" t="s">
        <v>88</v>
      </c>
      <c r="I36" s="95" t="s">
        <v>88</v>
      </c>
      <c r="J36" s="104" t="s">
        <v>88</v>
      </c>
      <c r="K36" s="95" t="s">
        <v>88</v>
      </c>
      <c r="L36" s="95"/>
      <c r="M36" s="95" t="s">
        <v>88</v>
      </c>
      <c r="N36" s="95" t="s">
        <v>88</v>
      </c>
      <c r="O36" s="104" t="s">
        <v>88</v>
      </c>
      <c r="P36" s="95" t="s">
        <v>88</v>
      </c>
      <c r="R36" s="95">
        <v>37.4</v>
      </c>
      <c r="S36" s="95">
        <v>34.5</v>
      </c>
      <c r="T36" s="104">
        <v>36.619999999999997</v>
      </c>
      <c r="U36" s="95">
        <v>-7.7</v>
      </c>
    </row>
    <row r="37" spans="1:21" ht="12.75" customHeight="1" x14ac:dyDescent="0.2">
      <c r="A37" s="3">
        <v>7</v>
      </c>
      <c r="B37" s="32">
        <v>7</v>
      </c>
      <c r="C37" s="95">
        <v>5.6</v>
      </c>
      <c r="D37" s="95">
        <v>33.200000000000003</v>
      </c>
      <c r="E37" s="104">
        <v>34.049999999999997</v>
      </c>
      <c r="F37" s="95">
        <v>1.8</v>
      </c>
      <c r="H37" s="95" t="s">
        <v>88</v>
      </c>
      <c r="I37" s="95" t="s">
        <v>88</v>
      </c>
      <c r="J37" s="104" t="s">
        <v>88</v>
      </c>
      <c r="K37" s="95" t="s">
        <v>88</v>
      </c>
      <c r="L37" s="95"/>
      <c r="M37" s="95" t="s">
        <v>88</v>
      </c>
      <c r="N37" s="95" t="s">
        <v>88</v>
      </c>
      <c r="O37" s="104" t="s">
        <v>88</v>
      </c>
      <c r="P37" s="95" t="s">
        <v>88</v>
      </c>
      <c r="R37" s="95">
        <v>49.3</v>
      </c>
      <c r="S37" s="95">
        <v>35.799999999999997</v>
      </c>
      <c r="T37" s="104">
        <v>36.08</v>
      </c>
      <c r="U37" s="95">
        <v>-6.5</v>
      </c>
    </row>
    <row r="38" spans="1:21" ht="12.75" customHeight="1" x14ac:dyDescent="0.2">
      <c r="A38" s="3">
        <v>7</v>
      </c>
      <c r="B38" s="32">
        <v>8</v>
      </c>
      <c r="C38" s="95">
        <v>12.1</v>
      </c>
      <c r="D38" s="95">
        <v>30.3</v>
      </c>
      <c r="E38" s="104">
        <v>34.15</v>
      </c>
      <c r="F38" s="95">
        <v>1.2</v>
      </c>
      <c r="H38" s="95" t="s">
        <v>88</v>
      </c>
      <c r="I38" s="95" t="s">
        <v>88</v>
      </c>
      <c r="J38" s="104" t="s">
        <v>88</v>
      </c>
      <c r="K38" s="95" t="s">
        <v>88</v>
      </c>
      <c r="L38" s="95"/>
      <c r="M38" s="95" t="s">
        <v>88</v>
      </c>
      <c r="N38" s="95" t="s">
        <v>88</v>
      </c>
      <c r="O38" s="104" t="s">
        <v>88</v>
      </c>
      <c r="P38" s="95" t="s">
        <v>88</v>
      </c>
      <c r="R38" s="95">
        <v>52.6</v>
      </c>
      <c r="S38" s="95">
        <v>38.1</v>
      </c>
      <c r="T38" s="104">
        <v>35.69</v>
      </c>
      <c r="U38" s="95">
        <v>-4.5999999999999996</v>
      </c>
    </row>
    <row r="39" spans="1:21" ht="12.75" customHeight="1" x14ac:dyDescent="0.2">
      <c r="A39" s="3">
        <v>7</v>
      </c>
      <c r="B39" s="32">
        <v>9</v>
      </c>
      <c r="C39" s="95">
        <v>43.7</v>
      </c>
      <c r="D39" s="95">
        <v>37.9</v>
      </c>
      <c r="E39" s="104">
        <v>34.18</v>
      </c>
      <c r="F39" s="95">
        <v>0.4</v>
      </c>
      <c r="H39" s="95" t="s">
        <v>88</v>
      </c>
      <c r="I39" s="95" t="s">
        <v>88</v>
      </c>
      <c r="J39" s="104" t="s">
        <v>88</v>
      </c>
      <c r="K39" s="95" t="s">
        <v>88</v>
      </c>
      <c r="L39" s="95"/>
      <c r="M39" s="95" t="s">
        <v>88</v>
      </c>
      <c r="N39" s="95" t="s">
        <v>88</v>
      </c>
      <c r="O39" s="104" t="s">
        <v>88</v>
      </c>
      <c r="P39" s="95" t="s">
        <v>88</v>
      </c>
      <c r="R39" s="95">
        <v>35.9</v>
      </c>
      <c r="S39" s="95">
        <v>39.4</v>
      </c>
      <c r="T39" s="104">
        <v>35.44</v>
      </c>
      <c r="U39" s="95">
        <v>-3</v>
      </c>
    </row>
    <row r="40" spans="1:21" ht="12.75" customHeight="1" x14ac:dyDescent="0.2">
      <c r="A40" s="3">
        <v>7</v>
      </c>
      <c r="B40" s="32">
        <v>10</v>
      </c>
      <c r="C40" s="95">
        <v>42.7</v>
      </c>
      <c r="D40" s="95">
        <v>34.4</v>
      </c>
      <c r="E40" s="104">
        <v>34.17</v>
      </c>
      <c r="F40" s="95">
        <v>-0.2</v>
      </c>
      <c r="H40" s="95" t="s">
        <v>88</v>
      </c>
      <c r="I40" s="95" t="s">
        <v>88</v>
      </c>
      <c r="J40" s="104" t="s">
        <v>88</v>
      </c>
      <c r="K40" s="95" t="s">
        <v>88</v>
      </c>
      <c r="L40" s="95"/>
      <c r="M40" s="95" t="s">
        <v>88</v>
      </c>
      <c r="N40" s="95" t="s">
        <v>88</v>
      </c>
      <c r="O40" s="104" t="s">
        <v>88</v>
      </c>
      <c r="P40" s="95" t="s">
        <v>88</v>
      </c>
      <c r="R40" s="95">
        <v>29.4</v>
      </c>
      <c r="S40" s="95">
        <v>33</v>
      </c>
      <c r="T40" s="104">
        <v>35.340000000000003</v>
      </c>
      <c r="U40" s="95">
        <v>-1.3</v>
      </c>
    </row>
    <row r="41" spans="1:21" ht="12.75" customHeight="1" x14ac:dyDescent="0.2">
      <c r="A41" s="3">
        <v>7</v>
      </c>
      <c r="B41" s="32">
        <v>11</v>
      </c>
      <c r="C41" s="95">
        <v>39</v>
      </c>
      <c r="D41" s="95">
        <v>31.1</v>
      </c>
      <c r="E41" s="104">
        <v>34.090000000000003</v>
      </c>
      <c r="F41" s="95">
        <v>-1</v>
      </c>
      <c r="H41" s="95" t="s">
        <v>88</v>
      </c>
      <c r="I41" s="95" t="s">
        <v>88</v>
      </c>
      <c r="J41" s="104" t="s">
        <v>88</v>
      </c>
      <c r="K41" s="95" t="s">
        <v>88</v>
      </c>
      <c r="L41" s="95"/>
      <c r="M41" s="95" t="s">
        <v>88</v>
      </c>
      <c r="N41" s="95" t="s">
        <v>88</v>
      </c>
      <c r="O41" s="104" t="s">
        <v>88</v>
      </c>
      <c r="P41" s="95" t="s">
        <v>88</v>
      </c>
      <c r="R41" s="95">
        <v>29</v>
      </c>
      <c r="S41" s="95">
        <v>32.9</v>
      </c>
      <c r="T41" s="104">
        <v>35.4</v>
      </c>
      <c r="U41" s="95">
        <v>0.8</v>
      </c>
    </row>
    <row r="42" spans="1:21" ht="12.75" customHeight="1" x14ac:dyDescent="0.2">
      <c r="A42" s="3">
        <v>7</v>
      </c>
      <c r="B42" s="32">
        <v>12</v>
      </c>
      <c r="C42" s="95">
        <v>39.700000000000003</v>
      </c>
      <c r="D42" s="95">
        <v>35.9</v>
      </c>
      <c r="E42" s="104">
        <v>33.97</v>
      </c>
      <c r="F42" s="95">
        <v>-1.5</v>
      </c>
      <c r="H42" s="95" t="s">
        <v>88</v>
      </c>
      <c r="I42" s="95" t="s">
        <v>88</v>
      </c>
      <c r="J42" s="104" t="s">
        <v>88</v>
      </c>
      <c r="K42" s="95" t="s">
        <v>88</v>
      </c>
      <c r="L42" s="95"/>
      <c r="M42" s="95" t="s">
        <v>88</v>
      </c>
      <c r="N42" s="95" t="s">
        <v>88</v>
      </c>
      <c r="O42" s="104" t="s">
        <v>88</v>
      </c>
      <c r="P42" s="95" t="s">
        <v>88</v>
      </c>
      <c r="R42" s="95">
        <v>33.200000000000003</v>
      </c>
      <c r="S42" s="95">
        <v>36.6</v>
      </c>
      <c r="T42" s="104">
        <v>35.6</v>
      </c>
      <c r="U42" s="95">
        <v>2.4</v>
      </c>
    </row>
    <row r="43" spans="1:21" ht="12.75" customHeight="1" x14ac:dyDescent="0.2">
      <c r="B43" s="32">
        <v>1</v>
      </c>
      <c r="C43" s="95">
        <v>44.6</v>
      </c>
      <c r="D43" s="95">
        <v>36.6</v>
      </c>
      <c r="E43" s="104">
        <v>33.799999999999997</v>
      </c>
      <c r="F43" s="95">
        <v>-1.9</v>
      </c>
      <c r="H43" s="95" t="s">
        <v>88</v>
      </c>
      <c r="I43" s="95" t="s">
        <v>88</v>
      </c>
      <c r="J43" s="104" t="s">
        <v>88</v>
      </c>
      <c r="K43" s="95" t="s">
        <v>88</v>
      </c>
      <c r="L43" s="95"/>
      <c r="M43" s="95" t="s">
        <v>88</v>
      </c>
      <c r="N43" s="95" t="s">
        <v>88</v>
      </c>
      <c r="O43" s="104" t="s">
        <v>88</v>
      </c>
      <c r="P43" s="95" t="s">
        <v>88</v>
      </c>
      <c r="R43" s="95">
        <v>34.5</v>
      </c>
      <c r="S43" s="95">
        <v>35.299999999999997</v>
      </c>
      <c r="T43" s="104">
        <v>35.880000000000003</v>
      </c>
      <c r="U43" s="95">
        <v>3.3</v>
      </c>
    </row>
    <row r="44" spans="1:21" ht="12.75" customHeight="1" x14ac:dyDescent="0.2">
      <c r="A44" s="3">
        <v>8</v>
      </c>
      <c r="B44" s="32">
        <v>2</v>
      </c>
      <c r="C44" s="95">
        <v>37.5</v>
      </c>
      <c r="D44" s="95">
        <v>28.6</v>
      </c>
      <c r="E44" s="104">
        <v>33.6</v>
      </c>
      <c r="F44" s="95">
        <v>-2.5</v>
      </c>
      <c r="H44" s="95" t="s">
        <v>88</v>
      </c>
      <c r="I44" s="95" t="s">
        <v>88</v>
      </c>
      <c r="J44" s="104" t="s">
        <v>88</v>
      </c>
      <c r="K44" s="95" t="s">
        <v>88</v>
      </c>
      <c r="L44" s="95"/>
      <c r="M44" s="95" t="s">
        <v>88</v>
      </c>
      <c r="N44" s="95" t="s">
        <v>88</v>
      </c>
      <c r="O44" s="104" t="s">
        <v>88</v>
      </c>
      <c r="P44" s="95" t="s">
        <v>88</v>
      </c>
      <c r="R44" s="95">
        <v>31.1</v>
      </c>
      <c r="S44" s="95">
        <v>33.799999999999997</v>
      </c>
      <c r="T44" s="104">
        <v>36.18</v>
      </c>
      <c r="U44" s="95">
        <v>3.7</v>
      </c>
    </row>
    <row r="45" spans="1:21" ht="12.75" customHeight="1" x14ac:dyDescent="0.2">
      <c r="A45" s="3">
        <v>8</v>
      </c>
      <c r="B45" s="32">
        <v>3</v>
      </c>
      <c r="C45" s="95">
        <v>42.6</v>
      </c>
      <c r="D45" s="95">
        <v>34.9</v>
      </c>
      <c r="E45" s="104">
        <v>33.340000000000003</v>
      </c>
      <c r="F45" s="95">
        <v>-3.1</v>
      </c>
      <c r="H45" s="95" t="s">
        <v>88</v>
      </c>
      <c r="I45" s="95" t="s">
        <v>88</v>
      </c>
      <c r="J45" s="104" t="s">
        <v>88</v>
      </c>
      <c r="K45" s="95" t="s">
        <v>88</v>
      </c>
      <c r="L45" s="95"/>
      <c r="M45" s="95" t="s">
        <v>88</v>
      </c>
      <c r="N45" s="95" t="s">
        <v>88</v>
      </c>
      <c r="O45" s="104" t="s">
        <v>88</v>
      </c>
      <c r="P45" s="95" t="s">
        <v>88</v>
      </c>
      <c r="R45" s="95">
        <v>34.1</v>
      </c>
      <c r="S45" s="95">
        <v>39.6</v>
      </c>
      <c r="T45" s="104">
        <v>36.5</v>
      </c>
      <c r="U45" s="95">
        <v>3.8</v>
      </c>
    </row>
    <row r="46" spans="1:21" ht="12.75" customHeight="1" x14ac:dyDescent="0.2">
      <c r="A46" s="3">
        <v>8</v>
      </c>
      <c r="B46" s="32">
        <v>4</v>
      </c>
      <c r="C46" s="95">
        <v>43.7</v>
      </c>
      <c r="D46" s="95">
        <v>35.799999999999997</v>
      </c>
      <c r="E46" s="104">
        <v>33.04</v>
      </c>
      <c r="F46" s="95">
        <v>-3.5</v>
      </c>
      <c r="H46" s="95" t="s">
        <v>88</v>
      </c>
      <c r="I46" s="95" t="s">
        <v>88</v>
      </c>
      <c r="J46" s="104" t="s">
        <v>88</v>
      </c>
      <c r="K46" s="95" t="s">
        <v>88</v>
      </c>
      <c r="L46" s="95"/>
      <c r="M46" s="95" t="s">
        <v>88</v>
      </c>
      <c r="N46" s="95" t="s">
        <v>88</v>
      </c>
      <c r="O46" s="104" t="s">
        <v>88</v>
      </c>
      <c r="P46" s="95" t="s">
        <v>88</v>
      </c>
      <c r="R46" s="95">
        <v>32</v>
      </c>
      <c r="S46" s="95">
        <v>35.200000000000003</v>
      </c>
      <c r="T46" s="104">
        <v>36.79</v>
      </c>
      <c r="U46" s="95">
        <v>3.5</v>
      </c>
    </row>
    <row r="47" spans="1:21" ht="12.75" customHeight="1" x14ac:dyDescent="0.2">
      <c r="A47" s="3">
        <v>8</v>
      </c>
      <c r="B47" s="32">
        <v>5</v>
      </c>
      <c r="C47" s="95">
        <v>37.700000000000003</v>
      </c>
      <c r="D47" s="95">
        <v>30.8</v>
      </c>
      <c r="E47" s="104">
        <v>32.71</v>
      </c>
      <c r="F47" s="95">
        <v>-4</v>
      </c>
      <c r="H47" s="95" t="s">
        <v>88</v>
      </c>
      <c r="I47" s="95" t="s">
        <v>88</v>
      </c>
      <c r="J47" s="104" t="s">
        <v>88</v>
      </c>
      <c r="K47" s="95" t="s">
        <v>88</v>
      </c>
      <c r="L47" s="95"/>
      <c r="M47" s="95" t="s">
        <v>88</v>
      </c>
      <c r="N47" s="95" t="s">
        <v>88</v>
      </c>
      <c r="O47" s="104" t="s">
        <v>88</v>
      </c>
      <c r="P47" s="95" t="s">
        <v>88</v>
      </c>
      <c r="R47" s="95">
        <v>33.4</v>
      </c>
      <c r="S47" s="95">
        <v>37</v>
      </c>
      <c r="T47" s="104">
        <v>37.049999999999997</v>
      </c>
      <c r="U47" s="95">
        <v>3.1</v>
      </c>
    </row>
    <row r="48" spans="1:21" ht="12.75" customHeight="1" x14ac:dyDescent="0.2">
      <c r="A48" s="3">
        <v>8</v>
      </c>
      <c r="B48" s="32">
        <v>6</v>
      </c>
      <c r="C48" s="95">
        <v>13.7</v>
      </c>
      <c r="D48" s="95">
        <v>33.299999999999997</v>
      </c>
      <c r="E48" s="104">
        <v>32.369999999999997</v>
      </c>
      <c r="F48" s="95">
        <v>-4.0999999999999996</v>
      </c>
      <c r="H48" s="95" t="s">
        <v>88</v>
      </c>
      <c r="I48" s="95" t="s">
        <v>88</v>
      </c>
      <c r="J48" s="104" t="s">
        <v>88</v>
      </c>
      <c r="K48" s="95" t="s">
        <v>88</v>
      </c>
      <c r="L48" s="95"/>
      <c r="M48" s="95" t="s">
        <v>88</v>
      </c>
      <c r="N48" s="95" t="s">
        <v>88</v>
      </c>
      <c r="O48" s="104" t="s">
        <v>88</v>
      </c>
      <c r="P48" s="95" t="s">
        <v>88</v>
      </c>
      <c r="R48" s="95">
        <v>43.8</v>
      </c>
      <c r="S48" s="95">
        <v>41.9</v>
      </c>
      <c r="T48" s="104">
        <v>37.26</v>
      </c>
      <c r="U48" s="95">
        <v>2.5</v>
      </c>
    </row>
    <row r="49" spans="1:21" ht="12.75" customHeight="1" x14ac:dyDescent="0.2">
      <c r="A49" s="3">
        <v>8</v>
      </c>
      <c r="B49" s="32">
        <v>7</v>
      </c>
      <c r="C49" s="95">
        <v>9.1999999999999993</v>
      </c>
      <c r="D49" s="95">
        <v>35.9</v>
      </c>
      <c r="E49" s="104">
        <v>32.08</v>
      </c>
      <c r="F49" s="95">
        <v>-3.5</v>
      </c>
      <c r="H49" s="95" t="s">
        <v>88</v>
      </c>
      <c r="I49" s="95" t="s">
        <v>88</v>
      </c>
      <c r="J49" s="104" t="s">
        <v>88</v>
      </c>
      <c r="K49" s="95" t="s">
        <v>88</v>
      </c>
      <c r="L49" s="95"/>
      <c r="M49" s="95" t="s">
        <v>88</v>
      </c>
      <c r="N49" s="95" t="s">
        <v>88</v>
      </c>
      <c r="O49" s="104" t="s">
        <v>88</v>
      </c>
      <c r="P49" s="95" t="s">
        <v>88</v>
      </c>
      <c r="R49" s="95">
        <v>53.7</v>
      </c>
      <c r="S49" s="95">
        <v>39.4</v>
      </c>
      <c r="T49" s="104">
        <v>37.4</v>
      </c>
      <c r="U49" s="95">
        <v>1.7</v>
      </c>
    </row>
    <row r="50" spans="1:21" ht="12.75" customHeight="1" x14ac:dyDescent="0.2">
      <c r="A50" s="3">
        <v>8</v>
      </c>
      <c r="B50" s="32">
        <v>8</v>
      </c>
      <c r="C50" s="95">
        <v>13.1</v>
      </c>
      <c r="D50" s="95">
        <v>31.3</v>
      </c>
      <c r="E50" s="104">
        <v>31.9</v>
      </c>
      <c r="F50" s="95">
        <v>-2.2000000000000002</v>
      </c>
      <c r="H50" s="95" t="s">
        <v>88</v>
      </c>
      <c r="I50" s="95" t="s">
        <v>88</v>
      </c>
      <c r="J50" s="104" t="s">
        <v>88</v>
      </c>
      <c r="K50" s="95" t="s">
        <v>88</v>
      </c>
      <c r="L50" s="95"/>
      <c r="M50" s="95" t="s">
        <v>88</v>
      </c>
      <c r="N50" s="95" t="s">
        <v>88</v>
      </c>
      <c r="O50" s="104" t="s">
        <v>88</v>
      </c>
      <c r="P50" s="95" t="s">
        <v>88</v>
      </c>
      <c r="R50" s="95">
        <v>53.9</v>
      </c>
      <c r="S50" s="95">
        <v>39.299999999999997</v>
      </c>
      <c r="T50" s="104">
        <v>37.43</v>
      </c>
      <c r="U50" s="95">
        <v>0.3</v>
      </c>
    </row>
    <row r="51" spans="1:21" ht="12.75" customHeight="1" x14ac:dyDescent="0.2">
      <c r="A51" s="3">
        <v>8</v>
      </c>
      <c r="B51" s="32">
        <v>9</v>
      </c>
      <c r="C51" s="95">
        <v>32.5</v>
      </c>
      <c r="D51" s="95">
        <v>27.6</v>
      </c>
      <c r="E51" s="104">
        <v>31.83</v>
      </c>
      <c r="F51" s="95">
        <v>-0.8</v>
      </c>
      <c r="H51" s="95" t="s">
        <v>88</v>
      </c>
      <c r="I51" s="95" t="s">
        <v>88</v>
      </c>
      <c r="J51" s="104" t="s">
        <v>88</v>
      </c>
      <c r="K51" s="95" t="s">
        <v>88</v>
      </c>
      <c r="L51" s="95"/>
      <c r="M51" s="95" t="s">
        <v>88</v>
      </c>
      <c r="N51" s="95" t="s">
        <v>88</v>
      </c>
      <c r="O51" s="104" t="s">
        <v>88</v>
      </c>
      <c r="P51" s="95" t="s">
        <v>88</v>
      </c>
      <c r="R51" s="95">
        <v>29.9</v>
      </c>
      <c r="S51" s="95">
        <v>34</v>
      </c>
      <c r="T51" s="104">
        <v>37.35</v>
      </c>
      <c r="U51" s="95">
        <v>-0.9</v>
      </c>
    </row>
    <row r="52" spans="1:21" ht="12.75" customHeight="1" x14ac:dyDescent="0.2">
      <c r="A52" s="3">
        <v>8</v>
      </c>
      <c r="B52" s="32">
        <v>10</v>
      </c>
      <c r="C52" s="95">
        <v>44.1</v>
      </c>
      <c r="D52" s="95">
        <v>36.1</v>
      </c>
      <c r="E52" s="104">
        <v>31.9</v>
      </c>
      <c r="F52" s="95">
        <v>0.8</v>
      </c>
      <c r="H52" s="95" t="s">
        <v>88</v>
      </c>
      <c r="I52" s="95" t="s">
        <v>88</v>
      </c>
      <c r="J52" s="104" t="s">
        <v>88</v>
      </c>
      <c r="K52" s="95" t="s">
        <v>88</v>
      </c>
      <c r="L52" s="95"/>
      <c r="M52" s="95" t="s">
        <v>88</v>
      </c>
      <c r="N52" s="95" t="s">
        <v>88</v>
      </c>
      <c r="O52" s="104" t="s">
        <v>88</v>
      </c>
      <c r="P52" s="95" t="s">
        <v>88</v>
      </c>
      <c r="R52" s="95">
        <v>30.9</v>
      </c>
      <c r="S52" s="95">
        <v>34.200000000000003</v>
      </c>
      <c r="T52" s="104">
        <v>37.26</v>
      </c>
      <c r="U52" s="95">
        <v>-1.1000000000000001</v>
      </c>
    </row>
    <row r="53" spans="1:21" ht="12.75" customHeight="1" x14ac:dyDescent="0.2">
      <c r="A53" s="3">
        <v>8</v>
      </c>
      <c r="B53" s="32">
        <v>11</v>
      </c>
      <c r="C53" s="95">
        <v>35.1</v>
      </c>
      <c r="D53" s="95">
        <v>27.4</v>
      </c>
      <c r="E53" s="104">
        <v>32.11</v>
      </c>
      <c r="F53" s="95">
        <v>2.4</v>
      </c>
      <c r="H53" s="95" t="s">
        <v>88</v>
      </c>
      <c r="I53" s="95" t="s">
        <v>88</v>
      </c>
      <c r="J53" s="104" t="s">
        <v>88</v>
      </c>
      <c r="K53" s="95" t="s">
        <v>88</v>
      </c>
      <c r="L53" s="95"/>
      <c r="M53" s="95" t="s">
        <v>88</v>
      </c>
      <c r="N53" s="95" t="s">
        <v>88</v>
      </c>
      <c r="O53" s="104" t="s">
        <v>88</v>
      </c>
      <c r="P53" s="95" t="s">
        <v>88</v>
      </c>
      <c r="R53" s="95">
        <v>34.9</v>
      </c>
      <c r="S53" s="95">
        <v>38.4</v>
      </c>
      <c r="T53" s="104">
        <v>37.24</v>
      </c>
      <c r="U53" s="95">
        <v>-0.3</v>
      </c>
    </row>
    <row r="54" spans="1:21" ht="12.75" customHeight="1" x14ac:dyDescent="0.2">
      <c r="A54" s="3">
        <v>8</v>
      </c>
      <c r="B54" s="32">
        <v>12</v>
      </c>
      <c r="C54" s="95">
        <v>38.200000000000003</v>
      </c>
      <c r="D54" s="95">
        <v>33.9</v>
      </c>
      <c r="E54" s="104">
        <v>32.4</v>
      </c>
      <c r="F54" s="95">
        <v>3.5</v>
      </c>
      <c r="H54" s="95" t="s">
        <v>88</v>
      </c>
      <c r="I54" s="95" t="s">
        <v>88</v>
      </c>
      <c r="J54" s="104" t="s">
        <v>88</v>
      </c>
      <c r="K54" s="95" t="s">
        <v>88</v>
      </c>
      <c r="L54" s="95"/>
      <c r="M54" s="95" t="s">
        <v>88</v>
      </c>
      <c r="N54" s="95" t="s">
        <v>88</v>
      </c>
      <c r="O54" s="104" t="s">
        <v>88</v>
      </c>
      <c r="P54" s="95" t="s">
        <v>88</v>
      </c>
      <c r="R54" s="95">
        <v>34.799999999999997</v>
      </c>
      <c r="S54" s="95">
        <v>39.799999999999997</v>
      </c>
      <c r="T54" s="104">
        <v>37.31</v>
      </c>
      <c r="U54" s="95">
        <v>0.9</v>
      </c>
    </row>
    <row r="55" spans="1:21" ht="12.75" customHeight="1" x14ac:dyDescent="0.2">
      <c r="B55" s="32">
        <v>1</v>
      </c>
      <c r="C55" s="95">
        <v>42.9</v>
      </c>
      <c r="D55" s="95">
        <v>33.9</v>
      </c>
      <c r="E55" s="104">
        <v>32.75</v>
      </c>
      <c r="F55" s="95">
        <v>4.2</v>
      </c>
      <c r="H55" s="95" t="s">
        <v>88</v>
      </c>
      <c r="I55" s="95" t="s">
        <v>88</v>
      </c>
      <c r="J55" s="104" t="s">
        <v>88</v>
      </c>
      <c r="K55" s="95" t="s">
        <v>88</v>
      </c>
      <c r="L55" s="95"/>
      <c r="M55" s="95" t="s">
        <v>88</v>
      </c>
      <c r="N55" s="95" t="s">
        <v>88</v>
      </c>
      <c r="O55" s="104" t="s">
        <v>88</v>
      </c>
      <c r="P55" s="95" t="s">
        <v>88</v>
      </c>
      <c r="R55" s="95">
        <v>36.200000000000003</v>
      </c>
      <c r="S55" s="95">
        <v>36.799999999999997</v>
      </c>
      <c r="T55" s="104">
        <v>37.57</v>
      </c>
      <c r="U55" s="95">
        <v>3</v>
      </c>
    </row>
    <row r="56" spans="1:21" ht="12.75" customHeight="1" x14ac:dyDescent="0.2">
      <c r="A56" s="3">
        <v>9</v>
      </c>
      <c r="B56" s="32">
        <v>2</v>
      </c>
      <c r="C56" s="95">
        <v>40.299999999999997</v>
      </c>
      <c r="D56" s="95">
        <v>31.6</v>
      </c>
      <c r="E56" s="104">
        <v>33.14</v>
      </c>
      <c r="F56" s="95">
        <v>4.7</v>
      </c>
      <c r="H56" s="95" t="s">
        <v>88</v>
      </c>
      <c r="I56" s="95" t="s">
        <v>88</v>
      </c>
      <c r="J56" s="104" t="s">
        <v>88</v>
      </c>
      <c r="K56" s="95" t="s">
        <v>88</v>
      </c>
      <c r="L56" s="95"/>
      <c r="M56" s="95" t="s">
        <v>88</v>
      </c>
      <c r="N56" s="95" t="s">
        <v>88</v>
      </c>
      <c r="O56" s="104" t="s">
        <v>88</v>
      </c>
      <c r="P56" s="95" t="s">
        <v>88</v>
      </c>
      <c r="R56" s="95">
        <v>36.200000000000003</v>
      </c>
      <c r="S56" s="95">
        <v>38</v>
      </c>
      <c r="T56" s="104">
        <v>38.03</v>
      </c>
      <c r="U56" s="95">
        <v>5.5</v>
      </c>
    </row>
    <row r="57" spans="1:21" ht="12.75" customHeight="1" x14ac:dyDescent="0.2">
      <c r="A57" s="3">
        <v>9</v>
      </c>
      <c r="B57" s="32">
        <v>3</v>
      </c>
      <c r="C57" s="95">
        <v>40.5</v>
      </c>
      <c r="D57" s="95">
        <v>33.200000000000003</v>
      </c>
      <c r="E57" s="104">
        <v>33.49</v>
      </c>
      <c r="F57" s="95">
        <v>4.2</v>
      </c>
      <c r="H57" s="95" t="s">
        <v>88</v>
      </c>
      <c r="I57" s="95" t="s">
        <v>88</v>
      </c>
      <c r="J57" s="104" t="s">
        <v>88</v>
      </c>
      <c r="K57" s="95" t="s">
        <v>88</v>
      </c>
      <c r="L57" s="95"/>
      <c r="M57" s="95" t="s">
        <v>88</v>
      </c>
      <c r="N57" s="95" t="s">
        <v>88</v>
      </c>
      <c r="O57" s="104" t="s">
        <v>88</v>
      </c>
      <c r="P57" s="95" t="s">
        <v>88</v>
      </c>
      <c r="R57" s="95">
        <v>30.9</v>
      </c>
      <c r="S57" s="95">
        <v>37.5</v>
      </c>
      <c r="T57" s="104">
        <v>38.659999999999997</v>
      </c>
      <c r="U57" s="95">
        <v>7.6</v>
      </c>
    </row>
    <row r="58" spans="1:21" ht="12.75" customHeight="1" x14ac:dyDescent="0.2">
      <c r="A58" s="3">
        <v>9</v>
      </c>
      <c r="B58" s="32">
        <v>4</v>
      </c>
      <c r="C58" s="95">
        <v>45.4</v>
      </c>
      <c r="D58" s="95">
        <v>37.1</v>
      </c>
      <c r="E58" s="104">
        <v>33.74</v>
      </c>
      <c r="F58" s="95">
        <v>3</v>
      </c>
      <c r="H58" s="95" t="s">
        <v>88</v>
      </c>
      <c r="I58" s="95" t="s">
        <v>88</v>
      </c>
      <c r="J58" s="104" t="s">
        <v>88</v>
      </c>
      <c r="K58" s="95" t="s">
        <v>88</v>
      </c>
      <c r="L58" s="95"/>
      <c r="M58" s="95" t="s">
        <v>88</v>
      </c>
      <c r="N58" s="95" t="s">
        <v>88</v>
      </c>
      <c r="O58" s="104" t="s">
        <v>88</v>
      </c>
      <c r="P58" s="95" t="s">
        <v>88</v>
      </c>
      <c r="R58" s="95">
        <v>36.299999999999997</v>
      </c>
      <c r="S58" s="95">
        <v>38.9</v>
      </c>
      <c r="T58" s="104">
        <v>39.44</v>
      </c>
      <c r="U58" s="95">
        <v>9.3000000000000007</v>
      </c>
    </row>
    <row r="59" spans="1:21" ht="12.75" customHeight="1" x14ac:dyDescent="0.2">
      <c r="A59" s="3">
        <v>9</v>
      </c>
      <c r="B59" s="32">
        <v>5</v>
      </c>
      <c r="C59" s="95">
        <v>40.1</v>
      </c>
      <c r="D59" s="95">
        <v>34.299999999999997</v>
      </c>
      <c r="E59" s="104">
        <v>33.93</v>
      </c>
      <c r="F59" s="95">
        <v>2.2000000000000002</v>
      </c>
      <c r="H59" s="95" t="s">
        <v>88</v>
      </c>
      <c r="I59" s="95" t="s">
        <v>88</v>
      </c>
      <c r="J59" s="104" t="s">
        <v>88</v>
      </c>
      <c r="K59" s="95" t="s">
        <v>88</v>
      </c>
      <c r="L59" s="95"/>
      <c r="M59" s="95" t="s">
        <v>88</v>
      </c>
      <c r="N59" s="95" t="s">
        <v>88</v>
      </c>
      <c r="O59" s="104" t="s">
        <v>88</v>
      </c>
      <c r="P59" s="95" t="s">
        <v>88</v>
      </c>
      <c r="R59" s="95">
        <v>37.299999999999997</v>
      </c>
      <c r="S59" s="95">
        <v>39.700000000000003</v>
      </c>
      <c r="T59" s="104">
        <v>40.31</v>
      </c>
      <c r="U59" s="95">
        <v>10.5</v>
      </c>
    </row>
    <row r="60" spans="1:21" ht="12.75" customHeight="1" x14ac:dyDescent="0.2">
      <c r="A60" s="3">
        <v>9</v>
      </c>
      <c r="B60" s="32">
        <v>6</v>
      </c>
      <c r="C60" s="95">
        <v>12.8</v>
      </c>
      <c r="D60" s="95">
        <v>32.700000000000003</v>
      </c>
      <c r="E60" s="104">
        <v>34.049999999999997</v>
      </c>
      <c r="F60" s="95">
        <v>1.5</v>
      </c>
      <c r="H60" s="95" t="s">
        <v>88</v>
      </c>
      <c r="I60" s="95" t="s">
        <v>88</v>
      </c>
      <c r="J60" s="104" t="s">
        <v>88</v>
      </c>
      <c r="K60" s="95" t="s">
        <v>88</v>
      </c>
      <c r="L60" s="95"/>
      <c r="M60" s="95" t="s">
        <v>88</v>
      </c>
      <c r="N60" s="95" t="s">
        <v>88</v>
      </c>
      <c r="O60" s="104" t="s">
        <v>88</v>
      </c>
      <c r="P60" s="95" t="s">
        <v>88</v>
      </c>
      <c r="R60" s="95">
        <v>38.6</v>
      </c>
      <c r="S60" s="95">
        <v>37.4</v>
      </c>
      <c r="T60" s="104">
        <v>41.19</v>
      </c>
      <c r="U60" s="95">
        <v>10.5</v>
      </c>
    </row>
    <row r="61" spans="1:21" ht="12.75" customHeight="1" x14ac:dyDescent="0.2">
      <c r="A61" s="3">
        <v>9</v>
      </c>
      <c r="B61" s="32">
        <v>7</v>
      </c>
      <c r="C61" s="95">
        <v>11.1</v>
      </c>
      <c r="D61" s="95">
        <v>36.700000000000003</v>
      </c>
      <c r="E61" s="104">
        <v>34.130000000000003</v>
      </c>
      <c r="F61" s="95">
        <v>0.9</v>
      </c>
      <c r="H61" s="95" t="s">
        <v>88</v>
      </c>
      <c r="I61" s="95" t="s">
        <v>88</v>
      </c>
      <c r="J61" s="104" t="s">
        <v>88</v>
      </c>
      <c r="K61" s="95" t="s">
        <v>88</v>
      </c>
      <c r="L61" s="95"/>
      <c r="M61" s="95" t="s">
        <v>88</v>
      </c>
      <c r="N61" s="95" t="s">
        <v>88</v>
      </c>
      <c r="O61" s="104" t="s">
        <v>88</v>
      </c>
      <c r="P61" s="95" t="s">
        <v>88</v>
      </c>
      <c r="R61" s="95">
        <v>64.900000000000006</v>
      </c>
      <c r="S61" s="95">
        <v>50.3</v>
      </c>
      <c r="T61" s="104">
        <v>42.02</v>
      </c>
      <c r="U61" s="95">
        <v>9.9</v>
      </c>
    </row>
    <row r="62" spans="1:21" ht="12.75" customHeight="1" x14ac:dyDescent="0.2">
      <c r="A62" s="3">
        <v>9</v>
      </c>
      <c r="B62" s="32">
        <v>8</v>
      </c>
      <c r="C62" s="95">
        <v>17.600000000000001</v>
      </c>
      <c r="D62" s="95">
        <v>35.700000000000003</v>
      </c>
      <c r="E62" s="104">
        <v>34.200000000000003</v>
      </c>
      <c r="F62" s="95">
        <v>0.8</v>
      </c>
      <c r="H62" s="95" t="s">
        <v>88</v>
      </c>
      <c r="I62" s="95" t="s">
        <v>88</v>
      </c>
      <c r="J62" s="104" t="s">
        <v>88</v>
      </c>
      <c r="K62" s="95" t="s">
        <v>88</v>
      </c>
      <c r="L62" s="95"/>
      <c r="M62" s="95" t="s">
        <v>88</v>
      </c>
      <c r="N62" s="95" t="s">
        <v>88</v>
      </c>
      <c r="O62" s="104" t="s">
        <v>88</v>
      </c>
      <c r="P62" s="95" t="s">
        <v>88</v>
      </c>
      <c r="R62" s="95">
        <v>59</v>
      </c>
      <c r="S62" s="95">
        <v>44.6</v>
      </c>
      <c r="T62" s="104">
        <v>42.79</v>
      </c>
      <c r="U62" s="95">
        <v>9.3000000000000007</v>
      </c>
    </row>
    <row r="63" spans="1:21" ht="12.75" customHeight="1" x14ac:dyDescent="0.2">
      <c r="A63" s="3">
        <v>9</v>
      </c>
      <c r="B63" s="32">
        <v>9</v>
      </c>
      <c r="C63" s="95">
        <v>33.200000000000003</v>
      </c>
      <c r="D63" s="95">
        <v>29.1</v>
      </c>
      <c r="E63" s="104">
        <v>34.29</v>
      </c>
      <c r="F63" s="95">
        <v>1.1000000000000001</v>
      </c>
      <c r="H63" s="95" t="s">
        <v>88</v>
      </c>
      <c r="I63" s="95" t="s">
        <v>88</v>
      </c>
      <c r="J63" s="104" t="s">
        <v>88</v>
      </c>
      <c r="K63" s="95" t="s">
        <v>88</v>
      </c>
      <c r="L63" s="95"/>
      <c r="M63" s="95" t="s">
        <v>88</v>
      </c>
      <c r="N63" s="95" t="s">
        <v>88</v>
      </c>
      <c r="O63" s="104" t="s">
        <v>88</v>
      </c>
      <c r="P63" s="95" t="s">
        <v>88</v>
      </c>
      <c r="R63" s="95">
        <v>36.5</v>
      </c>
      <c r="S63" s="95">
        <v>41.5</v>
      </c>
      <c r="T63" s="104">
        <v>43.5</v>
      </c>
      <c r="U63" s="95">
        <v>8.4</v>
      </c>
    </row>
    <row r="64" spans="1:21" ht="12.75" customHeight="1" x14ac:dyDescent="0.2">
      <c r="A64" s="3">
        <v>9</v>
      </c>
      <c r="B64" s="32">
        <v>10</v>
      </c>
      <c r="C64" s="95">
        <v>44.4</v>
      </c>
      <c r="D64" s="95">
        <v>36.799999999999997</v>
      </c>
      <c r="E64" s="104">
        <v>34.44</v>
      </c>
      <c r="F64" s="95">
        <v>1.8</v>
      </c>
      <c r="H64" s="95" t="s">
        <v>88</v>
      </c>
      <c r="I64" s="95" t="s">
        <v>88</v>
      </c>
      <c r="J64" s="104" t="s">
        <v>88</v>
      </c>
      <c r="K64" s="95" t="s">
        <v>88</v>
      </c>
      <c r="L64" s="95"/>
      <c r="M64" s="95" t="s">
        <v>88</v>
      </c>
      <c r="N64" s="95" t="s">
        <v>88</v>
      </c>
      <c r="O64" s="104" t="s">
        <v>88</v>
      </c>
      <c r="P64" s="95" t="s">
        <v>88</v>
      </c>
      <c r="R64" s="95">
        <v>42.2</v>
      </c>
      <c r="S64" s="95">
        <v>44.9</v>
      </c>
      <c r="T64" s="104">
        <v>44.1</v>
      </c>
      <c r="U64" s="95">
        <v>7.2</v>
      </c>
    </row>
    <row r="65" spans="1:21" ht="12.75" customHeight="1" x14ac:dyDescent="0.2">
      <c r="A65" s="3">
        <v>9</v>
      </c>
      <c r="B65" s="32">
        <v>11</v>
      </c>
      <c r="C65" s="95">
        <v>45.2</v>
      </c>
      <c r="D65" s="95">
        <v>37.4</v>
      </c>
      <c r="E65" s="104">
        <v>34.659999999999997</v>
      </c>
      <c r="F65" s="95">
        <v>2.7</v>
      </c>
      <c r="H65" s="95" t="s">
        <v>88</v>
      </c>
      <c r="I65" s="95" t="s">
        <v>88</v>
      </c>
      <c r="J65" s="104" t="s">
        <v>88</v>
      </c>
      <c r="K65" s="95" t="s">
        <v>88</v>
      </c>
      <c r="L65" s="95"/>
      <c r="M65" s="95" t="s">
        <v>88</v>
      </c>
      <c r="N65" s="95" t="s">
        <v>88</v>
      </c>
      <c r="O65" s="104" t="s">
        <v>88</v>
      </c>
      <c r="P65" s="95" t="s">
        <v>88</v>
      </c>
      <c r="R65" s="95">
        <v>45.8</v>
      </c>
      <c r="S65" s="95">
        <v>48.7</v>
      </c>
      <c r="T65" s="104">
        <v>44.53</v>
      </c>
      <c r="U65" s="95">
        <v>5.2</v>
      </c>
    </row>
    <row r="66" spans="1:21" ht="12.75" customHeight="1" x14ac:dyDescent="0.2">
      <c r="A66" s="3">
        <v>9</v>
      </c>
      <c r="B66" s="32">
        <v>12</v>
      </c>
      <c r="C66" s="95">
        <v>34.4</v>
      </c>
      <c r="D66" s="95">
        <v>29.3</v>
      </c>
      <c r="E66" s="104">
        <v>34.950000000000003</v>
      </c>
      <c r="F66" s="95">
        <v>3.5</v>
      </c>
      <c r="H66" s="95" t="s">
        <v>88</v>
      </c>
      <c r="I66" s="95" t="s">
        <v>88</v>
      </c>
      <c r="J66" s="104" t="s">
        <v>88</v>
      </c>
      <c r="K66" s="95" t="s">
        <v>88</v>
      </c>
      <c r="L66" s="95"/>
      <c r="M66" s="95" t="s">
        <v>88</v>
      </c>
      <c r="N66" s="95" t="s">
        <v>88</v>
      </c>
      <c r="O66" s="104" t="s">
        <v>88</v>
      </c>
      <c r="P66" s="95" t="s">
        <v>88</v>
      </c>
      <c r="R66" s="95">
        <v>32.1</v>
      </c>
      <c r="S66" s="95">
        <v>38.1</v>
      </c>
      <c r="T66" s="104">
        <v>44.78</v>
      </c>
      <c r="U66" s="95">
        <v>3</v>
      </c>
    </row>
    <row r="67" spans="1:21" ht="12.75" customHeight="1" x14ac:dyDescent="0.2">
      <c r="B67" s="32">
        <v>1</v>
      </c>
      <c r="C67" s="95">
        <v>43.8</v>
      </c>
      <c r="D67" s="95">
        <v>33.799999999999997</v>
      </c>
      <c r="E67" s="104">
        <v>35.25</v>
      </c>
      <c r="F67" s="95">
        <v>3.6</v>
      </c>
      <c r="H67" s="95" t="s">
        <v>88</v>
      </c>
      <c r="I67" s="95" t="s">
        <v>88</v>
      </c>
      <c r="J67" s="104" t="s">
        <v>88</v>
      </c>
      <c r="K67" s="95" t="s">
        <v>88</v>
      </c>
      <c r="L67" s="95"/>
      <c r="M67" s="95" t="s">
        <v>88</v>
      </c>
      <c r="N67" s="95" t="s">
        <v>88</v>
      </c>
      <c r="O67" s="104" t="s">
        <v>88</v>
      </c>
      <c r="P67" s="95" t="s">
        <v>88</v>
      </c>
      <c r="R67" s="95">
        <v>44.8</v>
      </c>
      <c r="S67" s="95">
        <v>45.5</v>
      </c>
      <c r="T67" s="104">
        <v>44.84</v>
      </c>
      <c r="U67" s="95">
        <v>0.7</v>
      </c>
    </row>
    <row r="68" spans="1:21" ht="12.75" customHeight="1" x14ac:dyDescent="0.2">
      <c r="A68" s="3">
        <v>10</v>
      </c>
      <c r="B68" s="32">
        <v>2</v>
      </c>
      <c r="C68" s="95">
        <v>51.4</v>
      </c>
      <c r="D68" s="95">
        <v>42.8</v>
      </c>
      <c r="E68" s="104">
        <v>35.549999999999997</v>
      </c>
      <c r="F68" s="95">
        <v>3.5</v>
      </c>
      <c r="H68" s="95" t="s">
        <v>88</v>
      </c>
      <c r="I68" s="95" t="s">
        <v>88</v>
      </c>
      <c r="J68" s="104" t="s">
        <v>88</v>
      </c>
      <c r="K68" s="95" t="s">
        <v>88</v>
      </c>
      <c r="L68" s="95"/>
      <c r="M68" s="95" t="s">
        <v>88</v>
      </c>
      <c r="N68" s="95" t="s">
        <v>88</v>
      </c>
      <c r="O68" s="104" t="s">
        <v>88</v>
      </c>
      <c r="P68" s="95" t="s">
        <v>88</v>
      </c>
      <c r="R68" s="95">
        <v>47.7</v>
      </c>
      <c r="S68" s="95">
        <v>48.5</v>
      </c>
      <c r="T68" s="104">
        <v>44.69</v>
      </c>
      <c r="U68" s="95">
        <v>-1.8</v>
      </c>
    </row>
    <row r="69" spans="1:21" ht="12.75" customHeight="1" x14ac:dyDescent="0.2">
      <c r="A69" s="3">
        <v>10</v>
      </c>
      <c r="B69" s="32">
        <v>3</v>
      </c>
      <c r="C69" s="95">
        <v>42.5</v>
      </c>
      <c r="D69" s="95">
        <v>35.9</v>
      </c>
      <c r="E69" s="104">
        <v>35.82</v>
      </c>
      <c r="F69" s="95">
        <v>3.3</v>
      </c>
      <c r="H69" s="95" t="s">
        <v>88</v>
      </c>
      <c r="I69" s="95" t="s">
        <v>88</v>
      </c>
      <c r="J69" s="104" t="s">
        <v>88</v>
      </c>
      <c r="K69" s="95" t="s">
        <v>88</v>
      </c>
      <c r="L69" s="95"/>
      <c r="M69" s="95" t="s">
        <v>88</v>
      </c>
      <c r="N69" s="95" t="s">
        <v>88</v>
      </c>
      <c r="O69" s="104" t="s">
        <v>88</v>
      </c>
      <c r="P69" s="95" t="s">
        <v>88</v>
      </c>
      <c r="R69" s="95">
        <v>33</v>
      </c>
      <c r="S69" s="95">
        <v>40.299999999999997</v>
      </c>
      <c r="T69" s="104">
        <v>44.39</v>
      </c>
      <c r="U69" s="95">
        <v>-3.6</v>
      </c>
    </row>
    <row r="70" spans="1:21" ht="12.75" customHeight="1" x14ac:dyDescent="0.2">
      <c r="A70" s="3">
        <v>10</v>
      </c>
      <c r="B70" s="32">
        <v>4</v>
      </c>
      <c r="C70" s="95">
        <v>39.1</v>
      </c>
      <c r="D70" s="95">
        <v>30.7</v>
      </c>
      <c r="E70" s="104">
        <v>36.049999999999997</v>
      </c>
      <c r="F70" s="95">
        <v>2.7</v>
      </c>
      <c r="H70" s="95" t="s">
        <v>88</v>
      </c>
      <c r="I70" s="95" t="s">
        <v>88</v>
      </c>
      <c r="J70" s="104" t="s">
        <v>88</v>
      </c>
      <c r="K70" s="95" t="s">
        <v>88</v>
      </c>
      <c r="L70" s="95"/>
      <c r="M70" s="95" t="s">
        <v>88</v>
      </c>
      <c r="N70" s="95" t="s">
        <v>88</v>
      </c>
      <c r="O70" s="104" t="s">
        <v>88</v>
      </c>
      <c r="P70" s="95" t="s">
        <v>88</v>
      </c>
      <c r="R70" s="95">
        <v>44.6</v>
      </c>
      <c r="S70" s="95">
        <v>47</v>
      </c>
      <c r="T70" s="104">
        <v>44.01</v>
      </c>
      <c r="U70" s="95">
        <v>-4.5999999999999996</v>
      </c>
    </row>
    <row r="71" spans="1:21" ht="12.75" customHeight="1" x14ac:dyDescent="0.2">
      <c r="A71" s="3">
        <v>10</v>
      </c>
      <c r="B71" s="32">
        <v>5</v>
      </c>
      <c r="C71" s="95">
        <v>44.5</v>
      </c>
      <c r="D71" s="95">
        <v>39.6</v>
      </c>
      <c r="E71" s="104">
        <v>36.18</v>
      </c>
      <c r="F71" s="95">
        <v>1.6</v>
      </c>
      <c r="H71" s="95" t="s">
        <v>88</v>
      </c>
      <c r="I71" s="95" t="s">
        <v>88</v>
      </c>
      <c r="J71" s="104" t="s">
        <v>88</v>
      </c>
      <c r="K71" s="95" t="s">
        <v>88</v>
      </c>
      <c r="L71" s="95"/>
      <c r="M71" s="95" t="s">
        <v>88</v>
      </c>
      <c r="N71" s="95" t="s">
        <v>88</v>
      </c>
      <c r="O71" s="104" t="s">
        <v>88</v>
      </c>
      <c r="P71" s="95" t="s">
        <v>88</v>
      </c>
      <c r="R71" s="95">
        <v>44.4</v>
      </c>
      <c r="S71" s="95">
        <v>46.2</v>
      </c>
      <c r="T71" s="104">
        <v>43.6</v>
      </c>
      <c r="U71" s="95">
        <v>-4.9000000000000004</v>
      </c>
    </row>
    <row r="72" spans="1:21" ht="12.75" customHeight="1" x14ac:dyDescent="0.2">
      <c r="A72" s="3">
        <v>10</v>
      </c>
      <c r="B72" s="32">
        <v>6</v>
      </c>
      <c r="C72" s="95">
        <v>15.4</v>
      </c>
      <c r="D72" s="95">
        <v>35.4</v>
      </c>
      <c r="E72" s="104">
        <v>36.229999999999997</v>
      </c>
      <c r="F72" s="95">
        <v>0.6</v>
      </c>
      <c r="H72" s="95" t="s">
        <v>88</v>
      </c>
      <c r="I72" s="95" t="s">
        <v>88</v>
      </c>
      <c r="J72" s="104" t="s">
        <v>88</v>
      </c>
      <c r="K72" s="95" t="s">
        <v>88</v>
      </c>
      <c r="L72" s="95"/>
      <c r="M72" s="95" t="s">
        <v>88</v>
      </c>
      <c r="N72" s="95" t="s">
        <v>88</v>
      </c>
      <c r="O72" s="104" t="s">
        <v>88</v>
      </c>
      <c r="P72" s="95" t="s">
        <v>88</v>
      </c>
      <c r="R72" s="95">
        <v>44.4</v>
      </c>
      <c r="S72" s="95">
        <v>43.7</v>
      </c>
      <c r="T72" s="104">
        <v>43.22</v>
      </c>
      <c r="U72" s="95">
        <v>-4.5999999999999996</v>
      </c>
    </row>
    <row r="73" spans="1:21" ht="12.75" customHeight="1" x14ac:dyDescent="0.2">
      <c r="A73" s="3">
        <v>10</v>
      </c>
      <c r="B73" s="32">
        <v>7</v>
      </c>
      <c r="C73" s="95">
        <v>9.6999999999999993</v>
      </c>
      <c r="D73" s="95">
        <v>34.9</v>
      </c>
      <c r="E73" s="104">
        <v>36.18</v>
      </c>
      <c r="F73" s="95">
        <v>-0.6</v>
      </c>
      <c r="H73" s="95" t="s">
        <v>88</v>
      </c>
      <c r="I73" s="95" t="s">
        <v>88</v>
      </c>
      <c r="J73" s="104" t="s">
        <v>88</v>
      </c>
      <c r="K73" s="95" t="s">
        <v>88</v>
      </c>
      <c r="L73" s="95"/>
      <c r="M73" s="95" t="s">
        <v>88</v>
      </c>
      <c r="N73" s="95" t="s">
        <v>88</v>
      </c>
      <c r="O73" s="104" t="s">
        <v>88</v>
      </c>
      <c r="P73" s="95" t="s">
        <v>88</v>
      </c>
      <c r="R73" s="95">
        <v>54.2</v>
      </c>
      <c r="S73" s="95">
        <v>38.9</v>
      </c>
      <c r="T73" s="104">
        <v>42.91</v>
      </c>
      <c r="U73" s="95">
        <v>-3.8</v>
      </c>
    </row>
    <row r="74" spans="1:21" ht="12.75" customHeight="1" x14ac:dyDescent="0.2">
      <c r="A74" s="3">
        <v>10</v>
      </c>
      <c r="B74" s="32">
        <v>8</v>
      </c>
      <c r="C74" s="95">
        <v>21.3</v>
      </c>
      <c r="D74" s="95">
        <v>39.5</v>
      </c>
      <c r="E74" s="104">
        <v>36.020000000000003</v>
      </c>
      <c r="F74" s="95">
        <v>-1.9</v>
      </c>
      <c r="H74" s="95" t="s">
        <v>88</v>
      </c>
      <c r="I74" s="95" t="s">
        <v>88</v>
      </c>
      <c r="J74" s="104" t="s">
        <v>88</v>
      </c>
      <c r="K74" s="95" t="s">
        <v>88</v>
      </c>
      <c r="L74" s="95"/>
      <c r="M74" s="95" t="s">
        <v>88</v>
      </c>
      <c r="N74" s="95" t="s">
        <v>88</v>
      </c>
      <c r="O74" s="104" t="s">
        <v>88</v>
      </c>
      <c r="P74" s="95" t="s">
        <v>88</v>
      </c>
      <c r="R74" s="95">
        <v>55.5</v>
      </c>
      <c r="S74" s="95">
        <v>41.7</v>
      </c>
      <c r="T74" s="104">
        <v>42.66</v>
      </c>
      <c r="U74" s="95">
        <v>-3</v>
      </c>
    </row>
    <row r="75" spans="1:21" ht="12.75" customHeight="1" x14ac:dyDescent="0.2">
      <c r="A75" s="3">
        <v>10</v>
      </c>
      <c r="B75" s="32">
        <v>9</v>
      </c>
      <c r="C75" s="95">
        <v>39</v>
      </c>
      <c r="D75" s="95">
        <v>34.700000000000003</v>
      </c>
      <c r="E75" s="104">
        <v>35.78</v>
      </c>
      <c r="F75" s="95">
        <v>-2.9</v>
      </c>
      <c r="H75" s="95" t="s">
        <v>88</v>
      </c>
      <c r="I75" s="95" t="s">
        <v>88</v>
      </c>
      <c r="J75" s="104" t="s">
        <v>88</v>
      </c>
      <c r="K75" s="95" t="s">
        <v>88</v>
      </c>
      <c r="L75" s="95"/>
      <c r="M75" s="95" t="s">
        <v>88</v>
      </c>
      <c r="N75" s="95" t="s">
        <v>88</v>
      </c>
      <c r="O75" s="104" t="s">
        <v>88</v>
      </c>
      <c r="P75" s="95" t="s">
        <v>88</v>
      </c>
      <c r="R75" s="95">
        <v>36.6</v>
      </c>
      <c r="S75" s="95">
        <v>42.3</v>
      </c>
      <c r="T75" s="104">
        <v>42.5</v>
      </c>
      <c r="U75" s="95">
        <v>-1.9</v>
      </c>
    </row>
    <row r="76" spans="1:21" ht="12.75" customHeight="1" x14ac:dyDescent="0.2">
      <c r="A76" s="3">
        <v>10</v>
      </c>
      <c r="B76" s="32">
        <v>10</v>
      </c>
      <c r="C76" s="95">
        <v>37.799999999999997</v>
      </c>
      <c r="D76" s="95">
        <v>30.5</v>
      </c>
      <c r="E76" s="104">
        <v>35.47</v>
      </c>
      <c r="F76" s="95">
        <v>-3.7</v>
      </c>
      <c r="H76" s="95" t="s">
        <v>88</v>
      </c>
      <c r="I76" s="95" t="s">
        <v>88</v>
      </c>
      <c r="J76" s="104" t="s">
        <v>88</v>
      </c>
      <c r="K76" s="95" t="s">
        <v>88</v>
      </c>
      <c r="L76" s="95"/>
      <c r="M76" s="95" t="s">
        <v>88</v>
      </c>
      <c r="N76" s="95" t="s">
        <v>88</v>
      </c>
      <c r="O76" s="104" t="s">
        <v>88</v>
      </c>
      <c r="P76" s="95" t="s">
        <v>88</v>
      </c>
      <c r="R76" s="95">
        <v>42.6</v>
      </c>
      <c r="S76" s="95">
        <v>44.7</v>
      </c>
      <c r="T76" s="104">
        <v>42.44</v>
      </c>
      <c r="U76" s="95">
        <v>-0.7</v>
      </c>
    </row>
    <row r="77" spans="1:21" ht="12.75" customHeight="1" x14ac:dyDescent="0.2">
      <c r="A77" s="3">
        <v>10</v>
      </c>
      <c r="B77" s="32">
        <v>11</v>
      </c>
      <c r="C77" s="95">
        <v>49.1</v>
      </c>
      <c r="D77" s="95">
        <v>41.1</v>
      </c>
      <c r="E77" s="104">
        <v>35.119999999999997</v>
      </c>
      <c r="F77" s="95">
        <v>-4.2</v>
      </c>
      <c r="H77" s="95" t="s">
        <v>88</v>
      </c>
      <c r="I77" s="95" t="s">
        <v>88</v>
      </c>
      <c r="J77" s="104" t="s">
        <v>88</v>
      </c>
      <c r="K77" s="95" t="s">
        <v>88</v>
      </c>
      <c r="L77" s="95"/>
      <c r="M77" s="95" t="s">
        <v>88</v>
      </c>
      <c r="N77" s="95" t="s">
        <v>88</v>
      </c>
      <c r="O77" s="104" t="s">
        <v>88</v>
      </c>
      <c r="P77" s="95" t="s">
        <v>88</v>
      </c>
      <c r="R77" s="95">
        <v>33.700000000000003</v>
      </c>
      <c r="S77" s="95">
        <v>36.299999999999997</v>
      </c>
      <c r="T77" s="104">
        <v>42.43</v>
      </c>
      <c r="U77" s="95">
        <v>-0.1</v>
      </c>
    </row>
    <row r="78" spans="1:21" ht="12.75" customHeight="1" x14ac:dyDescent="0.2">
      <c r="A78" s="3">
        <v>10</v>
      </c>
      <c r="B78" s="32">
        <v>12</v>
      </c>
      <c r="C78" s="95">
        <v>41</v>
      </c>
      <c r="D78" s="95">
        <v>35.299999999999997</v>
      </c>
      <c r="E78" s="104">
        <v>34.840000000000003</v>
      </c>
      <c r="F78" s="95">
        <v>-3.4</v>
      </c>
      <c r="H78" s="95" t="s">
        <v>88</v>
      </c>
      <c r="I78" s="95" t="s">
        <v>88</v>
      </c>
      <c r="J78" s="104" t="s">
        <v>88</v>
      </c>
      <c r="K78" s="95" t="s">
        <v>88</v>
      </c>
      <c r="L78" s="95"/>
      <c r="M78" s="95" t="s">
        <v>88</v>
      </c>
      <c r="N78" s="95" t="s">
        <v>88</v>
      </c>
      <c r="O78" s="104" t="s">
        <v>88</v>
      </c>
      <c r="P78" s="95" t="s">
        <v>88</v>
      </c>
      <c r="R78" s="95">
        <v>37.9</v>
      </c>
      <c r="S78" s="95">
        <v>44.6</v>
      </c>
      <c r="T78" s="104">
        <v>42.42</v>
      </c>
      <c r="U78" s="95">
        <v>-0.1</v>
      </c>
    </row>
    <row r="79" spans="1:21" ht="12.75" customHeight="1" x14ac:dyDescent="0.2">
      <c r="B79" s="32">
        <v>1</v>
      </c>
      <c r="C79" s="95">
        <v>45</v>
      </c>
      <c r="D79" s="95">
        <v>34.799999999999997</v>
      </c>
      <c r="E79" s="104">
        <v>34.659999999999997</v>
      </c>
      <c r="F79" s="95">
        <v>-2.1</v>
      </c>
      <c r="H79" s="95" t="s">
        <v>88</v>
      </c>
      <c r="I79" s="95" t="s">
        <v>88</v>
      </c>
      <c r="J79" s="104" t="s">
        <v>88</v>
      </c>
      <c r="K79" s="95" t="s">
        <v>88</v>
      </c>
      <c r="L79" s="95"/>
      <c r="M79" s="95" t="s">
        <v>88</v>
      </c>
      <c r="N79" s="95" t="s">
        <v>88</v>
      </c>
      <c r="O79" s="104" t="s">
        <v>88</v>
      </c>
      <c r="P79" s="95" t="s">
        <v>88</v>
      </c>
      <c r="R79" s="95">
        <v>48</v>
      </c>
      <c r="S79" s="95">
        <v>49.2</v>
      </c>
      <c r="T79" s="104">
        <v>42.42</v>
      </c>
      <c r="U79" s="95">
        <v>0</v>
      </c>
    </row>
    <row r="80" spans="1:21" ht="12.75" customHeight="1" x14ac:dyDescent="0.2">
      <c r="A80" s="3">
        <v>11</v>
      </c>
      <c r="B80" s="32">
        <v>2</v>
      </c>
      <c r="C80" s="95">
        <v>40.700000000000003</v>
      </c>
      <c r="D80" s="95">
        <v>31.6</v>
      </c>
      <c r="E80" s="104">
        <v>34.549999999999997</v>
      </c>
      <c r="F80" s="95">
        <v>-1.3</v>
      </c>
      <c r="H80" s="95" t="s">
        <v>88</v>
      </c>
      <c r="I80" s="95" t="s">
        <v>88</v>
      </c>
      <c r="J80" s="104" t="s">
        <v>88</v>
      </c>
      <c r="K80" s="95" t="s">
        <v>88</v>
      </c>
      <c r="L80" s="95"/>
      <c r="M80" s="95" t="s">
        <v>88</v>
      </c>
      <c r="N80" s="95" t="s">
        <v>88</v>
      </c>
      <c r="O80" s="104" t="s">
        <v>88</v>
      </c>
      <c r="P80" s="95" t="s">
        <v>88</v>
      </c>
      <c r="R80" s="95">
        <v>40.200000000000003</v>
      </c>
      <c r="S80" s="95">
        <v>40</v>
      </c>
      <c r="T80" s="104">
        <v>42.4</v>
      </c>
      <c r="U80" s="95">
        <v>-0.2</v>
      </c>
    </row>
    <row r="81" spans="1:21" ht="12.75" customHeight="1" x14ac:dyDescent="0.2">
      <c r="A81" s="3">
        <v>11</v>
      </c>
      <c r="B81" s="32">
        <v>3</v>
      </c>
      <c r="C81" s="95">
        <v>39.799999999999997</v>
      </c>
      <c r="D81" s="95">
        <v>34.1</v>
      </c>
      <c r="E81" s="104">
        <v>34.53</v>
      </c>
      <c r="F81" s="95">
        <v>-0.2</v>
      </c>
      <c r="H81" s="95" t="s">
        <v>88</v>
      </c>
      <c r="I81" s="95" t="s">
        <v>88</v>
      </c>
      <c r="J81" s="104" t="s">
        <v>88</v>
      </c>
      <c r="K81" s="95" t="s">
        <v>88</v>
      </c>
      <c r="L81" s="95"/>
      <c r="M81" s="95" t="s">
        <v>88</v>
      </c>
      <c r="N81" s="95" t="s">
        <v>88</v>
      </c>
      <c r="O81" s="104" t="s">
        <v>88</v>
      </c>
      <c r="P81" s="95" t="s">
        <v>88</v>
      </c>
      <c r="R81" s="95">
        <v>34</v>
      </c>
      <c r="S81" s="95">
        <v>41.8</v>
      </c>
      <c r="T81" s="104">
        <v>42.34</v>
      </c>
      <c r="U81" s="95">
        <v>-0.8</v>
      </c>
    </row>
    <row r="82" spans="1:21" ht="12.75" customHeight="1" x14ac:dyDescent="0.2">
      <c r="A82" s="3">
        <v>11</v>
      </c>
      <c r="B82" s="32">
        <v>4</v>
      </c>
      <c r="C82" s="95">
        <v>43.2</v>
      </c>
      <c r="D82" s="95">
        <v>34.9</v>
      </c>
      <c r="E82" s="104">
        <v>34.65</v>
      </c>
      <c r="F82" s="95">
        <v>1.4</v>
      </c>
      <c r="H82" s="95" t="s">
        <v>88</v>
      </c>
      <c r="I82" s="95" t="s">
        <v>88</v>
      </c>
      <c r="J82" s="104" t="s">
        <v>88</v>
      </c>
      <c r="K82" s="95" t="s">
        <v>88</v>
      </c>
      <c r="L82" s="95"/>
      <c r="M82" s="95" t="s">
        <v>88</v>
      </c>
      <c r="N82" s="95" t="s">
        <v>88</v>
      </c>
      <c r="O82" s="104" t="s">
        <v>88</v>
      </c>
      <c r="P82" s="95" t="s">
        <v>88</v>
      </c>
      <c r="R82" s="95">
        <v>40.5</v>
      </c>
      <c r="S82" s="95">
        <v>43.2</v>
      </c>
      <c r="T82" s="104">
        <v>42.23</v>
      </c>
      <c r="U82" s="95">
        <v>-1.3</v>
      </c>
    </row>
    <row r="83" spans="1:21" ht="12.75" customHeight="1" x14ac:dyDescent="0.2">
      <c r="A83" s="3">
        <v>11</v>
      </c>
      <c r="B83" s="32">
        <v>5</v>
      </c>
      <c r="C83" s="95">
        <v>35.799999999999997</v>
      </c>
      <c r="D83" s="95">
        <v>31.7</v>
      </c>
      <c r="E83" s="104">
        <v>34.869999999999997</v>
      </c>
      <c r="F83" s="95">
        <v>2.7</v>
      </c>
      <c r="H83" s="95" t="s">
        <v>88</v>
      </c>
      <c r="I83" s="95" t="s">
        <v>88</v>
      </c>
      <c r="J83" s="104" t="s">
        <v>88</v>
      </c>
      <c r="K83" s="95" t="s">
        <v>88</v>
      </c>
      <c r="L83" s="95"/>
      <c r="M83" s="95" t="s">
        <v>88</v>
      </c>
      <c r="N83" s="95" t="s">
        <v>88</v>
      </c>
      <c r="O83" s="104" t="s">
        <v>88</v>
      </c>
      <c r="P83" s="95" t="s">
        <v>88</v>
      </c>
      <c r="R83" s="95">
        <v>39.6</v>
      </c>
      <c r="S83" s="95">
        <v>41.1</v>
      </c>
      <c r="T83" s="104">
        <v>42.06</v>
      </c>
      <c r="U83" s="95">
        <v>-2</v>
      </c>
    </row>
    <row r="84" spans="1:21" ht="12.75" customHeight="1" x14ac:dyDescent="0.2">
      <c r="A84" s="3">
        <v>11</v>
      </c>
      <c r="B84" s="32">
        <v>6</v>
      </c>
      <c r="C84" s="95">
        <v>17.7</v>
      </c>
      <c r="D84" s="95">
        <v>37.700000000000003</v>
      </c>
      <c r="E84" s="104">
        <v>35.159999999999997</v>
      </c>
      <c r="F84" s="95">
        <v>3.5</v>
      </c>
      <c r="H84" s="95" t="s">
        <v>88</v>
      </c>
      <c r="I84" s="95" t="s">
        <v>88</v>
      </c>
      <c r="J84" s="104" t="s">
        <v>88</v>
      </c>
      <c r="K84" s="95" t="s">
        <v>88</v>
      </c>
      <c r="L84" s="95"/>
      <c r="M84" s="95" t="s">
        <v>88</v>
      </c>
      <c r="N84" s="95" t="s">
        <v>88</v>
      </c>
      <c r="O84" s="104" t="s">
        <v>88</v>
      </c>
      <c r="P84" s="95" t="s">
        <v>88</v>
      </c>
      <c r="R84" s="95">
        <v>41.6</v>
      </c>
      <c r="S84" s="95">
        <v>40.200000000000003</v>
      </c>
      <c r="T84" s="104">
        <v>41.86</v>
      </c>
      <c r="U84" s="95">
        <v>-2.4</v>
      </c>
    </row>
    <row r="85" spans="1:21" ht="12.75" customHeight="1" x14ac:dyDescent="0.2">
      <c r="A85" s="3">
        <v>11</v>
      </c>
      <c r="B85" s="32">
        <v>7</v>
      </c>
      <c r="C85" s="95">
        <v>11.7</v>
      </c>
      <c r="D85" s="95">
        <v>36.700000000000003</v>
      </c>
      <c r="E85" s="104">
        <v>35.5</v>
      </c>
      <c r="F85" s="95">
        <v>4.0999999999999996</v>
      </c>
      <c r="H85" s="95" t="s">
        <v>88</v>
      </c>
      <c r="I85" s="95" t="s">
        <v>88</v>
      </c>
      <c r="J85" s="104" t="s">
        <v>88</v>
      </c>
      <c r="K85" s="95" t="s">
        <v>88</v>
      </c>
      <c r="L85" s="95"/>
      <c r="M85" s="95" t="s">
        <v>88</v>
      </c>
      <c r="N85" s="95" t="s">
        <v>88</v>
      </c>
      <c r="O85" s="104" t="s">
        <v>88</v>
      </c>
      <c r="P85" s="95" t="s">
        <v>88</v>
      </c>
      <c r="R85" s="95">
        <v>58.3</v>
      </c>
      <c r="S85" s="95">
        <v>43.1</v>
      </c>
      <c r="T85" s="104">
        <v>41.7</v>
      </c>
      <c r="U85" s="95">
        <v>-1.9</v>
      </c>
    </row>
    <row r="86" spans="1:21" ht="12.75" customHeight="1" x14ac:dyDescent="0.2">
      <c r="A86" s="3">
        <v>11</v>
      </c>
      <c r="B86" s="32">
        <v>8</v>
      </c>
      <c r="C86" s="95">
        <v>15.2</v>
      </c>
      <c r="D86" s="95">
        <v>33.299999999999997</v>
      </c>
      <c r="E86" s="104">
        <v>35.83</v>
      </c>
      <c r="F86" s="95">
        <v>3.9</v>
      </c>
      <c r="H86" s="95" t="s">
        <v>88</v>
      </c>
      <c r="I86" s="95" t="s">
        <v>88</v>
      </c>
      <c r="J86" s="104" t="s">
        <v>88</v>
      </c>
      <c r="K86" s="95" t="s">
        <v>88</v>
      </c>
      <c r="L86" s="95"/>
      <c r="M86" s="95" t="s">
        <v>88</v>
      </c>
      <c r="N86" s="95" t="s">
        <v>88</v>
      </c>
      <c r="O86" s="104" t="s">
        <v>88</v>
      </c>
      <c r="P86" s="95" t="s">
        <v>88</v>
      </c>
      <c r="R86" s="95">
        <v>53.1</v>
      </c>
      <c r="S86" s="95">
        <v>40.299999999999997</v>
      </c>
      <c r="T86" s="104">
        <v>41.67</v>
      </c>
      <c r="U86" s="95">
        <v>-0.4</v>
      </c>
    </row>
    <row r="87" spans="1:21" ht="12.75" customHeight="1" x14ac:dyDescent="0.2">
      <c r="A87" s="3">
        <v>11</v>
      </c>
      <c r="B87" s="32">
        <v>9</v>
      </c>
      <c r="C87" s="95">
        <v>46.5</v>
      </c>
      <c r="D87" s="95">
        <v>42.5</v>
      </c>
      <c r="E87" s="104">
        <v>36.090000000000003</v>
      </c>
      <c r="F87" s="95">
        <v>3.1</v>
      </c>
      <c r="H87" s="95" t="s">
        <v>88</v>
      </c>
      <c r="I87" s="95" t="s">
        <v>88</v>
      </c>
      <c r="J87" s="104" t="s">
        <v>88</v>
      </c>
      <c r="K87" s="95" t="s">
        <v>88</v>
      </c>
      <c r="L87" s="95"/>
      <c r="M87" s="95" t="s">
        <v>88</v>
      </c>
      <c r="N87" s="95" t="s">
        <v>88</v>
      </c>
      <c r="O87" s="104" t="s">
        <v>88</v>
      </c>
      <c r="P87" s="95" t="s">
        <v>88</v>
      </c>
      <c r="R87" s="95">
        <v>35.1</v>
      </c>
      <c r="S87" s="95">
        <v>40.299999999999997</v>
      </c>
      <c r="T87" s="104">
        <v>41.78</v>
      </c>
      <c r="U87" s="95">
        <v>1.3</v>
      </c>
    </row>
    <row r="88" spans="1:21" ht="12.75" customHeight="1" x14ac:dyDescent="0.2">
      <c r="A88" s="3">
        <v>11</v>
      </c>
      <c r="B88" s="32">
        <v>10</v>
      </c>
      <c r="C88" s="95">
        <v>42.5</v>
      </c>
      <c r="D88" s="95">
        <v>35.299999999999997</v>
      </c>
      <c r="E88" s="104">
        <v>36.25</v>
      </c>
      <c r="F88" s="95">
        <v>1.9</v>
      </c>
      <c r="H88" s="95" t="s">
        <v>88</v>
      </c>
      <c r="I88" s="95" t="s">
        <v>88</v>
      </c>
      <c r="J88" s="104" t="s">
        <v>88</v>
      </c>
      <c r="K88" s="95" t="s">
        <v>88</v>
      </c>
      <c r="L88" s="95"/>
      <c r="M88" s="95" t="s">
        <v>88</v>
      </c>
      <c r="N88" s="95" t="s">
        <v>88</v>
      </c>
      <c r="O88" s="104" t="s">
        <v>88</v>
      </c>
      <c r="P88" s="95" t="s">
        <v>88</v>
      </c>
      <c r="R88" s="95">
        <v>41.6</v>
      </c>
      <c r="S88" s="95">
        <v>43.3</v>
      </c>
      <c r="T88" s="104">
        <v>42.02</v>
      </c>
      <c r="U88" s="95">
        <v>2.9</v>
      </c>
    </row>
    <row r="89" spans="1:21" ht="12.75" customHeight="1" x14ac:dyDescent="0.2">
      <c r="A89" s="3">
        <v>11</v>
      </c>
      <c r="B89" s="32">
        <v>11</v>
      </c>
      <c r="C89" s="95">
        <v>38.4</v>
      </c>
      <c r="D89" s="95">
        <v>29.4</v>
      </c>
      <c r="E89" s="104">
        <v>36.29</v>
      </c>
      <c r="F89" s="95">
        <v>0.4</v>
      </c>
      <c r="H89" s="95" t="s">
        <v>88</v>
      </c>
      <c r="I89" s="95" t="s">
        <v>88</v>
      </c>
      <c r="J89" s="104" t="s">
        <v>88</v>
      </c>
      <c r="K89" s="95" t="s">
        <v>88</v>
      </c>
      <c r="L89" s="95"/>
      <c r="M89" s="95" t="s">
        <v>88</v>
      </c>
      <c r="N89" s="95" t="s">
        <v>88</v>
      </c>
      <c r="O89" s="104" t="s">
        <v>88</v>
      </c>
      <c r="P89" s="95" t="s">
        <v>88</v>
      </c>
      <c r="R89" s="95">
        <v>45.2</v>
      </c>
      <c r="S89" s="95">
        <v>48.7</v>
      </c>
      <c r="T89" s="104">
        <v>42.37</v>
      </c>
      <c r="U89" s="95">
        <v>4.3</v>
      </c>
    </row>
    <row r="90" spans="1:21" ht="12.75" customHeight="1" x14ac:dyDescent="0.2">
      <c r="A90" s="3">
        <v>11</v>
      </c>
      <c r="B90" s="32">
        <v>12</v>
      </c>
      <c r="C90" s="95">
        <v>45.5</v>
      </c>
      <c r="D90" s="95">
        <v>39.4</v>
      </c>
      <c r="E90" s="104">
        <v>36.18</v>
      </c>
      <c r="F90" s="95">
        <v>-1.3</v>
      </c>
      <c r="H90" s="95" t="s">
        <v>88</v>
      </c>
      <c r="I90" s="95" t="s">
        <v>88</v>
      </c>
      <c r="J90" s="104" t="s">
        <v>88</v>
      </c>
      <c r="K90" s="95" t="s">
        <v>88</v>
      </c>
      <c r="L90" s="95"/>
      <c r="M90" s="95" t="s">
        <v>88</v>
      </c>
      <c r="N90" s="95" t="s">
        <v>88</v>
      </c>
      <c r="O90" s="104" t="s">
        <v>88</v>
      </c>
      <c r="P90" s="95" t="s">
        <v>88</v>
      </c>
      <c r="R90" s="95">
        <v>32.6</v>
      </c>
      <c r="S90" s="95">
        <v>38.4</v>
      </c>
      <c r="T90" s="104">
        <v>42.8</v>
      </c>
      <c r="U90" s="95">
        <v>5.2</v>
      </c>
    </row>
    <row r="91" spans="1:21" ht="12.75" customHeight="1" x14ac:dyDescent="0.2">
      <c r="B91" s="32">
        <v>1</v>
      </c>
      <c r="C91" s="95">
        <v>52.5</v>
      </c>
      <c r="D91" s="95">
        <v>42.7</v>
      </c>
      <c r="E91" s="104">
        <v>35.979999999999997</v>
      </c>
      <c r="F91" s="95">
        <v>-2.4</v>
      </c>
      <c r="H91" s="95" t="s">
        <v>88</v>
      </c>
      <c r="I91" s="95" t="s">
        <v>88</v>
      </c>
      <c r="J91" s="104" t="s">
        <v>88</v>
      </c>
      <c r="K91" s="95" t="s">
        <v>88</v>
      </c>
      <c r="L91" s="95"/>
      <c r="M91" s="95" t="s">
        <v>88</v>
      </c>
      <c r="N91" s="95" t="s">
        <v>88</v>
      </c>
      <c r="O91" s="104" t="s">
        <v>88</v>
      </c>
      <c r="P91" s="95" t="s">
        <v>88</v>
      </c>
      <c r="R91" s="95">
        <v>38.9</v>
      </c>
      <c r="S91" s="95">
        <v>40.4</v>
      </c>
      <c r="T91" s="104">
        <v>43.23</v>
      </c>
      <c r="U91" s="95">
        <v>5.0999999999999996</v>
      </c>
    </row>
    <row r="92" spans="1:21" ht="12.75" customHeight="1" x14ac:dyDescent="0.2">
      <c r="A92" s="3">
        <v>12</v>
      </c>
      <c r="B92" s="32">
        <v>2</v>
      </c>
      <c r="C92" s="95">
        <v>41.3</v>
      </c>
      <c r="D92" s="95">
        <v>32</v>
      </c>
      <c r="E92" s="104">
        <v>35.76</v>
      </c>
      <c r="F92" s="95">
        <v>-2.6</v>
      </c>
      <c r="H92" s="95" t="s">
        <v>88</v>
      </c>
      <c r="I92" s="95" t="s">
        <v>88</v>
      </c>
      <c r="J92" s="104" t="s">
        <v>88</v>
      </c>
      <c r="K92" s="95" t="s">
        <v>88</v>
      </c>
      <c r="L92" s="95"/>
      <c r="M92" s="95" t="s">
        <v>88</v>
      </c>
      <c r="N92" s="95" t="s">
        <v>88</v>
      </c>
      <c r="O92" s="104" t="s">
        <v>88</v>
      </c>
      <c r="P92" s="95" t="s">
        <v>88</v>
      </c>
      <c r="R92" s="95">
        <v>47.3</v>
      </c>
      <c r="S92" s="95">
        <v>47.1</v>
      </c>
      <c r="T92" s="104">
        <v>43.63</v>
      </c>
      <c r="U92" s="95">
        <v>4.9000000000000004</v>
      </c>
    </row>
    <row r="93" spans="1:21" ht="12.75" customHeight="1" x14ac:dyDescent="0.2">
      <c r="A93" s="3">
        <v>12</v>
      </c>
      <c r="B93" s="32">
        <v>3</v>
      </c>
      <c r="C93" s="95">
        <v>42.4</v>
      </c>
      <c r="D93" s="95">
        <v>37.5</v>
      </c>
      <c r="E93" s="104">
        <v>35.590000000000003</v>
      </c>
      <c r="F93" s="95">
        <v>-2.1</v>
      </c>
      <c r="H93" s="95" t="s">
        <v>88</v>
      </c>
      <c r="I93" s="95" t="s">
        <v>88</v>
      </c>
      <c r="J93" s="104" t="s">
        <v>88</v>
      </c>
      <c r="K93" s="95" t="s">
        <v>88</v>
      </c>
      <c r="L93" s="95"/>
      <c r="M93" s="95" t="s">
        <v>88</v>
      </c>
      <c r="N93" s="95" t="s">
        <v>88</v>
      </c>
      <c r="O93" s="104" t="s">
        <v>88</v>
      </c>
      <c r="P93" s="95" t="s">
        <v>88</v>
      </c>
      <c r="R93" s="95">
        <v>35.4</v>
      </c>
      <c r="S93" s="95">
        <v>42.5</v>
      </c>
      <c r="T93" s="104">
        <v>44.02</v>
      </c>
      <c r="U93" s="95">
        <v>4.5999999999999996</v>
      </c>
    </row>
    <row r="94" spans="1:21" ht="12.75" customHeight="1" x14ac:dyDescent="0.2">
      <c r="A94" s="3">
        <v>12</v>
      </c>
      <c r="B94" s="32">
        <v>4</v>
      </c>
      <c r="C94" s="95">
        <v>45</v>
      </c>
      <c r="D94" s="95">
        <v>36.5</v>
      </c>
      <c r="E94" s="104">
        <v>35.5</v>
      </c>
      <c r="F94" s="95">
        <v>-1.1000000000000001</v>
      </c>
      <c r="H94" s="95" t="s">
        <v>88</v>
      </c>
      <c r="I94" s="95" t="s">
        <v>88</v>
      </c>
      <c r="J94" s="104" t="s">
        <v>88</v>
      </c>
      <c r="K94" s="95" t="s">
        <v>88</v>
      </c>
      <c r="L94" s="95"/>
      <c r="M94" s="95" t="s">
        <v>88</v>
      </c>
      <c r="N94" s="95" t="s">
        <v>88</v>
      </c>
      <c r="O94" s="104" t="s">
        <v>88</v>
      </c>
      <c r="P94" s="95" t="s">
        <v>88</v>
      </c>
      <c r="R94" s="95">
        <v>42.8</v>
      </c>
      <c r="S94" s="95">
        <v>45.9</v>
      </c>
      <c r="T94" s="104">
        <v>44.32</v>
      </c>
      <c r="U94" s="95">
        <v>3.7</v>
      </c>
    </row>
    <row r="95" spans="1:21" ht="12.75" customHeight="1" x14ac:dyDescent="0.2">
      <c r="A95" s="3">
        <v>12</v>
      </c>
      <c r="B95" s="32">
        <v>5</v>
      </c>
      <c r="C95" s="95">
        <v>37</v>
      </c>
      <c r="D95" s="95">
        <v>33.6</v>
      </c>
      <c r="E95" s="104">
        <v>35.54</v>
      </c>
      <c r="F95" s="95">
        <v>0.5</v>
      </c>
      <c r="H95" s="95" t="s">
        <v>88</v>
      </c>
      <c r="I95" s="95" t="s">
        <v>88</v>
      </c>
      <c r="J95" s="104" t="s">
        <v>88</v>
      </c>
      <c r="K95" s="95" t="s">
        <v>88</v>
      </c>
      <c r="L95" s="95"/>
      <c r="M95" s="95" t="s">
        <v>88</v>
      </c>
      <c r="N95" s="95" t="s">
        <v>88</v>
      </c>
      <c r="O95" s="104" t="s">
        <v>88</v>
      </c>
      <c r="P95" s="95" t="s">
        <v>88</v>
      </c>
      <c r="R95" s="95">
        <v>47.4</v>
      </c>
      <c r="S95" s="95">
        <v>50</v>
      </c>
      <c r="T95" s="104">
        <v>44.54</v>
      </c>
      <c r="U95" s="95">
        <v>2.6</v>
      </c>
    </row>
    <row r="96" spans="1:21" ht="12.75" customHeight="1" x14ac:dyDescent="0.2">
      <c r="A96" s="3">
        <v>12</v>
      </c>
      <c r="B96" s="32">
        <v>6</v>
      </c>
      <c r="C96" s="95">
        <v>14.4</v>
      </c>
      <c r="D96" s="95">
        <v>33.700000000000003</v>
      </c>
      <c r="E96" s="104">
        <v>35.700000000000003</v>
      </c>
      <c r="F96" s="95">
        <v>1.9</v>
      </c>
      <c r="H96" s="95" t="s">
        <v>88</v>
      </c>
      <c r="I96" s="95" t="s">
        <v>88</v>
      </c>
      <c r="J96" s="104" t="s">
        <v>88</v>
      </c>
      <c r="K96" s="95" t="s">
        <v>88</v>
      </c>
      <c r="L96" s="95"/>
      <c r="M96" s="95" t="s">
        <v>88</v>
      </c>
      <c r="N96" s="95" t="s">
        <v>88</v>
      </c>
      <c r="O96" s="104" t="s">
        <v>88</v>
      </c>
      <c r="P96" s="95" t="s">
        <v>88</v>
      </c>
      <c r="R96" s="95">
        <v>44.7</v>
      </c>
      <c r="S96" s="95">
        <v>42.8</v>
      </c>
      <c r="T96" s="104">
        <v>44.68</v>
      </c>
      <c r="U96" s="95">
        <v>1.7</v>
      </c>
    </row>
    <row r="97" spans="1:21" ht="12.75" customHeight="1" x14ac:dyDescent="0.2">
      <c r="A97" s="3">
        <v>12</v>
      </c>
      <c r="B97" s="32">
        <v>7</v>
      </c>
      <c r="C97" s="95">
        <v>11.5</v>
      </c>
      <c r="D97" s="95">
        <v>36.299999999999997</v>
      </c>
      <c r="E97" s="104">
        <v>35.950000000000003</v>
      </c>
      <c r="F97" s="95">
        <v>3</v>
      </c>
      <c r="H97" s="95" t="s">
        <v>88</v>
      </c>
      <c r="I97" s="95" t="s">
        <v>88</v>
      </c>
      <c r="J97" s="104" t="s">
        <v>88</v>
      </c>
      <c r="K97" s="95" t="s">
        <v>88</v>
      </c>
      <c r="L97" s="95"/>
      <c r="M97" s="95" t="s">
        <v>88</v>
      </c>
      <c r="N97" s="95" t="s">
        <v>88</v>
      </c>
      <c r="O97" s="104" t="s">
        <v>88</v>
      </c>
      <c r="P97" s="95" t="s">
        <v>88</v>
      </c>
      <c r="R97" s="95">
        <v>56.6</v>
      </c>
      <c r="S97" s="95">
        <v>41.1</v>
      </c>
      <c r="T97" s="104">
        <v>44.73</v>
      </c>
      <c r="U97" s="95">
        <v>0.5</v>
      </c>
    </row>
    <row r="98" spans="1:21" ht="12.75" customHeight="1" x14ac:dyDescent="0.2">
      <c r="A98" s="3">
        <v>12</v>
      </c>
      <c r="B98" s="32">
        <v>8</v>
      </c>
      <c r="C98" s="95">
        <v>17</v>
      </c>
      <c r="D98" s="95">
        <v>35.700000000000003</v>
      </c>
      <c r="E98" s="104">
        <v>36.29</v>
      </c>
      <c r="F98" s="95">
        <v>4</v>
      </c>
      <c r="H98" s="95" t="s">
        <v>88</v>
      </c>
      <c r="I98" s="95" t="s">
        <v>88</v>
      </c>
      <c r="J98" s="104" t="s">
        <v>88</v>
      </c>
      <c r="K98" s="95" t="s">
        <v>88</v>
      </c>
      <c r="L98" s="95"/>
      <c r="M98" s="95" t="s">
        <v>88</v>
      </c>
      <c r="N98" s="95" t="s">
        <v>88</v>
      </c>
      <c r="O98" s="104" t="s">
        <v>88</v>
      </c>
      <c r="P98" s="95" t="s">
        <v>88</v>
      </c>
      <c r="R98" s="95">
        <v>57.5</v>
      </c>
      <c r="S98" s="95">
        <v>45.7</v>
      </c>
      <c r="T98" s="104">
        <v>44.67</v>
      </c>
      <c r="U98" s="95">
        <v>-0.7</v>
      </c>
    </row>
    <row r="99" spans="1:21" ht="12.75" customHeight="1" x14ac:dyDescent="0.2">
      <c r="A99" s="3">
        <v>12</v>
      </c>
      <c r="B99" s="32">
        <v>9</v>
      </c>
      <c r="C99" s="95">
        <v>43.3</v>
      </c>
      <c r="D99" s="95">
        <v>39.4</v>
      </c>
      <c r="E99" s="104">
        <v>36.67</v>
      </c>
      <c r="F99" s="95">
        <v>4.5999999999999996</v>
      </c>
      <c r="H99" s="95" t="s">
        <v>88</v>
      </c>
      <c r="I99" s="95" t="s">
        <v>88</v>
      </c>
      <c r="J99" s="104" t="s">
        <v>88</v>
      </c>
      <c r="K99" s="95" t="s">
        <v>88</v>
      </c>
      <c r="L99" s="95"/>
      <c r="M99" s="95" t="s">
        <v>88</v>
      </c>
      <c r="N99" s="95" t="s">
        <v>88</v>
      </c>
      <c r="O99" s="104" t="s">
        <v>88</v>
      </c>
      <c r="P99" s="95" t="s">
        <v>88</v>
      </c>
      <c r="R99" s="95">
        <v>41.2</v>
      </c>
      <c r="S99" s="95">
        <v>45.1</v>
      </c>
      <c r="T99" s="104">
        <v>44.56</v>
      </c>
      <c r="U99" s="95">
        <v>-1.3</v>
      </c>
    </row>
    <row r="100" spans="1:21" ht="12.75" customHeight="1" x14ac:dyDescent="0.2">
      <c r="A100" s="3">
        <v>12</v>
      </c>
      <c r="B100" s="32">
        <v>10</v>
      </c>
      <c r="C100" s="95">
        <v>41.7</v>
      </c>
      <c r="D100" s="95">
        <v>34</v>
      </c>
      <c r="E100" s="104">
        <v>37.06</v>
      </c>
      <c r="F100" s="95">
        <v>4.7</v>
      </c>
      <c r="H100" s="95" t="s">
        <v>88</v>
      </c>
      <c r="I100" s="95" t="s">
        <v>88</v>
      </c>
      <c r="J100" s="104" t="s">
        <v>88</v>
      </c>
      <c r="K100" s="95" t="s">
        <v>88</v>
      </c>
      <c r="L100" s="95"/>
      <c r="M100" s="95" t="s">
        <v>88</v>
      </c>
      <c r="N100" s="95" t="s">
        <v>88</v>
      </c>
      <c r="O100" s="104" t="s">
        <v>88</v>
      </c>
      <c r="P100" s="95" t="s">
        <v>88</v>
      </c>
      <c r="R100" s="95">
        <v>42.3</v>
      </c>
      <c r="S100" s="95">
        <v>43.9</v>
      </c>
      <c r="T100" s="104">
        <v>44.46</v>
      </c>
      <c r="U100" s="95">
        <v>-1.3</v>
      </c>
    </row>
    <row r="101" spans="1:21" ht="12.75" customHeight="1" x14ac:dyDescent="0.2">
      <c r="A101" s="3">
        <v>12</v>
      </c>
      <c r="B101" s="32">
        <v>11</v>
      </c>
      <c r="C101" s="95">
        <v>48.2</v>
      </c>
      <c r="D101" s="95">
        <v>39.1</v>
      </c>
      <c r="E101" s="104">
        <v>37.450000000000003</v>
      </c>
      <c r="F101" s="95">
        <v>4.5999999999999996</v>
      </c>
      <c r="H101" s="95" t="s">
        <v>88</v>
      </c>
      <c r="I101" s="95" t="s">
        <v>88</v>
      </c>
      <c r="J101" s="104" t="s">
        <v>88</v>
      </c>
      <c r="K101" s="95" t="s">
        <v>88</v>
      </c>
      <c r="L101" s="95"/>
      <c r="M101" s="95" t="s">
        <v>88</v>
      </c>
      <c r="N101" s="95" t="s">
        <v>88</v>
      </c>
      <c r="O101" s="104" t="s">
        <v>88</v>
      </c>
      <c r="P101" s="95" t="s">
        <v>88</v>
      </c>
      <c r="R101" s="95">
        <v>42.4</v>
      </c>
      <c r="S101" s="95">
        <v>46.5</v>
      </c>
      <c r="T101" s="104">
        <v>44.39</v>
      </c>
      <c r="U101" s="95">
        <v>-0.8</v>
      </c>
    </row>
    <row r="102" spans="1:21" ht="12.75" customHeight="1" x14ac:dyDescent="0.2">
      <c r="A102" s="3">
        <v>12</v>
      </c>
      <c r="B102" s="32">
        <v>12</v>
      </c>
      <c r="C102" s="95">
        <v>46.5</v>
      </c>
      <c r="D102" s="95">
        <v>40.1</v>
      </c>
      <c r="E102" s="104">
        <v>37.79</v>
      </c>
      <c r="F102" s="95">
        <v>4.2</v>
      </c>
      <c r="H102" s="95" t="s">
        <v>88</v>
      </c>
      <c r="I102" s="95" t="s">
        <v>88</v>
      </c>
      <c r="J102" s="104" t="s">
        <v>88</v>
      </c>
      <c r="K102" s="95" t="s">
        <v>88</v>
      </c>
      <c r="L102" s="95"/>
      <c r="M102" s="95" t="s">
        <v>88</v>
      </c>
      <c r="N102" s="95" t="s">
        <v>88</v>
      </c>
      <c r="O102" s="104" t="s">
        <v>88</v>
      </c>
      <c r="P102" s="95" t="s">
        <v>88</v>
      </c>
      <c r="R102" s="95">
        <v>39.5</v>
      </c>
      <c r="S102" s="95">
        <v>43.9</v>
      </c>
      <c r="T102" s="104">
        <v>44.43</v>
      </c>
      <c r="U102" s="95">
        <v>0.4</v>
      </c>
    </row>
    <row r="103" spans="1:21" ht="12.75" customHeight="1" x14ac:dyDescent="0.2">
      <c r="B103" s="32">
        <v>1</v>
      </c>
      <c r="C103" s="95">
        <v>45.9</v>
      </c>
      <c r="D103" s="95">
        <v>36.299999999999997</v>
      </c>
      <c r="E103" s="104">
        <v>38.06</v>
      </c>
      <c r="F103" s="95">
        <v>3.2</v>
      </c>
      <c r="H103" s="95" t="s">
        <v>88</v>
      </c>
      <c r="I103" s="95" t="s">
        <v>88</v>
      </c>
      <c r="J103" s="104" t="s">
        <v>88</v>
      </c>
      <c r="K103" s="95" t="s">
        <v>88</v>
      </c>
      <c r="L103" s="95"/>
      <c r="M103" s="95" t="s">
        <v>88</v>
      </c>
      <c r="N103" s="95" t="s">
        <v>88</v>
      </c>
      <c r="O103" s="104" t="s">
        <v>88</v>
      </c>
      <c r="P103" s="95" t="s">
        <v>88</v>
      </c>
      <c r="R103" s="95">
        <v>38.5</v>
      </c>
      <c r="S103" s="95">
        <v>40.4</v>
      </c>
      <c r="T103" s="104">
        <v>44.58</v>
      </c>
      <c r="U103" s="95">
        <v>1.8</v>
      </c>
    </row>
    <row r="104" spans="1:21" ht="12.75" customHeight="1" x14ac:dyDescent="0.2">
      <c r="A104" s="3">
        <v>13</v>
      </c>
      <c r="B104" s="32">
        <v>2</v>
      </c>
      <c r="C104" s="95">
        <v>49.4</v>
      </c>
      <c r="D104" s="95">
        <v>40</v>
      </c>
      <c r="E104" s="104">
        <v>38.26</v>
      </c>
      <c r="F104" s="95">
        <v>2.4</v>
      </c>
      <c r="H104" s="95" t="s">
        <v>88</v>
      </c>
      <c r="I104" s="95" t="s">
        <v>88</v>
      </c>
      <c r="J104" s="104" t="s">
        <v>88</v>
      </c>
      <c r="K104" s="95" t="s">
        <v>88</v>
      </c>
      <c r="L104" s="95"/>
      <c r="M104" s="95" t="s">
        <v>88</v>
      </c>
      <c r="N104" s="95" t="s">
        <v>88</v>
      </c>
      <c r="O104" s="104" t="s">
        <v>88</v>
      </c>
      <c r="P104" s="95" t="s">
        <v>88</v>
      </c>
      <c r="R104" s="95">
        <v>45.1</v>
      </c>
      <c r="S104" s="95">
        <v>45.7</v>
      </c>
      <c r="T104" s="104">
        <v>44.75</v>
      </c>
      <c r="U104" s="95">
        <v>2.1</v>
      </c>
    </row>
    <row r="105" spans="1:21" ht="12.75" customHeight="1" x14ac:dyDescent="0.2">
      <c r="A105" s="3">
        <v>13</v>
      </c>
      <c r="B105" s="32">
        <v>3</v>
      </c>
      <c r="C105" s="95">
        <v>41.6</v>
      </c>
      <c r="D105" s="95">
        <v>37.1</v>
      </c>
      <c r="E105" s="104">
        <v>38.4</v>
      </c>
      <c r="F105" s="95">
        <v>1.7</v>
      </c>
      <c r="H105" s="95" t="s">
        <v>88</v>
      </c>
      <c r="I105" s="95" t="s">
        <v>88</v>
      </c>
      <c r="J105" s="104" t="s">
        <v>88</v>
      </c>
      <c r="K105" s="95" t="s">
        <v>88</v>
      </c>
      <c r="L105" s="95"/>
      <c r="M105" s="95" t="s">
        <v>88</v>
      </c>
      <c r="N105" s="95" t="s">
        <v>88</v>
      </c>
      <c r="O105" s="104" t="s">
        <v>88</v>
      </c>
      <c r="P105" s="95" t="s">
        <v>88</v>
      </c>
      <c r="R105" s="95">
        <v>41.7</v>
      </c>
      <c r="S105" s="95">
        <v>47.8</v>
      </c>
      <c r="T105" s="104">
        <v>44.86</v>
      </c>
      <c r="U105" s="95">
        <v>1.3</v>
      </c>
    </row>
    <row r="106" spans="1:21" ht="12.75" customHeight="1" x14ac:dyDescent="0.2">
      <c r="A106" s="3">
        <v>13</v>
      </c>
      <c r="B106" s="32">
        <v>4</v>
      </c>
      <c r="C106" s="95">
        <v>45.4</v>
      </c>
      <c r="D106" s="95">
        <v>35.799999999999997</v>
      </c>
      <c r="E106" s="104">
        <v>38.5</v>
      </c>
      <c r="F106" s="95">
        <v>1.2</v>
      </c>
      <c r="H106" s="95" t="s">
        <v>88</v>
      </c>
      <c r="I106" s="95" t="s">
        <v>88</v>
      </c>
      <c r="J106" s="104" t="s">
        <v>88</v>
      </c>
      <c r="K106" s="95" t="s">
        <v>88</v>
      </c>
      <c r="L106" s="95"/>
      <c r="M106" s="95" t="s">
        <v>88</v>
      </c>
      <c r="N106" s="95" t="s">
        <v>88</v>
      </c>
      <c r="O106" s="104" t="s">
        <v>88</v>
      </c>
      <c r="P106" s="95" t="s">
        <v>88</v>
      </c>
      <c r="R106" s="95">
        <v>37.700000000000003</v>
      </c>
      <c r="S106" s="95">
        <v>41.8</v>
      </c>
      <c r="T106" s="104">
        <v>44.9</v>
      </c>
      <c r="U106" s="95">
        <v>0.4</v>
      </c>
    </row>
    <row r="107" spans="1:21" ht="12.75" customHeight="1" x14ac:dyDescent="0.2">
      <c r="A107" s="3">
        <v>13</v>
      </c>
      <c r="B107" s="32">
        <v>5</v>
      </c>
      <c r="C107" s="95">
        <v>44.5</v>
      </c>
      <c r="D107" s="95">
        <v>41.6</v>
      </c>
      <c r="E107" s="104">
        <v>38.57</v>
      </c>
      <c r="F107" s="95">
        <v>0.8</v>
      </c>
      <c r="H107" s="95" t="s">
        <v>88</v>
      </c>
      <c r="I107" s="95" t="s">
        <v>88</v>
      </c>
      <c r="J107" s="104" t="s">
        <v>88</v>
      </c>
      <c r="K107" s="95" t="s">
        <v>88</v>
      </c>
      <c r="L107" s="95"/>
      <c r="M107" s="95" t="s">
        <v>88</v>
      </c>
      <c r="N107" s="95" t="s">
        <v>88</v>
      </c>
      <c r="O107" s="104" t="s">
        <v>88</v>
      </c>
      <c r="P107" s="95" t="s">
        <v>88</v>
      </c>
      <c r="R107" s="95">
        <v>39.200000000000003</v>
      </c>
      <c r="S107" s="95">
        <v>42.9</v>
      </c>
      <c r="T107" s="104">
        <v>44.82</v>
      </c>
      <c r="U107" s="95">
        <v>-0.9</v>
      </c>
    </row>
    <row r="108" spans="1:21" ht="12.75" customHeight="1" x14ac:dyDescent="0.2">
      <c r="A108" s="3">
        <v>13</v>
      </c>
      <c r="B108" s="32">
        <v>6</v>
      </c>
      <c r="C108" s="95">
        <v>19</v>
      </c>
      <c r="D108" s="95">
        <v>38</v>
      </c>
      <c r="E108" s="104">
        <v>38.619999999999997</v>
      </c>
      <c r="F108" s="95">
        <v>0.7</v>
      </c>
      <c r="H108" s="95" t="s">
        <v>88</v>
      </c>
      <c r="I108" s="95" t="s">
        <v>88</v>
      </c>
      <c r="J108" s="104" t="s">
        <v>88</v>
      </c>
      <c r="K108" s="95" t="s">
        <v>88</v>
      </c>
      <c r="L108" s="95"/>
      <c r="M108" s="95" t="s">
        <v>88</v>
      </c>
      <c r="N108" s="95" t="s">
        <v>88</v>
      </c>
      <c r="O108" s="104" t="s">
        <v>88</v>
      </c>
      <c r="P108" s="95" t="s">
        <v>88</v>
      </c>
      <c r="R108" s="95">
        <v>52.5</v>
      </c>
      <c r="S108" s="95">
        <v>49.7</v>
      </c>
      <c r="T108" s="104">
        <v>44.64</v>
      </c>
      <c r="U108" s="95">
        <v>-2.2000000000000002</v>
      </c>
    </row>
    <row r="109" spans="1:21" ht="12.75" customHeight="1" x14ac:dyDescent="0.2">
      <c r="A109" s="3">
        <v>13</v>
      </c>
      <c r="B109" s="32">
        <v>7</v>
      </c>
      <c r="C109" s="95">
        <v>12.7</v>
      </c>
      <c r="D109" s="95">
        <v>37.5</v>
      </c>
      <c r="E109" s="104">
        <v>38.630000000000003</v>
      </c>
      <c r="F109" s="95">
        <v>0.1</v>
      </c>
      <c r="H109" s="95" t="s">
        <v>88</v>
      </c>
      <c r="I109" s="95" t="s">
        <v>88</v>
      </c>
      <c r="J109" s="104" t="s">
        <v>88</v>
      </c>
      <c r="K109" s="95" t="s">
        <v>88</v>
      </c>
      <c r="L109" s="95"/>
      <c r="M109" s="95" t="s">
        <v>88</v>
      </c>
      <c r="N109" s="95" t="s">
        <v>88</v>
      </c>
      <c r="O109" s="104" t="s">
        <v>88</v>
      </c>
      <c r="P109" s="95" t="s">
        <v>88</v>
      </c>
      <c r="R109" s="95">
        <v>63.5</v>
      </c>
      <c r="S109" s="95">
        <v>47.8</v>
      </c>
      <c r="T109" s="104">
        <v>44.38</v>
      </c>
      <c r="U109" s="95">
        <v>-3.1</v>
      </c>
    </row>
    <row r="110" spans="1:21" ht="12.75" customHeight="1" x14ac:dyDescent="0.2">
      <c r="A110" s="3">
        <v>13</v>
      </c>
      <c r="B110" s="32">
        <v>8</v>
      </c>
      <c r="C110" s="95">
        <v>19.100000000000001</v>
      </c>
      <c r="D110" s="95">
        <v>38.200000000000003</v>
      </c>
      <c r="E110" s="104">
        <v>38.56</v>
      </c>
      <c r="F110" s="95">
        <v>-0.8</v>
      </c>
      <c r="H110" s="95" t="s">
        <v>88</v>
      </c>
      <c r="I110" s="95" t="s">
        <v>88</v>
      </c>
      <c r="J110" s="104" t="s">
        <v>88</v>
      </c>
      <c r="K110" s="95" t="s">
        <v>88</v>
      </c>
      <c r="L110" s="95"/>
      <c r="M110" s="95" t="s">
        <v>88</v>
      </c>
      <c r="N110" s="95" t="s">
        <v>88</v>
      </c>
      <c r="O110" s="104" t="s">
        <v>88</v>
      </c>
      <c r="P110" s="95" t="s">
        <v>88</v>
      </c>
      <c r="R110" s="95">
        <v>54.1</v>
      </c>
      <c r="S110" s="95">
        <v>42.9</v>
      </c>
      <c r="T110" s="104">
        <v>44.05</v>
      </c>
      <c r="U110" s="95">
        <v>-4</v>
      </c>
    </row>
    <row r="111" spans="1:21" ht="12.75" customHeight="1" x14ac:dyDescent="0.2">
      <c r="A111" s="3">
        <v>13</v>
      </c>
      <c r="B111" s="32">
        <v>9</v>
      </c>
      <c r="C111" s="95">
        <v>42</v>
      </c>
      <c r="D111" s="95">
        <v>39</v>
      </c>
      <c r="E111" s="104">
        <v>38.409999999999997</v>
      </c>
      <c r="F111" s="95">
        <v>-1.9</v>
      </c>
      <c r="H111" s="95" t="s">
        <v>88</v>
      </c>
      <c r="I111" s="95" t="s">
        <v>88</v>
      </c>
      <c r="J111" s="104" t="s">
        <v>88</v>
      </c>
      <c r="K111" s="95" t="s">
        <v>88</v>
      </c>
      <c r="L111" s="95"/>
      <c r="M111" s="95" t="s">
        <v>88</v>
      </c>
      <c r="N111" s="95" t="s">
        <v>88</v>
      </c>
      <c r="O111" s="104" t="s">
        <v>88</v>
      </c>
      <c r="P111" s="95" t="s">
        <v>88</v>
      </c>
      <c r="R111" s="95">
        <v>37.9</v>
      </c>
      <c r="S111" s="95">
        <v>41</v>
      </c>
      <c r="T111" s="104">
        <v>43.63</v>
      </c>
      <c r="U111" s="95">
        <v>-5</v>
      </c>
    </row>
    <row r="112" spans="1:21" ht="12.75" customHeight="1" x14ac:dyDescent="0.2">
      <c r="A112" s="3">
        <v>13</v>
      </c>
      <c r="B112" s="32">
        <v>10</v>
      </c>
      <c r="C112" s="95">
        <v>49.9</v>
      </c>
      <c r="D112" s="95">
        <v>41.7</v>
      </c>
      <c r="E112" s="104">
        <v>38.200000000000003</v>
      </c>
      <c r="F112" s="95">
        <v>-2.4</v>
      </c>
      <c r="H112" s="95" t="s">
        <v>88</v>
      </c>
      <c r="I112" s="95" t="s">
        <v>88</v>
      </c>
      <c r="J112" s="104" t="s">
        <v>88</v>
      </c>
      <c r="K112" s="95" t="s">
        <v>88</v>
      </c>
      <c r="L112" s="95"/>
      <c r="M112" s="95" t="s">
        <v>88</v>
      </c>
      <c r="N112" s="95" t="s">
        <v>88</v>
      </c>
      <c r="O112" s="104" t="s">
        <v>88</v>
      </c>
      <c r="P112" s="95" t="s">
        <v>88</v>
      </c>
      <c r="R112" s="95">
        <v>41.9</v>
      </c>
      <c r="S112" s="95">
        <v>43.7</v>
      </c>
      <c r="T112" s="104">
        <v>43.14</v>
      </c>
      <c r="U112" s="95">
        <v>-5.9</v>
      </c>
    </row>
    <row r="113" spans="1:21" ht="12.75" customHeight="1" x14ac:dyDescent="0.2">
      <c r="A113" s="3">
        <v>13</v>
      </c>
      <c r="B113" s="32">
        <v>11</v>
      </c>
      <c r="C113" s="95">
        <v>45.9</v>
      </c>
      <c r="D113" s="95">
        <v>36.5</v>
      </c>
      <c r="E113" s="104">
        <v>37.96</v>
      </c>
      <c r="F113" s="95">
        <v>-3</v>
      </c>
      <c r="H113" s="95" t="s">
        <v>88</v>
      </c>
      <c r="I113" s="95" t="s">
        <v>88</v>
      </c>
      <c r="J113" s="104" t="s">
        <v>88</v>
      </c>
      <c r="K113" s="95" t="s">
        <v>88</v>
      </c>
      <c r="L113" s="95"/>
      <c r="M113" s="95" t="s">
        <v>88</v>
      </c>
      <c r="N113" s="95" t="s">
        <v>88</v>
      </c>
      <c r="O113" s="104" t="s">
        <v>88</v>
      </c>
      <c r="P113" s="95" t="s">
        <v>88</v>
      </c>
      <c r="R113" s="95">
        <v>32.4</v>
      </c>
      <c r="S113" s="95">
        <v>36.799999999999997</v>
      </c>
      <c r="T113" s="104">
        <v>42.67</v>
      </c>
      <c r="U113" s="95">
        <v>-5.6</v>
      </c>
    </row>
    <row r="114" spans="1:21" ht="12.75" customHeight="1" x14ac:dyDescent="0.2">
      <c r="A114" s="3">
        <v>13</v>
      </c>
      <c r="B114" s="32">
        <v>12</v>
      </c>
      <c r="C114" s="95">
        <v>43.8</v>
      </c>
      <c r="D114" s="95">
        <v>37</v>
      </c>
      <c r="E114" s="104">
        <v>37.64</v>
      </c>
      <c r="F114" s="95">
        <v>-3.9</v>
      </c>
      <c r="H114" s="95" t="s">
        <v>88</v>
      </c>
      <c r="I114" s="95" t="s">
        <v>88</v>
      </c>
      <c r="J114" s="104" t="s">
        <v>88</v>
      </c>
      <c r="K114" s="95" t="s">
        <v>88</v>
      </c>
      <c r="L114" s="95"/>
      <c r="M114" s="95" t="s">
        <v>88</v>
      </c>
      <c r="N114" s="95" t="s">
        <v>88</v>
      </c>
      <c r="O114" s="104" t="s">
        <v>88</v>
      </c>
      <c r="P114" s="95" t="s">
        <v>88</v>
      </c>
      <c r="R114" s="95">
        <v>42</v>
      </c>
      <c r="S114" s="95">
        <v>44.9</v>
      </c>
      <c r="T114" s="104">
        <v>42.33</v>
      </c>
      <c r="U114" s="95">
        <v>-4.0999999999999996</v>
      </c>
    </row>
    <row r="115" spans="1:21" ht="12.75" customHeight="1" x14ac:dyDescent="0.2">
      <c r="B115" s="32">
        <v>1</v>
      </c>
      <c r="C115" s="95">
        <v>45.5</v>
      </c>
      <c r="D115" s="95">
        <v>36.299999999999997</v>
      </c>
      <c r="E115" s="104">
        <v>37.31</v>
      </c>
      <c r="F115" s="95">
        <v>-3.9</v>
      </c>
      <c r="H115" s="95" t="s">
        <v>88</v>
      </c>
      <c r="I115" s="95" t="s">
        <v>88</v>
      </c>
      <c r="J115" s="104" t="s">
        <v>88</v>
      </c>
      <c r="K115" s="95" t="s">
        <v>88</v>
      </c>
      <c r="L115" s="95"/>
      <c r="M115" s="95" t="s">
        <v>88</v>
      </c>
      <c r="N115" s="95" t="s">
        <v>88</v>
      </c>
      <c r="O115" s="104" t="s">
        <v>88</v>
      </c>
      <c r="P115" s="95" t="s">
        <v>88</v>
      </c>
      <c r="R115" s="95">
        <v>44.9</v>
      </c>
      <c r="S115" s="95">
        <v>47</v>
      </c>
      <c r="T115" s="104">
        <v>42.16</v>
      </c>
      <c r="U115" s="95">
        <v>-2</v>
      </c>
    </row>
    <row r="116" spans="1:21" ht="12.75" customHeight="1" x14ac:dyDescent="0.2">
      <c r="A116" s="3">
        <v>14</v>
      </c>
      <c r="B116" s="32">
        <v>2</v>
      </c>
      <c r="C116" s="95">
        <v>49.7</v>
      </c>
      <c r="D116" s="95">
        <v>40.4</v>
      </c>
      <c r="E116" s="104">
        <v>37.04</v>
      </c>
      <c r="F116" s="95">
        <v>-3.2</v>
      </c>
      <c r="H116" s="95" t="s">
        <v>88</v>
      </c>
      <c r="I116" s="95" t="s">
        <v>88</v>
      </c>
      <c r="J116" s="104" t="s">
        <v>88</v>
      </c>
      <c r="K116" s="95" t="s">
        <v>88</v>
      </c>
      <c r="L116" s="95"/>
      <c r="M116" s="95" t="s">
        <v>88</v>
      </c>
      <c r="N116" s="95" t="s">
        <v>88</v>
      </c>
      <c r="O116" s="104" t="s">
        <v>88</v>
      </c>
      <c r="P116" s="95" t="s">
        <v>88</v>
      </c>
      <c r="R116" s="95">
        <v>40</v>
      </c>
      <c r="S116" s="95">
        <v>41.6</v>
      </c>
      <c r="T116" s="104">
        <v>42.18</v>
      </c>
      <c r="U116" s="95">
        <v>0.3</v>
      </c>
    </row>
    <row r="117" spans="1:21" ht="12.75" customHeight="1" x14ac:dyDescent="0.2">
      <c r="A117" s="3">
        <v>14</v>
      </c>
      <c r="B117" s="32">
        <v>3</v>
      </c>
      <c r="C117" s="95">
        <v>36.200000000000003</v>
      </c>
      <c r="D117" s="95">
        <v>32</v>
      </c>
      <c r="E117" s="104">
        <v>36.880000000000003</v>
      </c>
      <c r="F117" s="95">
        <v>-2</v>
      </c>
      <c r="H117" s="95" t="s">
        <v>88</v>
      </c>
      <c r="I117" s="95" t="s">
        <v>88</v>
      </c>
      <c r="J117" s="104" t="s">
        <v>88</v>
      </c>
      <c r="K117" s="95" t="s">
        <v>88</v>
      </c>
      <c r="L117" s="95"/>
      <c r="M117" s="95" t="s">
        <v>88</v>
      </c>
      <c r="N117" s="95" t="s">
        <v>88</v>
      </c>
      <c r="O117" s="104" t="s">
        <v>88</v>
      </c>
      <c r="P117" s="95" t="s">
        <v>88</v>
      </c>
      <c r="R117" s="95">
        <v>35</v>
      </c>
      <c r="S117" s="95">
        <v>40</v>
      </c>
      <c r="T117" s="104">
        <v>42.36</v>
      </c>
      <c r="U117" s="95">
        <v>2.1</v>
      </c>
    </row>
    <row r="118" spans="1:21" ht="12.75" customHeight="1" x14ac:dyDescent="0.2">
      <c r="A118" s="3">
        <v>14</v>
      </c>
      <c r="B118" s="32">
        <v>4</v>
      </c>
      <c r="C118" s="95">
        <v>49.3</v>
      </c>
      <c r="D118" s="95">
        <v>39</v>
      </c>
      <c r="E118" s="104">
        <v>36.82</v>
      </c>
      <c r="F118" s="95">
        <v>-0.7</v>
      </c>
      <c r="H118" s="95" t="s">
        <v>88</v>
      </c>
      <c r="I118" s="95" t="s">
        <v>88</v>
      </c>
      <c r="J118" s="104" t="s">
        <v>88</v>
      </c>
      <c r="K118" s="95" t="s">
        <v>88</v>
      </c>
      <c r="L118" s="95"/>
      <c r="M118" s="95" t="s">
        <v>88</v>
      </c>
      <c r="N118" s="95" t="s">
        <v>88</v>
      </c>
      <c r="O118" s="104" t="s">
        <v>88</v>
      </c>
      <c r="P118" s="95" t="s">
        <v>88</v>
      </c>
      <c r="R118" s="95">
        <v>36.200000000000003</v>
      </c>
      <c r="S118" s="95">
        <v>41.2</v>
      </c>
      <c r="T118" s="104">
        <v>42.63</v>
      </c>
      <c r="U118" s="95">
        <v>3.3</v>
      </c>
    </row>
    <row r="119" spans="1:21" ht="12.75" customHeight="1" x14ac:dyDescent="0.2">
      <c r="A119" s="3">
        <v>14</v>
      </c>
      <c r="B119" s="32">
        <v>5</v>
      </c>
      <c r="C119" s="95">
        <v>37.200000000000003</v>
      </c>
      <c r="D119" s="95">
        <v>34</v>
      </c>
      <c r="E119" s="104">
        <v>36.880000000000003</v>
      </c>
      <c r="F119" s="95">
        <v>0.6</v>
      </c>
      <c r="H119" s="95" t="s">
        <v>88</v>
      </c>
      <c r="I119" s="95" t="s">
        <v>88</v>
      </c>
      <c r="J119" s="104" t="s">
        <v>88</v>
      </c>
      <c r="K119" s="95" t="s">
        <v>88</v>
      </c>
      <c r="L119" s="95"/>
      <c r="M119" s="95" t="s">
        <v>88</v>
      </c>
      <c r="N119" s="95" t="s">
        <v>88</v>
      </c>
      <c r="O119" s="104" t="s">
        <v>88</v>
      </c>
      <c r="P119" s="95" t="s">
        <v>88</v>
      </c>
      <c r="R119" s="95">
        <v>37.1</v>
      </c>
      <c r="S119" s="95">
        <v>41.9</v>
      </c>
      <c r="T119" s="104">
        <v>42.92</v>
      </c>
      <c r="U119" s="95">
        <v>3.4</v>
      </c>
    </row>
    <row r="120" spans="1:21" ht="12.75" customHeight="1" x14ac:dyDescent="0.2">
      <c r="A120" s="3">
        <v>14</v>
      </c>
      <c r="B120" s="32">
        <v>6</v>
      </c>
      <c r="C120" s="95">
        <v>20</v>
      </c>
      <c r="D120" s="95">
        <v>38.9</v>
      </c>
      <c r="E120" s="104">
        <v>37.03</v>
      </c>
      <c r="F120" s="95">
        <v>1.9</v>
      </c>
      <c r="H120" s="95" t="s">
        <v>88</v>
      </c>
      <c r="I120" s="95" t="s">
        <v>88</v>
      </c>
      <c r="J120" s="104" t="s">
        <v>88</v>
      </c>
      <c r="K120" s="95" t="s">
        <v>88</v>
      </c>
      <c r="L120" s="95"/>
      <c r="M120" s="95" t="s">
        <v>88</v>
      </c>
      <c r="N120" s="95" t="s">
        <v>88</v>
      </c>
      <c r="O120" s="104" t="s">
        <v>88</v>
      </c>
      <c r="P120" s="95" t="s">
        <v>88</v>
      </c>
      <c r="R120" s="95">
        <v>46.6</v>
      </c>
      <c r="S120" s="95">
        <v>43.4</v>
      </c>
      <c r="T120" s="104">
        <v>43.14</v>
      </c>
      <c r="U120" s="95">
        <v>2.7</v>
      </c>
    </row>
    <row r="121" spans="1:21" ht="12.75" customHeight="1" x14ac:dyDescent="0.2">
      <c r="A121" s="3">
        <v>14</v>
      </c>
      <c r="B121" s="32">
        <v>7</v>
      </c>
      <c r="C121" s="95">
        <v>13.5</v>
      </c>
      <c r="D121" s="95">
        <v>39.1</v>
      </c>
      <c r="E121" s="104">
        <v>37.29</v>
      </c>
      <c r="F121" s="95">
        <v>3.1</v>
      </c>
      <c r="H121" s="95" t="s">
        <v>88</v>
      </c>
      <c r="I121" s="95" t="s">
        <v>88</v>
      </c>
      <c r="J121" s="104" t="s">
        <v>88</v>
      </c>
      <c r="K121" s="95" t="s">
        <v>88</v>
      </c>
      <c r="L121" s="95"/>
      <c r="M121" s="95" t="s">
        <v>88</v>
      </c>
      <c r="N121" s="95" t="s">
        <v>88</v>
      </c>
      <c r="O121" s="104" t="s">
        <v>88</v>
      </c>
      <c r="P121" s="95" t="s">
        <v>88</v>
      </c>
      <c r="R121" s="95">
        <v>58.7</v>
      </c>
      <c r="S121" s="95">
        <v>42.5</v>
      </c>
      <c r="T121" s="104">
        <v>43.28</v>
      </c>
      <c r="U121" s="95">
        <v>1.7</v>
      </c>
    </row>
    <row r="122" spans="1:21" ht="12.75" customHeight="1" x14ac:dyDescent="0.2">
      <c r="A122" s="3">
        <v>14</v>
      </c>
      <c r="B122" s="32">
        <v>8</v>
      </c>
      <c r="C122" s="95">
        <v>19.7</v>
      </c>
      <c r="D122" s="95">
        <v>38.700000000000003</v>
      </c>
      <c r="E122" s="104">
        <v>37.6</v>
      </c>
      <c r="F122" s="95">
        <v>3.8</v>
      </c>
      <c r="H122" s="95" t="s">
        <v>88</v>
      </c>
      <c r="I122" s="95" t="s">
        <v>88</v>
      </c>
      <c r="J122" s="104" t="s">
        <v>88</v>
      </c>
      <c r="K122" s="95" t="s">
        <v>88</v>
      </c>
      <c r="L122" s="95"/>
      <c r="M122" s="95" t="s">
        <v>88</v>
      </c>
      <c r="N122" s="95" t="s">
        <v>88</v>
      </c>
      <c r="O122" s="104" t="s">
        <v>88</v>
      </c>
      <c r="P122" s="95" t="s">
        <v>88</v>
      </c>
      <c r="R122" s="95">
        <v>56.3</v>
      </c>
      <c r="S122" s="95">
        <v>45.6</v>
      </c>
      <c r="T122" s="104">
        <v>43.31</v>
      </c>
      <c r="U122" s="95">
        <v>0.4</v>
      </c>
    </row>
    <row r="123" spans="1:21" ht="12.75" customHeight="1" x14ac:dyDescent="0.2">
      <c r="A123" s="3">
        <v>14</v>
      </c>
      <c r="B123" s="32">
        <v>9</v>
      </c>
      <c r="C123" s="95">
        <v>32.5</v>
      </c>
      <c r="D123" s="95">
        <v>30.1</v>
      </c>
      <c r="E123" s="104">
        <v>37.96</v>
      </c>
      <c r="F123" s="95">
        <v>4.3</v>
      </c>
      <c r="H123" s="95" t="s">
        <v>88</v>
      </c>
      <c r="I123" s="95" t="s">
        <v>88</v>
      </c>
      <c r="J123" s="104" t="s">
        <v>88</v>
      </c>
      <c r="K123" s="95" t="s">
        <v>88</v>
      </c>
      <c r="L123" s="95"/>
      <c r="M123" s="95" t="s">
        <v>88</v>
      </c>
      <c r="N123" s="95" t="s">
        <v>88</v>
      </c>
      <c r="O123" s="104" t="s">
        <v>88</v>
      </c>
      <c r="P123" s="95" t="s">
        <v>88</v>
      </c>
      <c r="R123" s="95">
        <v>47.7</v>
      </c>
      <c r="S123" s="95">
        <v>50.4</v>
      </c>
      <c r="T123" s="104">
        <v>43.25</v>
      </c>
      <c r="U123" s="95">
        <v>-0.7</v>
      </c>
    </row>
    <row r="124" spans="1:21" ht="12.75" customHeight="1" x14ac:dyDescent="0.2">
      <c r="A124" s="3">
        <v>14</v>
      </c>
      <c r="B124" s="32">
        <v>10</v>
      </c>
      <c r="C124" s="95">
        <v>51.7</v>
      </c>
      <c r="D124" s="95">
        <v>43.1</v>
      </c>
      <c r="E124" s="104">
        <v>38.340000000000003</v>
      </c>
      <c r="F124" s="95">
        <v>4.5999999999999996</v>
      </c>
      <c r="H124" s="95" t="s">
        <v>88</v>
      </c>
      <c r="I124" s="95" t="s">
        <v>88</v>
      </c>
      <c r="J124" s="104" t="s">
        <v>88</v>
      </c>
      <c r="K124" s="95" t="s">
        <v>88</v>
      </c>
      <c r="L124" s="95"/>
      <c r="M124" s="95" t="s">
        <v>88</v>
      </c>
      <c r="N124" s="95" t="s">
        <v>88</v>
      </c>
      <c r="O124" s="104" t="s">
        <v>88</v>
      </c>
      <c r="P124" s="95" t="s">
        <v>88</v>
      </c>
      <c r="R124" s="95">
        <v>37.799999999999997</v>
      </c>
      <c r="S124" s="95">
        <v>39.6</v>
      </c>
      <c r="T124" s="104">
        <v>43.09</v>
      </c>
      <c r="U124" s="95">
        <v>-2</v>
      </c>
    </row>
    <row r="125" spans="1:21" ht="12.75" customHeight="1" x14ac:dyDescent="0.2">
      <c r="A125" s="3">
        <v>14</v>
      </c>
      <c r="B125" s="32">
        <v>11</v>
      </c>
      <c r="C125" s="95">
        <v>53.4</v>
      </c>
      <c r="D125" s="95">
        <v>44.1</v>
      </c>
      <c r="E125" s="104">
        <v>38.74</v>
      </c>
      <c r="F125" s="95">
        <v>4.8</v>
      </c>
      <c r="H125" s="95" t="s">
        <v>88</v>
      </c>
      <c r="I125" s="95" t="s">
        <v>88</v>
      </c>
      <c r="J125" s="104" t="s">
        <v>88</v>
      </c>
      <c r="K125" s="95" t="s">
        <v>88</v>
      </c>
      <c r="L125" s="95"/>
      <c r="M125" s="95" t="s">
        <v>88</v>
      </c>
      <c r="N125" s="95" t="s">
        <v>88</v>
      </c>
      <c r="O125" s="104" t="s">
        <v>88</v>
      </c>
      <c r="P125" s="95" t="s">
        <v>88</v>
      </c>
      <c r="R125" s="95">
        <v>34.4</v>
      </c>
      <c r="S125" s="95">
        <v>38.9</v>
      </c>
      <c r="T125" s="104">
        <v>42.8</v>
      </c>
      <c r="U125" s="95">
        <v>-3.4</v>
      </c>
    </row>
    <row r="126" spans="1:21" ht="12.75" customHeight="1" x14ac:dyDescent="0.2">
      <c r="A126" s="3">
        <v>14</v>
      </c>
      <c r="B126" s="32">
        <v>12</v>
      </c>
      <c r="C126" s="95">
        <v>41.1</v>
      </c>
      <c r="D126" s="95">
        <v>33.9</v>
      </c>
      <c r="E126" s="104">
        <v>39.15</v>
      </c>
      <c r="F126" s="95">
        <v>4.9000000000000004</v>
      </c>
      <c r="H126" s="95" t="s">
        <v>88</v>
      </c>
      <c r="I126" s="95" t="s">
        <v>88</v>
      </c>
      <c r="J126" s="104" t="s">
        <v>88</v>
      </c>
      <c r="K126" s="95" t="s">
        <v>88</v>
      </c>
      <c r="L126" s="95"/>
      <c r="M126" s="95" t="s">
        <v>88</v>
      </c>
      <c r="N126" s="95" t="s">
        <v>88</v>
      </c>
      <c r="O126" s="104" t="s">
        <v>88</v>
      </c>
      <c r="P126" s="95" t="s">
        <v>88</v>
      </c>
      <c r="R126" s="95">
        <v>43.1</v>
      </c>
      <c r="S126" s="95">
        <v>45.1</v>
      </c>
      <c r="T126" s="104">
        <v>42.41</v>
      </c>
      <c r="U126" s="95">
        <v>-4.7</v>
      </c>
    </row>
    <row r="127" spans="1:21" ht="12.75" customHeight="1" x14ac:dyDescent="0.2">
      <c r="B127" s="32">
        <v>1</v>
      </c>
      <c r="C127" s="95">
        <v>47.9</v>
      </c>
      <c r="D127" s="95">
        <v>38.9</v>
      </c>
      <c r="E127" s="104">
        <v>39.5</v>
      </c>
      <c r="F127" s="95">
        <v>4.2</v>
      </c>
      <c r="H127" s="95" t="s">
        <v>88</v>
      </c>
      <c r="I127" s="95" t="s">
        <v>88</v>
      </c>
      <c r="J127" s="104" t="s">
        <v>88</v>
      </c>
      <c r="K127" s="95" t="s">
        <v>88</v>
      </c>
      <c r="L127" s="95"/>
      <c r="M127" s="95" t="s">
        <v>88</v>
      </c>
      <c r="N127" s="95" t="s">
        <v>88</v>
      </c>
      <c r="O127" s="104" t="s">
        <v>88</v>
      </c>
      <c r="P127" s="95" t="s">
        <v>88</v>
      </c>
      <c r="R127" s="95">
        <v>37.9</v>
      </c>
      <c r="S127" s="95">
        <v>39.5</v>
      </c>
      <c r="T127" s="104">
        <v>41.94</v>
      </c>
      <c r="U127" s="95">
        <v>-5.7</v>
      </c>
    </row>
    <row r="128" spans="1:21" ht="12.75" customHeight="1" x14ac:dyDescent="0.2">
      <c r="A128" s="3">
        <v>15</v>
      </c>
      <c r="B128" s="32">
        <v>2</v>
      </c>
      <c r="C128" s="95">
        <v>47</v>
      </c>
      <c r="D128" s="95">
        <v>37</v>
      </c>
      <c r="E128" s="104">
        <v>39.729999999999997</v>
      </c>
      <c r="F128" s="95">
        <v>2.7</v>
      </c>
      <c r="H128" s="95" t="s">
        <v>88</v>
      </c>
      <c r="I128" s="95" t="s">
        <v>88</v>
      </c>
      <c r="J128" s="104" t="s">
        <v>88</v>
      </c>
      <c r="K128" s="95" t="s">
        <v>88</v>
      </c>
      <c r="L128" s="95"/>
      <c r="M128" s="95" t="s">
        <v>88</v>
      </c>
      <c r="N128" s="95" t="s">
        <v>88</v>
      </c>
      <c r="O128" s="104" t="s">
        <v>88</v>
      </c>
      <c r="P128" s="95" t="s">
        <v>88</v>
      </c>
      <c r="R128" s="95">
        <v>37.700000000000003</v>
      </c>
      <c r="S128" s="95">
        <v>40.200000000000003</v>
      </c>
      <c r="T128" s="104">
        <v>41.49</v>
      </c>
      <c r="U128" s="95">
        <v>-5.3</v>
      </c>
    </row>
    <row r="129" spans="1:21" ht="12.75" customHeight="1" x14ac:dyDescent="0.2">
      <c r="A129" s="3">
        <v>15</v>
      </c>
      <c r="B129" s="32">
        <v>3</v>
      </c>
      <c r="C129" s="95">
        <v>48.2</v>
      </c>
      <c r="D129" s="95">
        <v>44.4</v>
      </c>
      <c r="E129" s="104">
        <v>39.78</v>
      </c>
      <c r="F129" s="95">
        <v>0.6</v>
      </c>
      <c r="H129" s="95" t="s">
        <v>88</v>
      </c>
      <c r="I129" s="95" t="s">
        <v>88</v>
      </c>
      <c r="J129" s="104" t="s">
        <v>88</v>
      </c>
      <c r="K129" s="95" t="s">
        <v>88</v>
      </c>
      <c r="L129" s="95"/>
      <c r="M129" s="95" t="s">
        <v>88</v>
      </c>
      <c r="N129" s="95" t="s">
        <v>88</v>
      </c>
      <c r="O129" s="104" t="s">
        <v>88</v>
      </c>
      <c r="P129" s="95" t="s">
        <v>88</v>
      </c>
      <c r="R129" s="95">
        <v>39.299999999999997</v>
      </c>
      <c r="S129" s="95">
        <v>43.8</v>
      </c>
      <c r="T129" s="104">
        <v>41.22</v>
      </c>
      <c r="U129" s="95">
        <v>-3.2</v>
      </c>
    </row>
    <row r="130" spans="1:21" ht="12.75" customHeight="1" x14ac:dyDescent="0.2">
      <c r="A130" s="3">
        <v>15</v>
      </c>
      <c r="B130" s="32">
        <v>4</v>
      </c>
      <c r="C130" s="95">
        <v>49.7</v>
      </c>
      <c r="D130" s="95">
        <v>39.4</v>
      </c>
      <c r="E130" s="104">
        <v>39.64</v>
      </c>
      <c r="F130" s="95">
        <v>-1.7</v>
      </c>
      <c r="H130" s="95" t="s">
        <v>88</v>
      </c>
      <c r="I130" s="95" t="s">
        <v>88</v>
      </c>
      <c r="J130" s="104" t="s">
        <v>88</v>
      </c>
      <c r="K130" s="95" t="s">
        <v>88</v>
      </c>
      <c r="L130" s="95"/>
      <c r="M130" s="95" t="s">
        <v>88</v>
      </c>
      <c r="N130" s="95" t="s">
        <v>88</v>
      </c>
      <c r="O130" s="104" t="s">
        <v>88</v>
      </c>
      <c r="P130" s="95" t="s">
        <v>88</v>
      </c>
      <c r="R130" s="95">
        <v>40.700000000000003</v>
      </c>
      <c r="S130" s="95">
        <v>46.4</v>
      </c>
      <c r="T130" s="104">
        <v>41.19</v>
      </c>
      <c r="U130" s="95">
        <v>-0.4</v>
      </c>
    </row>
    <row r="131" spans="1:21" ht="12.75" customHeight="1" x14ac:dyDescent="0.2">
      <c r="A131" s="3">
        <v>15</v>
      </c>
      <c r="B131" s="32">
        <v>5</v>
      </c>
      <c r="C131" s="95">
        <v>42.1</v>
      </c>
      <c r="D131" s="95">
        <v>38</v>
      </c>
      <c r="E131" s="104">
        <v>39.26</v>
      </c>
      <c r="F131" s="95">
        <v>-4.5999999999999996</v>
      </c>
      <c r="H131" s="95" t="s">
        <v>88</v>
      </c>
      <c r="I131" s="95" t="s">
        <v>88</v>
      </c>
      <c r="J131" s="104" t="s">
        <v>88</v>
      </c>
      <c r="K131" s="95" t="s">
        <v>88</v>
      </c>
      <c r="L131" s="95"/>
      <c r="M131" s="95" t="s">
        <v>88</v>
      </c>
      <c r="N131" s="95" t="s">
        <v>88</v>
      </c>
      <c r="O131" s="104" t="s">
        <v>88</v>
      </c>
      <c r="P131" s="95" t="s">
        <v>88</v>
      </c>
      <c r="R131" s="95">
        <v>31.2</v>
      </c>
      <c r="S131" s="95">
        <v>36.6</v>
      </c>
      <c r="T131" s="104">
        <v>41.43</v>
      </c>
      <c r="U131" s="95">
        <v>2.9</v>
      </c>
    </row>
    <row r="132" spans="1:21" ht="12.75" customHeight="1" x14ac:dyDescent="0.2">
      <c r="A132" s="3">
        <v>15</v>
      </c>
      <c r="B132" s="32">
        <v>6</v>
      </c>
      <c r="C132" s="95">
        <v>21.6</v>
      </c>
      <c r="D132" s="95">
        <v>41.2</v>
      </c>
      <c r="E132" s="104">
        <v>38.71</v>
      </c>
      <c r="F132" s="95">
        <v>-6.5</v>
      </c>
      <c r="H132" s="95" t="s">
        <v>88</v>
      </c>
      <c r="I132" s="95" t="s">
        <v>88</v>
      </c>
      <c r="J132" s="104" t="s">
        <v>88</v>
      </c>
      <c r="K132" s="95" t="s">
        <v>88</v>
      </c>
      <c r="L132" s="95"/>
      <c r="M132" s="95" t="s">
        <v>88</v>
      </c>
      <c r="N132" s="95" t="s">
        <v>88</v>
      </c>
      <c r="O132" s="104" t="s">
        <v>88</v>
      </c>
      <c r="P132" s="95" t="s">
        <v>88</v>
      </c>
      <c r="R132" s="95">
        <v>40.799999999999997</v>
      </c>
      <c r="S132" s="95">
        <v>37.200000000000003</v>
      </c>
      <c r="T132" s="104">
        <v>41.91</v>
      </c>
      <c r="U132" s="95">
        <v>5.8</v>
      </c>
    </row>
    <row r="133" spans="1:21" ht="12.75" customHeight="1" x14ac:dyDescent="0.2">
      <c r="A133" s="3">
        <v>15</v>
      </c>
      <c r="B133" s="32">
        <v>7</v>
      </c>
      <c r="C133" s="95">
        <v>15</v>
      </c>
      <c r="D133" s="95">
        <v>42.3</v>
      </c>
      <c r="E133" s="104">
        <v>38.1</v>
      </c>
      <c r="F133" s="95">
        <v>-7.4</v>
      </c>
      <c r="H133" s="95" t="s">
        <v>88</v>
      </c>
      <c r="I133" s="95" t="s">
        <v>88</v>
      </c>
      <c r="J133" s="104" t="s">
        <v>88</v>
      </c>
      <c r="K133" s="95" t="s">
        <v>88</v>
      </c>
      <c r="L133" s="95"/>
      <c r="M133" s="95" t="s">
        <v>88</v>
      </c>
      <c r="N133" s="95" t="s">
        <v>88</v>
      </c>
      <c r="O133" s="104" t="s">
        <v>88</v>
      </c>
      <c r="P133" s="95" t="s">
        <v>88</v>
      </c>
      <c r="R133" s="95">
        <v>61.1</v>
      </c>
      <c r="S133" s="95">
        <v>45.5</v>
      </c>
      <c r="T133" s="104">
        <v>42.51</v>
      </c>
      <c r="U133" s="95">
        <v>7.2</v>
      </c>
    </row>
    <row r="134" spans="1:21" ht="12.75" customHeight="1" x14ac:dyDescent="0.2">
      <c r="A134" s="3">
        <v>15</v>
      </c>
      <c r="B134" s="32">
        <v>8</v>
      </c>
      <c r="C134" s="95">
        <v>16.600000000000001</v>
      </c>
      <c r="D134" s="95">
        <v>35</v>
      </c>
      <c r="E134" s="104">
        <v>37.520000000000003</v>
      </c>
      <c r="F134" s="95">
        <v>-6.9</v>
      </c>
      <c r="H134" s="95" t="s">
        <v>88</v>
      </c>
      <c r="I134" s="95" t="s">
        <v>88</v>
      </c>
      <c r="J134" s="104" t="s">
        <v>88</v>
      </c>
      <c r="K134" s="95" t="s">
        <v>88</v>
      </c>
      <c r="L134" s="95"/>
      <c r="M134" s="95" t="s">
        <v>88</v>
      </c>
      <c r="N134" s="95" t="s">
        <v>88</v>
      </c>
      <c r="O134" s="104" t="s">
        <v>88</v>
      </c>
      <c r="P134" s="95" t="s">
        <v>88</v>
      </c>
      <c r="R134" s="95">
        <v>50.2</v>
      </c>
      <c r="S134" s="95">
        <v>39.1</v>
      </c>
      <c r="T134" s="104">
        <v>43.13</v>
      </c>
      <c r="U134" s="95">
        <v>7.4</v>
      </c>
    </row>
    <row r="135" spans="1:21" ht="12.75" customHeight="1" x14ac:dyDescent="0.2">
      <c r="A135" s="3">
        <v>15</v>
      </c>
      <c r="B135" s="32">
        <v>9</v>
      </c>
      <c r="C135" s="95">
        <v>38.799999999999997</v>
      </c>
      <c r="D135" s="95">
        <v>37</v>
      </c>
      <c r="E135" s="104">
        <v>37.11</v>
      </c>
      <c r="F135" s="95">
        <v>-5</v>
      </c>
      <c r="H135" s="95" t="s">
        <v>88</v>
      </c>
      <c r="I135" s="95" t="s">
        <v>88</v>
      </c>
      <c r="J135" s="104" t="s">
        <v>88</v>
      </c>
      <c r="K135" s="95" t="s">
        <v>88</v>
      </c>
      <c r="L135" s="95"/>
      <c r="M135" s="95" t="s">
        <v>88</v>
      </c>
      <c r="N135" s="95" t="s">
        <v>88</v>
      </c>
      <c r="O135" s="104" t="s">
        <v>88</v>
      </c>
      <c r="P135" s="95" t="s">
        <v>88</v>
      </c>
      <c r="R135" s="95">
        <v>42.5</v>
      </c>
      <c r="S135" s="95">
        <v>44.5</v>
      </c>
      <c r="T135" s="104">
        <v>43.68</v>
      </c>
      <c r="U135" s="95">
        <v>6.6</v>
      </c>
    </row>
    <row r="136" spans="1:21" ht="12.75" customHeight="1" x14ac:dyDescent="0.2">
      <c r="A136" s="3">
        <v>15</v>
      </c>
      <c r="B136" s="32">
        <v>10</v>
      </c>
      <c r="C136" s="95">
        <v>42.7</v>
      </c>
      <c r="D136" s="95">
        <v>34</v>
      </c>
      <c r="E136" s="104">
        <v>36.9</v>
      </c>
      <c r="F136" s="95">
        <v>-2.5</v>
      </c>
      <c r="H136" s="95" t="s">
        <v>88</v>
      </c>
      <c r="I136" s="95" t="s">
        <v>88</v>
      </c>
      <c r="J136" s="104" t="s">
        <v>88</v>
      </c>
      <c r="K136" s="95" t="s">
        <v>88</v>
      </c>
      <c r="L136" s="95"/>
      <c r="M136" s="95" t="s">
        <v>88</v>
      </c>
      <c r="N136" s="95" t="s">
        <v>88</v>
      </c>
      <c r="O136" s="104" t="s">
        <v>88</v>
      </c>
      <c r="P136" s="95" t="s">
        <v>88</v>
      </c>
      <c r="R136" s="95">
        <v>44.4</v>
      </c>
      <c r="S136" s="95">
        <v>46.7</v>
      </c>
      <c r="T136" s="104">
        <v>44.17</v>
      </c>
      <c r="U136" s="95">
        <v>5.9</v>
      </c>
    </row>
    <row r="137" spans="1:21" ht="12.75" customHeight="1" x14ac:dyDescent="0.2">
      <c r="A137" s="3">
        <v>15</v>
      </c>
      <c r="B137" s="32">
        <v>11</v>
      </c>
      <c r="C137" s="95">
        <v>43.2</v>
      </c>
      <c r="D137" s="95">
        <v>32.799999999999997</v>
      </c>
      <c r="E137" s="104">
        <v>36.9</v>
      </c>
      <c r="F137" s="95">
        <v>-0.1</v>
      </c>
      <c r="H137" s="95" t="s">
        <v>88</v>
      </c>
      <c r="I137" s="95" t="s">
        <v>88</v>
      </c>
      <c r="J137" s="104" t="s">
        <v>88</v>
      </c>
      <c r="K137" s="95" t="s">
        <v>88</v>
      </c>
      <c r="L137" s="95"/>
      <c r="M137" s="95" t="s">
        <v>88</v>
      </c>
      <c r="N137" s="95" t="s">
        <v>88</v>
      </c>
      <c r="O137" s="104" t="s">
        <v>88</v>
      </c>
      <c r="P137" s="95" t="s">
        <v>88</v>
      </c>
      <c r="R137" s="95">
        <v>43.7</v>
      </c>
      <c r="S137" s="95">
        <v>47.8</v>
      </c>
      <c r="T137" s="104">
        <v>44.57</v>
      </c>
      <c r="U137" s="95">
        <v>4.8</v>
      </c>
    </row>
    <row r="138" spans="1:21" ht="12.75" customHeight="1" x14ac:dyDescent="0.2">
      <c r="A138" s="3">
        <v>15</v>
      </c>
      <c r="B138" s="32">
        <v>12</v>
      </c>
      <c r="C138" s="95">
        <v>45.4</v>
      </c>
      <c r="D138" s="95">
        <v>38.200000000000003</v>
      </c>
      <c r="E138" s="104">
        <v>37.130000000000003</v>
      </c>
      <c r="F138" s="95">
        <v>2.8</v>
      </c>
      <c r="H138" s="95" t="s">
        <v>88</v>
      </c>
      <c r="I138" s="95" t="s">
        <v>88</v>
      </c>
      <c r="J138" s="104" t="s">
        <v>88</v>
      </c>
      <c r="K138" s="95" t="s">
        <v>88</v>
      </c>
      <c r="L138" s="95"/>
      <c r="M138" s="95" t="s">
        <v>88</v>
      </c>
      <c r="N138" s="95" t="s">
        <v>88</v>
      </c>
      <c r="O138" s="104" t="s">
        <v>88</v>
      </c>
      <c r="P138" s="95" t="s">
        <v>88</v>
      </c>
      <c r="R138" s="95">
        <v>44.5</v>
      </c>
      <c r="S138" s="95">
        <v>45.6</v>
      </c>
      <c r="T138" s="104">
        <v>44.79</v>
      </c>
      <c r="U138" s="95">
        <v>2.6</v>
      </c>
    </row>
    <row r="139" spans="1:21" ht="12.75" customHeight="1" x14ac:dyDescent="0.2">
      <c r="B139" s="32">
        <v>1</v>
      </c>
      <c r="C139" s="95">
        <v>45.7</v>
      </c>
      <c r="D139" s="95">
        <v>36.799999999999997</v>
      </c>
      <c r="E139" s="104">
        <v>37.57</v>
      </c>
      <c r="F139" s="95">
        <v>5.4</v>
      </c>
      <c r="H139" s="95" t="s">
        <v>88</v>
      </c>
      <c r="I139" s="95" t="s">
        <v>88</v>
      </c>
      <c r="J139" s="104" t="s">
        <v>88</v>
      </c>
      <c r="K139" s="95" t="s">
        <v>88</v>
      </c>
      <c r="L139" s="95"/>
      <c r="M139" s="95" t="s">
        <v>88</v>
      </c>
      <c r="N139" s="95" t="s">
        <v>88</v>
      </c>
      <c r="O139" s="104" t="s">
        <v>88</v>
      </c>
      <c r="P139" s="95" t="s">
        <v>88</v>
      </c>
      <c r="R139" s="95">
        <v>44.1</v>
      </c>
      <c r="S139" s="95">
        <v>45.6</v>
      </c>
      <c r="T139" s="104">
        <v>44.8</v>
      </c>
      <c r="U139" s="95">
        <v>0.1</v>
      </c>
    </row>
    <row r="140" spans="1:21" ht="12.75" customHeight="1" x14ac:dyDescent="0.2">
      <c r="A140" s="3">
        <v>16</v>
      </c>
      <c r="B140" s="32">
        <v>2</v>
      </c>
      <c r="C140" s="95">
        <v>48.5</v>
      </c>
      <c r="D140" s="95">
        <v>38</v>
      </c>
      <c r="E140" s="104">
        <v>38.159999999999997</v>
      </c>
      <c r="F140" s="95">
        <v>7</v>
      </c>
      <c r="H140" s="95" t="s">
        <v>88</v>
      </c>
      <c r="I140" s="95" t="s">
        <v>88</v>
      </c>
      <c r="J140" s="104" t="s">
        <v>88</v>
      </c>
      <c r="K140" s="95" t="s">
        <v>88</v>
      </c>
      <c r="L140" s="95"/>
      <c r="M140" s="95" t="s">
        <v>88</v>
      </c>
      <c r="N140" s="95" t="s">
        <v>88</v>
      </c>
      <c r="O140" s="104" t="s">
        <v>88</v>
      </c>
      <c r="P140" s="95" t="s">
        <v>88</v>
      </c>
      <c r="R140" s="95">
        <v>38.799999999999997</v>
      </c>
      <c r="S140" s="95">
        <v>42.3</v>
      </c>
      <c r="T140" s="104">
        <v>44.61</v>
      </c>
      <c r="U140" s="95">
        <v>-2.2999999999999998</v>
      </c>
    </row>
    <row r="141" spans="1:21" ht="12.75" customHeight="1" x14ac:dyDescent="0.2">
      <c r="A141" s="3">
        <v>16</v>
      </c>
      <c r="B141" s="32">
        <v>3</v>
      </c>
      <c r="C141" s="95">
        <v>44.1</v>
      </c>
      <c r="D141" s="95">
        <v>40.6</v>
      </c>
      <c r="E141" s="104">
        <v>38.78</v>
      </c>
      <c r="F141" s="95">
        <v>7.6</v>
      </c>
      <c r="H141" s="95" t="s">
        <v>88</v>
      </c>
      <c r="I141" s="95" t="s">
        <v>88</v>
      </c>
      <c r="J141" s="104" t="s">
        <v>88</v>
      </c>
      <c r="K141" s="95" t="s">
        <v>88</v>
      </c>
      <c r="L141" s="95"/>
      <c r="M141" s="95" t="s">
        <v>88</v>
      </c>
      <c r="N141" s="95" t="s">
        <v>88</v>
      </c>
      <c r="O141" s="104" t="s">
        <v>88</v>
      </c>
      <c r="P141" s="95" t="s">
        <v>88</v>
      </c>
      <c r="R141" s="95">
        <v>41.6</v>
      </c>
      <c r="S141" s="95">
        <v>46.1</v>
      </c>
      <c r="T141" s="104">
        <v>44.21</v>
      </c>
      <c r="U141" s="95">
        <v>-4.7</v>
      </c>
    </row>
    <row r="142" spans="1:21" ht="12.75" customHeight="1" x14ac:dyDescent="0.2">
      <c r="A142" s="3">
        <v>16</v>
      </c>
      <c r="B142" s="32">
        <v>4</v>
      </c>
      <c r="C142" s="95">
        <v>55.3</v>
      </c>
      <c r="D142" s="95">
        <v>45.9</v>
      </c>
      <c r="E142" s="104">
        <v>39.380000000000003</v>
      </c>
      <c r="F142" s="95">
        <v>7.1</v>
      </c>
      <c r="H142" s="95" t="s">
        <v>88</v>
      </c>
      <c r="I142" s="95" t="s">
        <v>88</v>
      </c>
      <c r="J142" s="104" t="s">
        <v>88</v>
      </c>
      <c r="K142" s="95" t="s">
        <v>88</v>
      </c>
      <c r="L142" s="95"/>
      <c r="M142" s="95" t="s">
        <v>88</v>
      </c>
      <c r="N142" s="95" t="s">
        <v>88</v>
      </c>
      <c r="O142" s="104" t="s">
        <v>88</v>
      </c>
      <c r="P142" s="95" t="s">
        <v>88</v>
      </c>
      <c r="R142" s="95">
        <v>31.5</v>
      </c>
      <c r="S142" s="95">
        <v>37.1</v>
      </c>
      <c r="T142" s="104">
        <v>43.69</v>
      </c>
      <c r="U142" s="95">
        <v>-6.3</v>
      </c>
    </row>
    <row r="143" spans="1:21" ht="12.75" customHeight="1" x14ac:dyDescent="0.2">
      <c r="A143" s="3">
        <v>16</v>
      </c>
      <c r="B143" s="32">
        <v>5</v>
      </c>
      <c r="C143" s="95">
        <v>43.3</v>
      </c>
      <c r="D143" s="95">
        <v>37.299999999999997</v>
      </c>
      <c r="E143" s="104">
        <v>39.869999999999997</v>
      </c>
      <c r="F143" s="95">
        <v>6</v>
      </c>
      <c r="H143" s="95" t="s">
        <v>88</v>
      </c>
      <c r="I143" s="95" t="s">
        <v>88</v>
      </c>
      <c r="J143" s="104" t="s">
        <v>88</v>
      </c>
      <c r="K143" s="95" t="s">
        <v>88</v>
      </c>
      <c r="L143" s="95"/>
      <c r="M143" s="95" t="s">
        <v>88</v>
      </c>
      <c r="N143" s="95" t="s">
        <v>88</v>
      </c>
      <c r="O143" s="104" t="s">
        <v>88</v>
      </c>
      <c r="P143" s="95" t="s">
        <v>88</v>
      </c>
      <c r="R143" s="95">
        <v>37.700000000000003</v>
      </c>
      <c r="S143" s="95">
        <v>43.9</v>
      </c>
      <c r="T143" s="104">
        <v>43.15</v>
      </c>
      <c r="U143" s="95">
        <v>-6.4</v>
      </c>
    </row>
    <row r="144" spans="1:21" ht="12.75" customHeight="1" x14ac:dyDescent="0.2">
      <c r="A144" s="3">
        <v>16</v>
      </c>
      <c r="B144" s="32">
        <v>6</v>
      </c>
      <c r="C144" s="95">
        <v>18.399999999999999</v>
      </c>
      <c r="D144" s="95">
        <v>38.5</v>
      </c>
      <c r="E144" s="104">
        <v>40.17</v>
      </c>
      <c r="F144" s="95">
        <v>3.6</v>
      </c>
      <c r="H144" s="95" t="s">
        <v>88</v>
      </c>
      <c r="I144" s="95" t="s">
        <v>88</v>
      </c>
      <c r="J144" s="104" t="s">
        <v>88</v>
      </c>
      <c r="K144" s="95" t="s">
        <v>88</v>
      </c>
      <c r="L144" s="95"/>
      <c r="M144" s="95" t="s">
        <v>88</v>
      </c>
      <c r="N144" s="95" t="s">
        <v>88</v>
      </c>
      <c r="O144" s="104" t="s">
        <v>88</v>
      </c>
      <c r="P144" s="95" t="s">
        <v>88</v>
      </c>
      <c r="R144" s="95">
        <v>52</v>
      </c>
      <c r="S144" s="95">
        <v>48.6</v>
      </c>
      <c r="T144" s="104">
        <v>42.7</v>
      </c>
      <c r="U144" s="95">
        <v>-5.4</v>
      </c>
    </row>
    <row r="145" spans="1:21" ht="12.75" customHeight="1" x14ac:dyDescent="0.2">
      <c r="A145" s="3">
        <v>16</v>
      </c>
      <c r="B145" s="32">
        <v>7</v>
      </c>
      <c r="C145" s="95">
        <v>10.5</v>
      </c>
      <c r="D145" s="95">
        <v>40</v>
      </c>
      <c r="E145" s="104">
        <v>40.21</v>
      </c>
      <c r="F145" s="95">
        <v>0.4</v>
      </c>
      <c r="H145" s="95" t="s">
        <v>88</v>
      </c>
      <c r="I145" s="95" t="s">
        <v>88</v>
      </c>
      <c r="J145" s="104" t="s">
        <v>88</v>
      </c>
      <c r="K145" s="95" t="s">
        <v>88</v>
      </c>
      <c r="L145" s="95"/>
      <c r="M145" s="95" t="s">
        <v>88</v>
      </c>
      <c r="N145" s="95" t="s">
        <v>88</v>
      </c>
      <c r="O145" s="104" t="s">
        <v>88</v>
      </c>
      <c r="P145" s="95" t="s">
        <v>88</v>
      </c>
      <c r="R145" s="95">
        <v>58.9</v>
      </c>
      <c r="S145" s="95">
        <v>43.5</v>
      </c>
      <c r="T145" s="104">
        <v>42.43</v>
      </c>
      <c r="U145" s="95">
        <v>-3.3</v>
      </c>
    </row>
    <row r="146" spans="1:21" ht="12.75" customHeight="1" x14ac:dyDescent="0.2">
      <c r="A146" s="3">
        <v>16</v>
      </c>
      <c r="B146" s="32">
        <v>8</v>
      </c>
      <c r="C146" s="95">
        <v>20.6</v>
      </c>
      <c r="D146" s="95">
        <v>37.799999999999997</v>
      </c>
      <c r="E146" s="104">
        <v>40.01</v>
      </c>
      <c r="F146" s="95">
        <v>-2.4</v>
      </c>
      <c r="H146" s="95" t="s">
        <v>88</v>
      </c>
      <c r="I146" s="95" t="s">
        <v>88</v>
      </c>
      <c r="J146" s="104" t="s">
        <v>88</v>
      </c>
      <c r="K146" s="95" t="s">
        <v>88</v>
      </c>
      <c r="L146" s="95"/>
      <c r="M146" s="95" t="s">
        <v>88</v>
      </c>
      <c r="N146" s="95" t="s">
        <v>88</v>
      </c>
      <c r="O146" s="104" t="s">
        <v>88</v>
      </c>
      <c r="P146" s="95" t="s">
        <v>88</v>
      </c>
      <c r="R146" s="95">
        <v>53.7</v>
      </c>
      <c r="S146" s="95">
        <v>42.3</v>
      </c>
      <c r="T146" s="104">
        <v>42.4</v>
      </c>
      <c r="U146" s="95">
        <v>-0.4</v>
      </c>
    </row>
    <row r="147" spans="1:21" ht="12.75" customHeight="1" x14ac:dyDescent="0.2">
      <c r="A147" s="3">
        <v>16</v>
      </c>
      <c r="B147" s="32">
        <v>9</v>
      </c>
      <c r="C147" s="95">
        <v>43.8</v>
      </c>
      <c r="D147" s="95">
        <v>42.1</v>
      </c>
      <c r="E147" s="104">
        <v>39.630000000000003</v>
      </c>
      <c r="F147" s="95">
        <v>-4.5</v>
      </c>
      <c r="H147" s="95" t="s">
        <v>88</v>
      </c>
      <c r="I147" s="95" t="s">
        <v>88</v>
      </c>
      <c r="J147" s="104" t="s">
        <v>88</v>
      </c>
      <c r="K147" s="95" t="s">
        <v>88</v>
      </c>
      <c r="L147" s="95"/>
      <c r="M147" s="95" t="s">
        <v>88</v>
      </c>
      <c r="N147" s="95" t="s">
        <v>88</v>
      </c>
      <c r="O147" s="104" t="s">
        <v>88</v>
      </c>
      <c r="P147" s="95" t="s">
        <v>88</v>
      </c>
      <c r="R147" s="95">
        <v>32.200000000000003</v>
      </c>
      <c r="S147" s="95">
        <v>33.9</v>
      </c>
      <c r="T147" s="104">
        <v>42.62</v>
      </c>
      <c r="U147" s="95">
        <v>2.7</v>
      </c>
    </row>
    <row r="148" spans="1:21" ht="12.75" customHeight="1" x14ac:dyDescent="0.2">
      <c r="A148" s="3">
        <v>16</v>
      </c>
      <c r="B148" s="32">
        <v>10</v>
      </c>
      <c r="C148" s="95">
        <v>47.4</v>
      </c>
      <c r="D148" s="95">
        <v>39.299999999999997</v>
      </c>
      <c r="E148" s="104">
        <v>39.14</v>
      </c>
      <c r="F148" s="95">
        <v>-5.8</v>
      </c>
      <c r="H148" s="95" t="s">
        <v>88</v>
      </c>
      <c r="I148" s="95" t="s">
        <v>88</v>
      </c>
      <c r="J148" s="104" t="s">
        <v>88</v>
      </c>
      <c r="K148" s="95" t="s">
        <v>88</v>
      </c>
      <c r="L148" s="95"/>
      <c r="M148" s="95" t="s">
        <v>88</v>
      </c>
      <c r="N148" s="95" t="s">
        <v>88</v>
      </c>
      <c r="O148" s="104" t="s">
        <v>88</v>
      </c>
      <c r="P148" s="95" t="s">
        <v>88</v>
      </c>
      <c r="R148" s="95">
        <v>43.2</v>
      </c>
      <c r="S148" s="95">
        <v>45.6</v>
      </c>
      <c r="T148" s="104">
        <v>43.02</v>
      </c>
      <c r="U148" s="95">
        <v>4.8</v>
      </c>
    </row>
    <row r="149" spans="1:21" ht="12.75" customHeight="1" x14ac:dyDescent="0.2">
      <c r="A149" s="3">
        <v>16</v>
      </c>
      <c r="B149" s="32">
        <v>11</v>
      </c>
      <c r="C149" s="95">
        <v>48.8</v>
      </c>
      <c r="D149" s="95">
        <v>38.6</v>
      </c>
      <c r="E149" s="104">
        <v>38.68</v>
      </c>
      <c r="F149" s="95">
        <v>-5.6</v>
      </c>
      <c r="H149" s="95" t="s">
        <v>88</v>
      </c>
      <c r="I149" s="95" t="s">
        <v>88</v>
      </c>
      <c r="J149" s="104" t="s">
        <v>88</v>
      </c>
      <c r="K149" s="95" t="s">
        <v>88</v>
      </c>
      <c r="L149" s="95"/>
      <c r="M149" s="95" t="s">
        <v>88</v>
      </c>
      <c r="N149" s="95" t="s">
        <v>88</v>
      </c>
      <c r="O149" s="104" t="s">
        <v>88</v>
      </c>
      <c r="P149" s="95" t="s">
        <v>88</v>
      </c>
      <c r="R149" s="95">
        <v>43.3</v>
      </c>
      <c r="S149" s="95">
        <v>46.2</v>
      </c>
      <c r="T149" s="104">
        <v>43.52</v>
      </c>
      <c r="U149" s="95">
        <v>6</v>
      </c>
    </row>
    <row r="150" spans="1:21" ht="12.75" customHeight="1" x14ac:dyDescent="0.2">
      <c r="A150" s="3">
        <v>16</v>
      </c>
      <c r="B150" s="32">
        <v>12</v>
      </c>
      <c r="C150" s="95">
        <v>49.5</v>
      </c>
      <c r="D150" s="95">
        <v>41.5</v>
      </c>
      <c r="E150" s="104">
        <v>38.31</v>
      </c>
      <c r="F150" s="95">
        <v>-4.4000000000000004</v>
      </c>
      <c r="H150" s="95" t="s">
        <v>88</v>
      </c>
      <c r="I150" s="95" t="s">
        <v>88</v>
      </c>
      <c r="J150" s="104" t="s">
        <v>88</v>
      </c>
      <c r="K150" s="95" t="s">
        <v>88</v>
      </c>
      <c r="L150" s="95"/>
      <c r="M150" s="95" t="s">
        <v>88</v>
      </c>
      <c r="N150" s="95" t="s">
        <v>88</v>
      </c>
      <c r="O150" s="104" t="s">
        <v>88</v>
      </c>
      <c r="P150" s="95" t="s">
        <v>88</v>
      </c>
      <c r="R150" s="95">
        <v>38.5</v>
      </c>
      <c r="S150" s="95">
        <v>39.4</v>
      </c>
      <c r="T150" s="104">
        <v>44.09</v>
      </c>
      <c r="U150" s="95">
        <v>6.8</v>
      </c>
    </row>
    <row r="151" spans="1:21" ht="12.75" customHeight="1" x14ac:dyDescent="0.2">
      <c r="B151" s="32">
        <v>1</v>
      </c>
      <c r="C151" s="95">
        <v>48.2</v>
      </c>
      <c r="D151" s="95">
        <v>38.200000000000003</v>
      </c>
      <c r="E151" s="104">
        <v>38.090000000000003</v>
      </c>
      <c r="F151" s="95">
        <v>-2.7</v>
      </c>
      <c r="H151" s="95" t="s">
        <v>88</v>
      </c>
      <c r="I151" s="95" t="s">
        <v>88</v>
      </c>
      <c r="J151" s="104" t="s">
        <v>88</v>
      </c>
      <c r="K151" s="95" t="s">
        <v>88</v>
      </c>
      <c r="L151" s="95"/>
      <c r="M151" s="95" t="s">
        <v>88</v>
      </c>
      <c r="N151" s="95" t="s">
        <v>88</v>
      </c>
      <c r="O151" s="104" t="s">
        <v>88</v>
      </c>
      <c r="P151" s="95" t="s">
        <v>88</v>
      </c>
      <c r="R151" s="95">
        <v>44.5</v>
      </c>
      <c r="S151" s="95">
        <v>45.9</v>
      </c>
      <c r="T151" s="104">
        <v>44.65</v>
      </c>
      <c r="U151" s="95">
        <v>6.7</v>
      </c>
    </row>
    <row r="152" spans="1:21" ht="12.75" customHeight="1" x14ac:dyDescent="0.2">
      <c r="A152" s="3">
        <v>17</v>
      </c>
      <c r="B152" s="32">
        <v>2</v>
      </c>
      <c r="C152" s="95">
        <v>47.3</v>
      </c>
      <c r="D152" s="95">
        <v>36.299999999999997</v>
      </c>
      <c r="E152" s="104">
        <v>38.049999999999997</v>
      </c>
      <c r="F152" s="95">
        <v>-0.5</v>
      </c>
      <c r="H152" s="95" t="s">
        <v>88</v>
      </c>
      <c r="I152" s="95" t="s">
        <v>88</v>
      </c>
      <c r="J152" s="104" t="s">
        <v>88</v>
      </c>
      <c r="K152" s="95" t="s">
        <v>88</v>
      </c>
      <c r="L152" s="95"/>
      <c r="M152" s="95" t="s">
        <v>88</v>
      </c>
      <c r="N152" s="95" t="s">
        <v>88</v>
      </c>
      <c r="O152" s="104" t="s">
        <v>88</v>
      </c>
      <c r="P152" s="95" t="s">
        <v>88</v>
      </c>
      <c r="R152" s="95">
        <v>44</v>
      </c>
      <c r="S152" s="95">
        <v>47.8</v>
      </c>
      <c r="T152" s="104">
        <v>45.11</v>
      </c>
      <c r="U152" s="95">
        <v>5.5</v>
      </c>
    </row>
    <row r="153" spans="1:21" ht="12.75" customHeight="1" x14ac:dyDescent="0.2">
      <c r="A153" s="3">
        <v>17</v>
      </c>
      <c r="B153" s="32">
        <v>3</v>
      </c>
      <c r="C153" s="95">
        <v>37.9</v>
      </c>
      <c r="D153" s="95">
        <v>34.5</v>
      </c>
      <c r="E153" s="104">
        <v>38.19</v>
      </c>
      <c r="F153" s="95">
        <v>1.7</v>
      </c>
      <c r="H153" s="95" t="s">
        <v>88</v>
      </c>
      <c r="I153" s="95" t="s">
        <v>88</v>
      </c>
      <c r="J153" s="104" t="s">
        <v>88</v>
      </c>
      <c r="K153" s="95" t="s">
        <v>88</v>
      </c>
      <c r="L153" s="95"/>
      <c r="M153" s="95" t="s">
        <v>88</v>
      </c>
      <c r="N153" s="95" t="s">
        <v>88</v>
      </c>
      <c r="O153" s="104" t="s">
        <v>88</v>
      </c>
      <c r="P153" s="95" t="s">
        <v>88</v>
      </c>
      <c r="R153" s="95">
        <v>38.6</v>
      </c>
      <c r="S153" s="95">
        <v>43.9</v>
      </c>
      <c r="T153" s="104">
        <v>45.41</v>
      </c>
      <c r="U153" s="95">
        <v>3.6</v>
      </c>
    </row>
    <row r="154" spans="1:21" ht="12.75" customHeight="1" x14ac:dyDescent="0.2">
      <c r="A154" s="3">
        <v>17</v>
      </c>
      <c r="B154" s="32">
        <v>4</v>
      </c>
      <c r="C154" s="95">
        <v>43.5</v>
      </c>
      <c r="D154" s="95">
        <v>34.6</v>
      </c>
      <c r="E154" s="104">
        <v>38.479999999999997</v>
      </c>
      <c r="F154" s="95">
        <v>3.4</v>
      </c>
      <c r="H154" s="95" t="s">
        <v>88</v>
      </c>
      <c r="I154" s="95" t="s">
        <v>88</v>
      </c>
      <c r="J154" s="104" t="s">
        <v>88</v>
      </c>
      <c r="K154" s="95" t="s">
        <v>88</v>
      </c>
      <c r="L154" s="95"/>
      <c r="M154" s="95" t="s">
        <v>88</v>
      </c>
      <c r="N154" s="95" t="s">
        <v>88</v>
      </c>
      <c r="O154" s="104" t="s">
        <v>88</v>
      </c>
      <c r="P154" s="95" t="s">
        <v>88</v>
      </c>
      <c r="R154" s="95">
        <v>41.9</v>
      </c>
      <c r="S154" s="95">
        <v>47.3</v>
      </c>
      <c r="T154" s="104">
        <v>45.49</v>
      </c>
      <c r="U154" s="95">
        <v>1</v>
      </c>
    </row>
    <row r="155" spans="1:21" ht="12.75" customHeight="1" x14ac:dyDescent="0.2">
      <c r="A155" s="3">
        <v>17</v>
      </c>
      <c r="B155" s="32">
        <v>5</v>
      </c>
      <c r="C155" s="95">
        <v>48.6</v>
      </c>
      <c r="D155" s="95">
        <v>41.3</v>
      </c>
      <c r="E155" s="104">
        <v>38.9</v>
      </c>
      <c r="F155" s="95">
        <v>5.0999999999999996</v>
      </c>
      <c r="H155" s="95" t="s">
        <v>88</v>
      </c>
      <c r="I155" s="95" t="s">
        <v>88</v>
      </c>
      <c r="J155" s="104" t="s">
        <v>88</v>
      </c>
      <c r="K155" s="95" t="s">
        <v>88</v>
      </c>
      <c r="L155" s="95"/>
      <c r="M155" s="95" t="s">
        <v>88</v>
      </c>
      <c r="N155" s="95" t="s">
        <v>88</v>
      </c>
      <c r="O155" s="104" t="s">
        <v>88</v>
      </c>
      <c r="P155" s="95" t="s">
        <v>88</v>
      </c>
      <c r="R155" s="95">
        <v>45.7</v>
      </c>
      <c r="S155" s="95">
        <v>52.9</v>
      </c>
      <c r="T155" s="104">
        <v>45.34</v>
      </c>
      <c r="U155" s="95">
        <v>-1.8</v>
      </c>
    </row>
    <row r="156" spans="1:21" ht="12.75" customHeight="1" x14ac:dyDescent="0.2">
      <c r="A156" s="3">
        <v>17</v>
      </c>
      <c r="B156" s="32">
        <v>6</v>
      </c>
      <c r="C156" s="95">
        <v>19.899999999999999</v>
      </c>
      <c r="D156" s="95">
        <v>41.5</v>
      </c>
      <c r="E156" s="104">
        <v>39.450000000000003</v>
      </c>
      <c r="F156" s="95">
        <v>6.5</v>
      </c>
      <c r="H156" s="95" t="s">
        <v>88</v>
      </c>
      <c r="I156" s="95" t="s">
        <v>88</v>
      </c>
      <c r="J156" s="104" t="s">
        <v>88</v>
      </c>
      <c r="K156" s="95" t="s">
        <v>88</v>
      </c>
      <c r="L156" s="95"/>
      <c r="M156" s="95" t="s">
        <v>88</v>
      </c>
      <c r="N156" s="95" t="s">
        <v>88</v>
      </c>
      <c r="O156" s="104" t="s">
        <v>88</v>
      </c>
      <c r="P156" s="95" t="s">
        <v>88</v>
      </c>
      <c r="R156" s="95">
        <v>44.3</v>
      </c>
      <c r="S156" s="95">
        <v>40.4</v>
      </c>
      <c r="T156" s="104">
        <v>44.97</v>
      </c>
      <c r="U156" s="95">
        <v>-4.5</v>
      </c>
    </row>
    <row r="157" spans="1:21" ht="12.75" customHeight="1" x14ac:dyDescent="0.2">
      <c r="A157" s="3">
        <v>17</v>
      </c>
      <c r="B157" s="32">
        <v>7</v>
      </c>
      <c r="C157" s="95">
        <v>6.3</v>
      </c>
      <c r="D157" s="95">
        <v>37.9</v>
      </c>
      <c r="E157" s="104">
        <v>40.03</v>
      </c>
      <c r="F157" s="95">
        <v>7</v>
      </c>
      <c r="H157" s="95" t="s">
        <v>88</v>
      </c>
      <c r="I157" s="95" t="s">
        <v>88</v>
      </c>
      <c r="J157" s="104" t="s">
        <v>88</v>
      </c>
      <c r="K157" s="95" t="s">
        <v>88</v>
      </c>
      <c r="L157" s="95"/>
      <c r="M157" s="95" t="s">
        <v>88</v>
      </c>
      <c r="N157" s="95" t="s">
        <v>88</v>
      </c>
      <c r="O157" s="104" t="s">
        <v>88</v>
      </c>
      <c r="P157" s="95" t="s">
        <v>88</v>
      </c>
      <c r="R157" s="95">
        <v>55.3</v>
      </c>
      <c r="S157" s="95">
        <v>40.4</v>
      </c>
      <c r="T157" s="104">
        <v>44.44</v>
      </c>
      <c r="U157" s="95">
        <v>-6.3</v>
      </c>
    </row>
    <row r="158" spans="1:21" ht="12.75" customHeight="1" x14ac:dyDescent="0.2">
      <c r="A158" s="3">
        <v>17</v>
      </c>
      <c r="B158" s="32">
        <v>8</v>
      </c>
      <c r="C158" s="95">
        <v>28.2</v>
      </c>
      <c r="D158" s="95">
        <v>44.9</v>
      </c>
      <c r="E158" s="104">
        <v>40.56</v>
      </c>
      <c r="F158" s="95">
        <v>6.3</v>
      </c>
      <c r="H158" s="95" t="s">
        <v>88</v>
      </c>
      <c r="I158" s="95" t="s">
        <v>88</v>
      </c>
      <c r="J158" s="104" t="s">
        <v>88</v>
      </c>
      <c r="K158" s="95" t="s">
        <v>88</v>
      </c>
      <c r="L158" s="95"/>
      <c r="M158" s="95" t="s">
        <v>88</v>
      </c>
      <c r="N158" s="95" t="s">
        <v>88</v>
      </c>
      <c r="O158" s="104" t="s">
        <v>88</v>
      </c>
      <c r="P158" s="95" t="s">
        <v>88</v>
      </c>
      <c r="R158" s="95">
        <v>56.3</v>
      </c>
      <c r="S158" s="95">
        <v>44.6</v>
      </c>
      <c r="T158" s="104">
        <v>43.92</v>
      </c>
      <c r="U158" s="95">
        <v>-6.3</v>
      </c>
    </row>
    <row r="159" spans="1:21" ht="12.75" customHeight="1" x14ac:dyDescent="0.2">
      <c r="A159" s="3">
        <v>17</v>
      </c>
      <c r="B159" s="32">
        <v>9</v>
      </c>
      <c r="C159" s="95">
        <v>45.5</v>
      </c>
      <c r="D159" s="95">
        <v>43.4</v>
      </c>
      <c r="E159" s="104">
        <v>40.94</v>
      </c>
      <c r="F159" s="95">
        <v>4.5999999999999996</v>
      </c>
      <c r="H159" s="95" t="s">
        <v>88</v>
      </c>
      <c r="I159" s="95" t="s">
        <v>88</v>
      </c>
      <c r="J159" s="104" t="s">
        <v>88</v>
      </c>
      <c r="K159" s="95" t="s">
        <v>88</v>
      </c>
      <c r="L159" s="95"/>
      <c r="M159" s="95" t="s">
        <v>88</v>
      </c>
      <c r="N159" s="95" t="s">
        <v>88</v>
      </c>
      <c r="O159" s="104" t="s">
        <v>88</v>
      </c>
      <c r="P159" s="95" t="s">
        <v>88</v>
      </c>
      <c r="R159" s="95">
        <v>44.7</v>
      </c>
      <c r="S159" s="95">
        <v>47</v>
      </c>
      <c r="T159" s="104">
        <v>43.52</v>
      </c>
      <c r="U159" s="95">
        <v>-4.9000000000000004</v>
      </c>
    </row>
    <row r="160" spans="1:21" ht="12.75" customHeight="1" x14ac:dyDescent="0.2">
      <c r="A160" s="3">
        <v>17</v>
      </c>
      <c r="B160" s="32">
        <v>10</v>
      </c>
      <c r="C160" s="95">
        <v>45.6</v>
      </c>
      <c r="D160" s="95">
        <v>37.1</v>
      </c>
      <c r="E160" s="104">
        <v>41.08</v>
      </c>
      <c r="F160" s="95">
        <v>1.8</v>
      </c>
      <c r="H160" s="95" t="s">
        <v>88</v>
      </c>
      <c r="I160" s="95" t="s">
        <v>88</v>
      </c>
      <c r="J160" s="104" t="s">
        <v>88</v>
      </c>
      <c r="K160" s="95" t="s">
        <v>88</v>
      </c>
      <c r="L160" s="95"/>
      <c r="M160" s="95" t="s">
        <v>88</v>
      </c>
      <c r="N160" s="95" t="s">
        <v>88</v>
      </c>
      <c r="O160" s="104" t="s">
        <v>88</v>
      </c>
      <c r="P160" s="95" t="s">
        <v>88</v>
      </c>
      <c r="R160" s="95">
        <v>40.1</v>
      </c>
      <c r="S160" s="95">
        <v>42.2</v>
      </c>
      <c r="T160" s="104">
        <v>43.27</v>
      </c>
      <c r="U160" s="95">
        <v>-2.9</v>
      </c>
    </row>
    <row r="161" spans="1:21" ht="12.75" customHeight="1" x14ac:dyDescent="0.2">
      <c r="A161" s="3">
        <v>17</v>
      </c>
      <c r="B161" s="32">
        <v>11</v>
      </c>
      <c r="C161" s="95">
        <v>51.7</v>
      </c>
      <c r="D161" s="95">
        <v>41.6</v>
      </c>
      <c r="E161" s="104">
        <v>40.96</v>
      </c>
      <c r="F161" s="95">
        <v>-1.4</v>
      </c>
      <c r="H161" s="95" t="s">
        <v>88</v>
      </c>
      <c r="I161" s="95" t="s">
        <v>88</v>
      </c>
      <c r="J161" s="104" t="s">
        <v>88</v>
      </c>
      <c r="K161" s="95" t="s">
        <v>88</v>
      </c>
      <c r="L161" s="95"/>
      <c r="M161" s="95" t="s">
        <v>88</v>
      </c>
      <c r="N161" s="95" t="s">
        <v>88</v>
      </c>
      <c r="O161" s="104" t="s">
        <v>88</v>
      </c>
      <c r="P161" s="95" t="s">
        <v>88</v>
      </c>
      <c r="R161" s="95">
        <v>36.6</v>
      </c>
      <c r="S161" s="95">
        <v>37.9</v>
      </c>
      <c r="T161" s="104">
        <v>43.25</v>
      </c>
      <c r="U161" s="95">
        <v>-0.2</v>
      </c>
    </row>
    <row r="162" spans="1:21" ht="12.75" customHeight="1" x14ac:dyDescent="0.2">
      <c r="A162" s="3">
        <v>17</v>
      </c>
      <c r="B162" s="32">
        <v>12</v>
      </c>
      <c r="C162" s="95">
        <v>50.4</v>
      </c>
      <c r="D162" s="95">
        <v>41.9</v>
      </c>
      <c r="E162" s="104">
        <v>40.590000000000003</v>
      </c>
      <c r="F162" s="95">
        <v>-4.5</v>
      </c>
      <c r="H162" s="95" t="s">
        <v>88</v>
      </c>
      <c r="I162" s="95" t="s">
        <v>88</v>
      </c>
      <c r="J162" s="104" t="s">
        <v>88</v>
      </c>
      <c r="K162" s="95" t="s">
        <v>88</v>
      </c>
      <c r="L162" s="95"/>
      <c r="M162" s="95" t="s">
        <v>88</v>
      </c>
      <c r="N162" s="95" t="s">
        <v>88</v>
      </c>
      <c r="O162" s="104" t="s">
        <v>88</v>
      </c>
      <c r="P162" s="95" t="s">
        <v>88</v>
      </c>
      <c r="R162" s="95">
        <v>43.7</v>
      </c>
      <c r="S162" s="95">
        <v>45</v>
      </c>
      <c r="T162" s="104">
        <v>43.5</v>
      </c>
      <c r="U162" s="95">
        <v>2.9</v>
      </c>
    </row>
    <row r="163" spans="1:21" ht="12.75" customHeight="1" x14ac:dyDescent="0.2">
      <c r="B163" s="32">
        <v>1</v>
      </c>
      <c r="C163" s="95">
        <v>50.7</v>
      </c>
      <c r="D163" s="95">
        <v>39.200000000000003</v>
      </c>
      <c r="E163" s="104">
        <v>40.090000000000003</v>
      </c>
      <c r="F163" s="95">
        <v>-6</v>
      </c>
      <c r="H163" s="95" t="s">
        <v>88</v>
      </c>
      <c r="I163" s="95" t="s">
        <v>88</v>
      </c>
      <c r="J163" s="104" t="s">
        <v>88</v>
      </c>
      <c r="K163" s="95" t="s">
        <v>88</v>
      </c>
      <c r="L163" s="95"/>
      <c r="M163" s="95" t="s">
        <v>88</v>
      </c>
      <c r="N163" s="95" t="s">
        <v>88</v>
      </c>
      <c r="O163" s="104" t="s">
        <v>88</v>
      </c>
      <c r="P163" s="95" t="s">
        <v>88</v>
      </c>
      <c r="R163" s="95">
        <v>43.7</v>
      </c>
      <c r="S163" s="95">
        <v>45.3</v>
      </c>
      <c r="T163" s="104">
        <v>43.97</v>
      </c>
      <c r="U163" s="95">
        <v>5.7</v>
      </c>
    </row>
    <row r="164" spans="1:21" ht="12.75" customHeight="1" x14ac:dyDescent="0.2">
      <c r="A164" s="3">
        <v>18</v>
      </c>
      <c r="B164" s="32">
        <v>2</v>
      </c>
      <c r="C164" s="95">
        <v>51.9</v>
      </c>
      <c r="D164" s="95">
        <v>40.6</v>
      </c>
      <c r="E164" s="104">
        <v>39.659999999999997</v>
      </c>
      <c r="F164" s="95">
        <v>-5.2</v>
      </c>
      <c r="H164" s="95" t="s">
        <v>88</v>
      </c>
      <c r="I164" s="95" t="s">
        <v>88</v>
      </c>
      <c r="J164" s="104" t="s">
        <v>88</v>
      </c>
      <c r="K164" s="95" t="s">
        <v>88</v>
      </c>
      <c r="L164" s="95"/>
      <c r="M164" s="95" t="s">
        <v>88</v>
      </c>
      <c r="N164" s="95" t="s">
        <v>88</v>
      </c>
      <c r="O164" s="104" t="s">
        <v>88</v>
      </c>
      <c r="P164" s="95" t="s">
        <v>88</v>
      </c>
      <c r="R164" s="95">
        <v>39.1</v>
      </c>
      <c r="S164" s="95">
        <v>42.3</v>
      </c>
      <c r="T164" s="104">
        <v>44.62</v>
      </c>
      <c r="U164" s="95">
        <v>7.8</v>
      </c>
    </row>
    <row r="165" spans="1:21" ht="12.75" customHeight="1" x14ac:dyDescent="0.2">
      <c r="A165" s="3">
        <v>18</v>
      </c>
      <c r="B165" s="32">
        <v>3</v>
      </c>
      <c r="C165" s="95">
        <v>44.4</v>
      </c>
      <c r="D165" s="95">
        <v>41.8</v>
      </c>
      <c r="E165" s="104">
        <v>39.42</v>
      </c>
      <c r="F165" s="95">
        <v>-2.9</v>
      </c>
      <c r="H165" s="95" t="s">
        <v>88</v>
      </c>
      <c r="I165" s="95" t="s">
        <v>88</v>
      </c>
      <c r="J165" s="104" t="s">
        <v>88</v>
      </c>
      <c r="K165" s="95" t="s">
        <v>88</v>
      </c>
      <c r="L165" s="95"/>
      <c r="M165" s="95" t="s">
        <v>88</v>
      </c>
      <c r="N165" s="95" t="s">
        <v>88</v>
      </c>
      <c r="O165" s="104" t="s">
        <v>88</v>
      </c>
      <c r="P165" s="95" t="s">
        <v>88</v>
      </c>
      <c r="R165" s="95">
        <v>42</v>
      </c>
      <c r="S165" s="95">
        <v>48.4</v>
      </c>
      <c r="T165" s="104">
        <v>45.38</v>
      </c>
      <c r="U165" s="95">
        <v>9.1</v>
      </c>
    </row>
    <row r="166" spans="1:21" ht="12.75" customHeight="1" x14ac:dyDescent="0.2">
      <c r="A166" s="3">
        <v>18</v>
      </c>
      <c r="B166" s="32">
        <v>4</v>
      </c>
      <c r="C166" s="95">
        <v>44.7</v>
      </c>
      <c r="D166" s="95">
        <v>36.6</v>
      </c>
      <c r="E166" s="104">
        <v>39.46</v>
      </c>
      <c r="F166" s="95">
        <v>0.5</v>
      </c>
      <c r="H166" s="95" t="s">
        <v>88</v>
      </c>
      <c r="I166" s="95" t="s">
        <v>88</v>
      </c>
      <c r="J166" s="104" t="s">
        <v>88</v>
      </c>
      <c r="K166" s="95" t="s">
        <v>88</v>
      </c>
      <c r="L166" s="95"/>
      <c r="M166" s="95" t="s">
        <v>88</v>
      </c>
      <c r="N166" s="95" t="s">
        <v>88</v>
      </c>
      <c r="O166" s="104" t="s">
        <v>88</v>
      </c>
      <c r="P166" s="95" t="s">
        <v>88</v>
      </c>
      <c r="R166" s="95">
        <v>40.1</v>
      </c>
      <c r="S166" s="95">
        <v>44.8</v>
      </c>
      <c r="T166" s="104">
        <v>46.13</v>
      </c>
      <c r="U166" s="95">
        <v>9</v>
      </c>
    </row>
    <row r="167" spans="1:21" ht="12.75" customHeight="1" x14ac:dyDescent="0.2">
      <c r="A167" s="3">
        <v>18</v>
      </c>
      <c r="B167" s="32">
        <v>5</v>
      </c>
      <c r="C167" s="95">
        <v>48.5</v>
      </c>
      <c r="D167" s="95">
        <v>40</v>
      </c>
      <c r="E167" s="104">
        <v>39.83</v>
      </c>
      <c r="F167" s="95">
        <v>4.3</v>
      </c>
      <c r="H167" s="95" t="s">
        <v>88</v>
      </c>
      <c r="I167" s="95" t="s">
        <v>88</v>
      </c>
      <c r="J167" s="104" t="s">
        <v>88</v>
      </c>
      <c r="K167" s="95" t="s">
        <v>88</v>
      </c>
      <c r="L167" s="95"/>
      <c r="M167" s="95" t="s">
        <v>88</v>
      </c>
      <c r="N167" s="95" t="s">
        <v>88</v>
      </c>
      <c r="O167" s="104" t="s">
        <v>88</v>
      </c>
      <c r="P167" s="95" t="s">
        <v>88</v>
      </c>
      <c r="R167" s="95">
        <v>38</v>
      </c>
      <c r="S167" s="95">
        <v>46</v>
      </c>
      <c r="T167" s="104">
        <v>46.72</v>
      </c>
      <c r="U167" s="95">
        <v>7.1</v>
      </c>
    </row>
    <row r="168" spans="1:21" ht="12.75" customHeight="1" x14ac:dyDescent="0.2">
      <c r="A168" s="3">
        <v>18</v>
      </c>
      <c r="B168" s="32">
        <v>6</v>
      </c>
      <c r="C168" s="95">
        <v>14.8</v>
      </c>
      <c r="D168" s="95">
        <v>37.700000000000003</v>
      </c>
      <c r="E168" s="104">
        <v>40.450000000000003</v>
      </c>
      <c r="F168" s="95">
        <v>7.5</v>
      </c>
      <c r="H168" s="95" t="s">
        <v>88</v>
      </c>
      <c r="I168" s="95" t="s">
        <v>88</v>
      </c>
      <c r="J168" s="104" t="s">
        <v>88</v>
      </c>
      <c r="K168" s="95" t="s">
        <v>88</v>
      </c>
      <c r="L168" s="95"/>
      <c r="M168" s="95" t="s">
        <v>88</v>
      </c>
      <c r="N168" s="95" t="s">
        <v>88</v>
      </c>
      <c r="O168" s="104" t="s">
        <v>88</v>
      </c>
      <c r="P168" s="95" t="s">
        <v>88</v>
      </c>
      <c r="R168" s="95">
        <v>52.8</v>
      </c>
      <c r="S168" s="95">
        <v>48.5</v>
      </c>
      <c r="T168" s="104">
        <v>47.05</v>
      </c>
      <c r="U168" s="95">
        <v>4</v>
      </c>
    </row>
    <row r="169" spans="1:21" ht="12.75" customHeight="1" x14ac:dyDescent="0.2">
      <c r="A169" s="3">
        <v>18</v>
      </c>
      <c r="B169" s="32">
        <v>7</v>
      </c>
      <c r="C169" s="95">
        <v>5.5</v>
      </c>
      <c r="D169" s="95">
        <v>38.700000000000003</v>
      </c>
      <c r="E169" s="104">
        <v>41.32</v>
      </c>
      <c r="F169" s="95">
        <v>10.4</v>
      </c>
      <c r="H169" s="95" t="s">
        <v>88</v>
      </c>
      <c r="I169" s="95" t="s">
        <v>88</v>
      </c>
      <c r="J169" s="104" t="s">
        <v>88</v>
      </c>
      <c r="K169" s="95" t="s">
        <v>88</v>
      </c>
      <c r="L169" s="95"/>
      <c r="M169" s="95" t="s">
        <v>88</v>
      </c>
      <c r="N169" s="95" t="s">
        <v>88</v>
      </c>
      <c r="O169" s="104" t="s">
        <v>88</v>
      </c>
      <c r="P169" s="95" t="s">
        <v>88</v>
      </c>
      <c r="R169" s="95">
        <v>59.2</v>
      </c>
      <c r="S169" s="95">
        <v>44.3</v>
      </c>
      <c r="T169" s="104">
        <v>47.1</v>
      </c>
      <c r="U169" s="95">
        <v>0.6</v>
      </c>
    </row>
    <row r="170" spans="1:21" ht="12.75" customHeight="1" x14ac:dyDescent="0.2">
      <c r="A170" s="3">
        <v>18</v>
      </c>
      <c r="B170" s="32">
        <v>8</v>
      </c>
      <c r="C170" s="95">
        <v>25.5</v>
      </c>
      <c r="D170" s="95">
        <v>41.7</v>
      </c>
      <c r="E170" s="104">
        <v>42.41</v>
      </c>
      <c r="F170" s="95">
        <v>13.2</v>
      </c>
      <c r="H170" s="95" t="s">
        <v>88</v>
      </c>
      <c r="I170" s="95" t="s">
        <v>88</v>
      </c>
      <c r="J170" s="104" t="s">
        <v>88</v>
      </c>
      <c r="K170" s="95" t="s">
        <v>88</v>
      </c>
      <c r="L170" s="95"/>
      <c r="M170" s="95" t="s">
        <v>88</v>
      </c>
      <c r="N170" s="95" t="s">
        <v>88</v>
      </c>
      <c r="O170" s="104" t="s">
        <v>88</v>
      </c>
      <c r="P170" s="95" t="s">
        <v>88</v>
      </c>
      <c r="R170" s="95">
        <v>61.3</v>
      </c>
      <c r="S170" s="95">
        <v>49.6</v>
      </c>
      <c r="T170" s="104">
        <v>46.77</v>
      </c>
      <c r="U170" s="95">
        <v>-3.9</v>
      </c>
    </row>
    <row r="171" spans="1:21" ht="12.75" customHeight="1" x14ac:dyDescent="0.2">
      <c r="A171" s="3">
        <v>18</v>
      </c>
      <c r="B171" s="32">
        <v>9</v>
      </c>
      <c r="C171" s="95">
        <v>46.8</v>
      </c>
      <c r="D171" s="95">
        <v>44.3</v>
      </c>
      <c r="E171" s="104">
        <v>43.65</v>
      </c>
      <c r="F171" s="95">
        <v>14.9</v>
      </c>
      <c r="H171" s="95" t="s">
        <v>88</v>
      </c>
      <c r="I171" s="95" t="s">
        <v>88</v>
      </c>
      <c r="J171" s="104" t="s">
        <v>88</v>
      </c>
      <c r="K171" s="95" t="s">
        <v>88</v>
      </c>
      <c r="L171" s="95"/>
      <c r="M171" s="95" t="s">
        <v>88</v>
      </c>
      <c r="N171" s="95" t="s">
        <v>88</v>
      </c>
      <c r="O171" s="104" t="s">
        <v>88</v>
      </c>
      <c r="P171" s="95" t="s">
        <v>88</v>
      </c>
      <c r="R171" s="95">
        <v>50.5</v>
      </c>
      <c r="S171" s="95">
        <v>53.7</v>
      </c>
      <c r="T171" s="104">
        <v>46.07</v>
      </c>
      <c r="U171" s="95">
        <v>-8.4</v>
      </c>
    </row>
    <row r="172" spans="1:21" ht="12.75" customHeight="1" x14ac:dyDescent="0.2">
      <c r="A172" s="3">
        <v>18</v>
      </c>
      <c r="B172" s="32">
        <v>10</v>
      </c>
      <c r="C172" s="95">
        <v>57.5</v>
      </c>
      <c r="D172" s="95">
        <v>48.6</v>
      </c>
      <c r="E172" s="104">
        <v>45.01</v>
      </c>
      <c r="F172" s="95">
        <v>16.399999999999999</v>
      </c>
      <c r="H172" s="95" t="s">
        <v>88</v>
      </c>
      <c r="I172" s="95" t="s">
        <v>88</v>
      </c>
      <c r="J172" s="104" t="s">
        <v>88</v>
      </c>
      <c r="K172" s="95" t="s">
        <v>88</v>
      </c>
      <c r="L172" s="95"/>
      <c r="M172" s="95" t="s">
        <v>88</v>
      </c>
      <c r="N172" s="95" t="s">
        <v>88</v>
      </c>
      <c r="O172" s="104" t="s">
        <v>88</v>
      </c>
      <c r="P172" s="95" t="s">
        <v>88</v>
      </c>
      <c r="R172" s="95">
        <v>36.5</v>
      </c>
      <c r="S172" s="95">
        <v>38</v>
      </c>
      <c r="T172" s="104">
        <v>45.12</v>
      </c>
      <c r="U172" s="95">
        <v>-11.4</v>
      </c>
    </row>
    <row r="173" spans="1:21" ht="12.75" customHeight="1" x14ac:dyDescent="0.2">
      <c r="A173" s="3">
        <v>18</v>
      </c>
      <c r="B173" s="32">
        <v>11</v>
      </c>
      <c r="C173" s="95">
        <v>61.5</v>
      </c>
      <c r="D173" s="95">
        <v>52</v>
      </c>
      <c r="E173" s="104">
        <v>46.46</v>
      </c>
      <c r="F173" s="95">
        <v>17.3</v>
      </c>
      <c r="H173" s="95" t="s">
        <v>88</v>
      </c>
      <c r="I173" s="95" t="s">
        <v>88</v>
      </c>
      <c r="J173" s="104" t="s">
        <v>88</v>
      </c>
      <c r="K173" s="95" t="s">
        <v>88</v>
      </c>
      <c r="L173" s="95"/>
      <c r="M173" s="95" t="s">
        <v>88</v>
      </c>
      <c r="N173" s="95" t="s">
        <v>88</v>
      </c>
      <c r="O173" s="104" t="s">
        <v>88</v>
      </c>
      <c r="P173" s="95" t="s">
        <v>88</v>
      </c>
      <c r="R173" s="95">
        <v>46.9</v>
      </c>
      <c r="S173" s="95">
        <v>47.6</v>
      </c>
      <c r="T173" s="104">
        <v>44.09</v>
      </c>
      <c r="U173" s="95">
        <v>-12.3</v>
      </c>
    </row>
    <row r="174" spans="1:21" ht="12.75" customHeight="1" x14ac:dyDescent="0.2">
      <c r="A174" s="3">
        <v>18</v>
      </c>
      <c r="B174" s="32">
        <v>12</v>
      </c>
      <c r="C174" s="95">
        <v>52.5</v>
      </c>
      <c r="D174" s="95">
        <v>43.7</v>
      </c>
      <c r="E174" s="104">
        <v>47.86</v>
      </c>
      <c r="F174" s="95">
        <v>16.8</v>
      </c>
      <c r="H174" s="95" t="s">
        <v>88</v>
      </c>
      <c r="I174" s="95" t="s">
        <v>88</v>
      </c>
      <c r="J174" s="104" t="s">
        <v>88</v>
      </c>
      <c r="K174" s="95" t="s">
        <v>88</v>
      </c>
      <c r="L174" s="95"/>
      <c r="M174" s="95" t="s">
        <v>88</v>
      </c>
      <c r="N174" s="95" t="s">
        <v>88</v>
      </c>
      <c r="O174" s="104" t="s">
        <v>88</v>
      </c>
      <c r="P174" s="95" t="s">
        <v>88</v>
      </c>
      <c r="R174" s="95">
        <v>46.7</v>
      </c>
      <c r="S174" s="95">
        <v>48.4</v>
      </c>
      <c r="T174" s="104">
        <v>43.17</v>
      </c>
      <c r="U174" s="95">
        <v>-11.1</v>
      </c>
    </row>
    <row r="175" spans="1:21" ht="12.75" customHeight="1" x14ac:dyDescent="0.2">
      <c r="B175" s="32">
        <v>1</v>
      </c>
      <c r="C175" s="95">
        <v>57.5</v>
      </c>
      <c r="D175" s="95">
        <v>44.2</v>
      </c>
      <c r="E175" s="104">
        <v>49.06</v>
      </c>
      <c r="F175" s="95">
        <v>14.4</v>
      </c>
      <c r="H175" s="95" t="s">
        <v>88</v>
      </c>
      <c r="I175" s="95" t="s">
        <v>88</v>
      </c>
      <c r="J175" s="104" t="s">
        <v>88</v>
      </c>
      <c r="K175" s="95" t="s">
        <v>88</v>
      </c>
      <c r="L175" s="95"/>
      <c r="M175" s="95" t="s">
        <v>88</v>
      </c>
      <c r="N175" s="95" t="s">
        <v>88</v>
      </c>
      <c r="O175" s="104" t="s">
        <v>88</v>
      </c>
      <c r="P175" s="95" t="s">
        <v>88</v>
      </c>
      <c r="R175" s="95">
        <v>35.1</v>
      </c>
      <c r="S175" s="95">
        <v>36.299999999999997</v>
      </c>
      <c r="T175" s="104">
        <v>42.53</v>
      </c>
      <c r="U175" s="95">
        <v>-7.7</v>
      </c>
    </row>
    <row r="176" spans="1:21" ht="12.75" customHeight="1" x14ac:dyDescent="0.2">
      <c r="A176" s="3">
        <v>19</v>
      </c>
      <c r="B176" s="32">
        <v>2</v>
      </c>
      <c r="C176" s="95">
        <v>64.5</v>
      </c>
      <c r="D176" s="95">
        <v>52.8</v>
      </c>
      <c r="E176" s="104">
        <v>49.92</v>
      </c>
      <c r="F176" s="95">
        <v>10.3</v>
      </c>
      <c r="H176" s="95" t="s">
        <v>88</v>
      </c>
      <c r="I176" s="95" t="s">
        <v>88</v>
      </c>
      <c r="J176" s="104" t="s">
        <v>88</v>
      </c>
      <c r="K176" s="95" t="s">
        <v>88</v>
      </c>
      <c r="L176" s="95"/>
      <c r="M176" s="95" t="s">
        <v>88</v>
      </c>
      <c r="N176" s="95" t="s">
        <v>88</v>
      </c>
      <c r="O176" s="104" t="s">
        <v>88</v>
      </c>
      <c r="P176" s="95" t="s">
        <v>88</v>
      </c>
      <c r="R176" s="95">
        <v>35.200000000000003</v>
      </c>
      <c r="S176" s="95">
        <v>37.6</v>
      </c>
      <c r="T176" s="104">
        <v>42.29</v>
      </c>
      <c r="U176" s="95">
        <v>-2.8</v>
      </c>
    </row>
    <row r="177" spans="1:21" ht="12.75" customHeight="1" x14ac:dyDescent="0.2">
      <c r="A177" s="3">
        <v>19</v>
      </c>
      <c r="B177" s="32">
        <v>3</v>
      </c>
      <c r="C177" s="95">
        <v>51.1</v>
      </c>
      <c r="D177" s="95">
        <v>49</v>
      </c>
      <c r="E177" s="104">
        <v>50.4</v>
      </c>
      <c r="F177" s="95">
        <v>5.7</v>
      </c>
      <c r="H177" s="95" t="s">
        <v>88</v>
      </c>
      <c r="I177" s="95" t="s">
        <v>88</v>
      </c>
      <c r="J177" s="104" t="s">
        <v>88</v>
      </c>
      <c r="K177" s="95" t="s">
        <v>88</v>
      </c>
      <c r="L177" s="95"/>
      <c r="M177" s="95" t="s">
        <v>88</v>
      </c>
      <c r="N177" s="95" t="s">
        <v>88</v>
      </c>
      <c r="O177" s="104" t="s">
        <v>88</v>
      </c>
      <c r="P177" s="95" t="s">
        <v>88</v>
      </c>
      <c r="R177" s="95">
        <v>34</v>
      </c>
      <c r="S177" s="95">
        <v>41.5</v>
      </c>
      <c r="T177" s="104">
        <v>42.53</v>
      </c>
      <c r="U177" s="95">
        <v>2.8</v>
      </c>
    </row>
    <row r="178" spans="1:21" ht="12.75" customHeight="1" x14ac:dyDescent="0.2">
      <c r="A178" s="3">
        <v>19</v>
      </c>
      <c r="B178" s="32">
        <v>4</v>
      </c>
      <c r="C178" s="95">
        <v>55.5</v>
      </c>
      <c r="D178" s="95">
        <v>47.5</v>
      </c>
      <c r="E178" s="104">
        <v>50.52</v>
      </c>
      <c r="F178" s="95">
        <v>1.5</v>
      </c>
      <c r="H178" s="95" t="s">
        <v>88</v>
      </c>
      <c r="I178" s="95" t="s">
        <v>88</v>
      </c>
      <c r="J178" s="104" t="s">
        <v>88</v>
      </c>
      <c r="K178" s="95" t="s">
        <v>88</v>
      </c>
      <c r="L178" s="95"/>
      <c r="M178" s="95" t="s">
        <v>88</v>
      </c>
      <c r="N178" s="95" t="s">
        <v>88</v>
      </c>
      <c r="O178" s="104" t="s">
        <v>88</v>
      </c>
      <c r="P178" s="95" t="s">
        <v>88</v>
      </c>
      <c r="R178" s="95">
        <v>39.4</v>
      </c>
      <c r="S178" s="95">
        <v>43.6</v>
      </c>
      <c r="T178" s="104">
        <v>43.26</v>
      </c>
      <c r="U178" s="95">
        <v>8.8000000000000007</v>
      </c>
    </row>
    <row r="179" spans="1:21" ht="12.75" customHeight="1" x14ac:dyDescent="0.2">
      <c r="A179" s="3">
        <v>19</v>
      </c>
      <c r="B179" s="32">
        <v>5</v>
      </c>
      <c r="C179" s="95">
        <v>67.400000000000006</v>
      </c>
      <c r="D179" s="95">
        <v>59.1</v>
      </c>
      <c r="E179" s="104">
        <v>50.34</v>
      </c>
      <c r="F179" s="95">
        <v>-2.2000000000000002</v>
      </c>
      <c r="H179" s="95" t="s">
        <v>88</v>
      </c>
      <c r="I179" s="95" t="s">
        <v>88</v>
      </c>
      <c r="J179" s="104" t="s">
        <v>88</v>
      </c>
      <c r="K179" s="95" t="s">
        <v>88</v>
      </c>
      <c r="L179" s="95"/>
      <c r="M179" s="95" t="s">
        <v>88</v>
      </c>
      <c r="N179" s="95" t="s">
        <v>88</v>
      </c>
      <c r="O179" s="104" t="s">
        <v>88</v>
      </c>
      <c r="P179" s="95" t="s">
        <v>88</v>
      </c>
      <c r="R179" s="95">
        <v>32.200000000000003</v>
      </c>
      <c r="S179" s="95">
        <v>41.3</v>
      </c>
      <c r="T179" s="104">
        <v>44.43</v>
      </c>
      <c r="U179" s="95">
        <v>14.1</v>
      </c>
    </row>
    <row r="180" spans="1:21" ht="12.75" customHeight="1" x14ac:dyDescent="0.2">
      <c r="A180" s="3">
        <v>19</v>
      </c>
      <c r="B180" s="32">
        <v>6</v>
      </c>
      <c r="C180" s="95">
        <v>27.6</v>
      </c>
      <c r="D180" s="95">
        <v>51.7</v>
      </c>
      <c r="E180" s="104">
        <v>49.94</v>
      </c>
      <c r="F180" s="95">
        <v>-4.7</v>
      </c>
      <c r="H180" s="95" t="s">
        <v>88</v>
      </c>
      <c r="I180" s="95" t="s">
        <v>88</v>
      </c>
      <c r="J180" s="104" t="s">
        <v>88</v>
      </c>
      <c r="K180" s="95" t="s">
        <v>88</v>
      </c>
      <c r="L180" s="95"/>
      <c r="M180" s="95" t="s">
        <v>88</v>
      </c>
      <c r="N180" s="95" t="s">
        <v>88</v>
      </c>
      <c r="O180" s="104" t="s">
        <v>88</v>
      </c>
      <c r="P180" s="95" t="s">
        <v>88</v>
      </c>
      <c r="R180" s="95">
        <v>48.7</v>
      </c>
      <c r="S180" s="95">
        <v>43.7</v>
      </c>
      <c r="T180" s="104">
        <v>45.9</v>
      </c>
      <c r="U180" s="95">
        <v>17.600000000000001</v>
      </c>
    </row>
    <row r="181" spans="1:21" ht="12.75" customHeight="1" x14ac:dyDescent="0.2">
      <c r="A181" s="3">
        <v>19</v>
      </c>
      <c r="B181" s="32">
        <v>7</v>
      </c>
      <c r="C181" s="95">
        <v>12</v>
      </c>
      <c r="D181" s="95">
        <v>45.8</v>
      </c>
      <c r="E181" s="104">
        <v>49.42</v>
      </c>
      <c r="F181" s="95">
        <v>-6.3</v>
      </c>
      <c r="H181" s="95" t="s">
        <v>88</v>
      </c>
      <c r="I181" s="95" t="s">
        <v>88</v>
      </c>
      <c r="J181" s="104" t="s">
        <v>88</v>
      </c>
      <c r="K181" s="95" t="s">
        <v>88</v>
      </c>
      <c r="L181" s="95"/>
      <c r="M181" s="95" t="s">
        <v>88</v>
      </c>
      <c r="N181" s="95" t="s">
        <v>88</v>
      </c>
      <c r="O181" s="104" t="s">
        <v>88</v>
      </c>
      <c r="P181" s="95" t="s">
        <v>88</v>
      </c>
      <c r="R181" s="95">
        <v>66.7</v>
      </c>
      <c r="S181" s="95">
        <v>51.7</v>
      </c>
      <c r="T181" s="104">
        <v>47.41</v>
      </c>
      <c r="U181" s="95">
        <v>18.100000000000001</v>
      </c>
    </row>
    <row r="182" spans="1:21" ht="12.75" customHeight="1" x14ac:dyDescent="0.2">
      <c r="A182" s="3">
        <v>19</v>
      </c>
      <c r="B182" s="32">
        <v>8</v>
      </c>
      <c r="C182" s="95">
        <v>38.9</v>
      </c>
      <c r="D182" s="95">
        <v>55.5</v>
      </c>
      <c r="E182" s="104">
        <v>48.77</v>
      </c>
      <c r="F182" s="95">
        <v>-7.8</v>
      </c>
      <c r="H182" s="95" t="s">
        <v>88</v>
      </c>
      <c r="I182" s="95" t="s">
        <v>88</v>
      </c>
      <c r="J182" s="104" t="s">
        <v>88</v>
      </c>
      <c r="K182" s="95" t="s">
        <v>88</v>
      </c>
      <c r="L182" s="95"/>
      <c r="M182" s="95" t="s">
        <v>88</v>
      </c>
      <c r="N182" s="95" t="s">
        <v>88</v>
      </c>
      <c r="O182" s="104" t="s">
        <v>88</v>
      </c>
      <c r="P182" s="95" t="s">
        <v>88</v>
      </c>
      <c r="R182" s="95">
        <v>63.4</v>
      </c>
      <c r="S182" s="95">
        <v>51.8</v>
      </c>
      <c r="T182" s="104">
        <v>48.69</v>
      </c>
      <c r="U182" s="95">
        <v>15.4</v>
      </c>
    </row>
    <row r="183" spans="1:21" ht="12.75" customHeight="1" x14ac:dyDescent="0.2">
      <c r="A183" s="3">
        <v>19</v>
      </c>
      <c r="B183" s="32">
        <v>9</v>
      </c>
      <c r="C183" s="95">
        <v>44</v>
      </c>
      <c r="D183" s="95">
        <v>41.3</v>
      </c>
      <c r="E183" s="104">
        <v>48</v>
      </c>
      <c r="F183" s="95">
        <v>-9.1999999999999993</v>
      </c>
      <c r="H183" s="95" t="s">
        <v>88</v>
      </c>
      <c r="I183" s="95" t="s">
        <v>88</v>
      </c>
      <c r="J183" s="104" t="s">
        <v>88</v>
      </c>
      <c r="K183" s="95" t="s">
        <v>88</v>
      </c>
      <c r="L183" s="95"/>
      <c r="M183" s="95" t="s">
        <v>88</v>
      </c>
      <c r="N183" s="95" t="s">
        <v>88</v>
      </c>
      <c r="O183" s="104" t="s">
        <v>88</v>
      </c>
      <c r="P183" s="95" t="s">
        <v>88</v>
      </c>
      <c r="R183" s="95">
        <v>44.2</v>
      </c>
      <c r="S183" s="95">
        <v>47.9</v>
      </c>
      <c r="T183" s="104">
        <v>49.5</v>
      </c>
      <c r="U183" s="95">
        <v>9.6999999999999993</v>
      </c>
    </row>
    <row r="184" spans="1:21" ht="12.75" customHeight="1" x14ac:dyDescent="0.2">
      <c r="A184" s="3">
        <v>19</v>
      </c>
      <c r="B184" s="32">
        <v>10</v>
      </c>
      <c r="C184" s="95">
        <v>51.1</v>
      </c>
      <c r="D184" s="95">
        <v>40.799999999999997</v>
      </c>
      <c r="E184" s="104">
        <v>47.08</v>
      </c>
      <c r="F184" s="95">
        <v>-11.1</v>
      </c>
      <c r="H184" s="95" t="s">
        <v>88</v>
      </c>
      <c r="I184" s="95" t="s">
        <v>88</v>
      </c>
      <c r="J184" s="104" t="s">
        <v>88</v>
      </c>
      <c r="K184" s="95" t="s">
        <v>88</v>
      </c>
      <c r="L184" s="95"/>
      <c r="M184" s="95" t="s">
        <v>88</v>
      </c>
      <c r="N184" s="95" t="s">
        <v>88</v>
      </c>
      <c r="O184" s="104" t="s">
        <v>88</v>
      </c>
      <c r="P184" s="95" t="s">
        <v>88</v>
      </c>
      <c r="R184" s="95">
        <v>50.8</v>
      </c>
      <c r="S184" s="95">
        <v>52</v>
      </c>
      <c r="T184" s="104">
        <v>49.66</v>
      </c>
      <c r="U184" s="95">
        <v>1.9</v>
      </c>
    </row>
    <row r="185" spans="1:21" ht="12.75" customHeight="1" x14ac:dyDescent="0.2">
      <c r="A185" s="3">
        <v>19</v>
      </c>
      <c r="B185" s="32">
        <v>11</v>
      </c>
      <c r="C185" s="95">
        <v>51.6</v>
      </c>
      <c r="D185" s="95">
        <v>42.3</v>
      </c>
      <c r="E185" s="104">
        <v>45.97</v>
      </c>
      <c r="F185" s="95">
        <v>-13.3</v>
      </c>
      <c r="H185" s="95" t="s">
        <v>88</v>
      </c>
      <c r="I185" s="95" t="s">
        <v>88</v>
      </c>
      <c r="J185" s="104" t="s">
        <v>88</v>
      </c>
      <c r="K185" s="95" t="s">
        <v>88</v>
      </c>
      <c r="L185" s="95"/>
      <c r="M185" s="95" t="s">
        <v>88</v>
      </c>
      <c r="N185" s="95" t="s">
        <v>88</v>
      </c>
      <c r="O185" s="104" t="s">
        <v>88</v>
      </c>
      <c r="P185" s="95" t="s">
        <v>88</v>
      </c>
      <c r="R185" s="95">
        <v>49.7</v>
      </c>
      <c r="S185" s="95">
        <v>50</v>
      </c>
      <c r="T185" s="104">
        <v>49</v>
      </c>
      <c r="U185" s="95">
        <v>-7.9</v>
      </c>
    </row>
    <row r="186" spans="1:21" ht="12.75" customHeight="1" x14ac:dyDescent="0.2">
      <c r="A186" s="3">
        <v>19</v>
      </c>
      <c r="B186" s="32">
        <v>12</v>
      </c>
      <c r="C186" s="95">
        <v>59.2</v>
      </c>
      <c r="D186" s="95">
        <v>50.9</v>
      </c>
      <c r="E186" s="104">
        <v>44.75</v>
      </c>
      <c r="F186" s="95">
        <v>-14.7</v>
      </c>
      <c r="H186" s="95" t="s">
        <v>88</v>
      </c>
      <c r="I186" s="95" t="s">
        <v>88</v>
      </c>
      <c r="J186" s="104" t="s">
        <v>88</v>
      </c>
      <c r="K186" s="95" t="s">
        <v>88</v>
      </c>
      <c r="L186" s="95"/>
      <c r="M186" s="95" t="s">
        <v>88</v>
      </c>
      <c r="N186" s="95" t="s">
        <v>88</v>
      </c>
      <c r="O186" s="104" t="s">
        <v>88</v>
      </c>
      <c r="P186" s="95" t="s">
        <v>88</v>
      </c>
      <c r="R186" s="95">
        <v>42.4</v>
      </c>
      <c r="S186" s="95">
        <v>44.5</v>
      </c>
      <c r="T186" s="104">
        <v>47.41</v>
      </c>
      <c r="U186" s="95">
        <v>-19.2</v>
      </c>
    </row>
    <row r="187" spans="1:21" ht="12.75" customHeight="1" x14ac:dyDescent="0.2">
      <c r="B187" s="32">
        <v>1</v>
      </c>
      <c r="C187" s="95">
        <v>64.599999999999994</v>
      </c>
      <c r="D187" s="95">
        <v>50.3</v>
      </c>
      <c r="E187" s="104">
        <v>43.52</v>
      </c>
      <c r="F187" s="95">
        <v>-14.7</v>
      </c>
      <c r="H187" s="95" t="s">
        <v>88</v>
      </c>
      <c r="I187" s="95" t="s">
        <v>88</v>
      </c>
      <c r="J187" s="104" t="s">
        <v>88</v>
      </c>
      <c r="K187" s="95" t="s">
        <v>88</v>
      </c>
      <c r="L187" s="95"/>
      <c r="M187" s="95" t="s">
        <v>88</v>
      </c>
      <c r="N187" s="95" t="s">
        <v>88</v>
      </c>
      <c r="O187" s="104" t="s">
        <v>88</v>
      </c>
      <c r="P187" s="95" t="s">
        <v>88</v>
      </c>
      <c r="R187" s="95">
        <v>47.6</v>
      </c>
      <c r="S187" s="95">
        <v>48.9</v>
      </c>
      <c r="T187" s="104">
        <v>44.95</v>
      </c>
      <c r="U187" s="95">
        <v>-29.5</v>
      </c>
    </row>
    <row r="188" spans="1:21" ht="12.75" customHeight="1" x14ac:dyDescent="0.2">
      <c r="A188" s="3">
        <v>20</v>
      </c>
      <c r="B188" s="32">
        <v>2</v>
      </c>
      <c r="C188" s="95">
        <v>52.9</v>
      </c>
      <c r="D188" s="95">
        <v>41.1</v>
      </c>
      <c r="E188" s="104">
        <v>42.29</v>
      </c>
      <c r="F188" s="95">
        <v>-14.8</v>
      </c>
      <c r="H188" s="95" t="s">
        <v>88</v>
      </c>
      <c r="I188" s="95" t="s">
        <v>88</v>
      </c>
      <c r="J188" s="104" t="s">
        <v>88</v>
      </c>
      <c r="K188" s="95" t="s">
        <v>88</v>
      </c>
      <c r="L188" s="95"/>
      <c r="M188" s="95" t="s">
        <v>88</v>
      </c>
      <c r="N188" s="95" t="s">
        <v>88</v>
      </c>
      <c r="O188" s="104" t="s">
        <v>88</v>
      </c>
      <c r="P188" s="95" t="s">
        <v>88</v>
      </c>
      <c r="R188" s="95">
        <v>46.6</v>
      </c>
      <c r="S188" s="95">
        <v>48.5</v>
      </c>
      <c r="T188" s="104">
        <v>41.8</v>
      </c>
      <c r="U188" s="95">
        <v>-37.700000000000003</v>
      </c>
    </row>
    <row r="189" spans="1:21" ht="12.75" customHeight="1" x14ac:dyDescent="0.2">
      <c r="A189" s="3">
        <v>20</v>
      </c>
      <c r="B189" s="32">
        <v>3</v>
      </c>
      <c r="C189" s="95">
        <v>56</v>
      </c>
      <c r="D189" s="95">
        <v>54.3</v>
      </c>
      <c r="E189" s="104">
        <v>54.47</v>
      </c>
      <c r="F189" s="95">
        <v>146.19999999999999</v>
      </c>
      <c r="H189" s="95" t="s">
        <v>88</v>
      </c>
      <c r="I189" s="95" t="s">
        <v>88</v>
      </c>
      <c r="J189" s="104" t="s">
        <v>88</v>
      </c>
      <c r="K189" s="95" t="s">
        <v>88</v>
      </c>
      <c r="L189" s="95"/>
      <c r="M189" s="95" t="s">
        <v>88</v>
      </c>
      <c r="N189" s="95" t="s">
        <v>88</v>
      </c>
      <c r="O189" s="104" t="s">
        <v>88</v>
      </c>
      <c r="P189" s="95" t="s">
        <v>88</v>
      </c>
      <c r="R189" s="95">
        <v>46.8</v>
      </c>
      <c r="S189" s="95">
        <v>54.7</v>
      </c>
      <c r="T189" s="104">
        <v>59.91</v>
      </c>
      <c r="U189" s="95">
        <v>217.3</v>
      </c>
    </row>
    <row r="190" spans="1:21" ht="12.75" customHeight="1" x14ac:dyDescent="0.2">
      <c r="A190" s="3">
        <v>20</v>
      </c>
      <c r="B190" s="32">
        <v>4</v>
      </c>
      <c r="C190" s="95">
        <v>65</v>
      </c>
      <c r="D190" s="95">
        <v>56.9</v>
      </c>
      <c r="E190" s="104">
        <v>53.28</v>
      </c>
      <c r="F190" s="95">
        <v>-14.3</v>
      </c>
      <c r="H190" s="95" t="s">
        <v>88</v>
      </c>
      <c r="I190" s="95" t="s">
        <v>88</v>
      </c>
      <c r="J190" s="104" t="s">
        <v>88</v>
      </c>
      <c r="K190" s="95" t="s">
        <v>88</v>
      </c>
      <c r="L190" s="95"/>
      <c r="M190" s="95" t="s">
        <v>88</v>
      </c>
      <c r="N190" s="95" t="s">
        <v>88</v>
      </c>
      <c r="O190" s="104" t="s">
        <v>88</v>
      </c>
      <c r="P190" s="95" t="s">
        <v>88</v>
      </c>
      <c r="R190" s="95">
        <v>58.2</v>
      </c>
      <c r="S190" s="95">
        <v>61.7</v>
      </c>
      <c r="T190" s="104">
        <v>58.94</v>
      </c>
      <c r="U190" s="95">
        <v>-11.7</v>
      </c>
    </row>
    <row r="191" spans="1:21" ht="12.75" customHeight="1" x14ac:dyDescent="0.2">
      <c r="A191" s="3">
        <v>20</v>
      </c>
      <c r="B191" s="32">
        <v>5</v>
      </c>
      <c r="C191" s="95">
        <v>54.1</v>
      </c>
      <c r="D191" s="95">
        <v>46.1</v>
      </c>
      <c r="E191" s="104">
        <v>52.08</v>
      </c>
      <c r="F191" s="95">
        <v>-14.4</v>
      </c>
      <c r="H191" s="95" t="s">
        <v>88</v>
      </c>
      <c r="I191" s="95" t="s">
        <v>88</v>
      </c>
      <c r="J191" s="104" t="s">
        <v>88</v>
      </c>
      <c r="K191" s="95" t="s">
        <v>88</v>
      </c>
      <c r="L191" s="95"/>
      <c r="M191" s="95" t="s">
        <v>88</v>
      </c>
      <c r="N191" s="95" t="s">
        <v>88</v>
      </c>
      <c r="O191" s="104" t="s">
        <v>88</v>
      </c>
      <c r="P191" s="95" t="s">
        <v>88</v>
      </c>
      <c r="R191" s="95">
        <v>40.4</v>
      </c>
      <c r="S191" s="95">
        <v>50.1</v>
      </c>
      <c r="T191" s="104">
        <v>55.07</v>
      </c>
      <c r="U191" s="95">
        <v>-46.5</v>
      </c>
    </row>
    <row r="192" spans="1:21" ht="12.75" customHeight="1" x14ac:dyDescent="0.2">
      <c r="A192" s="3">
        <v>20</v>
      </c>
      <c r="B192" s="32">
        <v>6</v>
      </c>
      <c r="C192" s="95">
        <v>22.3</v>
      </c>
      <c r="D192" s="95">
        <v>46.5</v>
      </c>
      <c r="E192" s="104">
        <v>50.87</v>
      </c>
      <c r="F192" s="95">
        <v>-14.6</v>
      </c>
      <c r="H192" s="95" t="s">
        <v>88</v>
      </c>
      <c r="I192" s="95" t="s">
        <v>88</v>
      </c>
      <c r="J192" s="104" t="s">
        <v>88</v>
      </c>
      <c r="K192" s="95" t="s">
        <v>88</v>
      </c>
      <c r="L192" s="95"/>
      <c r="M192" s="95" t="s">
        <v>88</v>
      </c>
      <c r="N192" s="95" t="s">
        <v>88</v>
      </c>
      <c r="O192" s="104" t="s">
        <v>88</v>
      </c>
      <c r="P192" s="95" t="s">
        <v>88</v>
      </c>
      <c r="R192" s="95">
        <v>61</v>
      </c>
      <c r="S192" s="95">
        <v>56</v>
      </c>
      <c r="T192" s="104">
        <v>51.44</v>
      </c>
      <c r="U192" s="95">
        <v>-43.5</v>
      </c>
    </row>
    <row r="193" spans="1:21" ht="12.75" customHeight="1" x14ac:dyDescent="0.2">
      <c r="A193" s="3">
        <v>20</v>
      </c>
      <c r="B193" s="32">
        <v>7</v>
      </c>
      <c r="C193" s="95">
        <v>19</v>
      </c>
      <c r="D193" s="95">
        <v>52.6</v>
      </c>
      <c r="E193" s="104">
        <v>49.78</v>
      </c>
      <c r="F193" s="95">
        <v>-13.1</v>
      </c>
      <c r="H193" s="95" t="s">
        <v>88</v>
      </c>
      <c r="I193" s="95" t="s">
        <v>88</v>
      </c>
      <c r="J193" s="104" t="s">
        <v>88</v>
      </c>
      <c r="K193" s="95" t="s">
        <v>88</v>
      </c>
      <c r="L193" s="95"/>
      <c r="M193" s="95" t="s">
        <v>88</v>
      </c>
      <c r="N193" s="95" t="s">
        <v>88</v>
      </c>
      <c r="O193" s="104" t="s">
        <v>88</v>
      </c>
      <c r="P193" s="95" t="s">
        <v>88</v>
      </c>
      <c r="R193" s="95">
        <v>62.6</v>
      </c>
      <c r="S193" s="95">
        <v>46.9</v>
      </c>
      <c r="T193" s="104">
        <v>48.27</v>
      </c>
      <c r="U193" s="95">
        <v>-38</v>
      </c>
    </row>
    <row r="194" spans="1:21" ht="12.75" customHeight="1" x14ac:dyDescent="0.2">
      <c r="A194" s="3">
        <v>20</v>
      </c>
      <c r="B194" s="32">
        <v>8</v>
      </c>
      <c r="C194" s="95">
        <v>25.7</v>
      </c>
      <c r="D194" s="95">
        <v>42.7</v>
      </c>
      <c r="E194" s="104">
        <v>48.82</v>
      </c>
      <c r="F194" s="95">
        <v>-11.6</v>
      </c>
      <c r="H194" s="95" t="s">
        <v>88</v>
      </c>
      <c r="I194" s="95" t="s">
        <v>88</v>
      </c>
      <c r="J194" s="104" t="s">
        <v>88</v>
      </c>
      <c r="K194" s="95" t="s">
        <v>88</v>
      </c>
      <c r="L194" s="95"/>
      <c r="M194" s="95" t="s">
        <v>88</v>
      </c>
      <c r="N194" s="95" t="s">
        <v>88</v>
      </c>
      <c r="O194" s="104" t="s">
        <v>88</v>
      </c>
      <c r="P194" s="95" t="s">
        <v>88</v>
      </c>
      <c r="R194" s="95">
        <v>50.9</v>
      </c>
      <c r="S194" s="95">
        <v>39.4</v>
      </c>
      <c r="T194" s="104">
        <v>45.68</v>
      </c>
      <c r="U194" s="95">
        <v>-31.2</v>
      </c>
    </row>
    <row r="195" spans="1:21" ht="12.75" customHeight="1" x14ac:dyDescent="0.2">
      <c r="A195" s="3">
        <v>20</v>
      </c>
      <c r="B195" s="32">
        <v>9</v>
      </c>
      <c r="C195" s="95">
        <v>55.2</v>
      </c>
      <c r="D195" s="95">
        <v>52.6</v>
      </c>
      <c r="E195" s="104">
        <v>47.99</v>
      </c>
      <c r="F195" s="95">
        <v>-10</v>
      </c>
      <c r="H195" s="95" t="s">
        <v>88</v>
      </c>
      <c r="I195" s="95" t="s">
        <v>88</v>
      </c>
      <c r="J195" s="104" t="s">
        <v>88</v>
      </c>
      <c r="K195" s="95" t="s">
        <v>88</v>
      </c>
      <c r="L195" s="95"/>
      <c r="M195" s="95" t="s">
        <v>88</v>
      </c>
      <c r="N195" s="95" t="s">
        <v>88</v>
      </c>
      <c r="O195" s="104" t="s">
        <v>88</v>
      </c>
      <c r="P195" s="95" t="s">
        <v>88</v>
      </c>
      <c r="R195" s="95">
        <v>32.299999999999997</v>
      </c>
      <c r="S195" s="95">
        <v>36.4</v>
      </c>
      <c r="T195" s="104">
        <v>43.73</v>
      </c>
      <c r="U195" s="95">
        <v>-23.4</v>
      </c>
    </row>
    <row r="196" spans="1:21" ht="12.75" customHeight="1" x14ac:dyDescent="0.2">
      <c r="A196" s="3">
        <v>20</v>
      </c>
      <c r="B196" s="32">
        <v>10</v>
      </c>
      <c r="C196" s="95">
        <v>65.8</v>
      </c>
      <c r="D196" s="95">
        <v>54.9</v>
      </c>
      <c r="E196" s="104">
        <v>47.32</v>
      </c>
      <c r="F196" s="95">
        <v>-8.1</v>
      </c>
      <c r="H196" s="95" t="s">
        <v>88</v>
      </c>
      <c r="I196" s="95" t="s">
        <v>88</v>
      </c>
      <c r="J196" s="104" t="s">
        <v>88</v>
      </c>
      <c r="K196" s="95" t="s">
        <v>88</v>
      </c>
      <c r="L196" s="95"/>
      <c r="M196" s="95" t="s">
        <v>88</v>
      </c>
      <c r="N196" s="95" t="s">
        <v>88</v>
      </c>
      <c r="O196" s="104" t="s">
        <v>88</v>
      </c>
      <c r="P196" s="95" t="s">
        <v>88</v>
      </c>
      <c r="R196" s="95">
        <v>48</v>
      </c>
      <c r="S196" s="95">
        <v>48.8</v>
      </c>
      <c r="T196" s="104">
        <v>42.41</v>
      </c>
      <c r="U196" s="95">
        <v>-15.8</v>
      </c>
    </row>
    <row r="197" spans="1:21" ht="12.75" customHeight="1" x14ac:dyDescent="0.2">
      <c r="A197" s="3">
        <v>20</v>
      </c>
      <c r="B197" s="32">
        <v>11</v>
      </c>
      <c r="C197" s="95">
        <v>53.1</v>
      </c>
      <c r="D197" s="95">
        <v>44.5</v>
      </c>
      <c r="E197" s="104">
        <v>46.73</v>
      </c>
      <c r="F197" s="95">
        <v>-7.1</v>
      </c>
      <c r="H197" s="95" t="s">
        <v>88</v>
      </c>
      <c r="I197" s="95" t="s">
        <v>88</v>
      </c>
      <c r="J197" s="104" t="s">
        <v>88</v>
      </c>
      <c r="K197" s="95" t="s">
        <v>88</v>
      </c>
      <c r="L197" s="95"/>
      <c r="M197" s="95" t="s">
        <v>88</v>
      </c>
      <c r="N197" s="95" t="s">
        <v>88</v>
      </c>
      <c r="O197" s="104" t="s">
        <v>88</v>
      </c>
      <c r="P197" s="95" t="s">
        <v>88</v>
      </c>
      <c r="R197" s="95">
        <v>42.5</v>
      </c>
      <c r="S197" s="95">
        <v>43</v>
      </c>
      <c r="T197" s="104">
        <v>41.64</v>
      </c>
      <c r="U197" s="95">
        <v>-9.3000000000000007</v>
      </c>
    </row>
    <row r="198" spans="1:21" ht="12.75" customHeight="1" x14ac:dyDescent="0.2">
      <c r="A198" s="3">
        <v>20</v>
      </c>
      <c r="B198" s="32">
        <v>12</v>
      </c>
      <c r="C198" s="95">
        <v>49.7</v>
      </c>
      <c r="D198" s="95">
        <v>41.5</v>
      </c>
      <c r="E198" s="104">
        <v>46.12</v>
      </c>
      <c r="F198" s="95">
        <v>-7.3</v>
      </c>
      <c r="H198" s="95" t="s">
        <v>88</v>
      </c>
      <c r="I198" s="95" t="s">
        <v>88</v>
      </c>
      <c r="J198" s="104" t="s">
        <v>88</v>
      </c>
      <c r="K198" s="95" t="s">
        <v>88</v>
      </c>
      <c r="L198" s="95"/>
      <c r="M198" s="95" t="s">
        <v>88</v>
      </c>
      <c r="N198" s="95" t="s">
        <v>88</v>
      </c>
      <c r="O198" s="104" t="s">
        <v>88</v>
      </c>
      <c r="P198" s="95" t="s">
        <v>88</v>
      </c>
      <c r="R198" s="95">
        <v>36.9</v>
      </c>
      <c r="S198" s="95">
        <v>39.5</v>
      </c>
      <c r="T198" s="104">
        <v>41.28</v>
      </c>
      <c r="U198" s="95">
        <v>-4.2</v>
      </c>
    </row>
    <row r="199" spans="1:21" ht="12.75" customHeight="1" x14ac:dyDescent="0.2">
      <c r="E199" s="104"/>
      <c r="J199" s="104"/>
      <c r="L199" s="95"/>
      <c r="M199" s="95"/>
      <c r="O199" s="104"/>
      <c r="R199" s="95"/>
      <c r="T199" s="104"/>
    </row>
    <row r="200" spans="1:21" ht="12.75" customHeight="1" x14ac:dyDescent="0.2">
      <c r="E200" s="104"/>
      <c r="J200" s="104"/>
      <c r="L200" s="95"/>
      <c r="M200" s="95"/>
      <c r="O200" s="104"/>
      <c r="R200" s="95"/>
      <c r="T200" s="104"/>
    </row>
    <row r="201" spans="1:21" ht="12.75" customHeight="1" x14ac:dyDescent="0.2">
      <c r="E201" s="104"/>
      <c r="J201" s="104"/>
      <c r="L201" s="95"/>
      <c r="M201" s="95"/>
      <c r="O201" s="104"/>
      <c r="R201" s="95"/>
      <c r="T201" s="104"/>
    </row>
    <row r="202" spans="1:21" ht="12.75" customHeight="1" x14ac:dyDescent="0.2">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H1" location="Noteringar!A1" display="[Förklaring]"/>
    <hyperlink ref="I1" location="Noteringar!A1" display="[Förklaring]"/>
    <hyperlink ref="J1" location="Noteringar!A1" display="[Förklaring]"/>
    <hyperlink ref="K1" location="Noteringar!A1" display="[Förklaring]"/>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9"/>
  <dimension ref="A1:AQ382"/>
  <sheetViews>
    <sheetView zoomScaleNormal="100" zoomScaleSheetLayoutView="100" workbookViewId="0">
      <pane xSplit="2" ySplit="6" topLeftCell="C127" activePane="bottomRight" state="frozen"/>
      <selection activeCell="A7" sqref="A7"/>
      <selection pane="topRight" activeCell="A7" sqref="A7"/>
      <selection pane="bottomLeft" activeCell="A7" sqref="A7"/>
      <selection pane="bottomRight" activeCell="A7" sqref="A7"/>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6"/>
      <c r="D1" s="6"/>
      <c r="E1" s="6"/>
      <c r="F1" s="6"/>
      <c r="G1" s="31"/>
      <c r="H1" s="6"/>
      <c r="I1" s="102" t="s">
        <v>67</v>
      </c>
      <c r="J1" s="6"/>
      <c r="K1" s="6"/>
      <c r="L1" s="31"/>
      <c r="M1" s="102" t="s">
        <v>75</v>
      </c>
      <c r="N1" s="102" t="s">
        <v>75</v>
      </c>
      <c r="O1" s="102" t="s">
        <v>75</v>
      </c>
      <c r="P1" s="102" t="s">
        <v>75</v>
      </c>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83</v>
      </c>
      <c r="D2" s="13" t="s">
        <v>83</v>
      </c>
      <c r="E2" s="13" t="s">
        <v>83</v>
      </c>
      <c r="F2" s="13" t="s">
        <v>83</v>
      </c>
      <c r="G2" s="14"/>
      <c r="H2" s="13" t="s">
        <v>71</v>
      </c>
      <c r="I2" s="13" t="s">
        <v>71</v>
      </c>
      <c r="J2" s="13" t="s">
        <v>71</v>
      </c>
      <c r="K2" s="13" t="s">
        <v>71</v>
      </c>
      <c r="L2" s="80"/>
      <c r="M2" s="13" t="s">
        <v>72</v>
      </c>
      <c r="N2" s="13" t="s">
        <v>72</v>
      </c>
      <c r="O2" s="13" t="s">
        <v>72</v>
      </c>
      <c r="P2" s="13" t="s">
        <v>72</v>
      </c>
      <c r="Q2" s="14"/>
      <c r="R2" s="13" t="s">
        <v>73</v>
      </c>
      <c r="S2" s="13" t="s">
        <v>73</v>
      </c>
      <c r="T2" s="13" t="s">
        <v>73</v>
      </c>
      <c r="U2" s="13" t="s">
        <v>73</v>
      </c>
      <c r="V2" s="14"/>
    </row>
    <row r="3" spans="1:43" ht="27" customHeight="1" x14ac:dyDescent="0.2">
      <c r="A3" s="129" t="s">
        <v>42</v>
      </c>
      <c r="B3" s="129"/>
      <c r="C3" s="30" t="s">
        <v>14</v>
      </c>
      <c r="D3" s="30" t="s">
        <v>14</v>
      </c>
      <c r="E3" s="30" t="s">
        <v>14</v>
      </c>
      <c r="F3" s="30" t="s">
        <v>14</v>
      </c>
      <c r="G3" s="6"/>
      <c r="H3" s="30" t="s">
        <v>14</v>
      </c>
      <c r="I3" s="30" t="s">
        <v>14</v>
      </c>
      <c r="J3" s="30" t="s">
        <v>14</v>
      </c>
      <c r="K3" s="30" t="s">
        <v>14</v>
      </c>
      <c r="L3" s="31"/>
      <c r="M3" s="30" t="s">
        <v>14</v>
      </c>
      <c r="N3" s="30" t="s">
        <v>14</v>
      </c>
      <c r="O3" s="30" t="s">
        <v>14</v>
      </c>
      <c r="P3" s="30" t="s">
        <v>14</v>
      </c>
      <c r="Q3" s="6"/>
      <c r="R3" s="30" t="s">
        <v>14</v>
      </c>
      <c r="S3" s="30" t="s">
        <v>14</v>
      </c>
      <c r="T3" s="30" t="s">
        <v>14</v>
      </c>
      <c r="U3" s="30" t="s">
        <v>14</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35</v>
      </c>
      <c r="D4" s="30" t="s">
        <v>35</v>
      </c>
      <c r="E4" s="30" t="s">
        <v>35</v>
      </c>
      <c r="F4" s="30" t="s">
        <v>35</v>
      </c>
      <c r="G4" s="9"/>
      <c r="H4" s="30" t="s">
        <v>35</v>
      </c>
      <c r="I4" s="30" t="s">
        <v>35</v>
      </c>
      <c r="J4" s="30" t="s">
        <v>35</v>
      </c>
      <c r="K4" s="30" t="s">
        <v>35</v>
      </c>
      <c r="L4" s="31"/>
      <c r="M4" s="30" t="s">
        <v>35</v>
      </c>
      <c r="N4" s="30" t="s">
        <v>35</v>
      </c>
      <c r="O4" s="30" t="s">
        <v>35</v>
      </c>
      <c r="P4" s="30" t="s">
        <v>35</v>
      </c>
      <c r="Q4" s="9"/>
      <c r="R4" s="30" t="s">
        <v>35</v>
      </c>
      <c r="S4" s="30" t="s">
        <v>35</v>
      </c>
      <c r="T4" s="30" t="s">
        <v>35</v>
      </c>
      <c r="U4" s="30" t="s">
        <v>35</v>
      </c>
      <c r="V4" s="9"/>
      <c r="W4" s="1"/>
      <c r="X4" s="1"/>
      <c r="Y4" s="1"/>
      <c r="Z4" s="1"/>
      <c r="AA4" s="1"/>
      <c r="AB4" s="1"/>
      <c r="AC4" s="1"/>
      <c r="AD4" s="1"/>
      <c r="AE4" s="1"/>
      <c r="AF4" s="1"/>
      <c r="AG4" s="1"/>
      <c r="AH4" s="1"/>
      <c r="AI4" s="1"/>
      <c r="AJ4" s="1"/>
      <c r="AK4" s="1"/>
      <c r="AL4" s="1"/>
      <c r="AM4" s="1"/>
      <c r="AN4" s="1"/>
      <c r="AO4" s="1"/>
      <c r="AP4" s="1"/>
      <c r="AQ4" s="1"/>
    </row>
    <row r="5" spans="1:43" x14ac:dyDescent="0.2">
      <c r="C5" s="30" t="s">
        <v>41</v>
      </c>
      <c r="D5" s="30" t="s">
        <v>41</v>
      </c>
      <c r="E5" s="30" t="s">
        <v>41</v>
      </c>
      <c r="F5" s="30" t="s">
        <v>41</v>
      </c>
      <c r="G5" s="9"/>
      <c r="H5" s="30" t="s">
        <v>41</v>
      </c>
      <c r="I5" s="30" t="s">
        <v>41</v>
      </c>
      <c r="J5" s="30" t="s">
        <v>41</v>
      </c>
      <c r="K5" s="30" t="s">
        <v>41</v>
      </c>
      <c r="L5" s="31"/>
      <c r="M5" s="30" t="s">
        <v>41</v>
      </c>
      <c r="N5" s="30" t="s">
        <v>41</v>
      </c>
      <c r="O5" s="30" t="s">
        <v>41</v>
      </c>
      <c r="P5" s="30" t="s">
        <v>41</v>
      </c>
      <c r="Q5" s="9"/>
      <c r="R5" s="30" t="s">
        <v>41</v>
      </c>
      <c r="S5" s="30" t="s">
        <v>41</v>
      </c>
      <c r="T5" s="30" t="s">
        <v>41</v>
      </c>
      <c r="U5" s="30" t="s">
        <v>41</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24</v>
      </c>
      <c r="D6" s="10" t="s">
        <v>25</v>
      </c>
      <c r="E6" s="10" t="s">
        <v>26</v>
      </c>
      <c r="F6" s="11" t="s">
        <v>53</v>
      </c>
      <c r="G6" s="7"/>
      <c r="H6" s="10" t="s">
        <v>24</v>
      </c>
      <c r="I6" s="10" t="s">
        <v>25</v>
      </c>
      <c r="J6" s="10" t="s">
        <v>26</v>
      </c>
      <c r="K6" s="11" t="s">
        <v>53</v>
      </c>
      <c r="L6" s="81"/>
      <c r="M6" s="10" t="s">
        <v>24</v>
      </c>
      <c r="N6" s="10" t="s">
        <v>25</v>
      </c>
      <c r="O6" s="10" t="s">
        <v>26</v>
      </c>
      <c r="P6" s="11" t="s">
        <v>53</v>
      </c>
      <c r="Q6" s="7"/>
      <c r="R6" s="10" t="s">
        <v>24</v>
      </c>
      <c r="S6" s="10" t="s">
        <v>25</v>
      </c>
      <c r="T6" s="10" t="s">
        <v>26</v>
      </c>
      <c r="U6" s="11" t="s">
        <v>53</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v>26.2</v>
      </c>
      <c r="D10" s="95">
        <v>22</v>
      </c>
      <c r="E10" s="104">
        <v>23.67</v>
      </c>
      <c r="H10" s="95">
        <v>50.1</v>
      </c>
      <c r="I10" s="95" t="s">
        <v>88</v>
      </c>
      <c r="J10" s="104">
        <v>55.7</v>
      </c>
      <c r="L10" s="95"/>
      <c r="M10" s="95" t="s">
        <v>88</v>
      </c>
      <c r="N10" s="95" t="s">
        <v>88</v>
      </c>
      <c r="O10" s="104" t="s">
        <v>88</v>
      </c>
      <c r="P10" s="95" t="s">
        <v>88</v>
      </c>
      <c r="R10" s="95">
        <v>34.1</v>
      </c>
      <c r="S10" s="95">
        <v>35.4</v>
      </c>
      <c r="T10" s="104">
        <v>34.409999999999997</v>
      </c>
    </row>
    <row r="11" spans="1:43" ht="12.75" customHeight="1" x14ac:dyDescent="0.2">
      <c r="A11" s="3">
        <v>5</v>
      </c>
      <c r="B11" s="32">
        <v>5</v>
      </c>
      <c r="C11" s="95">
        <v>29</v>
      </c>
      <c r="D11" s="95">
        <v>26</v>
      </c>
      <c r="E11" s="104">
        <v>23.62</v>
      </c>
      <c r="F11" s="95">
        <v>-0.6</v>
      </c>
      <c r="H11" s="95">
        <v>47.1</v>
      </c>
      <c r="I11" s="95" t="s">
        <v>88</v>
      </c>
      <c r="J11" s="104">
        <v>54.61</v>
      </c>
      <c r="K11" s="95">
        <v>-13.1</v>
      </c>
      <c r="L11" s="95"/>
      <c r="M11" s="95" t="s">
        <v>88</v>
      </c>
      <c r="N11" s="95" t="s">
        <v>88</v>
      </c>
      <c r="O11" s="104" t="s">
        <v>88</v>
      </c>
      <c r="P11" s="95" t="s">
        <v>88</v>
      </c>
      <c r="R11" s="95">
        <v>30.3</v>
      </c>
      <c r="S11" s="95">
        <v>31.5</v>
      </c>
      <c r="T11" s="104">
        <v>34.26</v>
      </c>
      <c r="U11" s="95">
        <v>-1.8</v>
      </c>
    </row>
    <row r="12" spans="1:43" ht="12.75" customHeight="1" x14ac:dyDescent="0.2">
      <c r="A12" s="3">
        <v>5</v>
      </c>
      <c r="B12" s="32">
        <v>6</v>
      </c>
      <c r="C12" s="95">
        <v>10.199999999999999</v>
      </c>
      <c r="D12" s="95">
        <v>20.7</v>
      </c>
      <c r="E12" s="104">
        <v>23.75</v>
      </c>
      <c r="F12" s="95">
        <v>1.5</v>
      </c>
      <c r="H12" s="95">
        <v>48.5</v>
      </c>
      <c r="I12" s="95" t="s">
        <v>88</v>
      </c>
      <c r="J12" s="104">
        <v>53.68</v>
      </c>
      <c r="K12" s="95">
        <v>-11.2</v>
      </c>
      <c r="L12" s="95"/>
      <c r="M12" s="95" t="s">
        <v>88</v>
      </c>
      <c r="N12" s="95" t="s">
        <v>88</v>
      </c>
      <c r="O12" s="104" t="s">
        <v>88</v>
      </c>
      <c r="P12" s="95" t="s">
        <v>88</v>
      </c>
      <c r="R12" s="95">
        <v>36.299999999999997</v>
      </c>
      <c r="S12" s="95">
        <v>35.5</v>
      </c>
      <c r="T12" s="104">
        <v>33.840000000000003</v>
      </c>
      <c r="U12" s="95">
        <v>-5</v>
      </c>
    </row>
    <row r="13" spans="1:43" ht="12.75" customHeight="1" x14ac:dyDescent="0.2">
      <c r="A13" s="3">
        <v>5</v>
      </c>
      <c r="B13" s="32">
        <v>7</v>
      </c>
      <c r="C13" s="95">
        <v>6.7</v>
      </c>
      <c r="D13" s="95">
        <v>22.4</v>
      </c>
      <c r="E13" s="104">
        <v>23.85</v>
      </c>
      <c r="F13" s="95">
        <v>1.2</v>
      </c>
      <c r="H13" s="95">
        <v>55.5</v>
      </c>
      <c r="I13" s="95" t="s">
        <v>88</v>
      </c>
      <c r="J13" s="104">
        <v>52.68</v>
      </c>
      <c r="K13" s="95">
        <v>-12</v>
      </c>
      <c r="L13" s="95"/>
      <c r="M13" s="95" t="s">
        <v>88</v>
      </c>
      <c r="N13" s="95" t="s">
        <v>88</v>
      </c>
      <c r="O13" s="104" t="s">
        <v>88</v>
      </c>
      <c r="P13" s="95" t="s">
        <v>88</v>
      </c>
      <c r="R13" s="95">
        <v>45.4</v>
      </c>
      <c r="S13" s="95">
        <v>33.299999999999997</v>
      </c>
      <c r="T13" s="104">
        <v>33.69</v>
      </c>
      <c r="U13" s="95">
        <v>-1.8</v>
      </c>
    </row>
    <row r="14" spans="1:43" ht="12.75" customHeight="1" x14ac:dyDescent="0.2">
      <c r="A14" s="3">
        <v>5</v>
      </c>
      <c r="B14" s="32">
        <v>8</v>
      </c>
      <c r="C14" s="95">
        <v>17.3</v>
      </c>
      <c r="D14" s="95">
        <v>26.6</v>
      </c>
      <c r="E14" s="104">
        <v>23.95</v>
      </c>
      <c r="F14" s="95">
        <v>1.1000000000000001</v>
      </c>
      <c r="H14" s="95">
        <v>50.3</v>
      </c>
      <c r="I14" s="95" t="s">
        <v>88</v>
      </c>
      <c r="J14" s="104">
        <v>51.88</v>
      </c>
      <c r="K14" s="95">
        <v>-9.6</v>
      </c>
      <c r="L14" s="95"/>
      <c r="M14" s="95" t="s">
        <v>88</v>
      </c>
      <c r="N14" s="95" t="s">
        <v>88</v>
      </c>
      <c r="O14" s="104" t="s">
        <v>88</v>
      </c>
      <c r="P14" s="95" t="s">
        <v>88</v>
      </c>
      <c r="R14" s="95">
        <v>40.4</v>
      </c>
      <c r="S14" s="95">
        <v>30</v>
      </c>
      <c r="T14" s="104">
        <v>33.64</v>
      </c>
      <c r="U14" s="95">
        <v>-0.6</v>
      </c>
    </row>
    <row r="15" spans="1:43" ht="12.75" customHeight="1" x14ac:dyDescent="0.2">
      <c r="A15" s="3">
        <v>5</v>
      </c>
      <c r="B15" s="32">
        <v>9</v>
      </c>
      <c r="C15" s="95">
        <v>28.1</v>
      </c>
      <c r="D15" s="95">
        <v>25.6</v>
      </c>
      <c r="E15" s="104">
        <v>24.12</v>
      </c>
      <c r="F15" s="95">
        <v>2.1</v>
      </c>
      <c r="H15" s="95">
        <v>49.6</v>
      </c>
      <c r="I15" s="95" t="s">
        <v>88</v>
      </c>
      <c r="J15" s="104">
        <v>51.21</v>
      </c>
      <c r="K15" s="95">
        <v>-8.1</v>
      </c>
      <c r="L15" s="95"/>
      <c r="M15" s="95" t="s">
        <v>88</v>
      </c>
      <c r="N15" s="95" t="s">
        <v>88</v>
      </c>
      <c r="O15" s="104" t="s">
        <v>88</v>
      </c>
      <c r="P15" s="95" t="s">
        <v>88</v>
      </c>
      <c r="R15" s="95">
        <v>24.9</v>
      </c>
      <c r="S15" s="95">
        <v>30.4</v>
      </c>
      <c r="T15" s="104">
        <v>33.76</v>
      </c>
      <c r="U15" s="95">
        <v>1.4</v>
      </c>
    </row>
    <row r="16" spans="1:43" ht="12.75" customHeight="1" x14ac:dyDescent="0.2">
      <c r="A16" s="3">
        <v>5</v>
      </c>
      <c r="B16" s="32">
        <v>10</v>
      </c>
      <c r="C16" s="95">
        <v>26.5</v>
      </c>
      <c r="D16" s="95">
        <v>22.1</v>
      </c>
      <c r="E16" s="104">
        <v>24.4</v>
      </c>
      <c r="F16" s="95">
        <v>3.3</v>
      </c>
      <c r="H16" s="95">
        <v>53.2</v>
      </c>
      <c r="I16" s="95" t="s">
        <v>88</v>
      </c>
      <c r="J16" s="104">
        <v>50.7</v>
      </c>
      <c r="K16" s="95">
        <v>-6</v>
      </c>
      <c r="L16" s="95"/>
      <c r="M16" s="95" t="s">
        <v>88</v>
      </c>
      <c r="N16" s="95" t="s">
        <v>88</v>
      </c>
      <c r="O16" s="104" t="s">
        <v>88</v>
      </c>
      <c r="P16" s="95" t="s">
        <v>88</v>
      </c>
      <c r="R16" s="95">
        <v>31.6</v>
      </c>
      <c r="S16" s="95">
        <v>35.1</v>
      </c>
      <c r="T16" s="104">
        <v>33.96</v>
      </c>
      <c r="U16" s="95">
        <v>2.4</v>
      </c>
    </row>
    <row r="17" spans="1:21" ht="12.75" customHeight="1" x14ac:dyDescent="0.2">
      <c r="A17" s="3">
        <v>5</v>
      </c>
      <c r="B17" s="32">
        <v>11</v>
      </c>
      <c r="C17" s="95">
        <v>29.9</v>
      </c>
      <c r="D17" s="95">
        <v>25.6</v>
      </c>
      <c r="E17" s="104">
        <v>24.69</v>
      </c>
      <c r="F17" s="95">
        <v>3.5</v>
      </c>
      <c r="H17" s="95">
        <v>49.3</v>
      </c>
      <c r="I17" s="95" t="s">
        <v>88</v>
      </c>
      <c r="J17" s="104">
        <v>50.36</v>
      </c>
      <c r="K17" s="95">
        <v>-4.0999999999999996</v>
      </c>
      <c r="L17" s="95"/>
      <c r="M17" s="95" t="s">
        <v>88</v>
      </c>
      <c r="N17" s="95" t="s">
        <v>88</v>
      </c>
      <c r="O17" s="104" t="s">
        <v>88</v>
      </c>
      <c r="P17" s="95" t="s">
        <v>88</v>
      </c>
      <c r="R17" s="95">
        <v>30.4</v>
      </c>
      <c r="S17" s="95">
        <v>34.200000000000003</v>
      </c>
      <c r="T17" s="104">
        <v>34.28</v>
      </c>
      <c r="U17" s="95">
        <v>3.9</v>
      </c>
    </row>
    <row r="18" spans="1:21" ht="12.75" customHeight="1" x14ac:dyDescent="0.2">
      <c r="A18" s="3">
        <v>5</v>
      </c>
      <c r="B18" s="32">
        <v>12</v>
      </c>
      <c r="C18" s="95">
        <v>28.6</v>
      </c>
      <c r="D18" s="95">
        <v>23</v>
      </c>
      <c r="E18" s="104">
        <v>24.93</v>
      </c>
      <c r="F18" s="95">
        <v>2.8</v>
      </c>
      <c r="H18" s="95">
        <v>50.8</v>
      </c>
      <c r="I18" s="95" t="s">
        <v>88</v>
      </c>
      <c r="J18" s="104">
        <v>50.27</v>
      </c>
      <c r="K18" s="95">
        <v>-1.1000000000000001</v>
      </c>
      <c r="L18" s="95"/>
      <c r="M18" s="95" t="s">
        <v>88</v>
      </c>
      <c r="N18" s="95" t="s">
        <v>88</v>
      </c>
      <c r="O18" s="104" t="s">
        <v>88</v>
      </c>
      <c r="P18" s="95" t="s">
        <v>88</v>
      </c>
      <c r="R18" s="95">
        <v>31.8</v>
      </c>
      <c r="S18" s="95">
        <v>35.299999999999997</v>
      </c>
      <c r="T18" s="104">
        <v>34.68</v>
      </c>
      <c r="U18" s="95">
        <v>4.8</v>
      </c>
    </row>
    <row r="19" spans="1:21" ht="12.75" customHeight="1" x14ac:dyDescent="0.2">
      <c r="B19" s="32">
        <v>1</v>
      </c>
      <c r="C19" s="95">
        <v>27.7</v>
      </c>
      <c r="D19" s="95">
        <v>24.5</v>
      </c>
      <c r="E19" s="104">
        <v>25.09</v>
      </c>
      <c r="F19" s="95">
        <v>1.9</v>
      </c>
      <c r="H19" s="95">
        <v>50.1</v>
      </c>
      <c r="I19" s="95" t="s">
        <v>88</v>
      </c>
      <c r="J19" s="104">
        <v>50.32</v>
      </c>
      <c r="K19" s="95">
        <v>0.7</v>
      </c>
      <c r="L19" s="95"/>
      <c r="M19" s="95" t="s">
        <v>88</v>
      </c>
      <c r="N19" s="95" t="s">
        <v>88</v>
      </c>
      <c r="O19" s="104" t="s">
        <v>88</v>
      </c>
      <c r="P19" s="95" t="s">
        <v>88</v>
      </c>
      <c r="R19" s="95">
        <v>41.9</v>
      </c>
      <c r="S19" s="95">
        <v>41.7</v>
      </c>
      <c r="T19" s="104">
        <v>35.14</v>
      </c>
      <c r="U19" s="95">
        <v>5.5</v>
      </c>
    </row>
    <row r="20" spans="1:21" ht="12.75" customHeight="1" x14ac:dyDescent="0.2">
      <c r="A20" s="3">
        <v>6</v>
      </c>
      <c r="B20" s="32">
        <v>2</v>
      </c>
      <c r="C20" s="95">
        <v>29.2</v>
      </c>
      <c r="D20" s="95">
        <v>25.7</v>
      </c>
      <c r="E20" s="104">
        <v>25.13</v>
      </c>
      <c r="F20" s="95">
        <v>0.4</v>
      </c>
      <c r="H20" s="95">
        <v>46.5</v>
      </c>
      <c r="I20" s="95" t="s">
        <v>88</v>
      </c>
      <c r="J20" s="104">
        <v>50.49</v>
      </c>
      <c r="K20" s="95">
        <v>2</v>
      </c>
      <c r="L20" s="95"/>
      <c r="M20" s="95" t="s">
        <v>88</v>
      </c>
      <c r="N20" s="95" t="s">
        <v>88</v>
      </c>
      <c r="O20" s="104" t="s">
        <v>88</v>
      </c>
      <c r="P20" s="95" t="s">
        <v>88</v>
      </c>
      <c r="R20" s="95">
        <v>31.5</v>
      </c>
      <c r="S20" s="95">
        <v>33.5</v>
      </c>
      <c r="T20" s="104">
        <v>35.630000000000003</v>
      </c>
      <c r="U20" s="95">
        <v>5.9</v>
      </c>
    </row>
    <row r="21" spans="1:21" ht="12.75" customHeight="1" x14ac:dyDescent="0.2">
      <c r="A21" s="3">
        <v>6</v>
      </c>
      <c r="B21" s="32">
        <v>3</v>
      </c>
      <c r="C21" s="95">
        <v>31</v>
      </c>
      <c r="D21" s="95">
        <v>26.1</v>
      </c>
      <c r="E21" s="104">
        <v>25.05</v>
      </c>
      <c r="F21" s="95">
        <v>-0.9</v>
      </c>
      <c r="H21" s="95">
        <v>54.7</v>
      </c>
      <c r="I21" s="95" t="s">
        <v>88</v>
      </c>
      <c r="J21" s="104">
        <v>50.7</v>
      </c>
      <c r="K21" s="95">
        <v>2.5</v>
      </c>
      <c r="L21" s="95"/>
      <c r="M21" s="95" t="s">
        <v>88</v>
      </c>
      <c r="N21" s="95" t="s">
        <v>88</v>
      </c>
      <c r="O21" s="104" t="s">
        <v>88</v>
      </c>
      <c r="P21" s="95" t="s">
        <v>88</v>
      </c>
      <c r="R21" s="95">
        <v>30.8</v>
      </c>
      <c r="S21" s="95">
        <v>33.299999999999997</v>
      </c>
      <c r="T21" s="104">
        <v>36.1</v>
      </c>
      <c r="U21" s="95">
        <v>5.6</v>
      </c>
    </row>
    <row r="22" spans="1:21" ht="12.75" customHeight="1" x14ac:dyDescent="0.2">
      <c r="A22" s="3">
        <v>6</v>
      </c>
      <c r="B22" s="32">
        <v>4</v>
      </c>
      <c r="C22" s="95">
        <v>32.799999999999997</v>
      </c>
      <c r="D22" s="95">
        <v>29.2</v>
      </c>
      <c r="E22" s="104">
        <v>24.88</v>
      </c>
      <c r="F22" s="95">
        <v>-2</v>
      </c>
      <c r="H22" s="95">
        <v>52.8</v>
      </c>
      <c r="I22" s="95" t="s">
        <v>88</v>
      </c>
      <c r="J22" s="104">
        <v>50.9</v>
      </c>
      <c r="K22" s="95">
        <v>2.4</v>
      </c>
      <c r="L22" s="95"/>
      <c r="M22" s="95" t="s">
        <v>88</v>
      </c>
      <c r="N22" s="95" t="s">
        <v>88</v>
      </c>
      <c r="O22" s="104" t="s">
        <v>88</v>
      </c>
      <c r="P22" s="95" t="s">
        <v>88</v>
      </c>
      <c r="R22" s="95">
        <v>32.4</v>
      </c>
      <c r="S22" s="95">
        <v>34.299999999999997</v>
      </c>
      <c r="T22" s="104">
        <v>36.49</v>
      </c>
      <c r="U22" s="95">
        <v>4.7</v>
      </c>
    </row>
    <row r="23" spans="1:21" ht="12.75" customHeight="1" x14ac:dyDescent="0.2">
      <c r="A23" s="3">
        <v>6</v>
      </c>
      <c r="B23" s="32">
        <v>5</v>
      </c>
      <c r="C23" s="95">
        <v>28.1</v>
      </c>
      <c r="D23" s="95">
        <v>25.3</v>
      </c>
      <c r="E23" s="104">
        <v>24.67</v>
      </c>
      <c r="F23" s="95">
        <v>-2.5</v>
      </c>
      <c r="H23" s="95">
        <v>46.5</v>
      </c>
      <c r="I23" s="95" t="s">
        <v>88</v>
      </c>
      <c r="J23" s="104">
        <v>51.09</v>
      </c>
      <c r="K23" s="95">
        <v>2.2999999999999998</v>
      </c>
      <c r="L23" s="95"/>
      <c r="M23" s="95" t="s">
        <v>88</v>
      </c>
      <c r="N23" s="95" t="s">
        <v>88</v>
      </c>
      <c r="O23" s="104" t="s">
        <v>88</v>
      </c>
      <c r="P23" s="95" t="s">
        <v>88</v>
      </c>
      <c r="R23" s="95">
        <v>39.1</v>
      </c>
      <c r="S23" s="95">
        <v>40.4</v>
      </c>
      <c r="T23" s="104">
        <v>36.78</v>
      </c>
      <c r="U23" s="95">
        <v>3.5</v>
      </c>
    </row>
    <row r="24" spans="1:21" ht="12.75" customHeight="1" x14ac:dyDescent="0.2">
      <c r="A24" s="3">
        <v>6</v>
      </c>
      <c r="B24" s="32">
        <v>6</v>
      </c>
      <c r="C24" s="95">
        <v>12.6</v>
      </c>
      <c r="D24" s="95">
        <v>22.3</v>
      </c>
      <c r="E24" s="104">
        <v>24.45</v>
      </c>
      <c r="F24" s="95">
        <v>-2.7</v>
      </c>
      <c r="H24" s="95">
        <v>58.8</v>
      </c>
      <c r="I24" s="95" t="s">
        <v>88</v>
      </c>
      <c r="J24" s="104">
        <v>51.21</v>
      </c>
      <c r="K24" s="95">
        <v>1.4</v>
      </c>
      <c r="L24" s="95"/>
      <c r="M24" s="95" t="s">
        <v>88</v>
      </c>
      <c r="N24" s="95" t="s">
        <v>88</v>
      </c>
      <c r="O24" s="104" t="s">
        <v>88</v>
      </c>
      <c r="P24" s="95" t="s">
        <v>88</v>
      </c>
      <c r="R24" s="95">
        <v>37</v>
      </c>
      <c r="S24" s="95">
        <v>35.200000000000003</v>
      </c>
      <c r="T24" s="104">
        <v>36.96</v>
      </c>
      <c r="U24" s="95">
        <v>2.1</v>
      </c>
    </row>
    <row r="25" spans="1:21" ht="12.75" customHeight="1" x14ac:dyDescent="0.2">
      <c r="A25" s="3">
        <v>6</v>
      </c>
      <c r="B25" s="32">
        <v>7</v>
      </c>
      <c r="C25" s="95">
        <v>6</v>
      </c>
      <c r="D25" s="95">
        <v>21.6</v>
      </c>
      <c r="E25" s="104">
        <v>24.22</v>
      </c>
      <c r="F25" s="95">
        <v>-2.7</v>
      </c>
      <c r="H25" s="95">
        <v>48.1</v>
      </c>
      <c r="I25" s="95" t="s">
        <v>88</v>
      </c>
      <c r="J25" s="104">
        <v>51.21</v>
      </c>
      <c r="K25" s="95">
        <v>-0.1</v>
      </c>
      <c r="L25" s="95"/>
      <c r="M25" s="95" t="s">
        <v>88</v>
      </c>
      <c r="N25" s="95" t="s">
        <v>88</v>
      </c>
      <c r="O25" s="104" t="s">
        <v>88</v>
      </c>
      <c r="P25" s="95" t="s">
        <v>88</v>
      </c>
      <c r="R25" s="95">
        <v>46.1</v>
      </c>
      <c r="S25" s="95">
        <v>34.700000000000003</v>
      </c>
      <c r="T25" s="104">
        <v>37</v>
      </c>
      <c r="U25" s="95">
        <v>0.5</v>
      </c>
    </row>
    <row r="26" spans="1:21" ht="12.75" customHeight="1" x14ac:dyDescent="0.2">
      <c r="A26" s="3">
        <v>6</v>
      </c>
      <c r="B26" s="32">
        <v>8</v>
      </c>
      <c r="C26" s="95">
        <v>11.6</v>
      </c>
      <c r="D26" s="95">
        <v>20.5</v>
      </c>
      <c r="E26" s="104">
        <v>23.98</v>
      </c>
      <c r="F26" s="95">
        <v>-2.9</v>
      </c>
      <c r="H26" s="95">
        <v>47.2</v>
      </c>
      <c r="I26" s="95" t="s">
        <v>88</v>
      </c>
      <c r="J26" s="104">
        <v>51.11</v>
      </c>
      <c r="K26" s="95">
        <v>-1.1000000000000001</v>
      </c>
      <c r="L26" s="95"/>
      <c r="M26" s="95" t="s">
        <v>88</v>
      </c>
      <c r="N26" s="95" t="s">
        <v>88</v>
      </c>
      <c r="O26" s="104" t="s">
        <v>88</v>
      </c>
      <c r="P26" s="95" t="s">
        <v>88</v>
      </c>
      <c r="R26" s="95">
        <v>50.4</v>
      </c>
      <c r="S26" s="95">
        <v>40.200000000000003</v>
      </c>
      <c r="T26" s="104">
        <v>36.93</v>
      </c>
      <c r="U26" s="95">
        <v>-0.8</v>
      </c>
    </row>
    <row r="27" spans="1:21" ht="12.75" customHeight="1" x14ac:dyDescent="0.2">
      <c r="A27" s="3">
        <v>6</v>
      </c>
      <c r="B27" s="32">
        <v>9</v>
      </c>
      <c r="C27" s="95">
        <v>28.7</v>
      </c>
      <c r="D27" s="95">
        <v>25.8</v>
      </c>
      <c r="E27" s="104">
        <v>23.73</v>
      </c>
      <c r="F27" s="95">
        <v>-3</v>
      </c>
      <c r="H27" s="95">
        <v>53</v>
      </c>
      <c r="I27" s="95" t="s">
        <v>88</v>
      </c>
      <c r="J27" s="104">
        <v>50.95</v>
      </c>
      <c r="K27" s="95">
        <v>-1.9</v>
      </c>
      <c r="L27" s="95"/>
      <c r="M27" s="95" t="s">
        <v>88</v>
      </c>
      <c r="N27" s="95" t="s">
        <v>88</v>
      </c>
      <c r="O27" s="104" t="s">
        <v>88</v>
      </c>
      <c r="P27" s="95" t="s">
        <v>88</v>
      </c>
      <c r="R27" s="95">
        <v>33.200000000000003</v>
      </c>
      <c r="S27" s="95">
        <v>37.799999999999997</v>
      </c>
      <c r="T27" s="104">
        <v>36.76</v>
      </c>
      <c r="U27" s="95">
        <v>-2</v>
      </c>
    </row>
    <row r="28" spans="1:21" ht="12.75" customHeight="1" x14ac:dyDescent="0.2">
      <c r="A28" s="3">
        <v>6</v>
      </c>
      <c r="B28" s="32">
        <v>10</v>
      </c>
      <c r="C28" s="95">
        <v>29</v>
      </c>
      <c r="D28" s="95">
        <v>25.3</v>
      </c>
      <c r="E28" s="104">
        <v>23.5</v>
      </c>
      <c r="F28" s="95">
        <v>-2.8</v>
      </c>
      <c r="H28" s="95">
        <v>48.1</v>
      </c>
      <c r="I28" s="95" t="s">
        <v>88</v>
      </c>
      <c r="J28" s="104">
        <v>50.73</v>
      </c>
      <c r="K28" s="95">
        <v>-2.7</v>
      </c>
      <c r="L28" s="95"/>
      <c r="M28" s="95" t="s">
        <v>88</v>
      </c>
      <c r="N28" s="95" t="s">
        <v>88</v>
      </c>
      <c r="O28" s="104" t="s">
        <v>88</v>
      </c>
      <c r="P28" s="95" t="s">
        <v>88</v>
      </c>
      <c r="R28" s="95">
        <v>33.1</v>
      </c>
      <c r="S28" s="95">
        <v>37.700000000000003</v>
      </c>
      <c r="T28" s="104">
        <v>36.5</v>
      </c>
      <c r="U28" s="95">
        <v>-3.1</v>
      </c>
    </row>
    <row r="29" spans="1:21" ht="12.75" customHeight="1" x14ac:dyDescent="0.2">
      <c r="A29" s="3">
        <v>6</v>
      </c>
      <c r="B29" s="32">
        <v>11</v>
      </c>
      <c r="C29" s="95">
        <v>26.1</v>
      </c>
      <c r="D29" s="95">
        <v>21.6</v>
      </c>
      <c r="E29" s="104">
        <v>23.27</v>
      </c>
      <c r="F29" s="95">
        <v>-2.7</v>
      </c>
      <c r="H29" s="95">
        <v>52</v>
      </c>
      <c r="I29" s="95" t="s">
        <v>88</v>
      </c>
      <c r="J29" s="104">
        <v>50.48</v>
      </c>
      <c r="K29" s="95">
        <v>-3</v>
      </c>
      <c r="L29" s="95"/>
      <c r="M29" s="95" t="s">
        <v>88</v>
      </c>
      <c r="N29" s="95" t="s">
        <v>88</v>
      </c>
      <c r="O29" s="104" t="s">
        <v>88</v>
      </c>
      <c r="P29" s="95" t="s">
        <v>88</v>
      </c>
      <c r="R29" s="95">
        <v>33.200000000000003</v>
      </c>
      <c r="S29" s="95">
        <v>36.799999999999997</v>
      </c>
      <c r="T29" s="104">
        <v>36.18</v>
      </c>
      <c r="U29" s="95">
        <v>-3.9</v>
      </c>
    </row>
    <row r="30" spans="1:21" ht="12.75" customHeight="1" x14ac:dyDescent="0.2">
      <c r="A30" s="3">
        <v>6</v>
      </c>
      <c r="B30" s="32">
        <v>12</v>
      </c>
      <c r="C30" s="95">
        <v>31.8</v>
      </c>
      <c r="D30" s="95">
        <v>26.2</v>
      </c>
      <c r="E30" s="104">
        <v>23.02</v>
      </c>
      <c r="F30" s="95">
        <v>-3</v>
      </c>
      <c r="H30" s="95">
        <v>51.2</v>
      </c>
      <c r="I30" s="95" t="s">
        <v>88</v>
      </c>
      <c r="J30" s="104">
        <v>50.21</v>
      </c>
      <c r="K30" s="95">
        <v>-3.2</v>
      </c>
      <c r="L30" s="95"/>
      <c r="M30" s="95" t="s">
        <v>88</v>
      </c>
      <c r="N30" s="95" t="s">
        <v>88</v>
      </c>
      <c r="O30" s="104" t="s">
        <v>88</v>
      </c>
      <c r="P30" s="95" t="s">
        <v>88</v>
      </c>
      <c r="R30" s="95">
        <v>32.5</v>
      </c>
      <c r="S30" s="95">
        <v>35.1</v>
      </c>
      <c r="T30" s="104">
        <v>35.82</v>
      </c>
      <c r="U30" s="95">
        <v>-4.3</v>
      </c>
    </row>
    <row r="31" spans="1:21" ht="12.75" customHeight="1" x14ac:dyDescent="0.2">
      <c r="B31" s="32">
        <v>1</v>
      </c>
      <c r="C31" s="95">
        <v>25.7</v>
      </c>
      <c r="D31" s="95">
        <v>22.6</v>
      </c>
      <c r="E31" s="104">
        <v>22.71</v>
      </c>
      <c r="F31" s="95">
        <v>-3.7</v>
      </c>
      <c r="H31" s="95">
        <v>48.7</v>
      </c>
      <c r="I31" s="95" t="s">
        <v>88</v>
      </c>
      <c r="J31" s="104">
        <v>49.96</v>
      </c>
      <c r="K31" s="95">
        <v>-3</v>
      </c>
      <c r="L31" s="95"/>
      <c r="M31" s="95" t="s">
        <v>88</v>
      </c>
      <c r="N31" s="95" t="s">
        <v>88</v>
      </c>
      <c r="O31" s="104" t="s">
        <v>88</v>
      </c>
      <c r="P31" s="95" t="s">
        <v>88</v>
      </c>
      <c r="R31" s="95">
        <v>31.4</v>
      </c>
      <c r="S31" s="95">
        <v>31.8</v>
      </c>
      <c r="T31" s="104">
        <v>35.44</v>
      </c>
      <c r="U31" s="95">
        <v>-4.5999999999999996</v>
      </c>
    </row>
    <row r="32" spans="1:21" ht="12.75" customHeight="1" x14ac:dyDescent="0.2">
      <c r="A32" s="3">
        <v>7</v>
      </c>
      <c r="B32" s="32">
        <v>2</v>
      </c>
      <c r="C32" s="95">
        <v>24.8</v>
      </c>
      <c r="D32" s="95">
        <v>21.5</v>
      </c>
      <c r="E32" s="104">
        <v>22.3</v>
      </c>
      <c r="F32" s="95">
        <v>-4.9000000000000004</v>
      </c>
      <c r="H32" s="95">
        <v>54.6</v>
      </c>
      <c r="I32" s="95" t="s">
        <v>88</v>
      </c>
      <c r="J32" s="104">
        <v>49.78</v>
      </c>
      <c r="K32" s="95">
        <v>-2.1</v>
      </c>
      <c r="L32" s="95"/>
      <c r="M32" s="95" t="s">
        <v>88</v>
      </c>
      <c r="N32" s="95" t="s">
        <v>88</v>
      </c>
      <c r="O32" s="104" t="s">
        <v>88</v>
      </c>
      <c r="P32" s="95" t="s">
        <v>88</v>
      </c>
      <c r="R32" s="95">
        <v>33.9</v>
      </c>
      <c r="S32" s="95">
        <v>35.700000000000003</v>
      </c>
      <c r="T32" s="104">
        <v>35.06</v>
      </c>
      <c r="U32" s="95">
        <v>-4.5</v>
      </c>
    </row>
    <row r="33" spans="1:21" ht="12.75" customHeight="1" x14ac:dyDescent="0.2">
      <c r="A33" s="3">
        <v>7</v>
      </c>
      <c r="B33" s="32">
        <v>3</v>
      </c>
      <c r="C33" s="95">
        <v>28.3</v>
      </c>
      <c r="D33" s="95">
        <v>23.4</v>
      </c>
      <c r="E33" s="104">
        <v>21.76</v>
      </c>
      <c r="F33" s="95">
        <v>-6.4</v>
      </c>
      <c r="H33" s="95">
        <v>50.1</v>
      </c>
      <c r="I33" s="95" t="s">
        <v>88</v>
      </c>
      <c r="J33" s="104">
        <v>49.68</v>
      </c>
      <c r="K33" s="95">
        <v>-1.3</v>
      </c>
      <c r="L33" s="95"/>
      <c r="M33" s="95" t="s">
        <v>88</v>
      </c>
      <c r="N33" s="95" t="s">
        <v>88</v>
      </c>
      <c r="O33" s="104" t="s">
        <v>88</v>
      </c>
      <c r="P33" s="95" t="s">
        <v>88</v>
      </c>
      <c r="R33" s="95">
        <v>31.5</v>
      </c>
      <c r="S33" s="95">
        <v>33.6</v>
      </c>
      <c r="T33" s="104">
        <v>34.71</v>
      </c>
      <c r="U33" s="95">
        <v>-4.2</v>
      </c>
    </row>
    <row r="34" spans="1:21" ht="12.75" customHeight="1" x14ac:dyDescent="0.2">
      <c r="A34" s="3">
        <v>7</v>
      </c>
      <c r="B34" s="32">
        <v>4</v>
      </c>
      <c r="C34" s="95">
        <v>22</v>
      </c>
      <c r="D34" s="95">
        <v>18.8</v>
      </c>
      <c r="E34" s="104">
        <v>21.12</v>
      </c>
      <c r="F34" s="95">
        <v>-7.7</v>
      </c>
      <c r="H34" s="95">
        <v>47.7</v>
      </c>
      <c r="I34" s="95" t="s">
        <v>88</v>
      </c>
      <c r="J34" s="104">
        <v>49.66</v>
      </c>
      <c r="K34" s="95">
        <v>-0.2</v>
      </c>
      <c r="L34" s="95"/>
      <c r="M34" s="95" t="s">
        <v>88</v>
      </c>
      <c r="N34" s="95" t="s">
        <v>88</v>
      </c>
      <c r="O34" s="104" t="s">
        <v>88</v>
      </c>
      <c r="P34" s="95" t="s">
        <v>88</v>
      </c>
      <c r="R34" s="95">
        <v>31.8</v>
      </c>
      <c r="S34" s="95">
        <v>34.6</v>
      </c>
      <c r="T34" s="104">
        <v>34.32</v>
      </c>
      <c r="U34" s="95">
        <v>-4.7</v>
      </c>
    </row>
    <row r="35" spans="1:21" ht="12.75" customHeight="1" x14ac:dyDescent="0.2">
      <c r="A35" s="3">
        <v>7</v>
      </c>
      <c r="B35" s="32">
        <v>5</v>
      </c>
      <c r="C35" s="95">
        <v>20.8</v>
      </c>
      <c r="D35" s="95">
        <v>18.5</v>
      </c>
      <c r="E35" s="104">
        <v>20.420000000000002</v>
      </c>
      <c r="F35" s="95">
        <v>-8.4</v>
      </c>
      <c r="H35" s="95">
        <v>48.3</v>
      </c>
      <c r="I35" s="95" t="s">
        <v>88</v>
      </c>
      <c r="J35" s="104">
        <v>49.76</v>
      </c>
      <c r="K35" s="95">
        <v>1.2</v>
      </c>
      <c r="L35" s="95"/>
      <c r="M35" s="95" t="s">
        <v>88</v>
      </c>
      <c r="N35" s="95" t="s">
        <v>88</v>
      </c>
      <c r="O35" s="104" t="s">
        <v>88</v>
      </c>
      <c r="P35" s="95" t="s">
        <v>88</v>
      </c>
      <c r="R35" s="95">
        <v>32.6</v>
      </c>
      <c r="S35" s="95">
        <v>34</v>
      </c>
      <c r="T35" s="104">
        <v>33.82</v>
      </c>
      <c r="U35" s="95">
        <v>-6</v>
      </c>
    </row>
    <row r="36" spans="1:21" ht="12.75" customHeight="1" x14ac:dyDescent="0.2">
      <c r="A36" s="3">
        <v>7</v>
      </c>
      <c r="B36" s="32">
        <v>6</v>
      </c>
      <c r="C36" s="95">
        <v>14.3</v>
      </c>
      <c r="D36" s="95">
        <v>23.3</v>
      </c>
      <c r="E36" s="104">
        <v>19.73</v>
      </c>
      <c r="F36" s="95">
        <v>-8.3000000000000007</v>
      </c>
      <c r="H36" s="95">
        <v>52.3</v>
      </c>
      <c r="I36" s="95" t="s">
        <v>88</v>
      </c>
      <c r="J36" s="104">
        <v>49.95</v>
      </c>
      <c r="K36" s="95">
        <v>2.2999999999999998</v>
      </c>
      <c r="L36" s="95"/>
      <c r="M36" s="95" t="s">
        <v>88</v>
      </c>
      <c r="N36" s="95" t="s">
        <v>88</v>
      </c>
      <c r="O36" s="104" t="s">
        <v>88</v>
      </c>
      <c r="P36" s="95" t="s">
        <v>88</v>
      </c>
      <c r="R36" s="95">
        <v>35.5</v>
      </c>
      <c r="S36" s="95">
        <v>33</v>
      </c>
      <c r="T36" s="104">
        <v>33.19</v>
      </c>
      <c r="U36" s="95">
        <v>-7.6</v>
      </c>
    </row>
    <row r="37" spans="1:21" ht="12.75" customHeight="1" x14ac:dyDescent="0.2">
      <c r="A37" s="3">
        <v>7</v>
      </c>
      <c r="B37" s="32">
        <v>7</v>
      </c>
      <c r="C37" s="95">
        <v>4.0999999999999996</v>
      </c>
      <c r="D37" s="95">
        <v>19.399999999999999</v>
      </c>
      <c r="E37" s="104">
        <v>19.100000000000001</v>
      </c>
      <c r="F37" s="95">
        <v>-7.6</v>
      </c>
      <c r="H37" s="95">
        <v>43.3</v>
      </c>
      <c r="I37" s="95" t="s">
        <v>88</v>
      </c>
      <c r="J37" s="104">
        <v>50.27</v>
      </c>
      <c r="K37" s="95">
        <v>3.9</v>
      </c>
      <c r="L37" s="95"/>
      <c r="M37" s="95" t="s">
        <v>88</v>
      </c>
      <c r="N37" s="95" t="s">
        <v>88</v>
      </c>
      <c r="O37" s="104" t="s">
        <v>88</v>
      </c>
      <c r="P37" s="95" t="s">
        <v>88</v>
      </c>
      <c r="R37" s="95">
        <v>47.2</v>
      </c>
      <c r="S37" s="95">
        <v>36.299999999999997</v>
      </c>
      <c r="T37" s="104">
        <v>32.44</v>
      </c>
      <c r="U37" s="95">
        <v>-9</v>
      </c>
    </row>
    <row r="38" spans="1:21" ht="12.75" customHeight="1" x14ac:dyDescent="0.2">
      <c r="A38" s="3">
        <v>7</v>
      </c>
      <c r="B38" s="32">
        <v>8</v>
      </c>
      <c r="C38" s="95">
        <v>8.9</v>
      </c>
      <c r="D38" s="95">
        <v>17.5</v>
      </c>
      <c r="E38" s="104">
        <v>18.55</v>
      </c>
      <c r="F38" s="95">
        <v>-6.6</v>
      </c>
      <c r="H38" s="95">
        <v>50.5</v>
      </c>
      <c r="I38" s="95" t="s">
        <v>88</v>
      </c>
      <c r="J38" s="104">
        <v>50.73</v>
      </c>
      <c r="K38" s="95">
        <v>5.5</v>
      </c>
      <c r="L38" s="95"/>
      <c r="M38" s="95" t="s">
        <v>88</v>
      </c>
      <c r="N38" s="95" t="s">
        <v>88</v>
      </c>
      <c r="O38" s="104" t="s">
        <v>88</v>
      </c>
      <c r="P38" s="95" t="s">
        <v>88</v>
      </c>
      <c r="R38" s="95">
        <v>43.4</v>
      </c>
      <c r="S38" s="95">
        <v>33.6</v>
      </c>
      <c r="T38" s="104">
        <v>31.59</v>
      </c>
      <c r="U38" s="95">
        <v>-10.199999999999999</v>
      </c>
    </row>
    <row r="39" spans="1:21" ht="12.75" customHeight="1" x14ac:dyDescent="0.2">
      <c r="A39" s="3">
        <v>7</v>
      </c>
      <c r="B39" s="32">
        <v>9</v>
      </c>
      <c r="C39" s="95">
        <v>20</v>
      </c>
      <c r="D39" s="95">
        <v>17.3</v>
      </c>
      <c r="E39" s="104">
        <v>18.100000000000001</v>
      </c>
      <c r="F39" s="95">
        <v>-5.4</v>
      </c>
      <c r="H39" s="95">
        <v>52.7</v>
      </c>
      <c r="I39" s="95" t="s">
        <v>88</v>
      </c>
      <c r="J39" s="104">
        <v>51.27</v>
      </c>
      <c r="K39" s="95">
        <v>6.5</v>
      </c>
      <c r="L39" s="95"/>
      <c r="M39" s="95" t="s">
        <v>88</v>
      </c>
      <c r="N39" s="95" t="s">
        <v>88</v>
      </c>
      <c r="O39" s="104" t="s">
        <v>88</v>
      </c>
      <c r="P39" s="95" t="s">
        <v>88</v>
      </c>
      <c r="R39" s="95">
        <v>27.7</v>
      </c>
      <c r="S39" s="95">
        <v>31.1</v>
      </c>
      <c r="T39" s="104">
        <v>30.69</v>
      </c>
      <c r="U39" s="95">
        <v>-10.8</v>
      </c>
    </row>
    <row r="40" spans="1:21" ht="12.75" customHeight="1" x14ac:dyDescent="0.2">
      <c r="A40" s="3">
        <v>7</v>
      </c>
      <c r="B40" s="32">
        <v>10</v>
      </c>
      <c r="C40" s="95">
        <v>21.4</v>
      </c>
      <c r="D40" s="95">
        <v>17.899999999999999</v>
      </c>
      <c r="E40" s="104">
        <v>17.760000000000002</v>
      </c>
      <c r="F40" s="95">
        <v>-4</v>
      </c>
      <c r="H40" s="95">
        <v>52.3</v>
      </c>
      <c r="I40" s="95" t="s">
        <v>88</v>
      </c>
      <c r="J40" s="104">
        <v>51.88</v>
      </c>
      <c r="K40" s="95">
        <v>7.3</v>
      </c>
      <c r="L40" s="95"/>
      <c r="M40" s="95" t="s">
        <v>88</v>
      </c>
      <c r="N40" s="95" t="s">
        <v>88</v>
      </c>
      <c r="O40" s="104" t="s">
        <v>88</v>
      </c>
      <c r="P40" s="95" t="s">
        <v>88</v>
      </c>
      <c r="R40" s="95">
        <v>20.8</v>
      </c>
      <c r="S40" s="95">
        <v>26.1</v>
      </c>
      <c r="T40" s="104">
        <v>29.77</v>
      </c>
      <c r="U40" s="95">
        <v>-11</v>
      </c>
    </row>
    <row r="41" spans="1:21" ht="12.75" customHeight="1" x14ac:dyDescent="0.2">
      <c r="A41" s="3">
        <v>7</v>
      </c>
      <c r="B41" s="32">
        <v>11</v>
      </c>
      <c r="C41" s="95">
        <v>20.9</v>
      </c>
      <c r="D41" s="95">
        <v>16.100000000000001</v>
      </c>
      <c r="E41" s="104">
        <v>17.579999999999998</v>
      </c>
      <c r="F41" s="95">
        <v>-2.2000000000000002</v>
      </c>
      <c r="H41" s="95">
        <v>56.7</v>
      </c>
      <c r="I41" s="95" t="s">
        <v>88</v>
      </c>
      <c r="J41" s="104">
        <v>52.47</v>
      </c>
      <c r="K41" s="95">
        <v>7.2</v>
      </c>
      <c r="L41" s="95"/>
      <c r="M41" s="95" t="s">
        <v>88</v>
      </c>
      <c r="N41" s="95" t="s">
        <v>88</v>
      </c>
      <c r="O41" s="104" t="s">
        <v>88</v>
      </c>
      <c r="P41" s="95" t="s">
        <v>88</v>
      </c>
      <c r="R41" s="95">
        <v>26.1</v>
      </c>
      <c r="S41" s="95">
        <v>29.7</v>
      </c>
      <c r="T41" s="104">
        <v>28.95</v>
      </c>
      <c r="U41" s="95">
        <v>-9.9</v>
      </c>
    </row>
    <row r="42" spans="1:21" ht="12.75" customHeight="1" x14ac:dyDescent="0.2">
      <c r="A42" s="3">
        <v>7</v>
      </c>
      <c r="B42" s="32">
        <v>12</v>
      </c>
      <c r="C42" s="95">
        <v>25.1</v>
      </c>
      <c r="D42" s="95">
        <v>19.8</v>
      </c>
      <c r="E42" s="104">
        <v>17.53</v>
      </c>
      <c r="F42" s="95">
        <v>-0.5</v>
      </c>
      <c r="H42" s="95">
        <v>52.7</v>
      </c>
      <c r="I42" s="95" t="s">
        <v>88</v>
      </c>
      <c r="J42" s="104">
        <v>52.98</v>
      </c>
      <c r="K42" s="95">
        <v>6.1</v>
      </c>
      <c r="L42" s="95"/>
      <c r="M42" s="95" t="s">
        <v>88</v>
      </c>
      <c r="N42" s="95" t="s">
        <v>88</v>
      </c>
      <c r="O42" s="104" t="s">
        <v>88</v>
      </c>
      <c r="P42" s="95" t="s">
        <v>88</v>
      </c>
      <c r="R42" s="95">
        <v>24.9</v>
      </c>
      <c r="S42" s="95">
        <v>26.9</v>
      </c>
      <c r="T42" s="104">
        <v>28.3</v>
      </c>
      <c r="U42" s="95">
        <v>-7.8</v>
      </c>
    </row>
    <row r="43" spans="1:21" ht="12.75" customHeight="1" x14ac:dyDescent="0.2">
      <c r="B43" s="32">
        <v>1</v>
      </c>
      <c r="C43" s="95">
        <v>19.600000000000001</v>
      </c>
      <c r="D43" s="95">
        <v>16.2</v>
      </c>
      <c r="E43" s="104">
        <v>17.59</v>
      </c>
      <c r="F43" s="95">
        <v>0.6</v>
      </c>
      <c r="H43" s="95">
        <v>50.7</v>
      </c>
      <c r="I43" s="95" t="s">
        <v>88</v>
      </c>
      <c r="J43" s="104">
        <v>53.38</v>
      </c>
      <c r="K43" s="95">
        <v>4.8</v>
      </c>
      <c r="L43" s="95"/>
      <c r="M43" s="95" t="s">
        <v>88</v>
      </c>
      <c r="N43" s="95" t="s">
        <v>88</v>
      </c>
      <c r="O43" s="104" t="s">
        <v>88</v>
      </c>
      <c r="P43" s="95" t="s">
        <v>88</v>
      </c>
      <c r="R43" s="95">
        <v>22.7</v>
      </c>
      <c r="S43" s="95">
        <v>23.7</v>
      </c>
      <c r="T43" s="104">
        <v>27.84</v>
      </c>
      <c r="U43" s="95">
        <v>-5.5</v>
      </c>
    </row>
    <row r="44" spans="1:21" ht="12.75" customHeight="1" x14ac:dyDescent="0.2">
      <c r="A44" s="3">
        <v>8</v>
      </c>
      <c r="B44" s="32">
        <v>2</v>
      </c>
      <c r="C44" s="95">
        <v>21.4</v>
      </c>
      <c r="D44" s="95">
        <v>18.399999999999999</v>
      </c>
      <c r="E44" s="104">
        <v>17.72</v>
      </c>
      <c r="F44" s="95">
        <v>1.6</v>
      </c>
      <c r="H44" s="95">
        <v>58.6</v>
      </c>
      <c r="I44" s="95" t="s">
        <v>88</v>
      </c>
      <c r="J44" s="104">
        <v>53.63</v>
      </c>
      <c r="K44" s="95">
        <v>3</v>
      </c>
      <c r="L44" s="95"/>
      <c r="M44" s="95" t="s">
        <v>88</v>
      </c>
      <c r="N44" s="95" t="s">
        <v>88</v>
      </c>
      <c r="O44" s="104" t="s">
        <v>88</v>
      </c>
      <c r="P44" s="95" t="s">
        <v>88</v>
      </c>
      <c r="R44" s="95">
        <v>25.2</v>
      </c>
      <c r="S44" s="95">
        <v>27.1</v>
      </c>
      <c r="T44" s="104">
        <v>27.59</v>
      </c>
      <c r="U44" s="95">
        <v>-3</v>
      </c>
    </row>
    <row r="45" spans="1:21" ht="12.75" customHeight="1" x14ac:dyDescent="0.2">
      <c r="A45" s="3">
        <v>8</v>
      </c>
      <c r="B45" s="32">
        <v>3</v>
      </c>
      <c r="C45" s="95">
        <v>20.399999999999999</v>
      </c>
      <c r="D45" s="95">
        <v>15.9</v>
      </c>
      <c r="E45" s="104">
        <v>17.87</v>
      </c>
      <c r="F45" s="95">
        <v>1.8</v>
      </c>
      <c r="H45" s="95">
        <v>47.8</v>
      </c>
      <c r="I45" s="95" t="s">
        <v>88</v>
      </c>
      <c r="J45" s="104">
        <v>53.73</v>
      </c>
      <c r="K45" s="95">
        <v>1.2</v>
      </c>
      <c r="L45" s="95"/>
      <c r="M45" s="95" t="s">
        <v>88</v>
      </c>
      <c r="N45" s="95" t="s">
        <v>88</v>
      </c>
      <c r="O45" s="104" t="s">
        <v>88</v>
      </c>
      <c r="P45" s="95" t="s">
        <v>88</v>
      </c>
      <c r="R45" s="95">
        <v>29.9</v>
      </c>
      <c r="S45" s="95">
        <v>31.3</v>
      </c>
      <c r="T45" s="104">
        <v>27.5</v>
      </c>
      <c r="U45" s="95">
        <v>-1.2</v>
      </c>
    </row>
    <row r="46" spans="1:21" ht="12.75" customHeight="1" x14ac:dyDescent="0.2">
      <c r="A46" s="3">
        <v>8</v>
      </c>
      <c r="B46" s="32">
        <v>4</v>
      </c>
      <c r="C46" s="95">
        <v>20.7</v>
      </c>
      <c r="D46" s="95">
        <v>18.100000000000001</v>
      </c>
      <c r="E46" s="104">
        <v>17.97</v>
      </c>
      <c r="F46" s="95">
        <v>1.2</v>
      </c>
      <c r="H46" s="95">
        <v>55.4</v>
      </c>
      <c r="I46" s="95" t="s">
        <v>88</v>
      </c>
      <c r="J46" s="104">
        <v>53.75</v>
      </c>
      <c r="K46" s="95">
        <v>0.2</v>
      </c>
      <c r="L46" s="95"/>
      <c r="M46" s="95" t="s">
        <v>88</v>
      </c>
      <c r="N46" s="95" t="s">
        <v>88</v>
      </c>
      <c r="O46" s="104" t="s">
        <v>88</v>
      </c>
      <c r="P46" s="95" t="s">
        <v>88</v>
      </c>
      <c r="R46" s="95">
        <v>26.1</v>
      </c>
      <c r="S46" s="95">
        <v>29.2</v>
      </c>
      <c r="T46" s="104">
        <v>27.5</v>
      </c>
      <c r="U46" s="95">
        <v>0.1</v>
      </c>
    </row>
    <row r="47" spans="1:21" ht="12.75" customHeight="1" x14ac:dyDescent="0.2">
      <c r="A47" s="3">
        <v>8</v>
      </c>
      <c r="B47" s="32">
        <v>5</v>
      </c>
      <c r="C47" s="95">
        <v>19.7</v>
      </c>
      <c r="D47" s="95">
        <v>17.8</v>
      </c>
      <c r="E47" s="104">
        <v>18</v>
      </c>
      <c r="F47" s="95">
        <v>0.4</v>
      </c>
      <c r="H47" s="95">
        <v>58.3</v>
      </c>
      <c r="I47" s="95" t="s">
        <v>88</v>
      </c>
      <c r="J47" s="104">
        <v>53.67</v>
      </c>
      <c r="K47" s="95">
        <v>-0.9</v>
      </c>
      <c r="L47" s="95"/>
      <c r="M47" s="95" t="s">
        <v>88</v>
      </c>
      <c r="N47" s="95" t="s">
        <v>88</v>
      </c>
      <c r="O47" s="104" t="s">
        <v>88</v>
      </c>
      <c r="P47" s="95" t="s">
        <v>88</v>
      </c>
      <c r="R47" s="95">
        <v>24.2</v>
      </c>
      <c r="S47" s="95">
        <v>26.3</v>
      </c>
      <c r="T47" s="104">
        <v>27.55</v>
      </c>
      <c r="U47" s="95">
        <v>0.6</v>
      </c>
    </row>
    <row r="48" spans="1:21" ht="12.75" customHeight="1" x14ac:dyDescent="0.2">
      <c r="A48" s="3">
        <v>8</v>
      </c>
      <c r="B48" s="32">
        <v>6</v>
      </c>
      <c r="C48" s="95">
        <v>12.1</v>
      </c>
      <c r="D48" s="95">
        <v>20.6</v>
      </c>
      <c r="E48" s="104">
        <v>17.940000000000001</v>
      </c>
      <c r="F48" s="95">
        <v>-0.8</v>
      </c>
      <c r="H48" s="95">
        <v>48.3</v>
      </c>
      <c r="I48" s="95" t="s">
        <v>88</v>
      </c>
      <c r="J48" s="104">
        <v>53.56</v>
      </c>
      <c r="K48" s="95">
        <v>-1.3</v>
      </c>
      <c r="L48" s="95"/>
      <c r="M48" s="95" t="s">
        <v>88</v>
      </c>
      <c r="N48" s="95" t="s">
        <v>88</v>
      </c>
      <c r="O48" s="104" t="s">
        <v>88</v>
      </c>
      <c r="P48" s="95" t="s">
        <v>88</v>
      </c>
      <c r="R48" s="95">
        <v>32.700000000000003</v>
      </c>
      <c r="S48" s="95">
        <v>29.6</v>
      </c>
      <c r="T48" s="104">
        <v>27.58</v>
      </c>
      <c r="U48" s="95">
        <v>0.3</v>
      </c>
    </row>
    <row r="49" spans="1:21" ht="12.75" customHeight="1" x14ac:dyDescent="0.2">
      <c r="A49" s="3">
        <v>8</v>
      </c>
      <c r="B49" s="32">
        <v>7</v>
      </c>
      <c r="C49" s="95">
        <v>5.6</v>
      </c>
      <c r="D49" s="95">
        <v>20.3</v>
      </c>
      <c r="E49" s="104">
        <v>17.77</v>
      </c>
      <c r="F49" s="95">
        <v>-2</v>
      </c>
      <c r="H49" s="95">
        <v>56.1</v>
      </c>
      <c r="I49" s="95" t="s">
        <v>88</v>
      </c>
      <c r="J49" s="104">
        <v>53.46</v>
      </c>
      <c r="K49" s="95">
        <v>-1.2</v>
      </c>
      <c r="L49" s="95"/>
      <c r="M49" s="95" t="s">
        <v>88</v>
      </c>
      <c r="N49" s="95" t="s">
        <v>88</v>
      </c>
      <c r="O49" s="104" t="s">
        <v>88</v>
      </c>
      <c r="P49" s="95" t="s">
        <v>88</v>
      </c>
      <c r="R49" s="95">
        <v>36.4</v>
      </c>
      <c r="S49" s="95">
        <v>25.4</v>
      </c>
      <c r="T49" s="104">
        <v>27.55</v>
      </c>
      <c r="U49" s="95">
        <v>-0.3</v>
      </c>
    </row>
    <row r="50" spans="1:21" ht="12.75" customHeight="1" x14ac:dyDescent="0.2">
      <c r="A50" s="3">
        <v>8</v>
      </c>
      <c r="B50" s="32">
        <v>8</v>
      </c>
      <c r="C50" s="95">
        <v>9</v>
      </c>
      <c r="D50" s="95">
        <v>17.100000000000001</v>
      </c>
      <c r="E50" s="104">
        <v>17.559999999999999</v>
      </c>
      <c r="F50" s="95">
        <v>-2.6</v>
      </c>
      <c r="H50" s="95">
        <v>53</v>
      </c>
      <c r="I50" s="95" t="s">
        <v>88</v>
      </c>
      <c r="J50" s="104">
        <v>53.39</v>
      </c>
      <c r="K50" s="95">
        <v>-0.9</v>
      </c>
      <c r="L50" s="95"/>
      <c r="M50" s="95" t="s">
        <v>88</v>
      </c>
      <c r="N50" s="95" t="s">
        <v>88</v>
      </c>
      <c r="O50" s="104" t="s">
        <v>88</v>
      </c>
      <c r="P50" s="95" t="s">
        <v>88</v>
      </c>
      <c r="R50" s="95">
        <v>34.5</v>
      </c>
      <c r="S50" s="95">
        <v>25.6</v>
      </c>
      <c r="T50" s="104">
        <v>27.47</v>
      </c>
      <c r="U50" s="95">
        <v>-1</v>
      </c>
    </row>
    <row r="51" spans="1:21" ht="12.75" customHeight="1" x14ac:dyDescent="0.2">
      <c r="A51" s="3">
        <v>8</v>
      </c>
      <c r="B51" s="32">
        <v>9</v>
      </c>
      <c r="C51" s="95">
        <v>19.8</v>
      </c>
      <c r="D51" s="95">
        <v>17.3</v>
      </c>
      <c r="E51" s="104">
        <v>17.329999999999998</v>
      </c>
      <c r="F51" s="95">
        <v>-2.7</v>
      </c>
      <c r="H51" s="95">
        <v>47</v>
      </c>
      <c r="I51" s="95" t="s">
        <v>88</v>
      </c>
      <c r="J51" s="104">
        <v>53.37</v>
      </c>
      <c r="K51" s="95">
        <v>-0.3</v>
      </c>
      <c r="L51" s="95"/>
      <c r="M51" s="95" t="s">
        <v>88</v>
      </c>
      <c r="N51" s="95" t="s">
        <v>88</v>
      </c>
      <c r="O51" s="104" t="s">
        <v>88</v>
      </c>
      <c r="P51" s="95" t="s">
        <v>88</v>
      </c>
      <c r="R51" s="95">
        <v>30.9</v>
      </c>
      <c r="S51" s="95">
        <v>33.700000000000003</v>
      </c>
      <c r="T51" s="104">
        <v>27.36</v>
      </c>
      <c r="U51" s="95">
        <v>-1.3</v>
      </c>
    </row>
    <row r="52" spans="1:21" ht="12.75" customHeight="1" x14ac:dyDescent="0.2">
      <c r="A52" s="3">
        <v>8</v>
      </c>
      <c r="B52" s="32">
        <v>10</v>
      </c>
      <c r="C52" s="95">
        <v>16.899999999999999</v>
      </c>
      <c r="D52" s="95">
        <v>13.1</v>
      </c>
      <c r="E52" s="104">
        <v>17.149999999999999</v>
      </c>
      <c r="F52" s="95">
        <v>-2.2000000000000002</v>
      </c>
      <c r="H52" s="95">
        <v>62.1</v>
      </c>
      <c r="I52" s="95" t="s">
        <v>88</v>
      </c>
      <c r="J52" s="104">
        <v>53.41</v>
      </c>
      <c r="K52" s="95">
        <v>0.6</v>
      </c>
      <c r="L52" s="95"/>
      <c r="M52" s="95" t="s">
        <v>88</v>
      </c>
      <c r="N52" s="95" t="s">
        <v>88</v>
      </c>
      <c r="O52" s="104" t="s">
        <v>88</v>
      </c>
      <c r="P52" s="95" t="s">
        <v>88</v>
      </c>
      <c r="R52" s="95">
        <v>17</v>
      </c>
      <c r="S52" s="95">
        <v>22.5</v>
      </c>
      <c r="T52" s="104">
        <v>27.29</v>
      </c>
      <c r="U52" s="95">
        <v>-0.9</v>
      </c>
    </row>
    <row r="53" spans="1:21" ht="12.75" customHeight="1" x14ac:dyDescent="0.2">
      <c r="A53" s="3">
        <v>8</v>
      </c>
      <c r="B53" s="32">
        <v>11</v>
      </c>
      <c r="C53" s="95">
        <v>23.5</v>
      </c>
      <c r="D53" s="95">
        <v>18.600000000000001</v>
      </c>
      <c r="E53" s="104">
        <v>17.059999999999999</v>
      </c>
      <c r="F53" s="95">
        <v>-1</v>
      </c>
      <c r="H53" s="95">
        <v>50.9</v>
      </c>
      <c r="I53" s="95" t="s">
        <v>88</v>
      </c>
      <c r="J53" s="104">
        <v>53.52</v>
      </c>
      <c r="K53" s="95">
        <v>1.3</v>
      </c>
      <c r="L53" s="95"/>
      <c r="M53" s="95" t="s">
        <v>88</v>
      </c>
      <c r="N53" s="95" t="s">
        <v>88</v>
      </c>
      <c r="O53" s="104" t="s">
        <v>88</v>
      </c>
      <c r="P53" s="95" t="s">
        <v>88</v>
      </c>
      <c r="R53" s="95">
        <v>20.399999999999999</v>
      </c>
      <c r="S53" s="95">
        <v>23.9</v>
      </c>
      <c r="T53" s="104">
        <v>27.27</v>
      </c>
      <c r="U53" s="95">
        <v>-0.2</v>
      </c>
    </row>
    <row r="54" spans="1:21" ht="12.75" customHeight="1" x14ac:dyDescent="0.2">
      <c r="A54" s="3">
        <v>8</v>
      </c>
      <c r="B54" s="32">
        <v>12</v>
      </c>
      <c r="C54" s="95">
        <v>21.7</v>
      </c>
      <c r="D54" s="95">
        <v>17.2</v>
      </c>
      <c r="E54" s="104">
        <v>17.13</v>
      </c>
      <c r="F54" s="95">
        <v>0.8</v>
      </c>
      <c r="H54" s="95">
        <v>50.2</v>
      </c>
      <c r="I54" s="95" t="s">
        <v>88</v>
      </c>
      <c r="J54" s="104">
        <v>53.7</v>
      </c>
      <c r="K54" s="95">
        <v>2.1</v>
      </c>
      <c r="L54" s="95"/>
      <c r="M54" s="95" t="s">
        <v>88</v>
      </c>
      <c r="N54" s="95" t="s">
        <v>88</v>
      </c>
      <c r="O54" s="104" t="s">
        <v>88</v>
      </c>
      <c r="P54" s="95" t="s">
        <v>88</v>
      </c>
      <c r="R54" s="95">
        <v>31.5</v>
      </c>
      <c r="S54" s="95">
        <v>33.1</v>
      </c>
      <c r="T54" s="104">
        <v>27.29</v>
      </c>
      <c r="U54" s="95">
        <v>0.3</v>
      </c>
    </row>
    <row r="55" spans="1:21" ht="12.75" customHeight="1" x14ac:dyDescent="0.2">
      <c r="B55" s="32">
        <v>1</v>
      </c>
      <c r="C55" s="95">
        <v>18.5</v>
      </c>
      <c r="D55" s="95">
        <v>14.4</v>
      </c>
      <c r="E55" s="104">
        <v>17.399999999999999</v>
      </c>
      <c r="F55" s="95">
        <v>3.3</v>
      </c>
      <c r="H55" s="95">
        <v>58.3</v>
      </c>
      <c r="I55" s="95" t="s">
        <v>88</v>
      </c>
      <c r="J55" s="104">
        <v>53.92</v>
      </c>
      <c r="K55" s="95">
        <v>2.7</v>
      </c>
      <c r="L55" s="95"/>
      <c r="M55" s="95" t="s">
        <v>88</v>
      </c>
      <c r="N55" s="95" t="s">
        <v>88</v>
      </c>
      <c r="O55" s="104" t="s">
        <v>88</v>
      </c>
      <c r="P55" s="95" t="s">
        <v>88</v>
      </c>
      <c r="R55" s="95">
        <v>22.4</v>
      </c>
      <c r="S55" s="95">
        <v>23.3</v>
      </c>
      <c r="T55" s="104">
        <v>27.39</v>
      </c>
      <c r="U55" s="95">
        <v>1.2</v>
      </c>
    </row>
    <row r="56" spans="1:21" ht="12.75" customHeight="1" x14ac:dyDescent="0.2">
      <c r="A56" s="3">
        <v>9</v>
      </c>
      <c r="B56" s="32">
        <v>2</v>
      </c>
      <c r="C56" s="95">
        <v>21.8</v>
      </c>
      <c r="D56" s="95">
        <v>19.100000000000001</v>
      </c>
      <c r="E56" s="104">
        <v>17.899999999999999</v>
      </c>
      <c r="F56" s="95">
        <v>5.9</v>
      </c>
      <c r="H56" s="95">
        <v>49.4</v>
      </c>
      <c r="I56" s="95" t="s">
        <v>88</v>
      </c>
      <c r="J56" s="104">
        <v>54.16</v>
      </c>
      <c r="K56" s="95">
        <v>2.9</v>
      </c>
      <c r="L56" s="95"/>
      <c r="M56" s="95" t="s">
        <v>88</v>
      </c>
      <c r="N56" s="95" t="s">
        <v>88</v>
      </c>
      <c r="O56" s="104" t="s">
        <v>88</v>
      </c>
      <c r="P56" s="95" t="s">
        <v>88</v>
      </c>
      <c r="R56" s="95">
        <v>28.5</v>
      </c>
      <c r="S56" s="95">
        <v>30.2</v>
      </c>
      <c r="T56" s="104">
        <v>27.56</v>
      </c>
      <c r="U56" s="95">
        <v>2</v>
      </c>
    </row>
    <row r="57" spans="1:21" ht="12.75" customHeight="1" x14ac:dyDescent="0.2">
      <c r="A57" s="3">
        <v>9</v>
      </c>
      <c r="B57" s="32">
        <v>3</v>
      </c>
      <c r="C57" s="95">
        <v>25.2</v>
      </c>
      <c r="D57" s="95">
        <v>21.7</v>
      </c>
      <c r="E57" s="104">
        <v>18.600000000000001</v>
      </c>
      <c r="F57" s="95">
        <v>8.4</v>
      </c>
      <c r="H57" s="95">
        <v>53</v>
      </c>
      <c r="I57" s="95" t="s">
        <v>88</v>
      </c>
      <c r="J57" s="104">
        <v>54.39</v>
      </c>
      <c r="K57" s="95">
        <v>2.7</v>
      </c>
      <c r="L57" s="95"/>
      <c r="M57" s="95" t="s">
        <v>88</v>
      </c>
      <c r="N57" s="95" t="s">
        <v>88</v>
      </c>
      <c r="O57" s="104" t="s">
        <v>88</v>
      </c>
      <c r="P57" s="95" t="s">
        <v>88</v>
      </c>
      <c r="R57" s="95">
        <v>26.6</v>
      </c>
      <c r="S57" s="95">
        <v>27.5</v>
      </c>
      <c r="T57" s="104">
        <v>27.8</v>
      </c>
      <c r="U57" s="95">
        <v>2.8</v>
      </c>
    </row>
    <row r="58" spans="1:21" ht="12.75" customHeight="1" x14ac:dyDescent="0.2">
      <c r="A58" s="3">
        <v>9</v>
      </c>
      <c r="B58" s="32">
        <v>4</v>
      </c>
      <c r="C58" s="95">
        <v>19.100000000000001</v>
      </c>
      <c r="D58" s="95">
        <v>16.399999999999999</v>
      </c>
      <c r="E58" s="104">
        <v>19.45</v>
      </c>
      <c r="F58" s="95">
        <v>10.199999999999999</v>
      </c>
      <c r="H58" s="95">
        <v>61.1</v>
      </c>
      <c r="I58" s="95" t="s">
        <v>88</v>
      </c>
      <c r="J58" s="104">
        <v>54.55</v>
      </c>
      <c r="K58" s="95">
        <v>1.9</v>
      </c>
      <c r="L58" s="95"/>
      <c r="M58" s="95" t="s">
        <v>88</v>
      </c>
      <c r="N58" s="95" t="s">
        <v>88</v>
      </c>
      <c r="O58" s="104" t="s">
        <v>88</v>
      </c>
      <c r="P58" s="95" t="s">
        <v>88</v>
      </c>
      <c r="R58" s="95">
        <v>24</v>
      </c>
      <c r="S58" s="95">
        <v>27.6</v>
      </c>
      <c r="T58" s="104">
        <v>28.14</v>
      </c>
      <c r="U58" s="95">
        <v>4.0999999999999996</v>
      </c>
    </row>
    <row r="59" spans="1:21" ht="12.75" customHeight="1" x14ac:dyDescent="0.2">
      <c r="A59" s="3">
        <v>9</v>
      </c>
      <c r="B59" s="32">
        <v>5</v>
      </c>
      <c r="C59" s="95">
        <v>21</v>
      </c>
      <c r="D59" s="95">
        <v>19.3</v>
      </c>
      <c r="E59" s="104">
        <v>20.34</v>
      </c>
      <c r="F59" s="95">
        <v>10.7</v>
      </c>
      <c r="H59" s="95">
        <v>46.9</v>
      </c>
      <c r="I59" s="95" t="s">
        <v>88</v>
      </c>
      <c r="J59" s="104">
        <v>54.58</v>
      </c>
      <c r="K59" s="95">
        <v>0.4</v>
      </c>
      <c r="L59" s="95"/>
      <c r="M59" s="95" t="s">
        <v>88</v>
      </c>
      <c r="N59" s="95" t="s">
        <v>88</v>
      </c>
      <c r="O59" s="104" t="s">
        <v>88</v>
      </c>
      <c r="P59" s="95" t="s">
        <v>88</v>
      </c>
      <c r="R59" s="95">
        <v>27</v>
      </c>
      <c r="S59" s="95">
        <v>30.1</v>
      </c>
      <c r="T59" s="104">
        <v>28.64</v>
      </c>
      <c r="U59" s="95">
        <v>6</v>
      </c>
    </row>
    <row r="60" spans="1:21" ht="12.75" customHeight="1" x14ac:dyDescent="0.2">
      <c r="A60" s="3">
        <v>9</v>
      </c>
      <c r="B60" s="32">
        <v>6</v>
      </c>
      <c r="C60" s="95">
        <v>13.3</v>
      </c>
      <c r="D60" s="95">
        <v>21.8</v>
      </c>
      <c r="E60" s="104">
        <v>21.16</v>
      </c>
      <c r="F60" s="95">
        <v>9.9</v>
      </c>
      <c r="H60" s="95">
        <v>57.3</v>
      </c>
      <c r="I60" s="95" t="s">
        <v>88</v>
      </c>
      <c r="J60" s="104">
        <v>54.48</v>
      </c>
      <c r="K60" s="95">
        <v>-1.3</v>
      </c>
      <c r="L60" s="95"/>
      <c r="M60" s="95" t="s">
        <v>88</v>
      </c>
      <c r="N60" s="95" t="s">
        <v>88</v>
      </c>
      <c r="O60" s="104" t="s">
        <v>88</v>
      </c>
      <c r="P60" s="95" t="s">
        <v>88</v>
      </c>
      <c r="R60" s="95">
        <v>31</v>
      </c>
      <c r="S60" s="95">
        <v>27.6</v>
      </c>
      <c r="T60" s="104">
        <v>29.29</v>
      </c>
      <c r="U60" s="95">
        <v>7.8</v>
      </c>
    </row>
    <row r="61" spans="1:21" ht="12.75" customHeight="1" x14ac:dyDescent="0.2">
      <c r="A61" s="3">
        <v>9</v>
      </c>
      <c r="B61" s="32">
        <v>7</v>
      </c>
      <c r="C61" s="95">
        <v>5.4</v>
      </c>
      <c r="D61" s="95">
        <v>19.2</v>
      </c>
      <c r="E61" s="104">
        <v>21.85</v>
      </c>
      <c r="F61" s="95">
        <v>8.1999999999999993</v>
      </c>
      <c r="H61" s="95">
        <v>59.3</v>
      </c>
      <c r="I61" s="95" t="s">
        <v>88</v>
      </c>
      <c r="J61" s="104">
        <v>54.21</v>
      </c>
      <c r="K61" s="95">
        <v>-3.3</v>
      </c>
      <c r="L61" s="95"/>
      <c r="M61" s="95" t="s">
        <v>88</v>
      </c>
      <c r="N61" s="95" t="s">
        <v>88</v>
      </c>
      <c r="O61" s="104" t="s">
        <v>88</v>
      </c>
      <c r="P61" s="95" t="s">
        <v>88</v>
      </c>
      <c r="R61" s="95">
        <v>37.200000000000003</v>
      </c>
      <c r="S61" s="95">
        <v>25.7</v>
      </c>
      <c r="T61" s="104">
        <v>30.03</v>
      </c>
      <c r="U61" s="95">
        <v>8.9</v>
      </c>
    </row>
    <row r="62" spans="1:21" ht="12.75" customHeight="1" x14ac:dyDescent="0.2">
      <c r="A62" s="3">
        <v>9</v>
      </c>
      <c r="B62" s="32">
        <v>8</v>
      </c>
      <c r="C62" s="95">
        <v>16.600000000000001</v>
      </c>
      <c r="D62" s="95">
        <v>24.3</v>
      </c>
      <c r="E62" s="104">
        <v>22.34</v>
      </c>
      <c r="F62" s="95">
        <v>5.9</v>
      </c>
      <c r="H62" s="95">
        <v>45.3</v>
      </c>
      <c r="I62" s="95" t="s">
        <v>88</v>
      </c>
      <c r="J62" s="104">
        <v>53.76</v>
      </c>
      <c r="K62" s="95">
        <v>-5.4</v>
      </c>
      <c r="L62" s="95"/>
      <c r="M62" s="95" t="s">
        <v>88</v>
      </c>
      <c r="N62" s="95" t="s">
        <v>88</v>
      </c>
      <c r="O62" s="104" t="s">
        <v>88</v>
      </c>
      <c r="P62" s="95" t="s">
        <v>88</v>
      </c>
      <c r="R62" s="95">
        <v>38.5</v>
      </c>
      <c r="S62" s="95">
        <v>31</v>
      </c>
      <c r="T62" s="104">
        <v>30.81</v>
      </c>
      <c r="U62" s="95">
        <v>9.3000000000000007</v>
      </c>
    </row>
    <row r="63" spans="1:21" ht="12.75" customHeight="1" x14ac:dyDescent="0.2">
      <c r="A63" s="3">
        <v>9</v>
      </c>
      <c r="B63" s="32">
        <v>9</v>
      </c>
      <c r="C63" s="95">
        <v>25</v>
      </c>
      <c r="D63" s="95">
        <v>22.8</v>
      </c>
      <c r="E63" s="104">
        <v>22.6</v>
      </c>
      <c r="F63" s="95">
        <v>3.1</v>
      </c>
      <c r="H63" s="95">
        <v>55.2</v>
      </c>
      <c r="I63" s="95" t="s">
        <v>88</v>
      </c>
      <c r="J63" s="104">
        <v>53.17</v>
      </c>
      <c r="K63" s="95">
        <v>-7</v>
      </c>
      <c r="L63" s="95"/>
      <c r="M63" s="95" t="s">
        <v>88</v>
      </c>
      <c r="N63" s="95" t="s">
        <v>88</v>
      </c>
      <c r="O63" s="104" t="s">
        <v>88</v>
      </c>
      <c r="P63" s="95" t="s">
        <v>88</v>
      </c>
      <c r="R63" s="95">
        <v>23.7</v>
      </c>
      <c r="S63" s="95">
        <v>25.9</v>
      </c>
      <c r="T63" s="104">
        <v>31.56</v>
      </c>
      <c r="U63" s="95">
        <v>9</v>
      </c>
    </row>
    <row r="64" spans="1:21" ht="12.75" customHeight="1" x14ac:dyDescent="0.2">
      <c r="A64" s="3">
        <v>9</v>
      </c>
      <c r="B64" s="32">
        <v>10</v>
      </c>
      <c r="C64" s="95">
        <v>27.7</v>
      </c>
      <c r="D64" s="95">
        <v>23.4</v>
      </c>
      <c r="E64" s="104">
        <v>22.62</v>
      </c>
      <c r="F64" s="95">
        <v>0.3</v>
      </c>
      <c r="H64" s="95">
        <v>56</v>
      </c>
      <c r="I64" s="95" t="s">
        <v>88</v>
      </c>
      <c r="J64" s="104">
        <v>52.48</v>
      </c>
      <c r="K64" s="95">
        <v>-8.3000000000000007</v>
      </c>
      <c r="L64" s="95"/>
      <c r="M64" s="95" t="s">
        <v>88</v>
      </c>
      <c r="N64" s="95" t="s">
        <v>88</v>
      </c>
      <c r="O64" s="104" t="s">
        <v>88</v>
      </c>
      <c r="P64" s="95" t="s">
        <v>88</v>
      </c>
      <c r="R64" s="95">
        <v>30</v>
      </c>
      <c r="S64" s="95">
        <v>34.9</v>
      </c>
      <c r="T64" s="104">
        <v>32.22</v>
      </c>
      <c r="U64" s="95">
        <v>8</v>
      </c>
    </row>
    <row r="65" spans="1:21" ht="12.75" customHeight="1" x14ac:dyDescent="0.2">
      <c r="A65" s="3">
        <v>9</v>
      </c>
      <c r="B65" s="32">
        <v>11</v>
      </c>
      <c r="C65" s="95">
        <v>28.6</v>
      </c>
      <c r="D65" s="95">
        <v>23.8</v>
      </c>
      <c r="E65" s="104">
        <v>22.41</v>
      </c>
      <c r="F65" s="95">
        <v>-2.5</v>
      </c>
      <c r="H65" s="95">
        <v>47.4</v>
      </c>
      <c r="I65" s="95" t="s">
        <v>88</v>
      </c>
      <c r="J65" s="104">
        <v>51.75</v>
      </c>
      <c r="K65" s="95">
        <v>-8.6999999999999993</v>
      </c>
      <c r="L65" s="95"/>
      <c r="M65" s="95" t="s">
        <v>88</v>
      </c>
      <c r="N65" s="95" t="s">
        <v>88</v>
      </c>
      <c r="O65" s="104" t="s">
        <v>88</v>
      </c>
      <c r="P65" s="95" t="s">
        <v>88</v>
      </c>
      <c r="R65" s="95">
        <v>32.6</v>
      </c>
      <c r="S65" s="95">
        <v>36.6</v>
      </c>
      <c r="T65" s="104">
        <v>32.78</v>
      </c>
      <c r="U65" s="95">
        <v>6.7</v>
      </c>
    </row>
    <row r="66" spans="1:21" ht="12.75" customHeight="1" x14ac:dyDescent="0.2">
      <c r="A66" s="3">
        <v>9</v>
      </c>
      <c r="B66" s="32">
        <v>12</v>
      </c>
      <c r="C66" s="95">
        <v>23</v>
      </c>
      <c r="D66" s="95">
        <v>19.399999999999999</v>
      </c>
      <c r="E66" s="104">
        <v>21.99</v>
      </c>
      <c r="F66" s="95">
        <v>-5.0999999999999996</v>
      </c>
      <c r="H66" s="95">
        <v>56.3</v>
      </c>
      <c r="I66" s="95" t="s">
        <v>88</v>
      </c>
      <c r="J66" s="104">
        <v>51.08</v>
      </c>
      <c r="K66" s="95">
        <v>-8</v>
      </c>
      <c r="L66" s="95"/>
      <c r="M66" s="95" t="s">
        <v>88</v>
      </c>
      <c r="N66" s="95" t="s">
        <v>88</v>
      </c>
      <c r="O66" s="104" t="s">
        <v>88</v>
      </c>
      <c r="P66" s="95" t="s">
        <v>88</v>
      </c>
      <c r="R66" s="95">
        <v>29.7</v>
      </c>
      <c r="S66" s="95">
        <v>31.2</v>
      </c>
      <c r="T66" s="104">
        <v>33.159999999999997</v>
      </c>
      <c r="U66" s="95">
        <v>4.5999999999999996</v>
      </c>
    </row>
    <row r="67" spans="1:21" ht="12.75" customHeight="1" x14ac:dyDescent="0.2">
      <c r="B67" s="32">
        <v>1</v>
      </c>
      <c r="C67" s="95">
        <v>29.5</v>
      </c>
      <c r="D67" s="95">
        <v>24.7</v>
      </c>
      <c r="E67" s="104">
        <v>21.41</v>
      </c>
      <c r="F67" s="95">
        <v>-6.9</v>
      </c>
      <c r="H67" s="95">
        <v>46.7</v>
      </c>
      <c r="I67" s="95" t="s">
        <v>88</v>
      </c>
      <c r="J67" s="104">
        <v>50.49</v>
      </c>
      <c r="K67" s="95">
        <v>-7.1</v>
      </c>
      <c r="L67" s="95"/>
      <c r="M67" s="95" t="s">
        <v>88</v>
      </c>
      <c r="N67" s="95" t="s">
        <v>88</v>
      </c>
      <c r="O67" s="104" t="s">
        <v>88</v>
      </c>
      <c r="P67" s="95" t="s">
        <v>88</v>
      </c>
      <c r="R67" s="95">
        <v>39.9</v>
      </c>
      <c r="S67" s="95">
        <v>40.200000000000003</v>
      </c>
      <c r="T67" s="104">
        <v>33.369999999999997</v>
      </c>
      <c r="U67" s="95">
        <v>2.5</v>
      </c>
    </row>
    <row r="68" spans="1:21" ht="12.75" customHeight="1" x14ac:dyDescent="0.2">
      <c r="A68" s="3">
        <v>10</v>
      </c>
      <c r="B68" s="32">
        <v>2</v>
      </c>
      <c r="C68" s="95">
        <v>20.7</v>
      </c>
      <c r="D68" s="95">
        <v>18</v>
      </c>
      <c r="E68" s="104">
        <v>20.76</v>
      </c>
      <c r="F68" s="95">
        <v>-7.8</v>
      </c>
      <c r="H68" s="95">
        <v>46.5</v>
      </c>
      <c r="I68" s="95" t="s">
        <v>88</v>
      </c>
      <c r="J68" s="104">
        <v>50.01</v>
      </c>
      <c r="K68" s="95">
        <v>-5.7</v>
      </c>
      <c r="L68" s="95"/>
      <c r="M68" s="95" t="s">
        <v>88</v>
      </c>
      <c r="N68" s="95" t="s">
        <v>88</v>
      </c>
      <c r="O68" s="104" t="s">
        <v>88</v>
      </c>
      <c r="P68" s="95" t="s">
        <v>88</v>
      </c>
      <c r="R68" s="95">
        <v>29.9</v>
      </c>
      <c r="S68" s="95">
        <v>31.6</v>
      </c>
      <c r="T68" s="104">
        <v>33.450000000000003</v>
      </c>
      <c r="U68" s="95">
        <v>1</v>
      </c>
    </row>
    <row r="69" spans="1:21" ht="12.75" customHeight="1" x14ac:dyDescent="0.2">
      <c r="A69" s="3">
        <v>10</v>
      </c>
      <c r="B69" s="32">
        <v>3</v>
      </c>
      <c r="C69" s="95">
        <v>21.7</v>
      </c>
      <c r="D69" s="95">
        <v>18.899999999999999</v>
      </c>
      <c r="E69" s="104">
        <v>20.09</v>
      </c>
      <c r="F69" s="95">
        <v>-8</v>
      </c>
      <c r="H69" s="95">
        <v>55.2</v>
      </c>
      <c r="I69" s="95" t="s">
        <v>88</v>
      </c>
      <c r="J69" s="104">
        <v>49.66</v>
      </c>
      <c r="K69" s="95">
        <v>-4.2</v>
      </c>
      <c r="L69" s="95"/>
      <c r="M69" s="95" t="s">
        <v>88</v>
      </c>
      <c r="N69" s="95" t="s">
        <v>88</v>
      </c>
      <c r="O69" s="104" t="s">
        <v>88</v>
      </c>
      <c r="P69" s="95" t="s">
        <v>88</v>
      </c>
      <c r="R69" s="95">
        <v>30.4</v>
      </c>
      <c r="S69" s="95">
        <v>31</v>
      </c>
      <c r="T69" s="104">
        <v>33.42</v>
      </c>
      <c r="U69" s="95">
        <v>-0.4</v>
      </c>
    </row>
    <row r="70" spans="1:21" ht="12.75" customHeight="1" x14ac:dyDescent="0.2">
      <c r="A70" s="3">
        <v>10</v>
      </c>
      <c r="B70" s="32">
        <v>4</v>
      </c>
      <c r="C70" s="95">
        <v>24.6</v>
      </c>
      <c r="D70" s="95">
        <v>21.9</v>
      </c>
      <c r="E70" s="104">
        <v>19.53</v>
      </c>
      <c r="F70" s="95">
        <v>-6.8</v>
      </c>
      <c r="H70" s="95">
        <v>44.7</v>
      </c>
      <c r="I70" s="95" t="s">
        <v>88</v>
      </c>
      <c r="J70" s="104">
        <v>49.38</v>
      </c>
      <c r="K70" s="95">
        <v>-3.3</v>
      </c>
      <c r="L70" s="95"/>
      <c r="M70" s="95" t="s">
        <v>88</v>
      </c>
      <c r="N70" s="95" t="s">
        <v>88</v>
      </c>
      <c r="O70" s="104" t="s">
        <v>88</v>
      </c>
      <c r="P70" s="95" t="s">
        <v>88</v>
      </c>
      <c r="R70" s="95">
        <v>27.2</v>
      </c>
      <c r="S70" s="95">
        <v>30.4</v>
      </c>
      <c r="T70" s="104">
        <v>33.31</v>
      </c>
      <c r="U70" s="95">
        <v>-1.3</v>
      </c>
    </row>
    <row r="71" spans="1:21" ht="12.75" customHeight="1" x14ac:dyDescent="0.2">
      <c r="A71" s="3">
        <v>10</v>
      </c>
      <c r="B71" s="32">
        <v>5</v>
      </c>
      <c r="C71" s="95">
        <v>20.9</v>
      </c>
      <c r="D71" s="95">
        <v>19.100000000000001</v>
      </c>
      <c r="E71" s="104">
        <v>19.149999999999999</v>
      </c>
      <c r="F71" s="95">
        <v>-4.5</v>
      </c>
      <c r="H71" s="95">
        <v>47.4</v>
      </c>
      <c r="I71" s="95" t="s">
        <v>88</v>
      </c>
      <c r="J71" s="104">
        <v>49.18</v>
      </c>
      <c r="K71" s="95">
        <v>-2.4</v>
      </c>
      <c r="L71" s="95"/>
      <c r="M71" s="95" t="s">
        <v>88</v>
      </c>
      <c r="N71" s="95" t="s">
        <v>88</v>
      </c>
      <c r="O71" s="104" t="s">
        <v>88</v>
      </c>
      <c r="P71" s="95" t="s">
        <v>88</v>
      </c>
      <c r="R71" s="95">
        <v>28.4</v>
      </c>
      <c r="S71" s="95">
        <v>32.299999999999997</v>
      </c>
      <c r="T71" s="104">
        <v>33.15</v>
      </c>
      <c r="U71" s="95">
        <v>-1.9</v>
      </c>
    </row>
    <row r="72" spans="1:21" ht="12.75" customHeight="1" x14ac:dyDescent="0.2">
      <c r="A72" s="3">
        <v>10</v>
      </c>
      <c r="B72" s="32">
        <v>6</v>
      </c>
      <c r="C72" s="95">
        <v>7.2</v>
      </c>
      <c r="D72" s="95">
        <v>16</v>
      </c>
      <c r="E72" s="104">
        <v>18.98</v>
      </c>
      <c r="F72" s="95">
        <v>-2.1</v>
      </c>
      <c r="H72" s="95">
        <v>57.6</v>
      </c>
      <c r="I72" s="95" t="s">
        <v>88</v>
      </c>
      <c r="J72" s="104">
        <v>49.03</v>
      </c>
      <c r="K72" s="95">
        <v>-1.8</v>
      </c>
      <c r="L72" s="95"/>
      <c r="M72" s="95" t="s">
        <v>88</v>
      </c>
      <c r="N72" s="95" t="s">
        <v>88</v>
      </c>
      <c r="O72" s="104" t="s">
        <v>88</v>
      </c>
      <c r="P72" s="95" t="s">
        <v>88</v>
      </c>
      <c r="R72" s="95">
        <v>37.4</v>
      </c>
      <c r="S72" s="95">
        <v>34.200000000000003</v>
      </c>
      <c r="T72" s="104">
        <v>33</v>
      </c>
      <c r="U72" s="95">
        <v>-1.8</v>
      </c>
    </row>
    <row r="73" spans="1:21" ht="12.75" customHeight="1" x14ac:dyDescent="0.2">
      <c r="A73" s="3">
        <v>10</v>
      </c>
      <c r="B73" s="32">
        <v>7</v>
      </c>
      <c r="C73" s="95">
        <v>6.5</v>
      </c>
      <c r="D73" s="95">
        <v>19.399999999999999</v>
      </c>
      <c r="E73" s="104">
        <v>19</v>
      </c>
      <c r="F73" s="95">
        <v>0.3</v>
      </c>
      <c r="H73" s="95">
        <v>41.6</v>
      </c>
      <c r="I73" s="95" t="s">
        <v>88</v>
      </c>
      <c r="J73" s="104">
        <v>48.88</v>
      </c>
      <c r="K73" s="95">
        <v>-1.9</v>
      </c>
      <c r="L73" s="95"/>
      <c r="M73" s="95" t="s">
        <v>88</v>
      </c>
      <c r="N73" s="95" t="s">
        <v>88</v>
      </c>
      <c r="O73" s="104" t="s">
        <v>88</v>
      </c>
      <c r="P73" s="95" t="s">
        <v>88</v>
      </c>
      <c r="R73" s="95">
        <v>47.2</v>
      </c>
      <c r="S73" s="95">
        <v>35.200000000000003</v>
      </c>
      <c r="T73" s="104">
        <v>32.909999999999997</v>
      </c>
      <c r="U73" s="95">
        <v>-1.1000000000000001</v>
      </c>
    </row>
    <row r="74" spans="1:21" ht="12.75" customHeight="1" x14ac:dyDescent="0.2">
      <c r="A74" s="3">
        <v>10</v>
      </c>
      <c r="B74" s="32">
        <v>8</v>
      </c>
      <c r="C74" s="95">
        <v>13.1</v>
      </c>
      <c r="D74" s="95">
        <v>20.3</v>
      </c>
      <c r="E74" s="104">
        <v>19.21</v>
      </c>
      <c r="F74" s="95">
        <v>2.5</v>
      </c>
      <c r="H74" s="95">
        <v>52</v>
      </c>
      <c r="I74" s="95" t="s">
        <v>88</v>
      </c>
      <c r="J74" s="104">
        <v>48.71</v>
      </c>
      <c r="K74" s="95">
        <v>-2</v>
      </c>
      <c r="L74" s="95"/>
      <c r="M74" s="95" t="s">
        <v>88</v>
      </c>
      <c r="N74" s="95" t="s">
        <v>88</v>
      </c>
      <c r="O74" s="104" t="s">
        <v>88</v>
      </c>
      <c r="P74" s="95" t="s">
        <v>88</v>
      </c>
      <c r="R74" s="95">
        <v>36.299999999999997</v>
      </c>
      <c r="S74" s="95">
        <v>30.3</v>
      </c>
      <c r="T74" s="104">
        <v>32.89</v>
      </c>
      <c r="U74" s="95">
        <v>-0.2</v>
      </c>
    </row>
    <row r="75" spans="1:21" ht="12.75" customHeight="1" x14ac:dyDescent="0.2">
      <c r="A75" s="3">
        <v>10</v>
      </c>
      <c r="B75" s="32">
        <v>9</v>
      </c>
      <c r="C75" s="95">
        <v>19.100000000000001</v>
      </c>
      <c r="D75" s="95">
        <v>16.8</v>
      </c>
      <c r="E75" s="104">
        <v>19.55</v>
      </c>
      <c r="F75" s="95">
        <v>4.0999999999999996</v>
      </c>
      <c r="H75" s="95">
        <v>52.7</v>
      </c>
      <c r="I75" s="95" t="s">
        <v>88</v>
      </c>
      <c r="J75" s="104">
        <v>48.51</v>
      </c>
      <c r="K75" s="95">
        <v>-2.4</v>
      </c>
      <c r="L75" s="95"/>
      <c r="M75" s="95" t="s">
        <v>88</v>
      </c>
      <c r="N75" s="95" t="s">
        <v>88</v>
      </c>
      <c r="O75" s="104" t="s">
        <v>88</v>
      </c>
      <c r="P75" s="95" t="s">
        <v>88</v>
      </c>
      <c r="R75" s="95">
        <v>31.9</v>
      </c>
      <c r="S75" s="95">
        <v>34.5</v>
      </c>
      <c r="T75" s="104">
        <v>32.92</v>
      </c>
      <c r="U75" s="95">
        <v>0.4</v>
      </c>
    </row>
    <row r="76" spans="1:21" ht="12.75" customHeight="1" x14ac:dyDescent="0.2">
      <c r="A76" s="3">
        <v>10</v>
      </c>
      <c r="B76" s="32">
        <v>10</v>
      </c>
      <c r="C76" s="95">
        <v>25.4</v>
      </c>
      <c r="D76" s="95">
        <v>20.8</v>
      </c>
      <c r="E76" s="104">
        <v>19.98</v>
      </c>
      <c r="F76" s="95">
        <v>5.0999999999999996</v>
      </c>
      <c r="H76" s="95">
        <v>40.5</v>
      </c>
      <c r="I76" s="95" t="s">
        <v>88</v>
      </c>
      <c r="J76" s="104">
        <v>48.23</v>
      </c>
      <c r="K76" s="95">
        <v>-3.3</v>
      </c>
      <c r="L76" s="95"/>
      <c r="M76" s="95" t="s">
        <v>88</v>
      </c>
      <c r="N76" s="95" t="s">
        <v>88</v>
      </c>
      <c r="O76" s="104" t="s">
        <v>88</v>
      </c>
      <c r="P76" s="95" t="s">
        <v>88</v>
      </c>
      <c r="R76" s="95">
        <v>30.6</v>
      </c>
      <c r="S76" s="95">
        <v>34.200000000000003</v>
      </c>
      <c r="T76" s="104">
        <v>33</v>
      </c>
      <c r="U76" s="95">
        <v>0.9</v>
      </c>
    </row>
    <row r="77" spans="1:21" ht="12.75" customHeight="1" x14ac:dyDescent="0.2">
      <c r="A77" s="3">
        <v>10</v>
      </c>
      <c r="B77" s="32">
        <v>11</v>
      </c>
      <c r="C77" s="95">
        <v>26.1</v>
      </c>
      <c r="D77" s="95">
        <v>21.7</v>
      </c>
      <c r="E77" s="104">
        <v>20.420000000000002</v>
      </c>
      <c r="F77" s="95">
        <v>5.3</v>
      </c>
      <c r="H77" s="95">
        <v>50.9</v>
      </c>
      <c r="I77" s="95" t="s">
        <v>88</v>
      </c>
      <c r="J77" s="104">
        <v>47.88</v>
      </c>
      <c r="K77" s="95">
        <v>-4.2</v>
      </c>
      <c r="L77" s="95"/>
      <c r="M77" s="95" t="s">
        <v>88</v>
      </c>
      <c r="N77" s="95" t="s">
        <v>88</v>
      </c>
      <c r="O77" s="104" t="s">
        <v>88</v>
      </c>
      <c r="P77" s="95" t="s">
        <v>88</v>
      </c>
      <c r="R77" s="95">
        <v>29.7</v>
      </c>
      <c r="S77" s="95">
        <v>34.200000000000003</v>
      </c>
      <c r="T77" s="104">
        <v>33.07</v>
      </c>
      <c r="U77" s="95">
        <v>0.9</v>
      </c>
    </row>
    <row r="78" spans="1:21" ht="12.75" customHeight="1" x14ac:dyDescent="0.2">
      <c r="A78" s="3">
        <v>10</v>
      </c>
      <c r="B78" s="32">
        <v>12</v>
      </c>
      <c r="C78" s="95">
        <v>22.5</v>
      </c>
      <c r="D78" s="95">
        <v>20.100000000000001</v>
      </c>
      <c r="E78" s="104">
        <v>20.84</v>
      </c>
      <c r="F78" s="95">
        <v>5</v>
      </c>
      <c r="H78" s="95">
        <v>50.9</v>
      </c>
      <c r="I78" s="95" t="s">
        <v>88</v>
      </c>
      <c r="J78" s="104">
        <v>47.45</v>
      </c>
      <c r="K78" s="95">
        <v>-5.0999999999999996</v>
      </c>
      <c r="L78" s="95"/>
      <c r="M78" s="95" t="s">
        <v>88</v>
      </c>
      <c r="N78" s="95" t="s">
        <v>88</v>
      </c>
      <c r="O78" s="104" t="s">
        <v>88</v>
      </c>
      <c r="P78" s="95" t="s">
        <v>88</v>
      </c>
      <c r="R78" s="95">
        <v>29.8</v>
      </c>
      <c r="S78" s="95">
        <v>31.6</v>
      </c>
      <c r="T78" s="104">
        <v>33.159999999999997</v>
      </c>
      <c r="U78" s="95">
        <v>1</v>
      </c>
    </row>
    <row r="79" spans="1:21" ht="12.75" customHeight="1" x14ac:dyDescent="0.2">
      <c r="B79" s="32">
        <v>1</v>
      </c>
      <c r="C79" s="95">
        <v>28.1</v>
      </c>
      <c r="D79" s="95">
        <v>23</v>
      </c>
      <c r="E79" s="104">
        <v>21.21</v>
      </c>
      <c r="F79" s="95">
        <v>4.5</v>
      </c>
      <c r="H79" s="95">
        <v>39.799999999999997</v>
      </c>
      <c r="I79" s="95" t="s">
        <v>88</v>
      </c>
      <c r="J79" s="104">
        <v>46.94</v>
      </c>
      <c r="K79" s="95">
        <v>-6.1</v>
      </c>
      <c r="L79" s="95"/>
      <c r="M79" s="95" t="s">
        <v>88</v>
      </c>
      <c r="N79" s="95" t="s">
        <v>88</v>
      </c>
      <c r="O79" s="104" t="s">
        <v>88</v>
      </c>
      <c r="P79" s="95" t="s">
        <v>88</v>
      </c>
      <c r="R79" s="95">
        <v>32.299999999999997</v>
      </c>
      <c r="S79" s="95">
        <v>30.8</v>
      </c>
      <c r="T79" s="104">
        <v>33.24</v>
      </c>
      <c r="U79" s="95">
        <v>1</v>
      </c>
    </row>
    <row r="80" spans="1:21" ht="12.75" customHeight="1" x14ac:dyDescent="0.2">
      <c r="A80" s="3">
        <v>11</v>
      </c>
      <c r="B80" s="32">
        <v>2</v>
      </c>
      <c r="C80" s="95">
        <v>25.7</v>
      </c>
      <c r="D80" s="95">
        <v>23.1</v>
      </c>
      <c r="E80" s="104">
        <v>21.52</v>
      </c>
      <c r="F80" s="95">
        <v>3.7</v>
      </c>
      <c r="H80" s="95">
        <v>50.3</v>
      </c>
      <c r="I80" s="95" t="s">
        <v>88</v>
      </c>
      <c r="J80" s="104">
        <v>46.38</v>
      </c>
      <c r="K80" s="95">
        <v>-6.7</v>
      </c>
      <c r="L80" s="95"/>
      <c r="M80" s="95" t="s">
        <v>88</v>
      </c>
      <c r="N80" s="95" t="s">
        <v>88</v>
      </c>
      <c r="O80" s="104" t="s">
        <v>88</v>
      </c>
      <c r="P80" s="95" t="s">
        <v>88</v>
      </c>
      <c r="R80" s="95">
        <v>30.5</v>
      </c>
      <c r="S80" s="95">
        <v>32</v>
      </c>
      <c r="T80" s="104">
        <v>33.32</v>
      </c>
      <c r="U80" s="95">
        <v>0.9</v>
      </c>
    </row>
    <row r="81" spans="1:21" ht="12.75" customHeight="1" x14ac:dyDescent="0.2">
      <c r="A81" s="3">
        <v>11</v>
      </c>
      <c r="B81" s="32">
        <v>3</v>
      </c>
      <c r="C81" s="95">
        <v>21.9</v>
      </c>
      <c r="D81" s="95">
        <v>19.600000000000001</v>
      </c>
      <c r="E81" s="104">
        <v>21.77</v>
      </c>
      <c r="F81" s="95">
        <v>3.1</v>
      </c>
      <c r="H81" s="95">
        <v>48.3</v>
      </c>
      <c r="I81" s="95" t="s">
        <v>88</v>
      </c>
      <c r="J81" s="104">
        <v>45.78</v>
      </c>
      <c r="K81" s="95">
        <v>-7.2</v>
      </c>
      <c r="L81" s="95"/>
      <c r="M81" s="95" t="s">
        <v>88</v>
      </c>
      <c r="N81" s="95" t="s">
        <v>88</v>
      </c>
      <c r="O81" s="104" t="s">
        <v>88</v>
      </c>
      <c r="P81" s="95" t="s">
        <v>88</v>
      </c>
      <c r="R81" s="95">
        <v>35.1</v>
      </c>
      <c r="S81" s="95">
        <v>36</v>
      </c>
      <c r="T81" s="104">
        <v>33.409999999999997</v>
      </c>
      <c r="U81" s="95">
        <v>1.2</v>
      </c>
    </row>
    <row r="82" spans="1:21" ht="12.75" customHeight="1" x14ac:dyDescent="0.2">
      <c r="A82" s="3">
        <v>11</v>
      </c>
      <c r="B82" s="32">
        <v>4</v>
      </c>
      <c r="C82" s="95">
        <v>24.3</v>
      </c>
      <c r="D82" s="95">
        <v>20.8</v>
      </c>
      <c r="E82" s="104">
        <v>21.98</v>
      </c>
      <c r="F82" s="95">
        <v>2.4</v>
      </c>
      <c r="H82" s="95">
        <v>39.5</v>
      </c>
      <c r="I82" s="95" t="s">
        <v>88</v>
      </c>
      <c r="J82" s="104">
        <v>45.15</v>
      </c>
      <c r="K82" s="95">
        <v>-7.6</v>
      </c>
      <c r="L82" s="95"/>
      <c r="M82" s="95" t="s">
        <v>88</v>
      </c>
      <c r="N82" s="95" t="s">
        <v>88</v>
      </c>
      <c r="O82" s="104" t="s">
        <v>88</v>
      </c>
      <c r="P82" s="95" t="s">
        <v>88</v>
      </c>
      <c r="R82" s="95">
        <v>32.1</v>
      </c>
      <c r="S82" s="95">
        <v>34.9</v>
      </c>
      <c r="T82" s="104">
        <v>33.51</v>
      </c>
      <c r="U82" s="95">
        <v>1.1000000000000001</v>
      </c>
    </row>
    <row r="83" spans="1:21" ht="12.75" customHeight="1" x14ac:dyDescent="0.2">
      <c r="A83" s="3">
        <v>11</v>
      </c>
      <c r="B83" s="32">
        <v>5</v>
      </c>
      <c r="C83" s="95">
        <v>26.1</v>
      </c>
      <c r="D83" s="95">
        <v>24.3</v>
      </c>
      <c r="E83" s="104">
        <v>22.12</v>
      </c>
      <c r="F83" s="95">
        <v>1.7</v>
      </c>
      <c r="H83" s="95">
        <v>48.5</v>
      </c>
      <c r="I83" s="95" t="s">
        <v>88</v>
      </c>
      <c r="J83" s="104">
        <v>44.51</v>
      </c>
      <c r="K83" s="95">
        <v>-7.7</v>
      </c>
      <c r="L83" s="95"/>
      <c r="M83" s="95" t="s">
        <v>88</v>
      </c>
      <c r="N83" s="95" t="s">
        <v>88</v>
      </c>
      <c r="O83" s="104" t="s">
        <v>88</v>
      </c>
      <c r="P83" s="95" t="s">
        <v>88</v>
      </c>
      <c r="R83" s="95">
        <v>26.1</v>
      </c>
      <c r="S83" s="95">
        <v>30.4</v>
      </c>
      <c r="T83" s="104">
        <v>33.590000000000003</v>
      </c>
      <c r="U83" s="95">
        <v>1</v>
      </c>
    </row>
    <row r="84" spans="1:21" ht="12.75" customHeight="1" x14ac:dyDescent="0.2">
      <c r="A84" s="3">
        <v>11</v>
      </c>
      <c r="B84" s="32">
        <v>6</v>
      </c>
      <c r="C84" s="95">
        <v>12.7</v>
      </c>
      <c r="D84" s="95">
        <v>21.4</v>
      </c>
      <c r="E84" s="104">
        <v>22.22</v>
      </c>
      <c r="F84" s="95">
        <v>1.2</v>
      </c>
      <c r="H84" s="95">
        <v>46</v>
      </c>
      <c r="I84" s="95" t="s">
        <v>88</v>
      </c>
      <c r="J84" s="104">
        <v>43.86</v>
      </c>
      <c r="K84" s="95">
        <v>-7.8</v>
      </c>
      <c r="L84" s="95"/>
      <c r="M84" s="95" t="s">
        <v>88</v>
      </c>
      <c r="N84" s="95" t="s">
        <v>88</v>
      </c>
      <c r="O84" s="104" t="s">
        <v>88</v>
      </c>
      <c r="P84" s="95" t="s">
        <v>88</v>
      </c>
      <c r="R84" s="95">
        <v>38.4</v>
      </c>
      <c r="S84" s="95">
        <v>36.200000000000003</v>
      </c>
      <c r="T84" s="104">
        <v>33.64</v>
      </c>
      <c r="U84" s="95">
        <v>0.6</v>
      </c>
    </row>
    <row r="85" spans="1:21" ht="12.75" customHeight="1" x14ac:dyDescent="0.2">
      <c r="A85" s="3">
        <v>11</v>
      </c>
      <c r="B85" s="32">
        <v>7</v>
      </c>
      <c r="C85" s="95">
        <v>9.3000000000000007</v>
      </c>
      <c r="D85" s="95">
        <v>21.5</v>
      </c>
      <c r="E85" s="104">
        <v>22.29</v>
      </c>
      <c r="F85" s="95">
        <v>0.8</v>
      </c>
      <c r="H85" s="95">
        <v>39.200000000000003</v>
      </c>
      <c r="I85" s="95" t="s">
        <v>88</v>
      </c>
      <c r="J85" s="104">
        <v>43.24</v>
      </c>
      <c r="K85" s="95">
        <v>-7.4</v>
      </c>
      <c r="L85" s="95"/>
      <c r="M85" s="95" t="s">
        <v>88</v>
      </c>
      <c r="N85" s="95" t="s">
        <v>88</v>
      </c>
      <c r="O85" s="104" t="s">
        <v>88</v>
      </c>
      <c r="P85" s="95" t="s">
        <v>88</v>
      </c>
      <c r="R85" s="95">
        <v>45.6</v>
      </c>
      <c r="S85" s="95">
        <v>33</v>
      </c>
      <c r="T85" s="104">
        <v>33.630000000000003</v>
      </c>
      <c r="U85" s="95">
        <v>-0.2</v>
      </c>
    </row>
    <row r="86" spans="1:21" ht="12.75" customHeight="1" x14ac:dyDescent="0.2">
      <c r="A86" s="3">
        <v>11</v>
      </c>
      <c r="B86" s="32">
        <v>8</v>
      </c>
      <c r="C86" s="95">
        <v>12.6</v>
      </c>
      <c r="D86" s="95">
        <v>20</v>
      </c>
      <c r="E86" s="104">
        <v>22.3</v>
      </c>
      <c r="F86" s="95">
        <v>0.1</v>
      </c>
      <c r="H86" s="95">
        <v>46.1</v>
      </c>
      <c r="I86" s="95" t="s">
        <v>88</v>
      </c>
      <c r="J86" s="104">
        <v>42.71</v>
      </c>
      <c r="K86" s="95">
        <v>-6.3</v>
      </c>
      <c r="L86" s="95"/>
      <c r="M86" s="95" t="s">
        <v>88</v>
      </c>
      <c r="N86" s="95" t="s">
        <v>88</v>
      </c>
      <c r="O86" s="104" t="s">
        <v>88</v>
      </c>
      <c r="P86" s="95" t="s">
        <v>88</v>
      </c>
      <c r="R86" s="95">
        <v>39.799999999999997</v>
      </c>
      <c r="S86" s="95">
        <v>34.700000000000003</v>
      </c>
      <c r="T86" s="104">
        <v>33.51</v>
      </c>
      <c r="U86" s="95">
        <v>-1.4</v>
      </c>
    </row>
    <row r="87" spans="1:21" ht="12.75" customHeight="1" x14ac:dyDescent="0.2">
      <c r="A87" s="3">
        <v>11</v>
      </c>
      <c r="B87" s="32">
        <v>9</v>
      </c>
      <c r="C87" s="95">
        <v>26.5</v>
      </c>
      <c r="D87" s="95">
        <v>24.3</v>
      </c>
      <c r="E87" s="104">
        <v>22.25</v>
      </c>
      <c r="F87" s="95">
        <v>-0.6</v>
      </c>
      <c r="H87" s="95">
        <v>40.4</v>
      </c>
      <c r="I87" s="95" t="s">
        <v>88</v>
      </c>
      <c r="J87" s="104">
        <v>42.28</v>
      </c>
      <c r="K87" s="95">
        <v>-5.0999999999999996</v>
      </c>
      <c r="L87" s="95"/>
      <c r="M87" s="95" t="s">
        <v>88</v>
      </c>
      <c r="N87" s="95" t="s">
        <v>88</v>
      </c>
      <c r="O87" s="104" t="s">
        <v>88</v>
      </c>
      <c r="P87" s="95" t="s">
        <v>88</v>
      </c>
      <c r="R87" s="95">
        <v>31.4</v>
      </c>
      <c r="S87" s="95">
        <v>34.200000000000003</v>
      </c>
      <c r="T87" s="104">
        <v>33.33</v>
      </c>
      <c r="U87" s="95">
        <v>-2.2000000000000002</v>
      </c>
    </row>
    <row r="88" spans="1:21" ht="12.75" customHeight="1" x14ac:dyDescent="0.2">
      <c r="A88" s="3">
        <v>11</v>
      </c>
      <c r="B88" s="32">
        <v>10</v>
      </c>
      <c r="C88" s="95">
        <v>29</v>
      </c>
      <c r="D88" s="95">
        <v>24.6</v>
      </c>
      <c r="E88" s="104">
        <v>22.11</v>
      </c>
      <c r="F88" s="95">
        <v>-1.7</v>
      </c>
      <c r="H88" s="95">
        <v>39.799999999999997</v>
      </c>
      <c r="I88" s="95" t="s">
        <v>88</v>
      </c>
      <c r="J88" s="104">
        <v>41.98</v>
      </c>
      <c r="K88" s="95">
        <v>-3.7</v>
      </c>
      <c r="L88" s="95"/>
      <c r="M88" s="95" t="s">
        <v>88</v>
      </c>
      <c r="N88" s="95" t="s">
        <v>88</v>
      </c>
      <c r="O88" s="104" t="s">
        <v>88</v>
      </c>
      <c r="P88" s="95" t="s">
        <v>88</v>
      </c>
      <c r="R88" s="95">
        <v>29</v>
      </c>
      <c r="S88" s="95">
        <v>31</v>
      </c>
      <c r="T88" s="104">
        <v>33.090000000000003</v>
      </c>
      <c r="U88" s="95">
        <v>-2.8</v>
      </c>
    </row>
    <row r="89" spans="1:21" ht="12.75" customHeight="1" x14ac:dyDescent="0.2">
      <c r="A89" s="3">
        <v>11</v>
      </c>
      <c r="B89" s="32">
        <v>11</v>
      </c>
      <c r="C89" s="95">
        <v>24.1</v>
      </c>
      <c r="D89" s="95">
        <v>20</v>
      </c>
      <c r="E89" s="104">
        <v>21.84</v>
      </c>
      <c r="F89" s="95">
        <v>-3.2</v>
      </c>
      <c r="H89" s="95">
        <v>43.6</v>
      </c>
      <c r="I89" s="95" t="s">
        <v>88</v>
      </c>
      <c r="J89" s="104">
        <v>41.8</v>
      </c>
      <c r="K89" s="95">
        <v>-2.2000000000000002</v>
      </c>
      <c r="L89" s="95"/>
      <c r="M89" s="95" t="s">
        <v>88</v>
      </c>
      <c r="N89" s="95" t="s">
        <v>88</v>
      </c>
      <c r="O89" s="104" t="s">
        <v>88</v>
      </c>
      <c r="P89" s="95" t="s">
        <v>88</v>
      </c>
      <c r="R89" s="95">
        <v>26.9</v>
      </c>
      <c r="S89" s="95">
        <v>31.6</v>
      </c>
      <c r="T89" s="104">
        <v>32.82</v>
      </c>
      <c r="U89" s="95">
        <v>-3.3</v>
      </c>
    </row>
    <row r="90" spans="1:21" ht="12.75" customHeight="1" x14ac:dyDescent="0.2">
      <c r="A90" s="3">
        <v>11</v>
      </c>
      <c r="B90" s="32">
        <v>12</v>
      </c>
      <c r="C90" s="95">
        <v>24.9</v>
      </c>
      <c r="D90" s="95">
        <v>23</v>
      </c>
      <c r="E90" s="104">
        <v>21.46</v>
      </c>
      <c r="F90" s="95">
        <v>-4.5</v>
      </c>
      <c r="H90" s="95">
        <v>42.4</v>
      </c>
      <c r="I90" s="95" t="s">
        <v>88</v>
      </c>
      <c r="J90" s="104">
        <v>41.68</v>
      </c>
      <c r="K90" s="95">
        <v>-1.5</v>
      </c>
      <c r="L90" s="95"/>
      <c r="M90" s="95" t="s">
        <v>88</v>
      </c>
      <c r="N90" s="95" t="s">
        <v>88</v>
      </c>
      <c r="O90" s="104" t="s">
        <v>88</v>
      </c>
      <c r="P90" s="95" t="s">
        <v>88</v>
      </c>
      <c r="R90" s="95">
        <v>31.5</v>
      </c>
      <c r="S90" s="95">
        <v>33.799999999999997</v>
      </c>
      <c r="T90" s="104">
        <v>32.56</v>
      </c>
      <c r="U90" s="95">
        <v>-3.1</v>
      </c>
    </row>
    <row r="91" spans="1:21" ht="12.75" customHeight="1" x14ac:dyDescent="0.2">
      <c r="B91" s="32">
        <v>1</v>
      </c>
      <c r="C91" s="95">
        <v>27</v>
      </c>
      <c r="D91" s="95">
        <v>22.1</v>
      </c>
      <c r="E91" s="104">
        <v>20.99</v>
      </c>
      <c r="F91" s="95">
        <v>-5.6</v>
      </c>
      <c r="H91" s="95">
        <v>41.2</v>
      </c>
      <c r="I91" s="95" t="s">
        <v>88</v>
      </c>
      <c r="J91" s="104">
        <v>41.62</v>
      </c>
      <c r="K91" s="95">
        <v>-0.7</v>
      </c>
      <c r="L91" s="95"/>
      <c r="M91" s="95" t="s">
        <v>88</v>
      </c>
      <c r="N91" s="95" t="s">
        <v>88</v>
      </c>
      <c r="O91" s="104" t="s">
        <v>88</v>
      </c>
      <c r="P91" s="95" t="s">
        <v>88</v>
      </c>
      <c r="R91" s="95">
        <v>35</v>
      </c>
      <c r="S91" s="95">
        <v>32.700000000000003</v>
      </c>
      <c r="T91" s="104">
        <v>32.369999999999997</v>
      </c>
      <c r="U91" s="95">
        <v>-2.4</v>
      </c>
    </row>
    <row r="92" spans="1:21" ht="12.75" customHeight="1" x14ac:dyDescent="0.2">
      <c r="A92" s="3">
        <v>12</v>
      </c>
      <c r="B92" s="32">
        <v>2</v>
      </c>
      <c r="C92" s="95">
        <v>21.4</v>
      </c>
      <c r="D92" s="95">
        <v>18.600000000000001</v>
      </c>
      <c r="E92" s="104">
        <v>20.45</v>
      </c>
      <c r="F92" s="95">
        <v>-6.5</v>
      </c>
      <c r="H92" s="95">
        <v>42.5</v>
      </c>
      <c r="I92" s="95" t="s">
        <v>88</v>
      </c>
      <c r="J92" s="104">
        <v>41.59</v>
      </c>
      <c r="K92" s="95">
        <v>-0.3</v>
      </c>
      <c r="L92" s="95"/>
      <c r="M92" s="95" t="s">
        <v>88</v>
      </c>
      <c r="N92" s="95" t="s">
        <v>88</v>
      </c>
      <c r="O92" s="104" t="s">
        <v>88</v>
      </c>
      <c r="P92" s="95" t="s">
        <v>88</v>
      </c>
      <c r="R92" s="95">
        <v>32.9</v>
      </c>
      <c r="S92" s="95">
        <v>34.6</v>
      </c>
      <c r="T92" s="104">
        <v>32.200000000000003</v>
      </c>
      <c r="U92" s="95">
        <v>-2</v>
      </c>
    </row>
    <row r="93" spans="1:21" ht="12.75" customHeight="1" x14ac:dyDescent="0.2">
      <c r="A93" s="3">
        <v>12</v>
      </c>
      <c r="B93" s="32">
        <v>3</v>
      </c>
      <c r="C93" s="95">
        <v>22.1</v>
      </c>
      <c r="D93" s="95">
        <v>19.899999999999999</v>
      </c>
      <c r="E93" s="104">
        <v>19.88</v>
      </c>
      <c r="F93" s="95">
        <v>-6.9</v>
      </c>
      <c r="H93" s="95">
        <v>40.6</v>
      </c>
      <c r="I93" s="95" t="s">
        <v>88</v>
      </c>
      <c r="J93" s="104">
        <v>41.54</v>
      </c>
      <c r="K93" s="95">
        <v>-0.5</v>
      </c>
      <c r="L93" s="95"/>
      <c r="M93" s="95" t="s">
        <v>88</v>
      </c>
      <c r="N93" s="95" t="s">
        <v>88</v>
      </c>
      <c r="O93" s="104" t="s">
        <v>88</v>
      </c>
      <c r="P93" s="95" t="s">
        <v>88</v>
      </c>
      <c r="R93" s="95">
        <v>32.200000000000003</v>
      </c>
      <c r="S93" s="95">
        <v>33.4</v>
      </c>
      <c r="T93" s="104">
        <v>32.06</v>
      </c>
      <c r="U93" s="95">
        <v>-1.6</v>
      </c>
    </row>
    <row r="94" spans="1:21" ht="12.75" customHeight="1" x14ac:dyDescent="0.2">
      <c r="A94" s="3">
        <v>12</v>
      </c>
      <c r="B94" s="32">
        <v>4</v>
      </c>
      <c r="C94" s="95">
        <v>24.6</v>
      </c>
      <c r="D94" s="95">
        <v>20.7</v>
      </c>
      <c r="E94" s="104">
        <v>19.329999999999998</v>
      </c>
      <c r="F94" s="95">
        <v>-6.6</v>
      </c>
      <c r="H94" s="95">
        <v>46.3</v>
      </c>
      <c r="I94" s="95" t="s">
        <v>88</v>
      </c>
      <c r="J94" s="104">
        <v>41.47</v>
      </c>
      <c r="K94" s="95">
        <v>-0.9</v>
      </c>
      <c r="L94" s="95"/>
      <c r="M94" s="95" t="s">
        <v>88</v>
      </c>
      <c r="N94" s="95" t="s">
        <v>88</v>
      </c>
      <c r="O94" s="104" t="s">
        <v>88</v>
      </c>
      <c r="P94" s="95" t="s">
        <v>88</v>
      </c>
      <c r="R94" s="95">
        <v>25.8</v>
      </c>
      <c r="S94" s="95">
        <v>28</v>
      </c>
      <c r="T94" s="104">
        <v>31.96</v>
      </c>
      <c r="U94" s="95">
        <v>-1.2</v>
      </c>
    </row>
    <row r="95" spans="1:21" ht="12.75" customHeight="1" x14ac:dyDescent="0.2">
      <c r="A95" s="3">
        <v>12</v>
      </c>
      <c r="B95" s="32">
        <v>5</v>
      </c>
      <c r="C95" s="95">
        <v>20.100000000000001</v>
      </c>
      <c r="D95" s="95">
        <v>18.7</v>
      </c>
      <c r="E95" s="104">
        <v>18.84</v>
      </c>
      <c r="F95" s="95">
        <v>-5.8</v>
      </c>
      <c r="H95" s="95">
        <v>40.5</v>
      </c>
      <c r="I95" s="95" t="s">
        <v>88</v>
      </c>
      <c r="J95" s="104">
        <v>41.34</v>
      </c>
      <c r="K95" s="95">
        <v>-1.6</v>
      </c>
      <c r="L95" s="95"/>
      <c r="M95" s="95" t="s">
        <v>88</v>
      </c>
      <c r="N95" s="95" t="s">
        <v>88</v>
      </c>
      <c r="O95" s="104" t="s">
        <v>88</v>
      </c>
      <c r="P95" s="95" t="s">
        <v>88</v>
      </c>
      <c r="R95" s="95">
        <v>26.3</v>
      </c>
      <c r="S95" s="95">
        <v>30.6</v>
      </c>
      <c r="T95" s="104">
        <v>31.86</v>
      </c>
      <c r="U95" s="95">
        <v>-1.2</v>
      </c>
    </row>
    <row r="96" spans="1:21" ht="12.75" customHeight="1" x14ac:dyDescent="0.2">
      <c r="A96" s="3">
        <v>12</v>
      </c>
      <c r="B96" s="32">
        <v>6</v>
      </c>
      <c r="C96" s="95">
        <v>9</v>
      </c>
      <c r="D96" s="95">
        <v>16.7</v>
      </c>
      <c r="E96" s="104">
        <v>18.440000000000001</v>
      </c>
      <c r="F96" s="95">
        <v>-4.8</v>
      </c>
      <c r="H96" s="95">
        <v>40.299999999999997</v>
      </c>
      <c r="I96" s="95" t="s">
        <v>88</v>
      </c>
      <c r="J96" s="104">
        <v>41.1</v>
      </c>
      <c r="K96" s="95">
        <v>-2.9</v>
      </c>
      <c r="L96" s="95"/>
      <c r="M96" s="95" t="s">
        <v>88</v>
      </c>
      <c r="N96" s="95" t="s">
        <v>88</v>
      </c>
      <c r="O96" s="104" t="s">
        <v>88</v>
      </c>
      <c r="P96" s="95" t="s">
        <v>88</v>
      </c>
      <c r="R96" s="95">
        <v>34</v>
      </c>
      <c r="S96" s="95">
        <v>33.299999999999997</v>
      </c>
      <c r="T96" s="104">
        <v>31.75</v>
      </c>
      <c r="U96" s="95">
        <v>-1.4</v>
      </c>
    </row>
    <row r="97" spans="1:21" ht="12.75" customHeight="1" x14ac:dyDescent="0.2">
      <c r="A97" s="3">
        <v>12</v>
      </c>
      <c r="B97" s="32">
        <v>7</v>
      </c>
      <c r="C97" s="95">
        <v>6.7</v>
      </c>
      <c r="D97" s="95">
        <v>18.3</v>
      </c>
      <c r="E97" s="104">
        <v>18.170000000000002</v>
      </c>
      <c r="F97" s="95">
        <v>-3.3</v>
      </c>
      <c r="H97" s="95">
        <v>39.799999999999997</v>
      </c>
      <c r="I97" s="95" t="s">
        <v>88</v>
      </c>
      <c r="J97" s="104">
        <v>40.76</v>
      </c>
      <c r="K97" s="95">
        <v>-4.0999999999999996</v>
      </c>
      <c r="L97" s="95"/>
      <c r="M97" s="95" t="s">
        <v>88</v>
      </c>
      <c r="N97" s="95" t="s">
        <v>88</v>
      </c>
      <c r="O97" s="104" t="s">
        <v>88</v>
      </c>
      <c r="P97" s="95" t="s">
        <v>88</v>
      </c>
      <c r="R97" s="95">
        <v>48.5</v>
      </c>
      <c r="S97" s="95">
        <v>35.9</v>
      </c>
      <c r="T97" s="104">
        <v>31.6</v>
      </c>
      <c r="U97" s="95">
        <v>-1.7</v>
      </c>
    </row>
    <row r="98" spans="1:21" ht="12.75" customHeight="1" x14ac:dyDescent="0.2">
      <c r="A98" s="3">
        <v>12</v>
      </c>
      <c r="B98" s="32">
        <v>8</v>
      </c>
      <c r="C98" s="95">
        <v>9.4</v>
      </c>
      <c r="D98" s="95">
        <v>17</v>
      </c>
      <c r="E98" s="104">
        <v>18</v>
      </c>
      <c r="F98" s="95">
        <v>-2</v>
      </c>
      <c r="H98" s="95">
        <v>39.6</v>
      </c>
      <c r="I98" s="95" t="s">
        <v>88</v>
      </c>
      <c r="J98" s="104">
        <v>40.299999999999997</v>
      </c>
      <c r="K98" s="95">
        <v>-5.5</v>
      </c>
      <c r="L98" s="95"/>
      <c r="M98" s="95" t="s">
        <v>88</v>
      </c>
      <c r="N98" s="95" t="s">
        <v>88</v>
      </c>
      <c r="O98" s="104" t="s">
        <v>88</v>
      </c>
      <c r="P98" s="95" t="s">
        <v>88</v>
      </c>
      <c r="R98" s="95">
        <v>33</v>
      </c>
      <c r="S98" s="95">
        <v>27.7</v>
      </c>
      <c r="T98" s="104">
        <v>31.45</v>
      </c>
      <c r="U98" s="95">
        <v>-1.9</v>
      </c>
    </row>
    <row r="99" spans="1:21" ht="12.75" customHeight="1" x14ac:dyDescent="0.2">
      <c r="A99" s="3">
        <v>12</v>
      </c>
      <c r="B99" s="32">
        <v>9</v>
      </c>
      <c r="C99" s="95">
        <v>21.2</v>
      </c>
      <c r="D99" s="95">
        <v>19.100000000000001</v>
      </c>
      <c r="E99" s="104">
        <v>17.89</v>
      </c>
      <c r="F99" s="95">
        <v>-1.3</v>
      </c>
      <c r="H99" s="95">
        <v>41.1</v>
      </c>
      <c r="I99" s="95" t="s">
        <v>88</v>
      </c>
      <c r="J99" s="104">
        <v>39.72</v>
      </c>
      <c r="K99" s="95">
        <v>-7</v>
      </c>
      <c r="L99" s="95"/>
      <c r="M99" s="95" t="s">
        <v>88</v>
      </c>
      <c r="N99" s="95" t="s">
        <v>88</v>
      </c>
      <c r="O99" s="104" t="s">
        <v>88</v>
      </c>
      <c r="P99" s="95" t="s">
        <v>88</v>
      </c>
      <c r="R99" s="95">
        <v>27.6</v>
      </c>
      <c r="S99" s="95">
        <v>30.3</v>
      </c>
      <c r="T99" s="104">
        <v>31.27</v>
      </c>
      <c r="U99" s="95">
        <v>-2.1</v>
      </c>
    </row>
    <row r="100" spans="1:21" ht="12.75" customHeight="1" x14ac:dyDescent="0.2">
      <c r="A100" s="3">
        <v>12</v>
      </c>
      <c r="B100" s="32">
        <v>10</v>
      </c>
      <c r="C100" s="95">
        <v>23</v>
      </c>
      <c r="D100" s="95">
        <v>19</v>
      </c>
      <c r="E100" s="104">
        <v>17.809999999999999</v>
      </c>
      <c r="F100" s="95">
        <v>-1</v>
      </c>
      <c r="H100" s="95">
        <v>40.1</v>
      </c>
      <c r="I100" s="95" t="s">
        <v>88</v>
      </c>
      <c r="J100" s="104">
        <v>39.07</v>
      </c>
      <c r="K100" s="95">
        <v>-7.8</v>
      </c>
      <c r="L100" s="95"/>
      <c r="M100" s="95" t="s">
        <v>88</v>
      </c>
      <c r="N100" s="95" t="s">
        <v>88</v>
      </c>
      <c r="O100" s="104" t="s">
        <v>88</v>
      </c>
      <c r="P100" s="95" t="s">
        <v>88</v>
      </c>
      <c r="R100" s="95">
        <v>33.6</v>
      </c>
      <c r="S100" s="95">
        <v>35.200000000000003</v>
      </c>
      <c r="T100" s="104">
        <v>31.06</v>
      </c>
      <c r="U100" s="95">
        <v>-2.5</v>
      </c>
    </row>
    <row r="101" spans="1:21" ht="12.75" customHeight="1" x14ac:dyDescent="0.2">
      <c r="A101" s="3">
        <v>12</v>
      </c>
      <c r="B101" s="32">
        <v>11</v>
      </c>
      <c r="C101" s="95">
        <v>19.5</v>
      </c>
      <c r="D101" s="95">
        <v>15.8</v>
      </c>
      <c r="E101" s="104">
        <v>17.760000000000002</v>
      </c>
      <c r="F101" s="95">
        <v>-0.6</v>
      </c>
      <c r="H101" s="95">
        <v>38.1</v>
      </c>
      <c r="I101" s="95" t="s">
        <v>88</v>
      </c>
      <c r="J101" s="104">
        <v>38.380000000000003</v>
      </c>
      <c r="K101" s="95">
        <v>-8.3000000000000007</v>
      </c>
      <c r="L101" s="95"/>
      <c r="M101" s="95" t="s">
        <v>88</v>
      </c>
      <c r="N101" s="95" t="s">
        <v>88</v>
      </c>
      <c r="O101" s="104" t="s">
        <v>88</v>
      </c>
      <c r="P101" s="95" t="s">
        <v>88</v>
      </c>
      <c r="R101" s="95">
        <v>22.3</v>
      </c>
      <c r="S101" s="95">
        <v>26.7</v>
      </c>
      <c r="T101" s="104">
        <v>30.8</v>
      </c>
      <c r="U101" s="95">
        <v>-3.1</v>
      </c>
    </row>
    <row r="102" spans="1:21" ht="12.75" customHeight="1" x14ac:dyDescent="0.2">
      <c r="A102" s="3">
        <v>12</v>
      </c>
      <c r="B102" s="32">
        <v>12</v>
      </c>
      <c r="C102" s="95">
        <v>19.100000000000001</v>
      </c>
      <c r="D102" s="95">
        <v>17.2</v>
      </c>
      <c r="E102" s="104">
        <v>17.73</v>
      </c>
      <c r="F102" s="95">
        <v>-0.3</v>
      </c>
      <c r="H102" s="95">
        <v>37.9</v>
      </c>
      <c r="I102" s="95" t="s">
        <v>88</v>
      </c>
      <c r="J102" s="104">
        <v>37.71</v>
      </c>
      <c r="K102" s="95">
        <v>-8.1</v>
      </c>
      <c r="L102" s="95"/>
      <c r="M102" s="95" t="s">
        <v>88</v>
      </c>
      <c r="N102" s="95" t="s">
        <v>88</v>
      </c>
      <c r="O102" s="104" t="s">
        <v>88</v>
      </c>
      <c r="P102" s="95" t="s">
        <v>88</v>
      </c>
      <c r="R102" s="95">
        <v>27.2</v>
      </c>
      <c r="S102" s="95">
        <v>30.1</v>
      </c>
      <c r="T102" s="104">
        <v>30.44</v>
      </c>
      <c r="U102" s="95">
        <v>-4.4000000000000004</v>
      </c>
    </row>
    <row r="103" spans="1:21" ht="12.75" customHeight="1" x14ac:dyDescent="0.2">
      <c r="B103" s="32">
        <v>1</v>
      </c>
      <c r="C103" s="95">
        <v>23.6</v>
      </c>
      <c r="D103" s="95">
        <v>19.399999999999999</v>
      </c>
      <c r="E103" s="104">
        <v>17.73</v>
      </c>
      <c r="F103" s="95">
        <v>0</v>
      </c>
      <c r="H103" s="95">
        <v>37.5</v>
      </c>
      <c r="I103" s="95" t="s">
        <v>88</v>
      </c>
      <c r="J103" s="104">
        <v>37.11</v>
      </c>
      <c r="K103" s="95">
        <v>-7.1</v>
      </c>
      <c r="L103" s="95"/>
      <c r="M103" s="95" t="s">
        <v>88</v>
      </c>
      <c r="N103" s="95" t="s">
        <v>88</v>
      </c>
      <c r="O103" s="104" t="s">
        <v>88</v>
      </c>
      <c r="P103" s="95" t="s">
        <v>88</v>
      </c>
      <c r="R103" s="95">
        <v>36.799999999999997</v>
      </c>
      <c r="S103" s="95">
        <v>34.6</v>
      </c>
      <c r="T103" s="104">
        <v>29.94</v>
      </c>
      <c r="U103" s="95">
        <v>-6</v>
      </c>
    </row>
    <row r="104" spans="1:21" ht="12.75" customHeight="1" x14ac:dyDescent="0.2">
      <c r="A104" s="3">
        <v>13</v>
      </c>
      <c r="B104" s="32">
        <v>2</v>
      </c>
      <c r="C104" s="95">
        <v>22.3</v>
      </c>
      <c r="D104" s="95">
        <v>19.3</v>
      </c>
      <c r="E104" s="104">
        <v>17.760000000000002</v>
      </c>
      <c r="F104" s="95">
        <v>0.3</v>
      </c>
      <c r="H104" s="95">
        <v>34.5</v>
      </c>
      <c r="I104" s="95" t="s">
        <v>88</v>
      </c>
      <c r="J104" s="104">
        <v>36.61</v>
      </c>
      <c r="K104" s="95">
        <v>-6</v>
      </c>
      <c r="L104" s="95"/>
      <c r="M104" s="95" t="s">
        <v>88</v>
      </c>
      <c r="N104" s="95" t="s">
        <v>88</v>
      </c>
      <c r="O104" s="104" t="s">
        <v>88</v>
      </c>
      <c r="P104" s="95" t="s">
        <v>88</v>
      </c>
      <c r="R104" s="95">
        <v>24.6</v>
      </c>
      <c r="S104" s="95">
        <v>25.9</v>
      </c>
      <c r="T104" s="104">
        <v>29.31</v>
      </c>
      <c r="U104" s="95">
        <v>-7.6</v>
      </c>
    </row>
    <row r="105" spans="1:21" ht="12.75" customHeight="1" x14ac:dyDescent="0.2">
      <c r="A105" s="3">
        <v>13</v>
      </c>
      <c r="B105" s="32">
        <v>3</v>
      </c>
      <c r="C105" s="95">
        <v>19.3</v>
      </c>
      <c r="D105" s="95">
        <v>17.100000000000001</v>
      </c>
      <c r="E105" s="104">
        <v>17.79</v>
      </c>
      <c r="F105" s="95">
        <v>0.4</v>
      </c>
      <c r="H105" s="95">
        <v>37.200000000000003</v>
      </c>
      <c r="I105" s="95" t="s">
        <v>88</v>
      </c>
      <c r="J105" s="104">
        <v>36.22</v>
      </c>
      <c r="K105" s="95">
        <v>-4.5999999999999996</v>
      </c>
      <c r="L105" s="95"/>
      <c r="M105" s="95" t="s">
        <v>88</v>
      </c>
      <c r="N105" s="95" t="s">
        <v>88</v>
      </c>
      <c r="O105" s="104" t="s">
        <v>88</v>
      </c>
      <c r="P105" s="95" t="s">
        <v>88</v>
      </c>
      <c r="R105" s="95">
        <v>25.3</v>
      </c>
      <c r="S105" s="95">
        <v>26.3</v>
      </c>
      <c r="T105" s="104">
        <v>28.56</v>
      </c>
      <c r="U105" s="95">
        <v>-9</v>
      </c>
    </row>
    <row r="106" spans="1:21" ht="12.75" customHeight="1" x14ac:dyDescent="0.2">
      <c r="A106" s="3">
        <v>13</v>
      </c>
      <c r="B106" s="32">
        <v>4</v>
      </c>
      <c r="C106" s="95">
        <v>20.5</v>
      </c>
      <c r="D106" s="95">
        <v>16</v>
      </c>
      <c r="E106" s="104">
        <v>17.78</v>
      </c>
      <c r="F106" s="95">
        <v>-0.1</v>
      </c>
      <c r="H106" s="95">
        <v>35.299999999999997</v>
      </c>
      <c r="I106" s="95" t="s">
        <v>88</v>
      </c>
      <c r="J106" s="104">
        <v>35.99</v>
      </c>
      <c r="K106" s="95">
        <v>-2.8</v>
      </c>
      <c r="L106" s="95"/>
      <c r="M106" s="95" t="s">
        <v>88</v>
      </c>
      <c r="N106" s="95" t="s">
        <v>88</v>
      </c>
      <c r="O106" s="104" t="s">
        <v>88</v>
      </c>
      <c r="P106" s="95" t="s">
        <v>88</v>
      </c>
      <c r="R106" s="95">
        <v>31.7</v>
      </c>
      <c r="S106" s="95">
        <v>34</v>
      </c>
      <c r="T106" s="104">
        <v>27.8</v>
      </c>
      <c r="U106" s="95">
        <v>-9.1</v>
      </c>
    </row>
    <row r="107" spans="1:21" ht="12.75" customHeight="1" x14ac:dyDescent="0.2">
      <c r="A107" s="3">
        <v>13</v>
      </c>
      <c r="B107" s="32">
        <v>5</v>
      </c>
      <c r="C107" s="95">
        <v>19</v>
      </c>
      <c r="D107" s="95">
        <v>18.100000000000001</v>
      </c>
      <c r="E107" s="104">
        <v>17.73</v>
      </c>
      <c r="F107" s="95">
        <v>-0.6</v>
      </c>
      <c r="H107" s="95">
        <v>34.1</v>
      </c>
      <c r="I107" s="95" t="s">
        <v>88</v>
      </c>
      <c r="J107" s="104">
        <v>35.89</v>
      </c>
      <c r="K107" s="95">
        <v>-1.2</v>
      </c>
      <c r="L107" s="95"/>
      <c r="M107" s="95" t="s">
        <v>88</v>
      </c>
      <c r="N107" s="95" t="s">
        <v>88</v>
      </c>
      <c r="O107" s="104" t="s">
        <v>88</v>
      </c>
      <c r="P107" s="95" t="s">
        <v>88</v>
      </c>
      <c r="R107" s="95">
        <v>25</v>
      </c>
      <c r="S107" s="95">
        <v>28.6</v>
      </c>
      <c r="T107" s="104">
        <v>27.11</v>
      </c>
      <c r="U107" s="95">
        <v>-8.3000000000000007</v>
      </c>
    </row>
    <row r="108" spans="1:21" ht="12.75" customHeight="1" x14ac:dyDescent="0.2">
      <c r="A108" s="3">
        <v>13</v>
      </c>
      <c r="B108" s="32">
        <v>6</v>
      </c>
      <c r="C108" s="95">
        <v>9.4</v>
      </c>
      <c r="D108" s="95">
        <v>15.8</v>
      </c>
      <c r="E108" s="104">
        <v>17.68</v>
      </c>
      <c r="F108" s="95">
        <v>-0.7</v>
      </c>
      <c r="H108" s="95">
        <v>35.5</v>
      </c>
      <c r="I108" s="95" t="s">
        <v>88</v>
      </c>
      <c r="J108" s="104">
        <v>35.92</v>
      </c>
      <c r="K108" s="95">
        <v>0.4</v>
      </c>
      <c r="L108" s="95"/>
      <c r="M108" s="95" t="s">
        <v>88</v>
      </c>
      <c r="N108" s="95" t="s">
        <v>88</v>
      </c>
      <c r="O108" s="104" t="s">
        <v>88</v>
      </c>
      <c r="P108" s="95" t="s">
        <v>88</v>
      </c>
      <c r="R108" s="95">
        <v>23.3</v>
      </c>
      <c r="S108" s="95">
        <v>23.6</v>
      </c>
      <c r="T108" s="104">
        <v>26.54</v>
      </c>
      <c r="U108" s="95">
        <v>-6.9</v>
      </c>
    </row>
    <row r="109" spans="1:21" ht="12.75" customHeight="1" x14ac:dyDescent="0.2">
      <c r="A109" s="3">
        <v>13</v>
      </c>
      <c r="B109" s="32">
        <v>7</v>
      </c>
      <c r="C109" s="95">
        <v>8.6999999999999993</v>
      </c>
      <c r="D109" s="95">
        <v>19.8</v>
      </c>
      <c r="E109" s="104">
        <v>17.64</v>
      </c>
      <c r="F109" s="95">
        <v>-0.4</v>
      </c>
      <c r="H109" s="95">
        <v>39.299999999999997</v>
      </c>
      <c r="I109" s="95" t="s">
        <v>88</v>
      </c>
      <c r="J109" s="104">
        <v>36.06</v>
      </c>
      <c r="K109" s="95">
        <v>1.7</v>
      </c>
      <c r="L109" s="95"/>
      <c r="M109" s="95" t="s">
        <v>88</v>
      </c>
      <c r="N109" s="95" t="s">
        <v>88</v>
      </c>
      <c r="O109" s="104" t="s">
        <v>88</v>
      </c>
      <c r="P109" s="95" t="s">
        <v>88</v>
      </c>
      <c r="R109" s="95">
        <v>37.5</v>
      </c>
      <c r="S109" s="95">
        <v>25.6</v>
      </c>
      <c r="T109" s="104">
        <v>26.16</v>
      </c>
      <c r="U109" s="95">
        <v>-4.5999999999999996</v>
      </c>
    </row>
    <row r="110" spans="1:21" ht="12.75" customHeight="1" x14ac:dyDescent="0.2">
      <c r="A110" s="3">
        <v>13</v>
      </c>
      <c r="B110" s="32">
        <v>8</v>
      </c>
      <c r="C110" s="95">
        <v>12.4</v>
      </c>
      <c r="D110" s="95">
        <v>20.399999999999999</v>
      </c>
      <c r="E110" s="104">
        <v>17.670000000000002</v>
      </c>
      <c r="F110" s="95">
        <v>0.4</v>
      </c>
      <c r="H110" s="95">
        <v>35.6</v>
      </c>
      <c r="I110" s="95" t="s">
        <v>88</v>
      </c>
      <c r="J110" s="104">
        <v>36.25</v>
      </c>
      <c r="K110" s="95">
        <v>2.2000000000000002</v>
      </c>
      <c r="L110" s="95"/>
      <c r="M110" s="95" t="s">
        <v>88</v>
      </c>
      <c r="N110" s="95" t="s">
        <v>88</v>
      </c>
      <c r="O110" s="104" t="s">
        <v>88</v>
      </c>
      <c r="P110" s="95" t="s">
        <v>88</v>
      </c>
      <c r="R110" s="95">
        <v>29.2</v>
      </c>
      <c r="S110" s="95">
        <v>23.4</v>
      </c>
      <c r="T110" s="104">
        <v>26.01</v>
      </c>
      <c r="U110" s="95">
        <v>-1.8</v>
      </c>
    </row>
    <row r="111" spans="1:21" ht="12.75" customHeight="1" x14ac:dyDescent="0.2">
      <c r="A111" s="3">
        <v>13</v>
      </c>
      <c r="B111" s="32">
        <v>9</v>
      </c>
      <c r="C111" s="95">
        <v>18.399999999999999</v>
      </c>
      <c r="D111" s="95">
        <v>16.399999999999999</v>
      </c>
      <c r="E111" s="104">
        <v>17.829999999999998</v>
      </c>
      <c r="F111" s="95">
        <v>1.8</v>
      </c>
      <c r="H111" s="95">
        <v>36.9</v>
      </c>
      <c r="I111" s="95" t="s">
        <v>88</v>
      </c>
      <c r="J111" s="104">
        <v>36.450000000000003</v>
      </c>
      <c r="K111" s="95">
        <v>2.4</v>
      </c>
      <c r="L111" s="95"/>
      <c r="M111" s="95" t="s">
        <v>88</v>
      </c>
      <c r="N111" s="95" t="s">
        <v>88</v>
      </c>
      <c r="O111" s="104" t="s">
        <v>88</v>
      </c>
      <c r="P111" s="95" t="s">
        <v>88</v>
      </c>
      <c r="R111" s="95">
        <v>23</v>
      </c>
      <c r="S111" s="95">
        <v>24.8</v>
      </c>
      <c r="T111" s="104">
        <v>26.11</v>
      </c>
      <c r="U111" s="95">
        <v>1.2</v>
      </c>
    </row>
    <row r="112" spans="1:21" ht="12.75" customHeight="1" x14ac:dyDescent="0.2">
      <c r="A112" s="3">
        <v>13</v>
      </c>
      <c r="B112" s="32">
        <v>10</v>
      </c>
      <c r="C112" s="95">
        <v>20.7</v>
      </c>
      <c r="D112" s="95">
        <v>17.600000000000001</v>
      </c>
      <c r="E112" s="104">
        <v>18.12</v>
      </c>
      <c r="F112" s="95">
        <v>3.5</v>
      </c>
      <c r="H112" s="95">
        <v>37.299999999999997</v>
      </c>
      <c r="I112" s="95" t="s">
        <v>88</v>
      </c>
      <c r="J112" s="104">
        <v>36.619999999999997</v>
      </c>
      <c r="K112" s="95">
        <v>2.1</v>
      </c>
      <c r="L112" s="95"/>
      <c r="M112" s="95" t="s">
        <v>88</v>
      </c>
      <c r="N112" s="95" t="s">
        <v>88</v>
      </c>
      <c r="O112" s="104" t="s">
        <v>88</v>
      </c>
      <c r="P112" s="95" t="s">
        <v>88</v>
      </c>
      <c r="R112" s="95">
        <v>24.2</v>
      </c>
      <c r="S112" s="95">
        <v>26.1</v>
      </c>
      <c r="T112" s="104">
        <v>26.43</v>
      </c>
      <c r="U112" s="95">
        <v>3.8</v>
      </c>
    </row>
    <row r="113" spans="1:21" ht="12.75" customHeight="1" x14ac:dyDescent="0.2">
      <c r="A113" s="3">
        <v>13</v>
      </c>
      <c r="B113" s="32">
        <v>11</v>
      </c>
      <c r="C113" s="95">
        <v>22.6</v>
      </c>
      <c r="D113" s="95">
        <v>19.2</v>
      </c>
      <c r="E113" s="104">
        <v>18.559999999999999</v>
      </c>
      <c r="F113" s="95">
        <v>5.3</v>
      </c>
      <c r="H113" s="95">
        <v>32.4</v>
      </c>
      <c r="I113" s="95" t="s">
        <v>88</v>
      </c>
      <c r="J113" s="104">
        <v>36.76</v>
      </c>
      <c r="K113" s="95">
        <v>1.7</v>
      </c>
      <c r="L113" s="95"/>
      <c r="M113" s="95" t="s">
        <v>88</v>
      </c>
      <c r="N113" s="95" t="s">
        <v>88</v>
      </c>
      <c r="O113" s="104" t="s">
        <v>88</v>
      </c>
      <c r="P113" s="95" t="s">
        <v>88</v>
      </c>
      <c r="R113" s="95">
        <v>22.7</v>
      </c>
      <c r="S113" s="95">
        <v>26.6</v>
      </c>
      <c r="T113" s="104">
        <v>26.9</v>
      </c>
      <c r="U113" s="95">
        <v>5.6</v>
      </c>
    </row>
    <row r="114" spans="1:21" ht="12.75" customHeight="1" x14ac:dyDescent="0.2">
      <c r="A114" s="3">
        <v>13</v>
      </c>
      <c r="B114" s="32">
        <v>12</v>
      </c>
      <c r="C114" s="95">
        <v>17.899999999999999</v>
      </c>
      <c r="D114" s="95">
        <v>15.6</v>
      </c>
      <c r="E114" s="104">
        <v>19.100000000000001</v>
      </c>
      <c r="F114" s="95">
        <v>6.5</v>
      </c>
      <c r="H114" s="95">
        <v>39.9</v>
      </c>
      <c r="I114" s="95" t="s">
        <v>88</v>
      </c>
      <c r="J114" s="104">
        <v>36.880000000000003</v>
      </c>
      <c r="K114" s="95">
        <v>1.5</v>
      </c>
      <c r="L114" s="95"/>
      <c r="M114" s="95" t="s">
        <v>88</v>
      </c>
      <c r="N114" s="95" t="s">
        <v>88</v>
      </c>
      <c r="O114" s="104" t="s">
        <v>88</v>
      </c>
      <c r="P114" s="95" t="s">
        <v>88</v>
      </c>
      <c r="R114" s="95">
        <v>25.1</v>
      </c>
      <c r="S114" s="95">
        <v>28.4</v>
      </c>
      <c r="T114" s="104">
        <v>27.46</v>
      </c>
      <c r="U114" s="95">
        <v>6.8</v>
      </c>
    </row>
    <row r="115" spans="1:21" ht="12.75" customHeight="1" x14ac:dyDescent="0.2">
      <c r="B115" s="32">
        <v>1</v>
      </c>
      <c r="C115" s="95">
        <v>20</v>
      </c>
      <c r="D115" s="95">
        <v>16.600000000000001</v>
      </c>
      <c r="E115" s="104">
        <v>19.64</v>
      </c>
      <c r="F115" s="95">
        <v>6.5</v>
      </c>
      <c r="H115" s="95">
        <v>39.200000000000003</v>
      </c>
      <c r="I115" s="95" t="s">
        <v>88</v>
      </c>
      <c r="J115" s="104">
        <v>37.01</v>
      </c>
      <c r="K115" s="95">
        <v>1.5</v>
      </c>
      <c r="L115" s="95"/>
      <c r="M115" s="95" t="s">
        <v>88</v>
      </c>
      <c r="N115" s="95" t="s">
        <v>88</v>
      </c>
      <c r="O115" s="104" t="s">
        <v>88</v>
      </c>
      <c r="P115" s="95" t="s">
        <v>88</v>
      </c>
      <c r="R115" s="95">
        <v>31.6</v>
      </c>
      <c r="S115" s="95">
        <v>30.5</v>
      </c>
      <c r="T115" s="104">
        <v>28.04</v>
      </c>
      <c r="U115" s="95">
        <v>7</v>
      </c>
    </row>
    <row r="116" spans="1:21" ht="12.75" customHeight="1" x14ac:dyDescent="0.2">
      <c r="A116" s="3">
        <v>14</v>
      </c>
      <c r="B116" s="32">
        <v>2</v>
      </c>
      <c r="C116" s="95">
        <v>24.7</v>
      </c>
      <c r="D116" s="95">
        <v>21.3</v>
      </c>
      <c r="E116" s="104">
        <v>20.09</v>
      </c>
      <c r="F116" s="95">
        <v>5.5</v>
      </c>
      <c r="H116" s="95">
        <v>35.5</v>
      </c>
      <c r="I116" s="95" t="s">
        <v>88</v>
      </c>
      <c r="J116" s="104">
        <v>37.14</v>
      </c>
      <c r="K116" s="95">
        <v>1.5</v>
      </c>
      <c r="L116" s="95"/>
      <c r="M116" s="95" t="s">
        <v>88</v>
      </c>
      <c r="N116" s="95" t="s">
        <v>88</v>
      </c>
      <c r="O116" s="104" t="s">
        <v>88</v>
      </c>
      <c r="P116" s="95" t="s">
        <v>88</v>
      </c>
      <c r="R116" s="95">
        <v>31</v>
      </c>
      <c r="S116" s="95">
        <v>32</v>
      </c>
      <c r="T116" s="104">
        <v>28.61</v>
      </c>
      <c r="U116" s="95">
        <v>6.7</v>
      </c>
    </row>
    <row r="117" spans="1:21" ht="12.75" customHeight="1" x14ac:dyDescent="0.2">
      <c r="A117" s="3">
        <v>14</v>
      </c>
      <c r="B117" s="32">
        <v>3</v>
      </c>
      <c r="C117" s="95">
        <v>25.1</v>
      </c>
      <c r="D117" s="95">
        <v>22.8</v>
      </c>
      <c r="E117" s="104">
        <v>20.43</v>
      </c>
      <c r="F117" s="95">
        <v>4</v>
      </c>
      <c r="H117" s="95">
        <v>35</v>
      </c>
      <c r="I117" s="95" t="s">
        <v>88</v>
      </c>
      <c r="J117" s="104">
        <v>37.29</v>
      </c>
      <c r="K117" s="95">
        <v>1.8</v>
      </c>
      <c r="L117" s="95"/>
      <c r="M117" s="95" t="s">
        <v>88</v>
      </c>
      <c r="N117" s="95" t="s">
        <v>88</v>
      </c>
      <c r="O117" s="104" t="s">
        <v>88</v>
      </c>
      <c r="P117" s="95" t="s">
        <v>88</v>
      </c>
      <c r="R117" s="95">
        <v>24.1</v>
      </c>
      <c r="S117" s="95">
        <v>24.7</v>
      </c>
      <c r="T117" s="104">
        <v>29.15</v>
      </c>
      <c r="U117" s="95">
        <v>6.5</v>
      </c>
    </row>
    <row r="118" spans="1:21" ht="12.75" customHeight="1" x14ac:dyDescent="0.2">
      <c r="A118" s="3">
        <v>14</v>
      </c>
      <c r="B118" s="32">
        <v>4</v>
      </c>
      <c r="C118" s="95">
        <v>28.1</v>
      </c>
      <c r="D118" s="95">
        <v>23.7</v>
      </c>
      <c r="E118" s="104">
        <v>20.6</v>
      </c>
      <c r="F118" s="95">
        <v>2.1</v>
      </c>
      <c r="H118" s="95">
        <v>39.799999999999997</v>
      </c>
      <c r="I118" s="95" t="s">
        <v>88</v>
      </c>
      <c r="J118" s="104">
        <v>37.47</v>
      </c>
      <c r="K118" s="95">
        <v>2.2000000000000002</v>
      </c>
      <c r="L118" s="95"/>
      <c r="M118" s="95" t="s">
        <v>88</v>
      </c>
      <c r="N118" s="95" t="s">
        <v>88</v>
      </c>
      <c r="O118" s="104" t="s">
        <v>88</v>
      </c>
      <c r="P118" s="95" t="s">
        <v>88</v>
      </c>
      <c r="R118" s="95">
        <v>29.7</v>
      </c>
      <c r="S118" s="95">
        <v>32.4</v>
      </c>
      <c r="T118" s="104">
        <v>29.59</v>
      </c>
      <c r="U118" s="95">
        <v>5.3</v>
      </c>
    </row>
    <row r="119" spans="1:21" ht="12.75" customHeight="1" x14ac:dyDescent="0.2">
      <c r="A119" s="3">
        <v>14</v>
      </c>
      <c r="B119" s="32">
        <v>5</v>
      </c>
      <c r="C119" s="95">
        <v>20.100000000000001</v>
      </c>
      <c r="D119" s="95">
        <v>19.7</v>
      </c>
      <c r="E119" s="104">
        <v>20.58</v>
      </c>
      <c r="F119" s="95">
        <v>-0.3</v>
      </c>
      <c r="H119" s="95">
        <v>37.200000000000003</v>
      </c>
      <c r="I119" s="95" t="s">
        <v>88</v>
      </c>
      <c r="J119" s="104">
        <v>37.700000000000003</v>
      </c>
      <c r="K119" s="95">
        <v>2.7</v>
      </c>
      <c r="L119" s="95"/>
      <c r="M119" s="95" t="s">
        <v>88</v>
      </c>
      <c r="N119" s="95" t="s">
        <v>88</v>
      </c>
      <c r="O119" s="104" t="s">
        <v>88</v>
      </c>
      <c r="P119" s="95" t="s">
        <v>88</v>
      </c>
      <c r="R119" s="95">
        <v>27.3</v>
      </c>
      <c r="S119" s="95">
        <v>29.4</v>
      </c>
      <c r="T119" s="104">
        <v>29.93</v>
      </c>
      <c r="U119" s="95">
        <v>4</v>
      </c>
    </row>
    <row r="120" spans="1:21" ht="12.75" customHeight="1" x14ac:dyDescent="0.2">
      <c r="A120" s="3">
        <v>14</v>
      </c>
      <c r="B120" s="32">
        <v>6</v>
      </c>
      <c r="C120" s="95">
        <v>18.899999999999999</v>
      </c>
      <c r="D120" s="95">
        <v>24.2</v>
      </c>
      <c r="E120" s="104">
        <v>20.350000000000001</v>
      </c>
      <c r="F120" s="95">
        <v>-2.7</v>
      </c>
      <c r="H120" s="95">
        <v>37.6</v>
      </c>
      <c r="I120" s="95" t="s">
        <v>88</v>
      </c>
      <c r="J120" s="104">
        <v>37.99</v>
      </c>
      <c r="K120" s="95">
        <v>3.5</v>
      </c>
      <c r="L120" s="95"/>
      <c r="M120" s="95" t="s">
        <v>88</v>
      </c>
      <c r="N120" s="95" t="s">
        <v>88</v>
      </c>
      <c r="O120" s="104" t="s">
        <v>88</v>
      </c>
      <c r="P120" s="95" t="s">
        <v>88</v>
      </c>
      <c r="R120" s="95">
        <v>25.5</v>
      </c>
      <c r="S120" s="95">
        <v>26.3</v>
      </c>
      <c r="T120" s="104">
        <v>30.19</v>
      </c>
      <c r="U120" s="95">
        <v>3.2</v>
      </c>
    </row>
    <row r="121" spans="1:21" ht="12.75" customHeight="1" x14ac:dyDescent="0.2">
      <c r="A121" s="3">
        <v>14</v>
      </c>
      <c r="B121" s="32">
        <v>7</v>
      </c>
      <c r="C121" s="95">
        <v>8.4</v>
      </c>
      <c r="D121" s="95">
        <v>19.3</v>
      </c>
      <c r="E121" s="104">
        <v>19.91</v>
      </c>
      <c r="F121" s="95">
        <v>-5.2</v>
      </c>
      <c r="H121" s="95">
        <v>41.3</v>
      </c>
      <c r="I121" s="95" t="s">
        <v>88</v>
      </c>
      <c r="J121" s="104">
        <v>38.31</v>
      </c>
      <c r="K121" s="95">
        <v>3.8</v>
      </c>
      <c r="L121" s="95"/>
      <c r="M121" s="95" t="s">
        <v>88</v>
      </c>
      <c r="N121" s="95" t="s">
        <v>88</v>
      </c>
      <c r="O121" s="104" t="s">
        <v>88</v>
      </c>
      <c r="P121" s="95" t="s">
        <v>88</v>
      </c>
      <c r="R121" s="95">
        <v>40.799999999999997</v>
      </c>
      <c r="S121" s="95">
        <v>30.8</v>
      </c>
      <c r="T121" s="104">
        <v>30.43</v>
      </c>
      <c r="U121" s="95">
        <v>2.8</v>
      </c>
    </row>
    <row r="122" spans="1:21" ht="12.75" customHeight="1" x14ac:dyDescent="0.2">
      <c r="A122" s="3">
        <v>14</v>
      </c>
      <c r="B122" s="32">
        <v>8</v>
      </c>
      <c r="C122" s="95">
        <v>8.8000000000000007</v>
      </c>
      <c r="D122" s="95">
        <v>16.399999999999999</v>
      </c>
      <c r="E122" s="104">
        <v>19.309999999999999</v>
      </c>
      <c r="F122" s="95">
        <v>-7.2</v>
      </c>
      <c r="H122" s="95">
        <v>34.799999999999997</v>
      </c>
      <c r="I122" s="95" t="s">
        <v>88</v>
      </c>
      <c r="J122" s="104">
        <v>38.619999999999997</v>
      </c>
      <c r="K122" s="95">
        <v>3.7</v>
      </c>
      <c r="L122" s="95"/>
      <c r="M122" s="95" t="s">
        <v>88</v>
      </c>
      <c r="N122" s="95" t="s">
        <v>88</v>
      </c>
      <c r="O122" s="104" t="s">
        <v>88</v>
      </c>
      <c r="P122" s="95" t="s">
        <v>88</v>
      </c>
      <c r="R122" s="95">
        <v>39.700000000000003</v>
      </c>
      <c r="S122" s="95">
        <v>32.799999999999997</v>
      </c>
      <c r="T122" s="104">
        <v>30.61</v>
      </c>
      <c r="U122" s="95">
        <v>2.2000000000000002</v>
      </c>
    </row>
    <row r="123" spans="1:21" ht="12.75" customHeight="1" x14ac:dyDescent="0.2">
      <c r="A123" s="3">
        <v>14</v>
      </c>
      <c r="B123" s="32">
        <v>9</v>
      </c>
      <c r="C123" s="95">
        <v>20.7</v>
      </c>
      <c r="D123" s="95">
        <v>19.2</v>
      </c>
      <c r="E123" s="104">
        <v>18.649999999999999</v>
      </c>
      <c r="F123" s="95">
        <v>-7.9</v>
      </c>
      <c r="H123" s="95">
        <v>39.700000000000003</v>
      </c>
      <c r="I123" s="95" t="s">
        <v>88</v>
      </c>
      <c r="J123" s="104">
        <v>38.92</v>
      </c>
      <c r="K123" s="95">
        <v>3.6</v>
      </c>
      <c r="L123" s="95"/>
      <c r="M123" s="95" t="s">
        <v>88</v>
      </c>
      <c r="N123" s="95" t="s">
        <v>88</v>
      </c>
      <c r="O123" s="104" t="s">
        <v>88</v>
      </c>
      <c r="P123" s="95" t="s">
        <v>88</v>
      </c>
      <c r="R123" s="95">
        <v>26.9</v>
      </c>
      <c r="S123" s="95">
        <v>28.1</v>
      </c>
      <c r="T123" s="104">
        <v>30.73</v>
      </c>
      <c r="U123" s="95">
        <v>1.4</v>
      </c>
    </row>
    <row r="124" spans="1:21" ht="12.75" customHeight="1" x14ac:dyDescent="0.2">
      <c r="A124" s="3">
        <v>14</v>
      </c>
      <c r="B124" s="32">
        <v>10</v>
      </c>
      <c r="C124" s="95">
        <v>16.100000000000001</v>
      </c>
      <c r="D124" s="95">
        <v>13.6</v>
      </c>
      <c r="E124" s="104">
        <v>18.059999999999999</v>
      </c>
      <c r="F124" s="95">
        <v>-7.2</v>
      </c>
      <c r="H124" s="95">
        <v>39.4</v>
      </c>
      <c r="I124" s="95" t="s">
        <v>88</v>
      </c>
      <c r="J124" s="104">
        <v>39.17</v>
      </c>
      <c r="K124" s="95">
        <v>3.1</v>
      </c>
      <c r="L124" s="95"/>
      <c r="M124" s="95" t="s">
        <v>88</v>
      </c>
      <c r="N124" s="95" t="s">
        <v>88</v>
      </c>
      <c r="O124" s="104" t="s">
        <v>88</v>
      </c>
      <c r="P124" s="95" t="s">
        <v>88</v>
      </c>
      <c r="R124" s="95">
        <v>31.5</v>
      </c>
      <c r="S124" s="95">
        <v>34</v>
      </c>
      <c r="T124" s="104">
        <v>30.77</v>
      </c>
      <c r="U124" s="95">
        <v>0.5</v>
      </c>
    </row>
    <row r="125" spans="1:21" ht="12.75" customHeight="1" x14ac:dyDescent="0.2">
      <c r="A125" s="3">
        <v>14</v>
      </c>
      <c r="B125" s="32">
        <v>11</v>
      </c>
      <c r="C125" s="95">
        <v>22.9</v>
      </c>
      <c r="D125" s="95">
        <v>19.3</v>
      </c>
      <c r="E125" s="104">
        <v>17.600000000000001</v>
      </c>
      <c r="F125" s="95">
        <v>-5.5</v>
      </c>
      <c r="H125" s="95">
        <v>36.200000000000003</v>
      </c>
      <c r="I125" s="95" t="s">
        <v>88</v>
      </c>
      <c r="J125" s="104">
        <v>39.369999999999997</v>
      </c>
      <c r="K125" s="95">
        <v>2.2999999999999998</v>
      </c>
      <c r="L125" s="95"/>
      <c r="M125" s="95" t="s">
        <v>88</v>
      </c>
      <c r="N125" s="95" t="s">
        <v>88</v>
      </c>
      <c r="O125" s="104" t="s">
        <v>88</v>
      </c>
      <c r="P125" s="95" t="s">
        <v>88</v>
      </c>
      <c r="R125" s="95">
        <v>29.8</v>
      </c>
      <c r="S125" s="95">
        <v>32.6</v>
      </c>
      <c r="T125" s="104">
        <v>30.76</v>
      </c>
      <c r="U125" s="95">
        <v>-0.1</v>
      </c>
    </row>
    <row r="126" spans="1:21" ht="12.75" customHeight="1" x14ac:dyDescent="0.2">
      <c r="A126" s="3">
        <v>14</v>
      </c>
      <c r="B126" s="32">
        <v>12</v>
      </c>
      <c r="C126" s="95">
        <v>22</v>
      </c>
      <c r="D126" s="95">
        <v>19.5</v>
      </c>
      <c r="E126" s="104">
        <v>17.34</v>
      </c>
      <c r="F126" s="95">
        <v>-3.1</v>
      </c>
      <c r="H126" s="95">
        <v>40.299999999999997</v>
      </c>
      <c r="I126" s="95" t="s">
        <v>88</v>
      </c>
      <c r="J126" s="104">
        <v>39.479999999999997</v>
      </c>
      <c r="K126" s="95">
        <v>1.4</v>
      </c>
      <c r="L126" s="95"/>
      <c r="M126" s="95" t="s">
        <v>88</v>
      </c>
      <c r="N126" s="95" t="s">
        <v>88</v>
      </c>
      <c r="O126" s="104" t="s">
        <v>88</v>
      </c>
      <c r="P126" s="95" t="s">
        <v>88</v>
      </c>
      <c r="R126" s="95">
        <v>28</v>
      </c>
      <c r="S126" s="95">
        <v>31.7</v>
      </c>
      <c r="T126" s="104">
        <v>30.75</v>
      </c>
      <c r="U126" s="95">
        <v>-0.2</v>
      </c>
    </row>
    <row r="127" spans="1:21" ht="12.75" customHeight="1" x14ac:dyDescent="0.2">
      <c r="B127" s="32">
        <v>1</v>
      </c>
      <c r="C127" s="95">
        <v>20.3</v>
      </c>
      <c r="D127" s="95">
        <v>17.899999999999999</v>
      </c>
      <c r="E127" s="104">
        <v>17.28</v>
      </c>
      <c r="F127" s="95">
        <v>-0.7</v>
      </c>
      <c r="H127" s="95">
        <v>41.8</v>
      </c>
      <c r="I127" s="95" t="s">
        <v>88</v>
      </c>
      <c r="J127" s="104">
        <v>39.47</v>
      </c>
      <c r="K127" s="95">
        <v>-0.1</v>
      </c>
      <c r="L127" s="95"/>
      <c r="M127" s="95" t="s">
        <v>88</v>
      </c>
      <c r="N127" s="95" t="s">
        <v>88</v>
      </c>
      <c r="O127" s="104" t="s">
        <v>88</v>
      </c>
      <c r="P127" s="95" t="s">
        <v>88</v>
      </c>
      <c r="R127" s="95">
        <v>28.8</v>
      </c>
      <c r="S127" s="95">
        <v>28.6</v>
      </c>
      <c r="T127" s="104">
        <v>30.78</v>
      </c>
      <c r="U127" s="95">
        <v>0.4</v>
      </c>
    </row>
    <row r="128" spans="1:21" ht="12.75" customHeight="1" x14ac:dyDescent="0.2">
      <c r="A128" s="3">
        <v>15</v>
      </c>
      <c r="B128" s="32">
        <v>2</v>
      </c>
      <c r="C128" s="95">
        <v>18.600000000000001</v>
      </c>
      <c r="D128" s="95">
        <v>14.7</v>
      </c>
      <c r="E128" s="104">
        <v>17.38</v>
      </c>
      <c r="F128" s="95">
        <v>1.1000000000000001</v>
      </c>
      <c r="H128" s="95">
        <v>40.1</v>
      </c>
      <c r="I128" s="95" t="s">
        <v>88</v>
      </c>
      <c r="J128" s="104">
        <v>39.380000000000003</v>
      </c>
      <c r="K128" s="95">
        <v>-1.2</v>
      </c>
      <c r="L128" s="95"/>
      <c r="M128" s="95" t="s">
        <v>88</v>
      </c>
      <c r="N128" s="95" t="s">
        <v>88</v>
      </c>
      <c r="O128" s="104" t="s">
        <v>88</v>
      </c>
      <c r="P128" s="95" t="s">
        <v>88</v>
      </c>
      <c r="R128" s="95">
        <v>26.8</v>
      </c>
      <c r="S128" s="95">
        <v>27.4</v>
      </c>
      <c r="T128" s="104">
        <v>30.89</v>
      </c>
      <c r="U128" s="95">
        <v>1.3</v>
      </c>
    </row>
    <row r="129" spans="1:21" ht="12.75" customHeight="1" x14ac:dyDescent="0.2">
      <c r="A129" s="3">
        <v>15</v>
      </c>
      <c r="B129" s="32">
        <v>3</v>
      </c>
      <c r="C129" s="95">
        <v>20.8</v>
      </c>
      <c r="D129" s="95">
        <v>17.899999999999999</v>
      </c>
      <c r="E129" s="104">
        <v>17.55</v>
      </c>
      <c r="F129" s="95">
        <v>2.1</v>
      </c>
      <c r="H129" s="95">
        <v>42.2</v>
      </c>
      <c r="I129" s="95" t="s">
        <v>88</v>
      </c>
      <c r="J129" s="104">
        <v>39.200000000000003</v>
      </c>
      <c r="K129" s="95">
        <v>-2.1</v>
      </c>
      <c r="L129" s="95"/>
      <c r="M129" s="95" t="s">
        <v>88</v>
      </c>
      <c r="N129" s="95" t="s">
        <v>88</v>
      </c>
      <c r="O129" s="104" t="s">
        <v>88</v>
      </c>
      <c r="P129" s="95" t="s">
        <v>88</v>
      </c>
      <c r="R129" s="95">
        <v>34.4</v>
      </c>
      <c r="S129" s="95">
        <v>34.700000000000003</v>
      </c>
      <c r="T129" s="104">
        <v>31.07</v>
      </c>
      <c r="U129" s="95">
        <v>2.2000000000000002</v>
      </c>
    </row>
    <row r="130" spans="1:21" ht="12.75" customHeight="1" x14ac:dyDescent="0.2">
      <c r="A130" s="3">
        <v>15</v>
      </c>
      <c r="B130" s="32">
        <v>4</v>
      </c>
      <c r="C130" s="95">
        <v>21.6</v>
      </c>
      <c r="D130" s="95">
        <v>17.5</v>
      </c>
      <c r="E130" s="104">
        <v>17.77</v>
      </c>
      <c r="F130" s="95">
        <v>2.7</v>
      </c>
      <c r="H130" s="95">
        <v>38.5</v>
      </c>
      <c r="I130" s="95" t="s">
        <v>88</v>
      </c>
      <c r="J130" s="104">
        <v>38.93</v>
      </c>
      <c r="K130" s="95">
        <v>-3.3</v>
      </c>
      <c r="L130" s="95"/>
      <c r="M130" s="95" t="s">
        <v>88</v>
      </c>
      <c r="N130" s="95" t="s">
        <v>88</v>
      </c>
      <c r="O130" s="104" t="s">
        <v>88</v>
      </c>
      <c r="P130" s="95" t="s">
        <v>88</v>
      </c>
      <c r="R130" s="95">
        <v>24.7</v>
      </c>
      <c r="S130" s="95">
        <v>28.9</v>
      </c>
      <c r="T130" s="104">
        <v>31.32</v>
      </c>
      <c r="U130" s="95">
        <v>2.9</v>
      </c>
    </row>
    <row r="131" spans="1:21" ht="12.75" customHeight="1" x14ac:dyDescent="0.2">
      <c r="A131" s="3">
        <v>15</v>
      </c>
      <c r="B131" s="32">
        <v>5</v>
      </c>
      <c r="C131" s="95">
        <v>16.5</v>
      </c>
      <c r="D131" s="95">
        <v>16.600000000000001</v>
      </c>
      <c r="E131" s="104">
        <v>18</v>
      </c>
      <c r="F131" s="95">
        <v>2.7</v>
      </c>
      <c r="H131" s="95">
        <v>33.1</v>
      </c>
      <c r="I131" s="95" t="s">
        <v>88</v>
      </c>
      <c r="J131" s="104">
        <v>38.58</v>
      </c>
      <c r="K131" s="95">
        <v>-4.2</v>
      </c>
      <c r="L131" s="95"/>
      <c r="M131" s="95" t="s">
        <v>88</v>
      </c>
      <c r="N131" s="95" t="s">
        <v>88</v>
      </c>
      <c r="O131" s="104" t="s">
        <v>88</v>
      </c>
      <c r="P131" s="95" t="s">
        <v>88</v>
      </c>
      <c r="R131" s="95">
        <v>28.7</v>
      </c>
      <c r="S131" s="95">
        <v>29.5</v>
      </c>
      <c r="T131" s="104">
        <v>31.56</v>
      </c>
      <c r="U131" s="95">
        <v>3</v>
      </c>
    </row>
    <row r="132" spans="1:21" ht="12.75" customHeight="1" x14ac:dyDescent="0.2">
      <c r="A132" s="3">
        <v>15</v>
      </c>
      <c r="B132" s="32">
        <v>6</v>
      </c>
      <c r="C132" s="95">
        <v>17.3</v>
      </c>
      <c r="D132" s="95">
        <v>22.1</v>
      </c>
      <c r="E132" s="104">
        <v>18.18</v>
      </c>
      <c r="F132" s="95">
        <v>2.2999999999999998</v>
      </c>
      <c r="H132" s="95">
        <v>42.8</v>
      </c>
      <c r="I132" s="95" t="s">
        <v>88</v>
      </c>
      <c r="J132" s="104">
        <v>38.18</v>
      </c>
      <c r="K132" s="95">
        <v>-4.8</v>
      </c>
      <c r="L132" s="95"/>
      <c r="M132" s="95" t="s">
        <v>88</v>
      </c>
      <c r="N132" s="95" t="s">
        <v>88</v>
      </c>
      <c r="O132" s="104" t="s">
        <v>88</v>
      </c>
      <c r="P132" s="95" t="s">
        <v>88</v>
      </c>
      <c r="R132" s="95">
        <v>30.3</v>
      </c>
      <c r="S132" s="95">
        <v>30.5</v>
      </c>
      <c r="T132" s="104">
        <v>31.8</v>
      </c>
      <c r="U132" s="95">
        <v>2.8</v>
      </c>
    </row>
    <row r="133" spans="1:21" ht="12.75" customHeight="1" x14ac:dyDescent="0.2">
      <c r="A133" s="3">
        <v>15</v>
      </c>
      <c r="B133" s="32">
        <v>7</v>
      </c>
      <c r="C133" s="95">
        <v>7</v>
      </c>
      <c r="D133" s="95">
        <v>18.2</v>
      </c>
      <c r="E133" s="104">
        <v>18.32</v>
      </c>
      <c r="F133" s="95">
        <v>1.7</v>
      </c>
      <c r="H133" s="95">
        <v>37.799999999999997</v>
      </c>
      <c r="I133" s="95" t="s">
        <v>88</v>
      </c>
      <c r="J133" s="104">
        <v>37.78</v>
      </c>
      <c r="K133" s="95">
        <v>-4.8</v>
      </c>
      <c r="L133" s="95"/>
      <c r="M133" s="95" t="s">
        <v>88</v>
      </c>
      <c r="N133" s="95" t="s">
        <v>88</v>
      </c>
      <c r="O133" s="104" t="s">
        <v>88</v>
      </c>
      <c r="P133" s="95" t="s">
        <v>88</v>
      </c>
      <c r="R133" s="95">
        <v>42.3</v>
      </c>
      <c r="S133" s="95">
        <v>33.5</v>
      </c>
      <c r="T133" s="104">
        <v>31.98</v>
      </c>
      <c r="U133" s="95">
        <v>2.2000000000000002</v>
      </c>
    </row>
    <row r="134" spans="1:21" ht="12.75" customHeight="1" x14ac:dyDescent="0.2">
      <c r="A134" s="3">
        <v>15</v>
      </c>
      <c r="B134" s="32">
        <v>8</v>
      </c>
      <c r="C134" s="95">
        <v>10.6</v>
      </c>
      <c r="D134" s="95">
        <v>18.100000000000001</v>
      </c>
      <c r="E134" s="104">
        <v>18.420000000000002</v>
      </c>
      <c r="F134" s="95">
        <v>1.2</v>
      </c>
      <c r="H134" s="95">
        <v>34.299999999999997</v>
      </c>
      <c r="I134" s="95" t="s">
        <v>88</v>
      </c>
      <c r="J134" s="104">
        <v>37.409999999999997</v>
      </c>
      <c r="K134" s="95">
        <v>-4.4000000000000004</v>
      </c>
      <c r="L134" s="95"/>
      <c r="M134" s="95" t="s">
        <v>88</v>
      </c>
      <c r="N134" s="95" t="s">
        <v>88</v>
      </c>
      <c r="O134" s="104" t="s">
        <v>88</v>
      </c>
      <c r="P134" s="95" t="s">
        <v>88</v>
      </c>
      <c r="R134" s="95">
        <v>43.6</v>
      </c>
      <c r="S134" s="95">
        <v>36.5</v>
      </c>
      <c r="T134" s="104">
        <v>32.1</v>
      </c>
      <c r="U134" s="95">
        <v>1.4</v>
      </c>
    </row>
    <row r="135" spans="1:21" ht="12.75" customHeight="1" x14ac:dyDescent="0.2">
      <c r="A135" s="3">
        <v>15</v>
      </c>
      <c r="B135" s="32">
        <v>9</v>
      </c>
      <c r="C135" s="95">
        <v>18.8</v>
      </c>
      <c r="D135" s="95">
        <v>16.8</v>
      </c>
      <c r="E135" s="104">
        <v>18.48</v>
      </c>
      <c r="F135" s="95">
        <v>0.7</v>
      </c>
      <c r="H135" s="95">
        <v>38.5</v>
      </c>
      <c r="I135" s="95" t="s">
        <v>88</v>
      </c>
      <c r="J135" s="104">
        <v>37.11</v>
      </c>
      <c r="K135" s="95">
        <v>-3.6</v>
      </c>
      <c r="L135" s="95"/>
      <c r="M135" s="95" t="s">
        <v>88</v>
      </c>
      <c r="N135" s="95" t="s">
        <v>88</v>
      </c>
      <c r="O135" s="104" t="s">
        <v>88</v>
      </c>
      <c r="P135" s="95" t="s">
        <v>88</v>
      </c>
      <c r="R135" s="95">
        <v>36</v>
      </c>
      <c r="S135" s="95">
        <v>36.5</v>
      </c>
      <c r="T135" s="104">
        <v>32.15</v>
      </c>
      <c r="U135" s="95">
        <v>0.6</v>
      </c>
    </row>
    <row r="136" spans="1:21" ht="12.75" customHeight="1" x14ac:dyDescent="0.2">
      <c r="A136" s="3">
        <v>15</v>
      </c>
      <c r="B136" s="32">
        <v>10</v>
      </c>
      <c r="C136" s="95">
        <v>21.6</v>
      </c>
      <c r="D136" s="95">
        <v>19.399999999999999</v>
      </c>
      <c r="E136" s="104">
        <v>18.5</v>
      </c>
      <c r="F136" s="95">
        <v>0.3</v>
      </c>
      <c r="H136" s="95">
        <v>34.4</v>
      </c>
      <c r="I136" s="95" t="s">
        <v>88</v>
      </c>
      <c r="J136" s="104">
        <v>36.880000000000003</v>
      </c>
      <c r="K136" s="95">
        <v>-2.7</v>
      </c>
      <c r="L136" s="95"/>
      <c r="M136" s="95" t="s">
        <v>88</v>
      </c>
      <c r="N136" s="95" t="s">
        <v>88</v>
      </c>
      <c r="O136" s="104" t="s">
        <v>88</v>
      </c>
      <c r="P136" s="95" t="s">
        <v>88</v>
      </c>
      <c r="R136" s="95">
        <v>25.7</v>
      </c>
      <c r="S136" s="95">
        <v>29</v>
      </c>
      <c r="T136" s="104">
        <v>32.130000000000003</v>
      </c>
      <c r="U136" s="95">
        <v>-0.2</v>
      </c>
    </row>
    <row r="137" spans="1:21" ht="12.75" customHeight="1" x14ac:dyDescent="0.2">
      <c r="A137" s="3">
        <v>15</v>
      </c>
      <c r="B137" s="32">
        <v>11</v>
      </c>
      <c r="C137" s="95">
        <v>20.5</v>
      </c>
      <c r="D137" s="95">
        <v>17.399999999999999</v>
      </c>
      <c r="E137" s="104">
        <v>18.510000000000002</v>
      </c>
      <c r="F137" s="95">
        <v>0.1</v>
      </c>
      <c r="H137" s="95">
        <v>35.799999999999997</v>
      </c>
      <c r="I137" s="95" t="s">
        <v>88</v>
      </c>
      <c r="J137" s="104">
        <v>36.74</v>
      </c>
      <c r="K137" s="95">
        <v>-1.7</v>
      </c>
      <c r="L137" s="95"/>
      <c r="M137" s="95" t="s">
        <v>88</v>
      </c>
      <c r="N137" s="95" t="s">
        <v>88</v>
      </c>
      <c r="O137" s="104" t="s">
        <v>88</v>
      </c>
      <c r="P137" s="95" t="s">
        <v>88</v>
      </c>
      <c r="R137" s="95">
        <v>30.8</v>
      </c>
      <c r="S137" s="95">
        <v>32.700000000000003</v>
      </c>
      <c r="T137" s="104">
        <v>32.049999999999997</v>
      </c>
      <c r="U137" s="95">
        <v>-1</v>
      </c>
    </row>
    <row r="138" spans="1:21" ht="12.75" customHeight="1" x14ac:dyDescent="0.2">
      <c r="A138" s="3">
        <v>15</v>
      </c>
      <c r="B138" s="32">
        <v>12</v>
      </c>
      <c r="C138" s="95">
        <v>23.3</v>
      </c>
      <c r="D138" s="95">
        <v>20.6</v>
      </c>
      <c r="E138" s="104">
        <v>18.510000000000002</v>
      </c>
      <c r="F138" s="95">
        <v>0</v>
      </c>
      <c r="H138" s="95">
        <v>40.9</v>
      </c>
      <c r="I138" s="95" t="s">
        <v>88</v>
      </c>
      <c r="J138" s="104">
        <v>36.65</v>
      </c>
      <c r="K138" s="95">
        <v>-1.1000000000000001</v>
      </c>
      <c r="L138" s="95"/>
      <c r="M138" s="95" t="s">
        <v>88</v>
      </c>
      <c r="N138" s="95" t="s">
        <v>88</v>
      </c>
      <c r="O138" s="104" t="s">
        <v>88</v>
      </c>
      <c r="P138" s="95" t="s">
        <v>88</v>
      </c>
      <c r="R138" s="95">
        <v>23.3</v>
      </c>
      <c r="S138" s="95">
        <v>26.7</v>
      </c>
      <c r="T138" s="104">
        <v>31.93</v>
      </c>
      <c r="U138" s="95">
        <v>-1.5</v>
      </c>
    </row>
    <row r="139" spans="1:21" ht="12.75" customHeight="1" x14ac:dyDescent="0.2">
      <c r="B139" s="32">
        <v>1</v>
      </c>
      <c r="C139" s="95">
        <v>20.8</v>
      </c>
      <c r="D139" s="95">
        <v>18.600000000000001</v>
      </c>
      <c r="E139" s="104">
        <v>18.55</v>
      </c>
      <c r="F139" s="95">
        <v>0.5</v>
      </c>
      <c r="H139" s="95">
        <v>30.6</v>
      </c>
      <c r="I139" s="95" t="s">
        <v>88</v>
      </c>
      <c r="J139" s="104">
        <v>36.58</v>
      </c>
      <c r="K139" s="95">
        <v>-0.8</v>
      </c>
      <c r="L139" s="95"/>
      <c r="M139" s="95" t="s">
        <v>88</v>
      </c>
      <c r="N139" s="95" t="s">
        <v>88</v>
      </c>
      <c r="O139" s="104" t="s">
        <v>88</v>
      </c>
      <c r="P139" s="95" t="s">
        <v>88</v>
      </c>
      <c r="R139" s="95">
        <v>28.4</v>
      </c>
      <c r="S139" s="95">
        <v>29</v>
      </c>
      <c r="T139" s="104">
        <v>31.8</v>
      </c>
      <c r="U139" s="95">
        <v>-1.6</v>
      </c>
    </row>
    <row r="140" spans="1:21" ht="12.75" customHeight="1" x14ac:dyDescent="0.2">
      <c r="A140" s="3">
        <v>16</v>
      </c>
      <c r="B140" s="32">
        <v>2</v>
      </c>
      <c r="C140" s="95">
        <v>23.5</v>
      </c>
      <c r="D140" s="95">
        <v>19.100000000000001</v>
      </c>
      <c r="E140" s="104">
        <v>18.690000000000001</v>
      </c>
      <c r="F140" s="95">
        <v>1.6</v>
      </c>
      <c r="H140" s="95">
        <v>40.700000000000003</v>
      </c>
      <c r="I140" s="95" t="s">
        <v>88</v>
      </c>
      <c r="J140" s="104">
        <v>36.520000000000003</v>
      </c>
      <c r="K140" s="95">
        <v>-0.8</v>
      </c>
      <c r="L140" s="95"/>
      <c r="M140" s="95" t="s">
        <v>88</v>
      </c>
      <c r="N140" s="95" t="s">
        <v>88</v>
      </c>
      <c r="O140" s="104" t="s">
        <v>88</v>
      </c>
      <c r="P140" s="95" t="s">
        <v>88</v>
      </c>
      <c r="R140" s="95">
        <v>33.1</v>
      </c>
      <c r="S140" s="95">
        <v>33.799999999999997</v>
      </c>
      <c r="T140" s="104">
        <v>31.7</v>
      </c>
      <c r="U140" s="95">
        <v>-1.1000000000000001</v>
      </c>
    </row>
    <row r="141" spans="1:21" ht="12.75" customHeight="1" x14ac:dyDescent="0.2">
      <c r="A141" s="3">
        <v>16</v>
      </c>
      <c r="B141" s="32">
        <v>3</v>
      </c>
      <c r="C141" s="95">
        <v>19.7</v>
      </c>
      <c r="D141" s="95">
        <v>16</v>
      </c>
      <c r="E141" s="104">
        <v>18.920000000000002</v>
      </c>
      <c r="F141" s="95">
        <v>2.8</v>
      </c>
      <c r="H141" s="95">
        <v>40.1</v>
      </c>
      <c r="I141" s="95" t="s">
        <v>88</v>
      </c>
      <c r="J141" s="104">
        <v>36.44</v>
      </c>
      <c r="K141" s="95">
        <v>-0.9</v>
      </c>
      <c r="L141" s="95"/>
      <c r="M141" s="95" t="s">
        <v>88</v>
      </c>
      <c r="N141" s="95" t="s">
        <v>88</v>
      </c>
      <c r="O141" s="104" t="s">
        <v>88</v>
      </c>
      <c r="P141" s="95" t="s">
        <v>88</v>
      </c>
      <c r="R141" s="95">
        <v>33.4</v>
      </c>
      <c r="S141" s="95">
        <v>33.6</v>
      </c>
      <c r="T141" s="104">
        <v>31.64</v>
      </c>
      <c r="U141" s="95">
        <v>-0.7</v>
      </c>
    </row>
    <row r="142" spans="1:21" ht="12.75" customHeight="1" x14ac:dyDescent="0.2">
      <c r="A142" s="3">
        <v>16</v>
      </c>
      <c r="B142" s="32">
        <v>4</v>
      </c>
      <c r="C142" s="95">
        <v>23.1</v>
      </c>
      <c r="D142" s="95">
        <v>19.5</v>
      </c>
      <c r="E142" s="104">
        <v>19.25</v>
      </c>
      <c r="F142" s="95">
        <v>3.9</v>
      </c>
      <c r="H142" s="95">
        <v>33</v>
      </c>
      <c r="I142" s="95" t="s">
        <v>88</v>
      </c>
      <c r="J142" s="104">
        <v>36.369999999999997</v>
      </c>
      <c r="K142" s="95">
        <v>-0.8</v>
      </c>
      <c r="L142" s="95"/>
      <c r="M142" s="95" t="s">
        <v>88</v>
      </c>
      <c r="N142" s="95" t="s">
        <v>88</v>
      </c>
      <c r="O142" s="104" t="s">
        <v>88</v>
      </c>
      <c r="P142" s="95" t="s">
        <v>88</v>
      </c>
      <c r="R142" s="95">
        <v>26</v>
      </c>
      <c r="S142" s="95">
        <v>31.5</v>
      </c>
      <c r="T142" s="104">
        <v>31.61</v>
      </c>
      <c r="U142" s="95">
        <v>-0.4</v>
      </c>
    </row>
    <row r="143" spans="1:21" ht="12.75" customHeight="1" x14ac:dyDescent="0.2">
      <c r="A143" s="3">
        <v>16</v>
      </c>
      <c r="B143" s="32">
        <v>5</v>
      </c>
      <c r="C143" s="95">
        <v>20.2</v>
      </c>
      <c r="D143" s="95">
        <v>20.3</v>
      </c>
      <c r="E143" s="104">
        <v>19.64</v>
      </c>
      <c r="F143" s="95">
        <v>4.5999999999999996</v>
      </c>
      <c r="H143" s="95">
        <v>37.799999999999997</v>
      </c>
      <c r="I143" s="95" t="s">
        <v>88</v>
      </c>
      <c r="J143" s="104">
        <v>36.32</v>
      </c>
      <c r="K143" s="95">
        <v>-0.7</v>
      </c>
      <c r="L143" s="95"/>
      <c r="M143" s="95" t="s">
        <v>88</v>
      </c>
      <c r="N143" s="95" t="s">
        <v>88</v>
      </c>
      <c r="O143" s="104" t="s">
        <v>88</v>
      </c>
      <c r="P143" s="95" t="s">
        <v>88</v>
      </c>
      <c r="R143" s="95">
        <v>34.299999999999997</v>
      </c>
      <c r="S143" s="95">
        <v>34.5</v>
      </c>
      <c r="T143" s="104">
        <v>31.63</v>
      </c>
      <c r="U143" s="95">
        <v>0.3</v>
      </c>
    </row>
    <row r="144" spans="1:21" ht="12.75" customHeight="1" x14ac:dyDescent="0.2">
      <c r="A144" s="3">
        <v>16</v>
      </c>
      <c r="B144" s="32">
        <v>6</v>
      </c>
      <c r="C144" s="95">
        <v>13.4</v>
      </c>
      <c r="D144" s="95">
        <v>18.2</v>
      </c>
      <c r="E144" s="104">
        <v>20.02</v>
      </c>
      <c r="F144" s="95">
        <v>4.5999999999999996</v>
      </c>
      <c r="H144" s="95">
        <v>37</v>
      </c>
      <c r="I144" s="95" t="s">
        <v>88</v>
      </c>
      <c r="J144" s="104">
        <v>36.25</v>
      </c>
      <c r="K144" s="95">
        <v>-0.8</v>
      </c>
      <c r="L144" s="95"/>
      <c r="M144" s="95" t="s">
        <v>88</v>
      </c>
      <c r="N144" s="95" t="s">
        <v>88</v>
      </c>
      <c r="O144" s="104" t="s">
        <v>88</v>
      </c>
      <c r="P144" s="95" t="s">
        <v>88</v>
      </c>
      <c r="R144" s="95">
        <v>34.700000000000003</v>
      </c>
      <c r="S144" s="95">
        <v>33.6</v>
      </c>
      <c r="T144" s="104">
        <v>31.66</v>
      </c>
      <c r="U144" s="95">
        <v>0.4</v>
      </c>
    </row>
    <row r="145" spans="1:21" ht="12.75" customHeight="1" x14ac:dyDescent="0.2">
      <c r="A145" s="3">
        <v>16</v>
      </c>
      <c r="B145" s="32">
        <v>7</v>
      </c>
      <c r="C145" s="95">
        <v>9.4</v>
      </c>
      <c r="D145" s="95">
        <v>21.6</v>
      </c>
      <c r="E145" s="104">
        <v>20.36</v>
      </c>
      <c r="F145" s="95">
        <v>4</v>
      </c>
      <c r="H145" s="95">
        <v>34.299999999999997</v>
      </c>
      <c r="I145" s="95" t="s">
        <v>88</v>
      </c>
      <c r="J145" s="104">
        <v>36.159999999999997</v>
      </c>
      <c r="K145" s="95">
        <v>-1.1000000000000001</v>
      </c>
      <c r="L145" s="95"/>
      <c r="M145" s="95" t="s">
        <v>88</v>
      </c>
      <c r="N145" s="95" t="s">
        <v>88</v>
      </c>
      <c r="O145" s="104" t="s">
        <v>88</v>
      </c>
      <c r="P145" s="95" t="s">
        <v>88</v>
      </c>
      <c r="R145" s="95">
        <v>35.6</v>
      </c>
      <c r="S145" s="95">
        <v>27.1</v>
      </c>
      <c r="T145" s="104">
        <v>31.68</v>
      </c>
      <c r="U145" s="95">
        <v>0.2</v>
      </c>
    </row>
    <row r="146" spans="1:21" ht="12.75" customHeight="1" x14ac:dyDescent="0.2">
      <c r="A146" s="3">
        <v>16</v>
      </c>
      <c r="B146" s="32">
        <v>8</v>
      </c>
      <c r="C146" s="95">
        <v>14.1</v>
      </c>
      <c r="D146" s="95">
        <v>21.7</v>
      </c>
      <c r="E146" s="104">
        <v>20.61</v>
      </c>
      <c r="F146" s="95">
        <v>3</v>
      </c>
      <c r="H146" s="95">
        <v>36.1</v>
      </c>
      <c r="I146" s="95" t="s">
        <v>88</v>
      </c>
      <c r="J146" s="104">
        <v>36.04</v>
      </c>
      <c r="K146" s="95">
        <v>-1.5</v>
      </c>
      <c r="L146" s="95"/>
      <c r="M146" s="95" t="s">
        <v>88</v>
      </c>
      <c r="N146" s="95" t="s">
        <v>88</v>
      </c>
      <c r="O146" s="104" t="s">
        <v>88</v>
      </c>
      <c r="P146" s="95" t="s">
        <v>88</v>
      </c>
      <c r="R146" s="95">
        <v>38.200000000000003</v>
      </c>
      <c r="S146" s="95">
        <v>31.2</v>
      </c>
      <c r="T146" s="104">
        <v>31.71</v>
      </c>
      <c r="U146" s="95">
        <v>0.3</v>
      </c>
    </row>
    <row r="147" spans="1:21" ht="12.75" customHeight="1" x14ac:dyDescent="0.2">
      <c r="A147" s="3">
        <v>16</v>
      </c>
      <c r="B147" s="32">
        <v>9</v>
      </c>
      <c r="C147" s="95">
        <v>23.5</v>
      </c>
      <c r="D147" s="95">
        <v>20.7</v>
      </c>
      <c r="E147" s="104">
        <v>20.74</v>
      </c>
      <c r="F147" s="95">
        <v>1.6</v>
      </c>
      <c r="H147" s="95">
        <v>33.5</v>
      </c>
      <c r="I147" s="95" t="s">
        <v>88</v>
      </c>
      <c r="J147" s="104">
        <v>35.880000000000003</v>
      </c>
      <c r="K147" s="95">
        <v>-1.9</v>
      </c>
      <c r="L147" s="95"/>
      <c r="M147" s="95" t="s">
        <v>88</v>
      </c>
      <c r="N147" s="95" t="s">
        <v>88</v>
      </c>
      <c r="O147" s="104" t="s">
        <v>88</v>
      </c>
      <c r="P147" s="95" t="s">
        <v>88</v>
      </c>
      <c r="R147" s="95">
        <v>33.9</v>
      </c>
      <c r="S147" s="95">
        <v>33.700000000000003</v>
      </c>
      <c r="T147" s="104">
        <v>31.74</v>
      </c>
      <c r="U147" s="95">
        <v>0.4</v>
      </c>
    </row>
    <row r="148" spans="1:21" ht="12.75" customHeight="1" x14ac:dyDescent="0.2">
      <c r="A148" s="3">
        <v>16</v>
      </c>
      <c r="B148" s="32">
        <v>10</v>
      </c>
      <c r="C148" s="95">
        <v>23.8</v>
      </c>
      <c r="D148" s="95">
        <v>21.4</v>
      </c>
      <c r="E148" s="104">
        <v>20.79</v>
      </c>
      <c r="F148" s="95">
        <v>0.6</v>
      </c>
      <c r="H148" s="95">
        <v>34.1</v>
      </c>
      <c r="I148" s="95" t="s">
        <v>88</v>
      </c>
      <c r="J148" s="104">
        <v>35.67</v>
      </c>
      <c r="K148" s="95">
        <v>-2.4</v>
      </c>
      <c r="L148" s="95"/>
      <c r="M148" s="95" t="s">
        <v>88</v>
      </c>
      <c r="N148" s="95" t="s">
        <v>88</v>
      </c>
      <c r="O148" s="104" t="s">
        <v>88</v>
      </c>
      <c r="P148" s="95" t="s">
        <v>88</v>
      </c>
      <c r="R148" s="95">
        <v>23.9</v>
      </c>
      <c r="S148" s="95">
        <v>27.9</v>
      </c>
      <c r="T148" s="104">
        <v>31.82</v>
      </c>
      <c r="U148" s="95">
        <v>1</v>
      </c>
    </row>
    <row r="149" spans="1:21" ht="12.75" customHeight="1" x14ac:dyDescent="0.2">
      <c r="A149" s="3">
        <v>16</v>
      </c>
      <c r="B149" s="32">
        <v>11</v>
      </c>
      <c r="C149" s="95">
        <v>24.9</v>
      </c>
      <c r="D149" s="95">
        <v>22.7</v>
      </c>
      <c r="E149" s="104">
        <v>20.77</v>
      </c>
      <c r="F149" s="95">
        <v>-0.2</v>
      </c>
      <c r="H149" s="95">
        <v>37.799999999999997</v>
      </c>
      <c r="I149" s="95" t="s">
        <v>88</v>
      </c>
      <c r="J149" s="104">
        <v>35.409999999999997</v>
      </c>
      <c r="K149" s="95">
        <v>-3.2</v>
      </c>
      <c r="L149" s="95"/>
      <c r="M149" s="95" t="s">
        <v>88</v>
      </c>
      <c r="N149" s="95" t="s">
        <v>88</v>
      </c>
      <c r="O149" s="104" t="s">
        <v>88</v>
      </c>
      <c r="P149" s="95" t="s">
        <v>88</v>
      </c>
      <c r="R149" s="95">
        <v>32.299999999999997</v>
      </c>
      <c r="S149" s="95">
        <v>34</v>
      </c>
      <c r="T149" s="104">
        <v>31.96</v>
      </c>
      <c r="U149" s="95">
        <v>1.7</v>
      </c>
    </row>
    <row r="150" spans="1:21" ht="12.75" customHeight="1" x14ac:dyDescent="0.2">
      <c r="A150" s="3">
        <v>16</v>
      </c>
      <c r="B150" s="32">
        <v>12</v>
      </c>
      <c r="C150" s="95">
        <v>22.5</v>
      </c>
      <c r="D150" s="95">
        <v>19</v>
      </c>
      <c r="E150" s="104">
        <v>20.71</v>
      </c>
      <c r="F150" s="95">
        <v>-0.8</v>
      </c>
      <c r="H150" s="95">
        <v>34.700000000000003</v>
      </c>
      <c r="I150" s="95" t="s">
        <v>88</v>
      </c>
      <c r="J150" s="104">
        <v>35.06</v>
      </c>
      <c r="K150" s="95">
        <v>-4.2</v>
      </c>
      <c r="L150" s="95"/>
      <c r="M150" s="95" t="s">
        <v>88</v>
      </c>
      <c r="N150" s="95" t="s">
        <v>88</v>
      </c>
      <c r="O150" s="104" t="s">
        <v>88</v>
      </c>
      <c r="P150" s="95" t="s">
        <v>88</v>
      </c>
      <c r="R150" s="95">
        <v>30</v>
      </c>
      <c r="S150" s="95">
        <v>33.5</v>
      </c>
      <c r="T150" s="104">
        <v>32.14</v>
      </c>
      <c r="U150" s="95">
        <v>2.1</v>
      </c>
    </row>
    <row r="151" spans="1:21" ht="12.75" customHeight="1" x14ac:dyDescent="0.2">
      <c r="B151" s="32">
        <v>1</v>
      </c>
      <c r="C151" s="95">
        <v>23.2</v>
      </c>
      <c r="D151" s="95">
        <v>20.9</v>
      </c>
      <c r="E151" s="104">
        <v>20.63</v>
      </c>
      <c r="F151" s="95">
        <v>-0.9</v>
      </c>
      <c r="H151" s="95">
        <v>35.1</v>
      </c>
      <c r="I151" s="95" t="s">
        <v>88</v>
      </c>
      <c r="J151" s="104">
        <v>34.65</v>
      </c>
      <c r="K151" s="95">
        <v>-4.9000000000000004</v>
      </c>
      <c r="L151" s="95"/>
      <c r="M151" s="95" t="s">
        <v>88</v>
      </c>
      <c r="N151" s="95" t="s">
        <v>88</v>
      </c>
      <c r="O151" s="104" t="s">
        <v>88</v>
      </c>
      <c r="P151" s="95" t="s">
        <v>88</v>
      </c>
      <c r="R151" s="95">
        <v>28.7</v>
      </c>
      <c r="S151" s="95">
        <v>29.9</v>
      </c>
      <c r="T151" s="104">
        <v>32.340000000000003</v>
      </c>
      <c r="U151" s="95">
        <v>2.4</v>
      </c>
    </row>
    <row r="152" spans="1:21" ht="12.75" customHeight="1" x14ac:dyDescent="0.2">
      <c r="A152" s="3">
        <v>17</v>
      </c>
      <c r="B152" s="32">
        <v>2</v>
      </c>
      <c r="C152" s="95">
        <v>25.5</v>
      </c>
      <c r="D152" s="95">
        <v>20.9</v>
      </c>
      <c r="E152" s="104">
        <v>20.63</v>
      </c>
      <c r="F152" s="95">
        <v>0</v>
      </c>
      <c r="H152" s="95">
        <v>38.700000000000003</v>
      </c>
      <c r="I152" s="95" t="s">
        <v>88</v>
      </c>
      <c r="J152" s="104">
        <v>34.19</v>
      </c>
      <c r="K152" s="95">
        <v>-5.5</v>
      </c>
      <c r="L152" s="95"/>
      <c r="M152" s="95" t="s">
        <v>88</v>
      </c>
      <c r="N152" s="95" t="s">
        <v>88</v>
      </c>
      <c r="O152" s="104" t="s">
        <v>88</v>
      </c>
      <c r="P152" s="95" t="s">
        <v>88</v>
      </c>
      <c r="R152" s="95">
        <v>33.799999999999997</v>
      </c>
      <c r="S152" s="95">
        <v>34.6</v>
      </c>
      <c r="T152" s="104">
        <v>32.520000000000003</v>
      </c>
      <c r="U152" s="95">
        <v>2.2000000000000002</v>
      </c>
    </row>
    <row r="153" spans="1:21" ht="12.75" customHeight="1" x14ac:dyDescent="0.2">
      <c r="A153" s="3">
        <v>17</v>
      </c>
      <c r="B153" s="32">
        <v>3</v>
      </c>
      <c r="C153" s="95">
        <v>22.2</v>
      </c>
      <c r="D153" s="95">
        <v>17.600000000000001</v>
      </c>
      <c r="E153" s="104">
        <v>20.74</v>
      </c>
      <c r="F153" s="95">
        <v>1.3</v>
      </c>
      <c r="H153" s="95">
        <v>30.6</v>
      </c>
      <c r="I153" s="95" t="s">
        <v>88</v>
      </c>
      <c r="J153" s="104">
        <v>33.68</v>
      </c>
      <c r="K153" s="95">
        <v>-6.2</v>
      </c>
      <c r="L153" s="95"/>
      <c r="M153" s="95" t="s">
        <v>88</v>
      </c>
      <c r="N153" s="95" t="s">
        <v>88</v>
      </c>
      <c r="O153" s="104" t="s">
        <v>88</v>
      </c>
      <c r="P153" s="95" t="s">
        <v>88</v>
      </c>
      <c r="R153" s="95">
        <v>32.5</v>
      </c>
      <c r="S153" s="95">
        <v>32.700000000000003</v>
      </c>
      <c r="T153" s="104">
        <v>32.68</v>
      </c>
      <c r="U153" s="95">
        <v>1.9</v>
      </c>
    </row>
    <row r="154" spans="1:21" ht="12.75" customHeight="1" x14ac:dyDescent="0.2">
      <c r="A154" s="3">
        <v>17</v>
      </c>
      <c r="B154" s="32">
        <v>4</v>
      </c>
      <c r="C154" s="95">
        <v>23.4</v>
      </c>
      <c r="D154" s="95">
        <v>20.399999999999999</v>
      </c>
      <c r="E154" s="104">
        <v>20.93</v>
      </c>
      <c r="F154" s="95">
        <v>2.2999999999999998</v>
      </c>
      <c r="H154" s="95">
        <v>34.1</v>
      </c>
      <c r="I154" s="95" t="s">
        <v>88</v>
      </c>
      <c r="J154" s="104">
        <v>33.15</v>
      </c>
      <c r="K154" s="95">
        <v>-6.4</v>
      </c>
      <c r="L154" s="95"/>
      <c r="M154" s="95" t="s">
        <v>88</v>
      </c>
      <c r="N154" s="95" t="s">
        <v>88</v>
      </c>
      <c r="O154" s="104" t="s">
        <v>88</v>
      </c>
      <c r="P154" s="95" t="s">
        <v>88</v>
      </c>
      <c r="R154" s="95">
        <v>25.2</v>
      </c>
      <c r="S154" s="95">
        <v>31.9</v>
      </c>
      <c r="T154" s="104">
        <v>32.82</v>
      </c>
      <c r="U154" s="95">
        <v>1.7</v>
      </c>
    </row>
    <row r="155" spans="1:21" ht="12.75" customHeight="1" x14ac:dyDescent="0.2">
      <c r="A155" s="3">
        <v>17</v>
      </c>
      <c r="B155" s="32">
        <v>5</v>
      </c>
      <c r="C155" s="95">
        <v>21.9</v>
      </c>
      <c r="D155" s="95">
        <v>21.7</v>
      </c>
      <c r="E155" s="104">
        <v>21.17</v>
      </c>
      <c r="F155" s="95">
        <v>2.9</v>
      </c>
      <c r="H155" s="95">
        <v>34.799999999999997</v>
      </c>
      <c r="I155" s="95" t="s">
        <v>88</v>
      </c>
      <c r="J155" s="104">
        <v>32.630000000000003</v>
      </c>
      <c r="K155" s="95">
        <v>-6.2</v>
      </c>
      <c r="L155" s="95"/>
      <c r="M155" s="95" t="s">
        <v>88</v>
      </c>
      <c r="N155" s="95" t="s">
        <v>88</v>
      </c>
      <c r="O155" s="104" t="s">
        <v>88</v>
      </c>
      <c r="P155" s="95" t="s">
        <v>88</v>
      </c>
      <c r="R155" s="95">
        <v>37.700000000000003</v>
      </c>
      <c r="S155" s="95">
        <v>38.1</v>
      </c>
      <c r="T155" s="104">
        <v>32.979999999999997</v>
      </c>
      <c r="U155" s="95">
        <v>1.9</v>
      </c>
    </row>
    <row r="156" spans="1:21" ht="12.75" customHeight="1" x14ac:dyDescent="0.2">
      <c r="A156" s="3">
        <v>17</v>
      </c>
      <c r="B156" s="32">
        <v>6</v>
      </c>
      <c r="C156" s="95">
        <v>15.1</v>
      </c>
      <c r="D156" s="95">
        <v>20.7</v>
      </c>
      <c r="E156" s="104">
        <v>21.46</v>
      </c>
      <c r="F156" s="95">
        <v>3.5</v>
      </c>
      <c r="H156" s="95">
        <v>28</v>
      </c>
      <c r="I156" s="95" t="s">
        <v>88</v>
      </c>
      <c r="J156" s="104">
        <v>32.14</v>
      </c>
      <c r="K156" s="95">
        <v>-5.9</v>
      </c>
      <c r="L156" s="95"/>
      <c r="M156" s="95" t="s">
        <v>88</v>
      </c>
      <c r="N156" s="95" t="s">
        <v>88</v>
      </c>
      <c r="O156" s="104" t="s">
        <v>88</v>
      </c>
      <c r="P156" s="95" t="s">
        <v>88</v>
      </c>
      <c r="R156" s="95">
        <v>35.5</v>
      </c>
      <c r="S156" s="95">
        <v>32.1</v>
      </c>
      <c r="T156" s="104">
        <v>33.17</v>
      </c>
      <c r="U156" s="95">
        <v>2.2000000000000002</v>
      </c>
    </row>
    <row r="157" spans="1:21" ht="12.75" customHeight="1" x14ac:dyDescent="0.2">
      <c r="A157" s="3">
        <v>17</v>
      </c>
      <c r="B157" s="32">
        <v>7</v>
      </c>
      <c r="C157" s="95">
        <v>10.6</v>
      </c>
      <c r="D157" s="95">
        <v>24.3</v>
      </c>
      <c r="E157" s="104">
        <v>21.77</v>
      </c>
      <c r="F157" s="95">
        <v>3.6</v>
      </c>
      <c r="H157" s="95">
        <v>35.1</v>
      </c>
      <c r="I157" s="95" t="s">
        <v>88</v>
      </c>
      <c r="J157" s="104">
        <v>31.7</v>
      </c>
      <c r="K157" s="95">
        <v>-5.2</v>
      </c>
      <c r="L157" s="95"/>
      <c r="M157" s="95" t="s">
        <v>88</v>
      </c>
      <c r="N157" s="95" t="s">
        <v>88</v>
      </c>
      <c r="O157" s="104" t="s">
        <v>88</v>
      </c>
      <c r="P157" s="95" t="s">
        <v>88</v>
      </c>
      <c r="R157" s="95">
        <v>34.299999999999997</v>
      </c>
      <c r="S157" s="95">
        <v>25.2</v>
      </c>
      <c r="T157" s="104">
        <v>33.369999999999997</v>
      </c>
      <c r="U157" s="95">
        <v>2.5</v>
      </c>
    </row>
    <row r="158" spans="1:21" ht="12.75" customHeight="1" x14ac:dyDescent="0.2">
      <c r="A158" s="3">
        <v>17</v>
      </c>
      <c r="B158" s="32">
        <v>8</v>
      </c>
      <c r="C158" s="95">
        <v>18.3</v>
      </c>
      <c r="D158" s="95">
        <v>26.3</v>
      </c>
      <c r="E158" s="104">
        <v>22.02</v>
      </c>
      <c r="F158" s="95">
        <v>3</v>
      </c>
      <c r="H158" s="95">
        <v>28.8</v>
      </c>
      <c r="I158" s="95" t="s">
        <v>88</v>
      </c>
      <c r="J158" s="104">
        <v>31.36</v>
      </c>
      <c r="K158" s="95">
        <v>-4.0999999999999996</v>
      </c>
      <c r="L158" s="95"/>
      <c r="M158" s="95" t="s">
        <v>88</v>
      </c>
      <c r="N158" s="95" t="s">
        <v>88</v>
      </c>
      <c r="O158" s="104" t="s">
        <v>88</v>
      </c>
      <c r="P158" s="95" t="s">
        <v>88</v>
      </c>
      <c r="R158" s="95">
        <v>43.2</v>
      </c>
      <c r="S158" s="95">
        <v>37.299999999999997</v>
      </c>
      <c r="T158" s="104">
        <v>33.549999999999997</v>
      </c>
      <c r="U158" s="95">
        <v>2.1</v>
      </c>
    </row>
    <row r="159" spans="1:21" ht="12.75" customHeight="1" x14ac:dyDescent="0.2">
      <c r="A159" s="3">
        <v>17</v>
      </c>
      <c r="B159" s="32">
        <v>9</v>
      </c>
      <c r="C159" s="95">
        <v>20</v>
      </c>
      <c r="D159" s="95">
        <v>16</v>
      </c>
      <c r="E159" s="104">
        <v>22.2</v>
      </c>
      <c r="F159" s="95">
        <v>2.2000000000000002</v>
      </c>
      <c r="H159" s="95">
        <v>27.1</v>
      </c>
      <c r="I159" s="95" t="s">
        <v>88</v>
      </c>
      <c r="J159" s="104">
        <v>31.08</v>
      </c>
      <c r="K159" s="95">
        <v>-3.4</v>
      </c>
      <c r="L159" s="95"/>
      <c r="M159" s="95" t="s">
        <v>88</v>
      </c>
      <c r="N159" s="95" t="s">
        <v>88</v>
      </c>
      <c r="O159" s="104" t="s">
        <v>88</v>
      </c>
      <c r="P159" s="95" t="s">
        <v>88</v>
      </c>
      <c r="R159" s="95">
        <v>30.6</v>
      </c>
      <c r="S159" s="95">
        <v>30</v>
      </c>
      <c r="T159" s="104">
        <v>33.68</v>
      </c>
      <c r="U159" s="95">
        <v>1.5</v>
      </c>
    </row>
    <row r="160" spans="1:21" ht="12.75" customHeight="1" x14ac:dyDescent="0.2">
      <c r="A160" s="3">
        <v>17</v>
      </c>
      <c r="B160" s="32">
        <v>10</v>
      </c>
      <c r="C160" s="95">
        <v>25.6</v>
      </c>
      <c r="D160" s="95">
        <v>23.1</v>
      </c>
      <c r="E160" s="104">
        <v>22.23</v>
      </c>
      <c r="F160" s="95">
        <v>0.4</v>
      </c>
      <c r="H160" s="95">
        <v>34.200000000000003</v>
      </c>
      <c r="I160" s="95" t="s">
        <v>88</v>
      </c>
      <c r="J160" s="104">
        <v>30.86</v>
      </c>
      <c r="K160" s="95">
        <v>-2.6</v>
      </c>
      <c r="L160" s="95"/>
      <c r="M160" s="95" t="s">
        <v>88</v>
      </c>
      <c r="N160" s="95" t="s">
        <v>88</v>
      </c>
      <c r="O160" s="104" t="s">
        <v>88</v>
      </c>
      <c r="P160" s="95" t="s">
        <v>88</v>
      </c>
      <c r="R160" s="95">
        <v>33.1</v>
      </c>
      <c r="S160" s="95">
        <v>37.5</v>
      </c>
      <c r="T160" s="104">
        <v>33.729999999999997</v>
      </c>
      <c r="U160" s="95">
        <v>0.6</v>
      </c>
    </row>
    <row r="161" spans="1:21" ht="12.75" customHeight="1" x14ac:dyDescent="0.2">
      <c r="A161" s="3">
        <v>17</v>
      </c>
      <c r="B161" s="32">
        <v>11</v>
      </c>
      <c r="C161" s="95">
        <v>28.6</v>
      </c>
      <c r="D161" s="95">
        <v>26.8</v>
      </c>
      <c r="E161" s="104">
        <v>22.12</v>
      </c>
      <c r="F161" s="95">
        <v>-1.4</v>
      </c>
      <c r="H161" s="95">
        <v>29.9</v>
      </c>
      <c r="I161" s="95" t="s">
        <v>88</v>
      </c>
      <c r="J161" s="104">
        <v>30.68</v>
      </c>
      <c r="K161" s="95">
        <v>-2.2000000000000002</v>
      </c>
      <c r="L161" s="95"/>
      <c r="M161" s="95" t="s">
        <v>88</v>
      </c>
      <c r="N161" s="95" t="s">
        <v>88</v>
      </c>
      <c r="O161" s="104" t="s">
        <v>88</v>
      </c>
      <c r="P161" s="95" t="s">
        <v>88</v>
      </c>
      <c r="R161" s="95">
        <v>32.9</v>
      </c>
      <c r="S161" s="95">
        <v>35.4</v>
      </c>
      <c r="T161" s="104">
        <v>33.69</v>
      </c>
      <c r="U161" s="95">
        <v>-0.5</v>
      </c>
    </row>
    <row r="162" spans="1:21" ht="12.75" customHeight="1" x14ac:dyDescent="0.2">
      <c r="A162" s="3">
        <v>17</v>
      </c>
      <c r="B162" s="32">
        <v>12</v>
      </c>
      <c r="C162" s="95">
        <v>25.1</v>
      </c>
      <c r="D162" s="95">
        <v>21.3</v>
      </c>
      <c r="E162" s="104">
        <v>21.97</v>
      </c>
      <c r="F162" s="95">
        <v>-1.7</v>
      </c>
      <c r="H162" s="95">
        <v>28.5</v>
      </c>
      <c r="I162" s="95" t="s">
        <v>88</v>
      </c>
      <c r="J162" s="104">
        <v>30.49</v>
      </c>
      <c r="K162" s="95">
        <v>-2.2000000000000002</v>
      </c>
      <c r="L162" s="95"/>
      <c r="M162" s="95" t="s">
        <v>88</v>
      </c>
      <c r="N162" s="95" t="s">
        <v>88</v>
      </c>
      <c r="O162" s="104" t="s">
        <v>88</v>
      </c>
      <c r="P162" s="95" t="s">
        <v>88</v>
      </c>
      <c r="R162" s="95">
        <v>31.8</v>
      </c>
      <c r="S162" s="95">
        <v>34.799999999999997</v>
      </c>
      <c r="T162" s="104">
        <v>33.53</v>
      </c>
      <c r="U162" s="95">
        <v>-1.9</v>
      </c>
    </row>
    <row r="163" spans="1:21" ht="12.75" customHeight="1" x14ac:dyDescent="0.2">
      <c r="B163" s="32">
        <v>1</v>
      </c>
      <c r="C163" s="95">
        <v>18.899999999999999</v>
      </c>
      <c r="D163" s="95">
        <v>16.2</v>
      </c>
      <c r="E163" s="104">
        <v>21.89</v>
      </c>
      <c r="F163" s="95">
        <v>-1</v>
      </c>
      <c r="H163" s="95">
        <v>33.700000000000003</v>
      </c>
      <c r="I163" s="95" t="s">
        <v>88</v>
      </c>
      <c r="J163" s="104">
        <v>30.3</v>
      </c>
      <c r="K163" s="95">
        <v>-2.2999999999999998</v>
      </c>
      <c r="L163" s="95"/>
      <c r="M163" s="95" t="s">
        <v>88</v>
      </c>
      <c r="N163" s="95" t="s">
        <v>88</v>
      </c>
      <c r="O163" s="104" t="s">
        <v>88</v>
      </c>
      <c r="P163" s="95" t="s">
        <v>88</v>
      </c>
      <c r="R163" s="95">
        <v>33.4</v>
      </c>
      <c r="S163" s="95">
        <v>34.200000000000003</v>
      </c>
      <c r="T163" s="104">
        <v>33.24</v>
      </c>
      <c r="U163" s="95">
        <v>-3.5</v>
      </c>
    </row>
    <row r="164" spans="1:21" ht="12.75" customHeight="1" x14ac:dyDescent="0.2">
      <c r="A164" s="3">
        <v>18</v>
      </c>
      <c r="B164" s="32">
        <v>2</v>
      </c>
      <c r="C164" s="95">
        <v>28.3</v>
      </c>
      <c r="D164" s="95">
        <v>23.5</v>
      </c>
      <c r="E164" s="104">
        <v>21.88</v>
      </c>
      <c r="F164" s="95">
        <v>-0.1</v>
      </c>
      <c r="H164" s="95">
        <v>29.2</v>
      </c>
      <c r="I164" s="95" t="s">
        <v>88</v>
      </c>
      <c r="J164" s="104">
        <v>30.1</v>
      </c>
      <c r="K164" s="95">
        <v>-2.4</v>
      </c>
      <c r="L164" s="95"/>
      <c r="M164" s="95" t="s">
        <v>88</v>
      </c>
      <c r="N164" s="95" t="s">
        <v>88</v>
      </c>
      <c r="O164" s="104" t="s">
        <v>88</v>
      </c>
      <c r="P164" s="95" t="s">
        <v>88</v>
      </c>
      <c r="R164" s="95">
        <v>30.2</v>
      </c>
      <c r="S164" s="95">
        <v>31.5</v>
      </c>
      <c r="T164" s="104">
        <v>32.81</v>
      </c>
      <c r="U164" s="95">
        <v>-5.2</v>
      </c>
    </row>
    <row r="165" spans="1:21" ht="12.75" customHeight="1" x14ac:dyDescent="0.2">
      <c r="A165" s="3">
        <v>18</v>
      </c>
      <c r="B165" s="32">
        <v>3</v>
      </c>
      <c r="C165" s="95">
        <v>31.7</v>
      </c>
      <c r="D165" s="95">
        <v>26.5</v>
      </c>
      <c r="E165" s="104">
        <v>21.98</v>
      </c>
      <c r="F165" s="95">
        <v>1.2</v>
      </c>
      <c r="H165" s="95">
        <v>30.9</v>
      </c>
      <c r="I165" s="95" t="s">
        <v>88</v>
      </c>
      <c r="J165" s="104">
        <v>29.9</v>
      </c>
      <c r="K165" s="95">
        <v>-2.4</v>
      </c>
      <c r="L165" s="95"/>
      <c r="M165" s="95" t="s">
        <v>88</v>
      </c>
      <c r="N165" s="95" t="s">
        <v>88</v>
      </c>
      <c r="O165" s="104" t="s">
        <v>88</v>
      </c>
      <c r="P165" s="95" t="s">
        <v>88</v>
      </c>
      <c r="R165" s="95">
        <v>33.700000000000003</v>
      </c>
      <c r="S165" s="95">
        <v>34.200000000000003</v>
      </c>
      <c r="T165" s="104">
        <v>32.25</v>
      </c>
      <c r="U165" s="95">
        <v>-6.7</v>
      </c>
    </row>
    <row r="166" spans="1:21" ht="12.75" customHeight="1" x14ac:dyDescent="0.2">
      <c r="A166" s="3">
        <v>18</v>
      </c>
      <c r="B166" s="32">
        <v>4</v>
      </c>
      <c r="C166" s="95">
        <v>24</v>
      </c>
      <c r="D166" s="95">
        <v>21.7</v>
      </c>
      <c r="E166" s="104">
        <v>22.23</v>
      </c>
      <c r="F166" s="95">
        <v>2.9</v>
      </c>
      <c r="H166" s="95">
        <v>31.8</v>
      </c>
      <c r="I166" s="95" t="s">
        <v>88</v>
      </c>
      <c r="J166" s="104">
        <v>29.7</v>
      </c>
      <c r="K166" s="95">
        <v>-2.4</v>
      </c>
      <c r="L166" s="95"/>
      <c r="M166" s="95" t="s">
        <v>88</v>
      </c>
      <c r="N166" s="95" t="s">
        <v>88</v>
      </c>
      <c r="O166" s="104" t="s">
        <v>88</v>
      </c>
      <c r="P166" s="95" t="s">
        <v>88</v>
      </c>
      <c r="R166" s="95">
        <v>19.8</v>
      </c>
      <c r="S166" s="95">
        <v>26.4</v>
      </c>
      <c r="T166" s="104">
        <v>31.67</v>
      </c>
      <c r="U166" s="95">
        <v>-6.9</v>
      </c>
    </row>
    <row r="167" spans="1:21" ht="12.75" customHeight="1" x14ac:dyDescent="0.2">
      <c r="A167" s="3">
        <v>18</v>
      </c>
      <c r="B167" s="32">
        <v>5</v>
      </c>
      <c r="C167" s="95">
        <v>19.600000000000001</v>
      </c>
      <c r="D167" s="95">
        <v>18.5</v>
      </c>
      <c r="E167" s="104">
        <v>22.62</v>
      </c>
      <c r="F167" s="95">
        <v>4.7</v>
      </c>
      <c r="H167" s="95">
        <v>28.8</v>
      </c>
      <c r="I167" s="95" t="s">
        <v>88</v>
      </c>
      <c r="J167" s="104">
        <v>29.49</v>
      </c>
      <c r="K167" s="95">
        <v>-2.6</v>
      </c>
      <c r="L167" s="95"/>
      <c r="M167" s="95" t="s">
        <v>88</v>
      </c>
      <c r="N167" s="95" t="s">
        <v>88</v>
      </c>
      <c r="O167" s="104" t="s">
        <v>88</v>
      </c>
      <c r="P167" s="95" t="s">
        <v>88</v>
      </c>
      <c r="R167" s="95">
        <v>28.7</v>
      </c>
      <c r="S167" s="95">
        <v>29.6</v>
      </c>
      <c r="T167" s="104">
        <v>31.14</v>
      </c>
      <c r="U167" s="95">
        <v>-6.4</v>
      </c>
    </row>
    <row r="168" spans="1:21" ht="12.75" customHeight="1" x14ac:dyDescent="0.2">
      <c r="A168" s="3">
        <v>18</v>
      </c>
      <c r="B168" s="32">
        <v>6</v>
      </c>
      <c r="C168" s="95">
        <v>16</v>
      </c>
      <c r="D168" s="95">
        <v>22.4</v>
      </c>
      <c r="E168" s="104">
        <v>23.17</v>
      </c>
      <c r="F168" s="95">
        <v>6.6</v>
      </c>
      <c r="H168" s="95">
        <v>30.7</v>
      </c>
      <c r="I168" s="95" t="s">
        <v>88</v>
      </c>
      <c r="J168" s="104">
        <v>29.25</v>
      </c>
      <c r="K168" s="95">
        <v>-2.9</v>
      </c>
      <c r="L168" s="95"/>
      <c r="M168" s="95" t="s">
        <v>88</v>
      </c>
      <c r="N168" s="95" t="s">
        <v>88</v>
      </c>
      <c r="O168" s="104" t="s">
        <v>88</v>
      </c>
      <c r="P168" s="95" t="s">
        <v>88</v>
      </c>
      <c r="R168" s="95">
        <v>37.9</v>
      </c>
      <c r="S168" s="95">
        <v>32.799999999999997</v>
      </c>
      <c r="T168" s="104">
        <v>30.72</v>
      </c>
      <c r="U168" s="95">
        <v>-5.0999999999999996</v>
      </c>
    </row>
    <row r="169" spans="1:21" ht="12.75" customHeight="1" x14ac:dyDescent="0.2">
      <c r="A169" s="3">
        <v>18</v>
      </c>
      <c r="B169" s="32">
        <v>7</v>
      </c>
      <c r="C169" s="95">
        <v>8.6999999999999993</v>
      </c>
      <c r="D169" s="95">
        <v>23.7</v>
      </c>
      <c r="E169" s="104">
        <v>23.87</v>
      </c>
      <c r="F169" s="95">
        <v>8.4</v>
      </c>
      <c r="H169" s="95">
        <v>23.9</v>
      </c>
      <c r="I169" s="95" t="s">
        <v>88</v>
      </c>
      <c r="J169" s="104">
        <v>28.98</v>
      </c>
      <c r="K169" s="95">
        <v>-3.2</v>
      </c>
      <c r="L169" s="95"/>
      <c r="M169" s="95" t="s">
        <v>88</v>
      </c>
      <c r="N169" s="95" t="s">
        <v>88</v>
      </c>
      <c r="O169" s="104" t="s">
        <v>88</v>
      </c>
      <c r="P169" s="95" t="s">
        <v>88</v>
      </c>
      <c r="R169" s="95">
        <v>47</v>
      </c>
      <c r="S169" s="95">
        <v>37.1</v>
      </c>
      <c r="T169" s="104">
        <v>30.49</v>
      </c>
      <c r="U169" s="95">
        <v>-2.7</v>
      </c>
    </row>
    <row r="170" spans="1:21" ht="12.75" customHeight="1" x14ac:dyDescent="0.2">
      <c r="A170" s="3">
        <v>18</v>
      </c>
      <c r="B170" s="32">
        <v>8</v>
      </c>
      <c r="C170" s="95">
        <v>12.6</v>
      </c>
      <c r="D170" s="95">
        <v>20.399999999999999</v>
      </c>
      <c r="E170" s="104">
        <v>24.71</v>
      </c>
      <c r="F170" s="95">
        <v>10.199999999999999</v>
      </c>
      <c r="H170" s="95">
        <v>33.299999999999997</v>
      </c>
      <c r="I170" s="95" t="s">
        <v>88</v>
      </c>
      <c r="J170" s="104">
        <v>28.66</v>
      </c>
      <c r="K170" s="95">
        <v>-3.8</v>
      </c>
      <c r="L170" s="95"/>
      <c r="M170" s="95" t="s">
        <v>88</v>
      </c>
      <c r="N170" s="95" t="s">
        <v>88</v>
      </c>
      <c r="O170" s="104" t="s">
        <v>88</v>
      </c>
      <c r="P170" s="95" t="s">
        <v>88</v>
      </c>
      <c r="R170" s="95">
        <v>28.3</v>
      </c>
      <c r="S170" s="95">
        <v>23.3</v>
      </c>
      <c r="T170" s="104">
        <v>30.42</v>
      </c>
      <c r="U170" s="95">
        <v>-0.8</v>
      </c>
    </row>
    <row r="171" spans="1:21" ht="12.75" customHeight="1" x14ac:dyDescent="0.2">
      <c r="A171" s="3">
        <v>18</v>
      </c>
      <c r="B171" s="32">
        <v>9</v>
      </c>
      <c r="C171" s="95">
        <v>41.7</v>
      </c>
      <c r="D171" s="95">
        <v>37.4</v>
      </c>
      <c r="E171" s="104">
        <v>25.68</v>
      </c>
      <c r="F171" s="95">
        <v>11.6</v>
      </c>
      <c r="H171" s="95">
        <v>23.9</v>
      </c>
      <c r="I171" s="95" t="s">
        <v>88</v>
      </c>
      <c r="J171" s="104">
        <v>28.33</v>
      </c>
      <c r="K171" s="95">
        <v>-4</v>
      </c>
      <c r="L171" s="95"/>
      <c r="M171" s="95" t="s">
        <v>88</v>
      </c>
      <c r="N171" s="95" t="s">
        <v>88</v>
      </c>
      <c r="O171" s="104" t="s">
        <v>88</v>
      </c>
      <c r="P171" s="95" t="s">
        <v>88</v>
      </c>
      <c r="R171" s="95">
        <v>32.700000000000003</v>
      </c>
      <c r="S171" s="95">
        <v>32.299999999999997</v>
      </c>
      <c r="T171" s="104">
        <v>30.44</v>
      </c>
      <c r="U171" s="95">
        <v>0.2</v>
      </c>
    </row>
    <row r="172" spans="1:21" ht="12.75" customHeight="1" x14ac:dyDescent="0.2">
      <c r="A172" s="3">
        <v>18</v>
      </c>
      <c r="B172" s="32">
        <v>10</v>
      </c>
      <c r="C172" s="95">
        <v>30.4</v>
      </c>
      <c r="D172" s="95">
        <v>27.8</v>
      </c>
      <c r="E172" s="104">
        <v>26.71</v>
      </c>
      <c r="F172" s="95">
        <v>12.3</v>
      </c>
      <c r="H172" s="95">
        <v>28.3</v>
      </c>
      <c r="I172" s="95" t="s">
        <v>88</v>
      </c>
      <c r="J172" s="104">
        <v>28</v>
      </c>
      <c r="K172" s="95">
        <v>-3.9</v>
      </c>
      <c r="L172" s="95"/>
      <c r="M172" s="95" t="s">
        <v>88</v>
      </c>
      <c r="N172" s="95" t="s">
        <v>88</v>
      </c>
      <c r="O172" s="104" t="s">
        <v>88</v>
      </c>
      <c r="P172" s="95" t="s">
        <v>88</v>
      </c>
      <c r="R172" s="95">
        <v>24.9</v>
      </c>
      <c r="S172" s="95">
        <v>29.4</v>
      </c>
      <c r="T172" s="104">
        <v>30.53</v>
      </c>
      <c r="U172" s="95">
        <v>1.1000000000000001</v>
      </c>
    </row>
    <row r="173" spans="1:21" ht="12.75" customHeight="1" x14ac:dyDescent="0.2">
      <c r="A173" s="3">
        <v>18</v>
      </c>
      <c r="B173" s="32">
        <v>11</v>
      </c>
      <c r="C173" s="95">
        <v>17.8</v>
      </c>
      <c r="D173" s="95">
        <v>15.6</v>
      </c>
      <c r="E173" s="104">
        <v>27.65</v>
      </c>
      <c r="F173" s="95">
        <v>11.3</v>
      </c>
      <c r="H173" s="95">
        <v>28.2</v>
      </c>
      <c r="I173" s="95" t="s">
        <v>88</v>
      </c>
      <c r="J173" s="104">
        <v>27.69</v>
      </c>
      <c r="K173" s="95">
        <v>-3.7</v>
      </c>
      <c r="L173" s="95"/>
      <c r="M173" s="95" t="s">
        <v>88</v>
      </c>
      <c r="N173" s="95" t="s">
        <v>88</v>
      </c>
      <c r="O173" s="104" t="s">
        <v>88</v>
      </c>
      <c r="P173" s="95" t="s">
        <v>88</v>
      </c>
      <c r="R173" s="95">
        <v>24.1</v>
      </c>
      <c r="S173" s="95">
        <v>27.7</v>
      </c>
      <c r="T173" s="104">
        <v>30.64</v>
      </c>
      <c r="U173" s="95">
        <v>1.3</v>
      </c>
    </row>
    <row r="174" spans="1:21" ht="12.75" customHeight="1" x14ac:dyDescent="0.2">
      <c r="A174" s="3">
        <v>18</v>
      </c>
      <c r="B174" s="32">
        <v>12</v>
      </c>
      <c r="C174" s="95">
        <v>31</v>
      </c>
      <c r="D174" s="95">
        <v>26.9</v>
      </c>
      <c r="E174" s="104">
        <v>28.39</v>
      </c>
      <c r="F174" s="95">
        <v>8.9</v>
      </c>
      <c r="H174" s="95">
        <v>28.7</v>
      </c>
      <c r="I174" s="95" t="s">
        <v>88</v>
      </c>
      <c r="J174" s="104">
        <v>27.43</v>
      </c>
      <c r="K174" s="95">
        <v>-3.2</v>
      </c>
      <c r="L174" s="95"/>
      <c r="M174" s="95" t="s">
        <v>88</v>
      </c>
      <c r="N174" s="95" t="s">
        <v>88</v>
      </c>
      <c r="O174" s="104" t="s">
        <v>88</v>
      </c>
      <c r="P174" s="95" t="s">
        <v>88</v>
      </c>
      <c r="R174" s="95">
        <v>30.9</v>
      </c>
      <c r="S174" s="95">
        <v>33.799999999999997</v>
      </c>
      <c r="T174" s="104">
        <v>30.76</v>
      </c>
      <c r="U174" s="95">
        <v>1.4</v>
      </c>
    </row>
    <row r="175" spans="1:21" ht="12.75" customHeight="1" x14ac:dyDescent="0.2">
      <c r="B175" s="32">
        <v>1</v>
      </c>
      <c r="C175" s="95">
        <v>37.799999999999997</v>
      </c>
      <c r="D175" s="95">
        <v>35</v>
      </c>
      <c r="E175" s="104">
        <v>28.85</v>
      </c>
      <c r="F175" s="95">
        <v>5.5</v>
      </c>
      <c r="H175" s="95">
        <v>26</v>
      </c>
      <c r="I175" s="95" t="s">
        <v>88</v>
      </c>
      <c r="J175" s="104">
        <v>27.23</v>
      </c>
      <c r="K175" s="95">
        <v>-2.2999999999999998</v>
      </c>
      <c r="L175" s="95"/>
      <c r="M175" s="95" t="s">
        <v>88</v>
      </c>
      <c r="N175" s="95" t="s">
        <v>88</v>
      </c>
      <c r="O175" s="104" t="s">
        <v>88</v>
      </c>
      <c r="P175" s="95" t="s">
        <v>88</v>
      </c>
      <c r="R175" s="95">
        <v>34.700000000000003</v>
      </c>
      <c r="S175" s="95">
        <v>35</v>
      </c>
      <c r="T175" s="104">
        <v>30.92</v>
      </c>
      <c r="U175" s="95">
        <v>1.9</v>
      </c>
    </row>
    <row r="176" spans="1:21" ht="12.75" customHeight="1" x14ac:dyDescent="0.2">
      <c r="A176" s="3">
        <v>19</v>
      </c>
      <c r="B176" s="32">
        <v>2</v>
      </c>
      <c r="C176" s="95">
        <v>34.9</v>
      </c>
      <c r="D176" s="95">
        <v>30</v>
      </c>
      <c r="E176" s="104">
        <v>28.96</v>
      </c>
      <c r="F176" s="95">
        <v>1.3</v>
      </c>
      <c r="H176" s="95">
        <v>26.8</v>
      </c>
      <c r="I176" s="95" t="s">
        <v>88</v>
      </c>
      <c r="J176" s="104">
        <v>27.08</v>
      </c>
      <c r="K176" s="95">
        <v>-1.9</v>
      </c>
      <c r="L176" s="95"/>
      <c r="M176" s="95" t="s">
        <v>88</v>
      </c>
      <c r="N176" s="95" t="s">
        <v>88</v>
      </c>
      <c r="O176" s="104" t="s">
        <v>88</v>
      </c>
      <c r="P176" s="95" t="s">
        <v>88</v>
      </c>
      <c r="R176" s="95">
        <v>30.1</v>
      </c>
      <c r="S176" s="95">
        <v>31.8</v>
      </c>
      <c r="T176" s="104">
        <v>31.14</v>
      </c>
      <c r="U176" s="95">
        <v>2.6</v>
      </c>
    </row>
    <row r="177" spans="1:21" ht="12.75" customHeight="1" x14ac:dyDescent="0.2">
      <c r="A177" s="3">
        <v>19</v>
      </c>
      <c r="B177" s="32">
        <v>3</v>
      </c>
      <c r="C177" s="95">
        <v>36.799999999999997</v>
      </c>
      <c r="D177" s="95">
        <v>31.1</v>
      </c>
      <c r="E177" s="104">
        <v>28.72</v>
      </c>
      <c r="F177" s="95">
        <v>-2.8</v>
      </c>
      <c r="H177" s="95">
        <v>29.4</v>
      </c>
      <c r="I177" s="95" t="s">
        <v>88</v>
      </c>
      <c r="J177" s="104">
        <v>26.95</v>
      </c>
      <c r="K177" s="95">
        <v>-1.5</v>
      </c>
      <c r="L177" s="95"/>
      <c r="M177" s="95" t="s">
        <v>88</v>
      </c>
      <c r="N177" s="95" t="s">
        <v>88</v>
      </c>
      <c r="O177" s="104" t="s">
        <v>88</v>
      </c>
      <c r="P177" s="95" t="s">
        <v>88</v>
      </c>
      <c r="R177" s="95">
        <v>24.9</v>
      </c>
      <c r="S177" s="95">
        <v>25.7</v>
      </c>
      <c r="T177" s="104">
        <v>31.41</v>
      </c>
      <c r="U177" s="95">
        <v>3.3</v>
      </c>
    </row>
    <row r="178" spans="1:21" ht="12.75" customHeight="1" x14ac:dyDescent="0.2">
      <c r="A178" s="3">
        <v>19</v>
      </c>
      <c r="B178" s="32">
        <v>4</v>
      </c>
      <c r="C178" s="95">
        <v>31.1</v>
      </c>
      <c r="D178" s="95">
        <v>29.3</v>
      </c>
      <c r="E178" s="104">
        <v>28.21</v>
      </c>
      <c r="F178" s="95">
        <v>-6.1</v>
      </c>
      <c r="H178" s="95">
        <v>23.4</v>
      </c>
      <c r="I178" s="95" t="s">
        <v>88</v>
      </c>
      <c r="J178" s="104">
        <v>26.87</v>
      </c>
      <c r="K178" s="95">
        <v>-1</v>
      </c>
      <c r="L178" s="95"/>
      <c r="M178" s="95" t="s">
        <v>88</v>
      </c>
      <c r="N178" s="95" t="s">
        <v>88</v>
      </c>
      <c r="O178" s="104" t="s">
        <v>88</v>
      </c>
      <c r="P178" s="95" t="s">
        <v>88</v>
      </c>
      <c r="R178" s="95">
        <v>28.4</v>
      </c>
      <c r="S178" s="95">
        <v>34.4</v>
      </c>
      <c r="T178" s="104">
        <v>31.69</v>
      </c>
      <c r="U178" s="95">
        <v>3.4</v>
      </c>
    </row>
    <row r="179" spans="1:21" ht="12.75" customHeight="1" x14ac:dyDescent="0.2">
      <c r="A179" s="3">
        <v>19</v>
      </c>
      <c r="B179" s="32">
        <v>5</v>
      </c>
      <c r="C179" s="95">
        <v>30.5</v>
      </c>
      <c r="D179" s="95">
        <v>28.8</v>
      </c>
      <c r="E179" s="104">
        <v>27.54</v>
      </c>
      <c r="F179" s="95">
        <v>-8</v>
      </c>
      <c r="H179" s="95">
        <v>30.9</v>
      </c>
      <c r="I179" s="95" t="s">
        <v>88</v>
      </c>
      <c r="J179" s="104">
        <v>26.82</v>
      </c>
      <c r="K179" s="95">
        <v>-0.5</v>
      </c>
      <c r="L179" s="95"/>
      <c r="M179" s="95" t="s">
        <v>88</v>
      </c>
      <c r="N179" s="95" t="s">
        <v>88</v>
      </c>
      <c r="O179" s="104" t="s">
        <v>88</v>
      </c>
      <c r="P179" s="95" t="s">
        <v>88</v>
      </c>
      <c r="R179" s="95">
        <v>27.5</v>
      </c>
      <c r="S179" s="95">
        <v>29.2</v>
      </c>
      <c r="T179" s="104">
        <v>31.96</v>
      </c>
      <c r="U179" s="95">
        <v>3.2</v>
      </c>
    </row>
    <row r="180" spans="1:21" ht="12.75" customHeight="1" x14ac:dyDescent="0.2">
      <c r="A180" s="3">
        <v>19</v>
      </c>
      <c r="B180" s="32">
        <v>6</v>
      </c>
      <c r="C180" s="95">
        <v>20.8</v>
      </c>
      <c r="D180" s="95">
        <v>27.8</v>
      </c>
      <c r="E180" s="104">
        <v>26.8</v>
      </c>
      <c r="F180" s="95">
        <v>-9</v>
      </c>
      <c r="H180" s="95">
        <v>26.9</v>
      </c>
      <c r="I180" s="95" t="s">
        <v>88</v>
      </c>
      <c r="J180" s="104">
        <v>26.86</v>
      </c>
      <c r="K180" s="95">
        <v>0.4</v>
      </c>
      <c r="L180" s="95"/>
      <c r="M180" s="95" t="s">
        <v>88</v>
      </c>
      <c r="N180" s="95" t="s">
        <v>88</v>
      </c>
      <c r="O180" s="104" t="s">
        <v>88</v>
      </c>
      <c r="P180" s="95" t="s">
        <v>88</v>
      </c>
      <c r="R180" s="95">
        <v>35.799999999999997</v>
      </c>
      <c r="S180" s="95">
        <v>29.4</v>
      </c>
      <c r="T180" s="104">
        <v>32.159999999999997</v>
      </c>
      <c r="U180" s="95">
        <v>2.4</v>
      </c>
    </row>
    <row r="181" spans="1:21" ht="12.75" customHeight="1" x14ac:dyDescent="0.2">
      <c r="A181" s="3">
        <v>19</v>
      </c>
      <c r="B181" s="32">
        <v>7</v>
      </c>
      <c r="C181" s="95">
        <v>5.7</v>
      </c>
      <c r="D181" s="95">
        <v>21.7</v>
      </c>
      <c r="E181" s="104">
        <v>26.04</v>
      </c>
      <c r="F181" s="95">
        <v>-9.1</v>
      </c>
      <c r="H181" s="95">
        <v>27.1</v>
      </c>
      <c r="I181" s="95" t="s">
        <v>88</v>
      </c>
      <c r="J181" s="104">
        <v>26.98</v>
      </c>
      <c r="K181" s="95">
        <v>1.5</v>
      </c>
      <c r="L181" s="95"/>
      <c r="M181" s="95" t="s">
        <v>88</v>
      </c>
      <c r="N181" s="95" t="s">
        <v>88</v>
      </c>
      <c r="O181" s="104" t="s">
        <v>88</v>
      </c>
      <c r="P181" s="95" t="s">
        <v>88</v>
      </c>
      <c r="R181" s="95">
        <v>48.6</v>
      </c>
      <c r="S181" s="95">
        <v>37.4</v>
      </c>
      <c r="T181" s="104">
        <v>32.25</v>
      </c>
      <c r="U181" s="95">
        <v>1.1000000000000001</v>
      </c>
    </row>
    <row r="182" spans="1:21" ht="12.75" customHeight="1" x14ac:dyDescent="0.2">
      <c r="A182" s="3">
        <v>19</v>
      </c>
      <c r="B182" s="32">
        <v>8</v>
      </c>
      <c r="C182" s="95">
        <v>15.3</v>
      </c>
      <c r="D182" s="95">
        <v>23.4</v>
      </c>
      <c r="E182" s="104">
        <v>25.35</v>
      </c>
      <c r="F182" s="95">
        <v>-8.1999999999999993</v>
      </c>
      <c r="H182" s="95">
        <v>29.1</v>
      </c>
      <c r="I182" s="95" t="s">
        <v>88</v>
      </c>
      <c r="J182" s="104">
        <v>27.18</v>
      </c>
      <c r="K182" s="95">
        <v>2.4</v>
      </c>
      <c r="L182" s="95"/>
      <c r="M182" s="95" t="s">
        <v>88</v>
      </c>
      <c r="N182" s="95" t="s">
        <v>88</v>
      </c>
      <c r="O182" s="104" t="s">
        <v>88</v>
      </c>
      <c r="P182" s="95" t="s">
        <v>88</v>
      </c>
      <c r="R182" s="95">
        <v>37.700000000000003</v>
      </c>
      <c r="S182" s="95">
        <v>33.6</v>
      </c>
      <c r="T182" s="104">
        <v>32.299999999999997</v>
      </c>
      <c r="U182" s="95">
        <v>0.6</v>
      </c>
    </row>
    <row r="183" spans="1:21" ht="12.75" customHeight="1" x14ac:dyDescent="0.2">
      <c r="A183" s="3">
        <v>19</v>
      </c>
      <c r="B183" s="32">
        <v>9</v>
      </c>
      <c r="C183" s="95">
        <v>27.1</v>
      </c>
      <c r="D183" s="95">
        <v>22.1</v>
      </c>
      <c r="E183" s="104">
        <v>24.79</v>
      </c>
      <c r="F183" s="95">
        <v>-6.7</v>
      </c>
      <c r="H183" s="95">
        <v>21.7</v>
      </c>
      <c r="I183" s="95" t="s">
        <v>88</v>
      </c>
      <c r="J183" s="104">
        <v>27.41</v>
      </c>
      <c r="K183" s="95">
        <v>2.7</v>
      </c>
      <c r="L183" s="95"/>
      <c r="M183" s="95" t="s">
        <v>88</v>
      </c>
      <c r="N183" s="95" t="s">
        <v>88</v>
      </c>
      <c r="O183" s="104" t="s">
        <v>88</v>
      </c>
      <c r="P183" s="95" t="s">
        <v>88</v>
      </c>
      <c r="R183" s="95">
        <v>32</v>
      </c>
      <c r="S183" s="95">
        <v>31.9</v>
      </c>
      <c r="T183" s="104">
        <v>32.409999999999997</v>
      </c>
      <c r="U183" s="95">
        <v>1.3</v>
      </c>
    </row>
    <row r="184" spans="1:21" ht="12.75" customHeight="1" x14ac:dyDescent="0.2">
      <c r="A184" s="3">
        <v>19</v>
      </c>
      <c r="B184" s="32">
        <v>10</v>
      </c>
      <c r="C184" s="95">
        <v>27.2</v>
      </c>
      <c r="D184" s="95">
        <v>25</v>
      </c>
      <c r="E184" s="104">
        <v>24.42</v>
      </c>
      <c r="F184" s="95">
        <v>-4.5</v>
      </c>
      <c r="H184" s="95">
        <v>26</v>
      </c>
      <c r="I184" s="95" t="s">
        <v>88</v>
      </c>
      <c r="J184" s="104">
        <v>27.62</v>
      </c>
      <c r="K184" s="95">
        <v>2.5</v>
      </c>
      <c r="L184" s="95"/>
      <c r="M184" s="95" t="s">
        <v>88</v>
      </c>
      <c r="N184" s="95" t="s">
        <v>88</v>
      </c>
      <c r="O184" s="104" t="s">
        <v>88</v>
      </c>
      <c r="P184" s="95" t="s">
        <v>88</v>
      </c>
      <c r="R184" s="95">
        <v>29.2</v>
      </c>
      <c r="S184" s="95">
        <v>33.700000000000003</v>
      </c>
      <c r="T184" s="104">
        <v>32.58</v>
      </c>
      <c r="U184" s="95">
        <v>2</v>
      </c>
    </row>
    <row r="185" spans="1:21" ht="12.75" customHeight="1" x14ac:dyDescent="0.2">
      <c r="A185" s="3">
        <v>19</v>
      </c>
      <c r="B185" s="32">
        <v>11</v>
      </c>
      <c r="C185" s="95">
        <v>26.8</v>
      </c>
      <c r="D185" s="95">
        <v>24.1</v>
      </c>
      <c r="E185" s="104">
        <v>24.36</v>
      </c>
      <c r="F185" s="95">
        <v>-0.7</v>
      </c>
      <c r="H185" s="95">
        <v>30.2</v>
      </c>
      <c r="I185" s="95" t="s">
        <v>88</v>
      </c>
      <c r="J185" s="104">
        <v>27.82</v>
      </c>
      <c r="K185" s="95">
        <v>2.4</v>
      </c>
      <c r="L185" s="95"/>
      <c r="M185" s="95" t="s">
        <v>88</v>
      </c>
      <c r="N185" s="95" t="s">
        <v>88</v>
      </c>
      <c r="O185" s="104" t="s">
        <v>88</v>
      </c>
      <c r="P185" s="95" t="s">
        <v>88</v>
      </c>
      <c r="R185" s="95">
        <v>30.5</v>
      </c>
      <c r="S185" s="95">
        <v>35.200000000000003</v>
      </c>
      <c r="T185" s="104">
        <v>32.85</v>
      </c>
      <c r="U185" s="95">
        <v>3.3</v>
      </c>
    </row>
    <row r="186" spans="1:21" ht="12.75" customHeight="1" x14ac:dyDescent="0.2">
      <c r="A186" s="3">
        <v>19</v>
      </c>
      <c r="B186" s="32">
        <v>12</v>
      </c>
      <c r="C186" s="95">
        <v>34.9</v>
      </c>
      <c r="D186" s="95">
        <v>30.7</v>
      </c>
      <c r="E186" s="104">
        <v>24.57</v>
      </c>
      <c r="F186" s="95">
        <v>2.5</v>
      </c>
      <c r="H186" s="95">
        <v>21.2</v>
      </c>
      <c r="I186" s="95" t="s">
        <v>88</v>
      </c>
      <c r="J186" s="104">
        <v>28.01</v>
      </c>
      <c r="K186" s="95">
        <v>2.2000000000000002</v>
      </c>
      <c r="L186" s="95"/>
      <c r="M186" s="95" t="s">
        <v>88</v>
      </c>
      <c r="N186" s="95" t="s">
        <v>88</v>
      </c>
      <c r="O186" s="104" t="s">
        <v>88</v>
      </c>
      <c r="P186" s="95" t="s">
        <v>88</v>
      </c>
      <c r="R186" s="95">
        <v>25.5</v>
      </c>
      <c r="S186" s="95">
        <v>27.9</v>
      </c>
      <c r="T186" s="104">
        <v>33.24</v>
      </c>
      <c r="U186" s="95">
        <v>4.7</v>
      </c>
    </row>
    <row r="187" spans="1:21" ht="12.75" customHeight="1" x14ac:dyDescent="0.2">
      <c r="B187" s="32">
        <v>1</v>
      </c>
      <c r="C187" s="95">
        <v>28.4</v>
      </c>
      <c r="D187" s="95">
        <v>25.3</v>
      </c>
      <c r="E187" s="104">
        <v>24.96</v>
      </c>
      <c r="F187" s="95">
        <v>4.7</v>
      </c>
      <c r="H187" s="95">
        <v>33.799999999999997</v>
      </c>
      <c r="I187" s="95" t="s">
        <v>88</v>
      </c>
      <c r="J187" s="104">
        <v>28.12</v>
      </c>
      <c r="K187" s="95">
        <v>1.4</v>
      </c>
      <c r="L187" s="95"/>
      <c r="M187" s="95" t="s">
        <v>88</v>
      </c>
      <c r="N187" s="95" t="s">
        <v>88</v>
      </c>
      <c r="O187" s="104" t="s">
        <v>88</v>
      </c>
      <c r="P187" s="95" t="s">
        <v>88</v>
      </c>
      <c r="R187" s="95">
        <v>31.6</v>
      </c>
      <c r="S187" s="95">
        <v>31.3</v>
      </c>
      <c r="T187" s="104">
        <v>33.700000000000003</v>
      </c>
      <c r="U187" s="95">
        <v>5.5</v>
      </c>
    </row>
    <row r="188" spans="1:21" ht="12.75" customHeight="1" x14ac:dyDescent="0.2">
      <c r="A188" s="3">
        <v>20</v>
      </c>
      <c r="B188" s="32">
        <v>2</v>
      </c>
      <c r="C188" s="95">
        <v>26.1</v>
      </c>
      <c r="D188" s="95">
        <v>21.3</v>
      </c>
      <c r="E188" s="104">
        <v>25.49</v>
      </c>
      <c r="F188" s="95">
        <v>6.3</v>
      </c>
      <c r="H188" s="95">
        <v>33.6</v>
      </c>
      <c r="I188" s="95" t="s">
        <v>88</v>
      </c>
      <c r="J188" s="104">
        <v>28.17</v>
      </c>
      <c r="K188" s="95">
        <v>0.6</v>
      </c>
      <c r="L188" s="95"/>
      <c r="M188" s="95" t="s">
        <v>88</v>
      </c>
      <c r="N188" s="95" t="s">
        <v>88</v>
      </c>
      <c r="O188" s="104" t="s">
        <v>88</v>
      </c>
      <c r="P188" s="95" t="s">
        <v>88</v>
      </c>
      <c r="R188" s="95">
        <v>31.1</v>
      </c>
      <c r="S188" s="95">
        <v>33.200000000000003</v>
      </c>
      <c r="T188" s="104">
        <v>34.21</v>
      </c>
      <c r="U188" s="95">
        <v>6.1</v>
      </c>
    </row>
    <row r="189" spans="1:21" ht="12.75" customHeight="1" x14ac:dyDescent="0.2">
      <c r="A189" s="3">
        <v>20</v>
      </c>
      <c r="B189" s="32">
        <v>3</v>
      </c>
      <c r="C189" s="95">
        <v>31.8</v>
      </c>
      <c r="D189" s="95">
        <v>26</v>
      </c>
      <c r="E189" s="104">
        <v>26.11</v>
      </c>
      <c r="F189" s="95">
        <v>7.4</v>
      </c>
      <c r="H189" s="95">
        <v>25</v>
      </c>
      <c r="I189" s="95" t="s">
        <v>88</v>
      </c>
      <c r="J189" s="104">
        <v>28.13</v>
      </c>
      <c r="K189" s="95">
        <v>-0.5</v>
      </c>
      <c r="L189" s="95"/>
      <c r="M189" s="95" t="s">
        <v>88</v>
      </c>
      <c r="N189" s="95" t="s">
        <v>88</v>
      </c>
      <c r="O189" s="104" t="s">
        <v>88</v>
      </c>
      <c r="P189" s="95" t="s">
        <v>88</v>
      </c>
      <c r="R189" s="95">
        <v>34.9</v>
      </c>
      <c r="S189" s="95">
        <v>36</v>
      </c>
      <c r="T189" s="104">
        <v>34.770000000000003</v>
      </c>
      <c r="U189" s="95">
        <v>6.7</v>
      </c>
    </row>
    <row r="190" spans="1:21" ht="12.75" customHeight="1" x14ac:dyDescent="0.2">
      <c r="A190" s="3">
        <v>20</v>
      </c>
      <c r="B190" s="32">
        <v>4</v>
      </c>
      <c r="C190" s="95">
        <v>25.9</v>
      </c>
      <c r="D190" s="95">
        <v>24.2</v>
      </c>
      <c r="E190" s="104">
        <v>26.78</v>
      </c>
      <c r="F190" s="95">
        <v>8.1</v>
      </c>
      <c r="H190" s="95">
        <v>31.2</v>
      </c>
      <c r="I190" s="95" t="s">
        <v>88</v>
      </c>
      <c r="J190" s="104">
        <v>27.95</v>
      </c>
      <c r="K190" s="95">
        <v>-2.2000000000000002</v>
      </c>
      <c r="L190" s="95"/>
      <c r="M190" s="95" t="s">
        <v>88</v>
      </c>
      <c r="N190" s="95" t="s">
        <v>88</v>
      </c>
      <c r="O190" s="104" t="s">
        <v>88</v>
      </c>
      <c r="P190" s="95" t="s">
        <v>88</v>
      </c>
      <c r="R190" s="95">
        <v>31</v>
      </c>
      <c r="S190" s="95">
        <v>36</v>
      </c>
      <c r="T190" s="104">
        <v>35.32</v>
      </c>
      <c r="U190" s="95">
        <v>6.6</v>
      </c>
    </row>
    <row r="191" spans="1:21" ht="12.75" customHeight="1" x14ac:dyDescent="0.2">
      <c r="A191" s="3">
        <v>20</v>
      </c>
      <c r="B191" s="32">
        <v>5</v>
      </c>
      <c r="C191" s="95">
        <v>33.200000000000003</v>
      </c>
      <c r="D191" s="95">
        <v>31</v>
      </c>
      <c r="E191" s="104">
        <v>27.49</v>
      </c>
      <c r="F191" s="95">
        <v>8.5</v>
      </c>
      <c r="H191" s="95">
        <v>26.2</v>
      </c>
      <c r="I191" s="95" t="s">
        <v>88</v>
      </c>
      <c r="J191" s="104">
        <v>27.65</v>
      </c>
      <c r="K191" s="95">
        <v>-3.6</v>
      </c>
      <c r="L191" s="95"/>
      <c r="M191" s="95" t="s">
        <v>88</v>
      </c>
      <c r="N191" s="95" t="s">
        <v>88</v>
      </c>
      <c r="O191" s="104" t="s">
        <v>88</v>
      </c>
      <c r="P191" s="95" t="s">
        <v>88</v>
      </c>
      <c r="R191" s="95">
        <v>33.200000000000003</v>
      </c>
      <c r="S191" s="95">
        <v>35.9</v>
      </c>
      <c r="T191" s="104">
        <v>35.79</v>
      </c>
      <c r="U191" s="95">
        <v>5.7</v>
      </c>
    </row>
    <row r="192" spans="1:21" ht="12.75" customHeight="1" x14ac:dyDescent="0.2">
      <c r="A192" s="3">
        <v>20</v>
      </c>
      <c r="B192" s="32">
        <v>6</v>
      </c>
      <c r="C192" s="95">
        <v>20.3</v>
      </c>
      <c r="D192" s="95">
        <v>27.4</v>
      </c>
      <c r="E192" s="104">
        <v>28.2</v>
      </c>
      <c r="F192" s="95">
        <v>8.5</v>
      </c>
      <c r="H192" s="95">
        <v>26.8</v>
      </c>
      <c r="I192" s="95" t="s">
        <v>88</v>
      </c>
      <c r="J192" s="104">
        <v>27.24</v>
      </c>
      <c r="K192" s="95">
        <v>-4.9000000000000004</v>
      </c>
      <c r="L192" s="95"/>
      <c r="M192" s="95" t="s">
        <v>88</v>
      </c>
      <c r="N192" s="95" t="s">
        <v>88</v>
      </c>
      <c r="O192" s="104" t="s">
        <v>88</v>
      </c>
      <c r="P192" s="95" t="s">
        <v>88</v>
      </c>
      <c r="R192" s="95">
        <v>49.8</v>
      </c>
      <c r="S192" s="95">
        <v>43.5</v>
      </c>
      <c r="T192" s="104">
        <v>36.17</v>
      </c>
      <c r="U192" s="95">
        <v>4.5</v>
      </c>
    </row>
    <row r="193" spans="1:21" ht="12.75" customHeight="1" x14ac:dyDescent="0.2">
      <c r="A193" s="3">
        <v>20</v>
      </c>
      <c r="B193" s="32">
        <v>7</v>
      </c>
      <c r="C193" s="95">
        <v>10.5</v>
      </c>
      <c r="D193" s="95">
        <v>27</v>
      </c>
      <c r="E193" s="104">
        <v>28.9</v>
      </c>
      <c r="F193" s="95">
        <v>8.3000000000000007</v>
      </c>
      <c r="H193" s="95">
        <v>23.1</v>
      </c>
      <c r="I193" s="95" t="s">
        <v>88</v>
      </c>
      <c r="J193" s="104">
        <v>26.76</v>
      </c>
      <c r="K193" s="95">
        <v>-5.8</v>
      </c>
      <c r="L193" s="95"/>
      <c r="M193" s="95" t="s">
        <v>88</v>
      </c>
      <c r="N193" s="95" t="s">
        <v>88</v>
      </c>
      <c r="O193" s="104" t="s">
        <v>88</v>
      </c>
      <c r="P193" s="95" t="s">
        <v>88</v>
      </c>
      <c r="R193" s="95">
        <v>45.6</v>
      </c>
      <c r="S193" s="95">
        <v>33.6</v>
      </c>
      <c r="T193" s="104">
        <v>36.43</v>
      </c>
      <c r="U193" s="95">
        <v>3</v>
      </c>
    </row>
    <row r="194" spans="1:21" ht="12.75" customHeight="1" x14ac:dyDescent="0.2">
      <c r="A194" s="3">
        <v>20</v>
      </c>
      <c r="B194" s="32">
        <v>8</v>
      </c>
      <c r="C194" s="95">
        <v>24.3</v>
      </c>
      <c r="D194" s="95">
        <v>32.5</v>
      </c>
      <c r="E194" s="104">
        <v>29.54</v>
      </c>
      <c r="F194" s="95">
        <v>7.8</v>
      </c>
      <c r="H194" s="95">
        <v>30.9</v>
      </c>
      <c r="I194" s="95" t="s">
        <v>88</v>
      </c>
      <c r="J194" s="104">
        <v>26.27</v>
      </c>
      <c r="K194" s="95">
        <v>-5.8</v>
      </c>
      <c r="L194" s="95"/>
      <c r="M194" s="95" t="s">
        <v>88</v>
      </c>
      <c r="N194" s="95" t="s">
        <v>88</v>
      </c>
      <c r="O194" s="104" t="s">
        <v>88</v>
      </c>
      <c r="P194" s="95" t="s">
        <v>88</v>
      </c>
      <c r="R194" s="95">
        <v>39.700000000000003</v>
      </c>
      <c r="S194" s="95">
        <v>35.200000000000003</v>
      </c>
      <c r="T194" s="104">
        <v>36.549999999999997</v>
      </c>
      <c r="U194" s="95">
        <v>1.5</v>
      </c>
    </row>
    <row r="195" spans="1:21" ht="12.75" customHeight="1" x14ac:dyDescent="0.2">
      <c r="A195" s="3">
        <v>20</v>
      </c>
      <c r="B195" s="32">
        <v>9</v>
      </c>
      <c r="C195" s="95">
        <v>34.200000000000003</v>
      </c>
      <c r="D195" s="95">
        <v>29.5</v>
      </c>
      <c r="E195" s="104">
        <v>30.08</v>
      </c>
      <c r="F195" s="95">
        <v>6.5</v>
      </c>
      <c r="H195" s="95">
        <v>30.1</v>
      </c>
      <c r="I195" s="95" t="s">
        <v>88</v>
      </c>
      <c r="J195" s="104">
        <v>25.87</v>
      </c>
      <c r="K195" s="95">
        <v>-4.9000000000000004</v>
      </c>
      <c r="L195" s="95"/>
      <c r="M195" s="95" t="s">
        <v>88</v>
      </c>
      <c r="N195" s="95" t="s">
        <v>88</v>
      </c>
      <c r="O195" s="104" t="s">
        <v>88</v>
      </c>
      <c r="P195" s="95" t="s">
        <v>88</v>
      </c>
      <c r="R195" s="95">
        <v>37.700000000000003</v>
      </c>
      <c r="S195" s="95">
        <v>38</v>
      </c>
      <c r="T195" s="104">
        <v>36.6</v>
      </c>
      <c r="U195" s="95">
        <v>0.6</v>
      </c>
    </row>
    <row r="196" spans="1:21" ht="12.75" customHeight="1" x14ac:dyDescent="0.2">
      <c r="A196" s="3">
        <v>20</v>
      </c>
      <c r="B196" s="32">
        <v>10</v>
      </c>
      <c r="C196" s="95">
        <v>29.3</v>
      </c>
      <c r="D196" s="95">
        <v>27.2</v>
      </c>
      <c r="E196" s="104">
        <v>30.47</v>
      </c>
      <c r="F196" s="95">
        <v>4.7</v>
      </c>
      <c r="H196" s="95">
        <v>14.7</v>
      </c>
      <c r="I196" s="95" t="s">
        <v>88</v>
      </c>
      <c r="J196" s="104">
        <v>25.57</v>
      </c>
      <c r="K196" s="95">
        <v>-3.5</v>
      </c>
      <c r="L196" s="95"/>
      <c r="M196" s="95" t="s">
        <v>88</v>
      </c>
      <c r="N196" s="95" t="s">
        <v>88</v>
      </c>
      <c r="O196" s="104" t="s">
        <v>88</v>
      </c>
      <c r="P196" s="95" t="s">
        <v>88</v>
      </c>
      <c r="R196" s="95">
        <v>30.4</v>
      </c>
      <c r="S196" s="95">
        <v>34.799999999999997</v>
      </c>
      <c r="T196" s="104">
        <v>36.64</v>
      </c>
      <c r="U196" s="95">
        <v>0.4</v>
      </c>
    </row>
    <row r="197" spans="1:21" ht="12.75" customHeight="1" x14ac:dyDescent="0.2">
      <c r="A197" s="3">
        <v>20</v>
      </c>
      <c r="B197" s="32">
        <v>11</v>
      </c>
      <c r="C197" s="95">
        <v>42.3</v>
      </c>
      <c r="D197" s="95">
        <v>39.1</v>
      </c>
      <c r="E197" s="104">
        <v>30.68</v>
      </c>
      <c r="F197" s="95">
        <v>2.5</v>
      </c>
      <c r="H197" s="95">
        <v>25</v>
      </c>
      <c r="I197" s="95" t="s">
        <v>88</v>
      </c>
      <c r="J197" s="104">
        <v>25.41</v>
      </c>
      <c r="K197" s="95">
        <v>-2</v>
      </c>
      <c r="L197" s="95"/>
      <c r="M197" s="95" t="s">
        <v>88</v>
      </c>
      <c r="N197" s="95" t="s">
        <v>88</v>
      </c>
      <c r="O197" s="104" t="s">
        <v>88</v>
      </c>
      <c r="P197" s="95" t="s">
        <v>88</v>
      </c>
      <c r="R197" s="95">
        <v>27.3</v>
      </c>
      <c r="S197" s="95">
        <v>32.5</v>
      </c>
      <c r="T197" s="104">
        <v>36.72</v>
      </c>
      <c r="U197" s="95">
        <v>1</v>
      </c>
    </row>
    <row r="198" spans="1:21" ht="12.75" customHeight="1" x14ac:dyDescent="0.2">
      <c r="A198" s="3">
        <v>20</v>
      </c>
      <c r="B198" s="32">
        <v>12</v>
      </c>
      <c r="C198" s="95">
        <v>31.8</v>
      </c>
      <c r="D198" s="95">
        <v>27.4</v>
      </c>
      <c r="E198" s="104">
        <v>30.7</v>
      </c>
      <c r="F198" s="95">
        <v>0.2</v>
      </c>
      <c r="H198" s="95">
        <v>32.4</v>
      </c>
      <c r="I198" s="95" t="s">
        <v>88</v>
      </c>
      <c r="J198" s="104">
        <v>25.38</v>
      </c>
      <c r="K198" s="95">
        <v>-0.3</v>
      </c>
      <c r="L198" s="95"/>
      <c r="M198" s="95" t="s">
        <v>88</v>
      </c>
      <c r="N198" s="95" t="s">
        <v>88</v>
      </c>
      <c r="O198" s="104" t="s">
        <v>88</v>
      </c>
      <c r="P198" s="95" t="s">
        <v>88</v>
      </c>
      <c r="R198" s="95">
        <v>36.9</v>
      </c>
      <c r="S198" s="95">
        <v>39.6</v>
      </c>
      <c r="T198" s="104">
        <v>36.909999999999997</v>
      </c>
      <c r="U198" s="95">
        <v>2.2999999999999998</v>
      </c>
    </row>
    <row r="199" spans="1:21" ht="12.75" customHeight="1" x14ac:dyDescent="0.2">
      <c r="E199" s="104"/>
      <c r="J199" s="104"/>
      <c r="L199" s="95"/>
      <c r="M199" s="95"/>
      <c r="O199" s="104"/>
      <c r="R199" s="95"/>
      <c r="T199" s="104"/>
    </row>
    <row r="200" spans="1:21" ht="12.75" customHeight="1" x14ac:dyDescent="0.2">
      <c r="E200" s="104"/>
      <c r="J200" s="104"/>
      <c r="L200" s="95"/>
      <c r="M200" s="95"/>
      <c r="O200" s="104"/>
      <c r="R200" s="95"/>
      <c r="T200" s="104"/>
    </row>
    <row r="201" spans="1:21" ht="12.75" customHeight="1" x14ac:dyDescent="0.2">
      <c r="E201" s="104"/>
      <c r="J201" s="104"/>
      <c r="L201" s="95"/>
      <c r="M201" s="95"/>
      <c r="O201" s="104"/>
      <c r="R201" s="95"/>
      <c r="T201" s="104"/>
    </row>
    <row r="202" spans="1:21" ht="12.75" customHeight="1" x14ac:dyDescent="0.2">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0"/>
  <dimension ref="A1:AQ382"/>
  <sheetViews>
    <sheetView zoomScaleNormal="100" zoomScaleSheetLayoutView="100" workbookViewId="0">
      <pane xSplit="2" ySplit="6" topLeftCell="C127" activePane="bottomRight" state="frozen"/>
      <selection activeCell="A7" sqref="A7"/>
      <selection pane="topRight" activeCell="A7" sqref="A7"/>
      <selection pane="bottomLeft" activeCell="A7" sqref="A7"/>
      <selection pane="bottomRight" activeCell="A7" sqref="A7"/>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6"/>
      <c r="D1" s="6"/>
      <c r="E1" s="6"/>
      <c r="F1" s="6"/>
      <c r="G1" s="31"/>
      <c r="H1" s="6"/>
      <c r="I1" s="102" t="s">
        <v>67</v>
      </c>
      <c r="J1" s="6"/>
      <c r="K1" s="6"/>
      <c r="L1" s="31"/>
      <c r="M1" s="102" t="s">
        <v>75</v>
      </c>
      <c r="N1" s="102" t="s">
        <v>75</v>
      </c>
      <c r="O1" s="102" t="s">
        <v>75</v>
      </c>
      <c r="P1" s="102" t="s">
        <v>75</v>
      </c>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83</v>
      </c>
      <c r="D2" s="13" t="s">
        <v>83</v>
      </c>
      <c r="E2" s="13" t="s">
        <v>83</v>
      </c>
      <c r="F2" s="13" t="s">
        <v>83</v>
      </c>
      <c r="G2" s="14"/>
      <c r="H2" s="13" t="s">
        <v>71</v>
      </c>
      <c r="I2" s="13" t="s">
        <v>71</v>
      </c>
      <c r="J2" s="13" t="s">
        <v>71</v>
      </c>
      <c r="K2" s="13" t="s">
        <v>71</v>
      </c>
      <c r="L2" s="80"/>
      <c r="M2" s="13" t="s">
        <v>72</v>
      </c>
      <c r="N2" s="13" t="s">
        <v>72</v>
      </c>
      <c r="O2" s="13" t="s">
        <v>72</v>
      </c>
      <c r="P2" s="13" t="s">
        <v>72</v>
      </c>
      <c r="Q2" s="14"/>
      <c r="R2" s="13" t="s">
        <v>73</v>
      </c>
      <c r="S2" s="13" t="s">
        <v>73</v>
      </c>
      <c r="T2" s="13" t="s">
        <v>73</v>
      </c>
      <c r="U2" s="13" t="s">
        <v>73</v>
      </c>
      <c r="V2" s="14"/>
    </row>
    <row r="3" spans="1:43" ht="27" customHeight="1" x14ac:dyDescent="0.2">
      <c r="A3" s="129" t="s">
        <v>42</v>
      </c>
      <c r="B3" s="129"/>
      <c r="C3" s="30" t="s">
        <v>15</v>
      </c>
      <c r="D3" s="30" t="s">
        <v>15</v>
      </c>
      <c r="E3" s="30" t="s">
        <v>15</v>
      </c>
      <c r="F3" s="30" t="s">
        <v>15</v>
      </c>
      <c r="G3" s="6"/>
      <c r="H3" s="30" t="s">
        <v>15</v>
      </c>
      <c r="I3" s="30" t="s">
        <v>15</v>
      </c>
      <c r="J3" s="30" t="s">
        <v>15</v>
      </c>
      <c r="K3" s="30" t="s">
        <v>15</v>
      </c>
      <c r="L3" s="31"/>
      <c r="M3" s="30" t="s">
        <v>15</v>
      </c>
      <c r="N3" s="30" t="s">
        <v>15</v>
      </c>
      <c r="O3" s="30" t="s">
        <v>15</v>
      </c>
      <c r="P3" s="30" t="s">
        <v>15</v>
      </c>
      <c r="Q3" s="6"/>
      <c r="R3" s="30" t="s">
        <v>15</v>
      </c>
      <c r="S3" s="30" t="s">
        <v>15</v>
      </c>
      <c r="T3" s="30" t="s">
        <v>15</v>
      </c>
      <c r="U3" s="30" t="s">
        <v>15</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35</v>
      </c>
      <c r="D4" s="30" t="s">
        <v>35</v>
      </c>
      <c r="E4" s="30" t="s">
        <v>35</v>
      </c>
      <c r="F4" s="30" t="s">
        <v>35</v>
      </c>
      <c r="G4" s="9"/>
      <c r="H4" s="30" t="s">
        <v>35</v>
      </c>
      <c r="I4" s="30" t="s">
        <v>35</v>
      </c>
      <c r="J4" s="30" t="s">
        <v>35</v>
      </c>
      <c r="K4" s="30" t="s">
        <v>35</v>
      </c>
      <c r="L4" s="31"/>
      <c r="M4" s="30" t="s">
        <v>35</v>
      </c>
      <c r="N4" s="30" t="s">
        <v>35</v>
      </c>
      <c r="O4" s="30" t="s">
        <v>35</v>
      </c>
      <c r="P4" s="30" t="s">
        <v>35</v>
      </c>
      <c r="Q4" s="9"/>
      <c r="R4" s="30" t="s">
        <v>35</v>
      </c>
      <c r="S4" s="30" t="s">
        <v>35</v>
      </c>
      <c r="T4" s="30" t="s">
        <v>35</v>
      </c>
      <c r="U4" s="30" t="s">
        <v>35</v>
      </c>
      <c r="V4" s="9"/>
      <c r="W4" s="1"/>
      <c r="X4" s="1"/>
      <c r="Y4" s="1"/>
      <c r="Z4" s="1"/>
      <c r="AA4" s="1"/>
      <c r="AB4" s="1"/>
      <c r="AC4" s="1"/>
      <c r="AD4" s="1"/>
      <c r="AE4" s="1"/>
      <c r="AF4" s="1"/>
      <c r="AG4" s="1"/>
      <c r="AH4" s="1"/>
      <c r="AI4" s="1"/>
      <c r="AJ4" s="1"/>
      <c r="AK4" s="1"/>
      <c r="AL4" s="1"/>
      <c r="AM4" s="1"/>
      <c r="AN4" s="1"/>
      <c r="AO4" s="1"/>
      <c r="AP4" s="1"/>
      <c r="AQ4" s="1"/>
    </row>
    <row r="5" spans="1:43" x14ac:dyDescent="0.2">
      <c r="C5" s="30" t="s">
        <v>41</v>
      </c>
      <c r="D5" s="30" t="s">
        <v>41</v>
      </c>
      <c r="E5" s="30" t="s">
        <v>41</v>
      </c>
      <c r="F5" s="30" t="s">
        <v>41</v>
      </c>
      <c r="G5" s="9"/>
      <c r="H5" s="30" t="s">
        <v>41</v>
      </c>
      <c r="I5" s="30" t="s">
        <v>41</v>
      </c>
      <c r="J5" s="30" t="s">
        <v>41</v>
      </c>
      <c r="K5" s="30" t="s">
        <v>41</v>
      </c>
      <c r="L5" s="31"/>
      <c r="M5" s="30" t="s">
        <v>41</v>
      </c>
      <c r="N5" s="30" t="s">
        <v>41</v>
      </c>
      <c r="O5" s="30" t="s">
        <v>41</v>
      </c>
      <c r="P5" s="30" t="s">
        <v>41</v>
      </c>
      <c r="Q5" s="9"/>
      <c r="R5" s="30" t="s">
        <v>41</v>
      </c>
      <c r="S5" s="30" t="s">
        <v>41</v>
      </c>
      <c r="T5" s="30" t="s">
        <v>41</v>
      </c>
      <c r="U5" s="30" t="s">
        <v>41</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24</v>
      </c>
      <c r="D6" s="10" t="s">
        <v>25</v>
      </c>
      <c r="E6" s="10" t="s">
        <v>26</v>
      </c>
      <c r="F6" s="11" t="s">
        <v>53</v>
      </c>
      <c r="G6" s="7"/>
      <c r="H6" s="10" t="s">
        <v>24</v>
      </c>
      <c r="I6" s="10" t="s">
        <v>25</v>
      </c>
      <c r="J6" s="10" t="s">
        <v>26</v>
      </c>
      <c r="K6" s="11" t="s">
        <v>53</v>
      </c>
      <c r="L6" s="81"/>
      <c r="M6" s="10" t="s">
        <v>24</v>
      </c>
      <c r="N6" s="10" t="s">
        <v>25</v>
      </c>
      <c r="O6" s="10" t="s">
        <v>26</v>
      </c>
      <c r="P6" s="11" t="s">
        <v>53</v>
      </c>
      <c r="Q6" s="7"/>
      <c r="R6" s="10" t="s">
        <v>24</v>
      </c>
      <c r="S6" s="10" t="s">
        <v>25</v>
      </c>
      <c r="T6" s="10" t="s">
        <v>26</v>
      </c>
      <c r="U6" s="11" t="s">
        <v>53</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v>9.6</v>
      </c>
      <c r="D10" s="95">
        <v>8.1</v>
      </c>
      <c r="E10" s="104">
        <v>8.8000000000000007</v>
      </c>
      <c r="H10" s="95">
        <v>18.8</v>
      </c>
      <c r="I10" s="95" t="s">
        <v>88</v>
      </c>
      <c r="J10" s="104">
        <v>23.69</v>
      </c>
      <c r="L10" s="95"/>
      <c r="M10" s="95" t="s">
        <v>88</v>
      </c>
      <c r="N10" s="95" t="s">
        <v>88</v>
      </c>
      <c r="O10" s="104" t="s">
        <v>88</v>
      </c>
      <c r="P10" s="95" t="s">
        <v>88</v>
      </c>
      <c r="R10" s="95">
        <v>7.4</v>
      </c>
      <c r="S10" s="95">
        <v>8.4</v>
      </c>
      <c r="T10" s="104">
        <v>7.9</v>
      </c>
    </row>
    <row r="11" spans="1:43" ht="12.75" customHeight="1" x14ac:dyDescent="0.2">
      <c r="A11" s="3">
        <v>5</v>
      </c>
      <c r="B11" s="32">
        <v>5</v>
      </c>
      <c r="C11" s="95">
        <v>11.3</v>
      </c>
      <c r="D11" s="95">
        <v>10.8</v>
      </c>
      <c r="E11" s="104">
        <v>8.5</v>
      </c>
      <c r="F11" s="95">
        <v>-3.6</v>
      </c>
      <c r="H11" s="95">
        <v>22.1</v>
      </c>
      <c r="I11" s="95" t="s">
        <v>88</v>
      </c>
      <c r="J11" s="104">
        <v>22.86</v>
      </c>
      <c r="K11" s="95">
        <v>-10</v>
      </c>
      <c r="L11" s="95"/>
      <c r="M11" s="95" t="s">
        <v>88</v>
      </c>
      <c r="N11" s="95" t="s">
        <v>88</v>
      </c>
      <c r="O11" s="104" t="s">
        <v>88</v>
      </c>
      <c r="P11" s="95" t="s">
        <v>88</v>
      </c>
      <c r="R11" s="95">
        <v>5.2</v>
      </c>
      <c r="S11" s="95">
        <v>5.9</v>
      </c>
      <c r="T11" s="104">
        <v>7.73</v>
      </c>
      <c r="U11" s="95">
        <v>-2</v>
      </c>
    </row>
    <row r="12" spans="1:43" ht="12.75" customHeight="1" x14ac:dyDescent="0.2">
      <c r="A12" s="3">
        <v>5</v>
      </c>
      <c r="B12" s="32">
        <v>6</v>
      </c>
      <c r="C12" s="95">
        <v>3.3</v>
      </c>
      <c r="D12" s="95">
        <v>5.8</v>
      </c>
      <c r="E12" s="104">
        <v>8.33</v>
      </c>
      <c r="F12" s="95">
        <v>-2</v>
      </c>
      <c r="H12" s="95">
        <v>21.4</v>
      </c>
      <c r="I12" s="95" t="s">
        <v>88</v>
      </c>
      <c r="J12" s="104">
        <v>22.05</v>
      </c>
      <c r="K12" s="95">
        <v>-9.8000000000000007</v>
      </c>
      <c r="L12" s="95"/>
      <c r="M12" s="95" t="s">
        <v>88</v>
      </c>
      <c r="N12" s="95" t="s">
        <v>88</v>
      </c>
      <c r="O12" s="104" t="s">
        <v>88</v>
      </c>
      <c r="P12" s="95" t="s">
        <v>88</v>
      </c>
      <c r="R12" s="95">
        <v>7.2</v>
      </c>
      <c r="S12" s="95">
        <v>6.8</v>
      </c>
      <c r="T12" s="104">
        <v>7.42</v>
      </c>
      <c r="U12" s="95">
        <v>-3.7</v>
      </c>
    </row>
    <row r="13" spans="1:43" ht="12.75" customHeight="1" x14ac:dyDescent="0.2">
      <c r="A13" s="3">
        <v>5</v>
      </c>
      <c r="B13" s="32">
        <v>7</v>
      </c>
      <c r="C13" s="95">
        <v>3.8</v>
      </c>
      <c r="D13" s="95">
        <v>8</v>
      </c>
      <c r="E13" s="104">
        <v>8.14</v>
      </c>
      <c r="F13" s="95">
        <v>-2.2999999999999998</v>
      </c>
      <c r="H13" s="95">
        <v>20.6</v>
      </c>
      <c r="I13" s="95" t="s">
        <v>88</v>
      </c>
      <c r="J13" s="104">
        <v>21.22</v>
      </c>
      <c r="K13" s="95">
        <v>-10</v>
      </c>
      <c r="L13" s="95"/>
      <c r="M13" s="95" t="s">
        <v>88</v>
      </c>
      <c r="N13" s="95" t="s">
        <v>88</v>
      </c>
      <c r="O13" s="104" t="s">
        <v>88</v>
      </c>
      <c r="P13" s="95" t="s">
        <v>88</v>
      </c>
      <c r="R13" s="95">
        <v>12.1</v>
      </c>
      <c r="S13" s="95">
        <v>8.9</v>
      </c>
      <c r="T13" s="104">
        <v>7.27</v>
      </c>
      <c r="U13" s="95">
        <v>-1.9</v>
      </c>
    </row>
    <row r="14" spans="1:43" ht="12.75" customHeight="1" x14ac:dyDescent="0.2">
      <c r="A14" s="3">
        <v>5</v>
      </c>
      <c r="B14" s="32">
        <v>8</v>
      </c>
      <c r="C14" s="95">
        <v>5.3</v>
      </c>
      <c r="D14" s="95">
        <v>8.1</v>
      </c>
      <c r="E14" s="104">
        <v>8</v>
      </c>
      <c r="F14" s="95">
        <v>-1.7</v>
      </c>
      <c r="H14" s="95">
        <v>20.2</v>
      </c>
      <c r="I14" s="95" t="s">
        <v>88</v>
      </c>
      <c r="J14" s="104">
        <v>20.47</v>
      </c>
      <c r="K14" s="95">
        <v>-9</v>
      </c>
      <c r="L14" s="95"/>
      <c r="M14" s="95" t="s">
        <v>88</v>
      </c>
      <c r="N14" s="95" t="s">
        <v>88</v>
      </c>
      <c r="O14" s="104" t="s">
        <v>88</v>
      </c>
      <c r="P14" s="95" t="s">
        <v>88</v>
      </c>
      <c r="R14" s="95">
        <v>10.3</v>
      </c>
      <c r="S14" s="95">
        <v>6.8</v>
      </c>
      <c r="T14" s="104">
        <v>7.19</v>
      </c>
      <c r="U14" s="95">
        <v>-0.9</v>
      </c>
    </row>
    <row r="15" spans="1:43" ht="12.75" customHeight="1" x14ac:dyDescent="0.2">
      <c r="A15" s="3">
        <v>5</v>
      </c>
      <c r="B15" s="32">
        <v>9</v>
      </c>
      <c r="C15" s="95">
        <v>9.6999999999999993</v>
      </c>
      <c r="D15" s="95">
        <v>8</v>
      </c>
      <c r="E15" s="104">
        <v>7.93</v>
      </c>
      <c r="F15" s="95">
        <v>-0.7</v>
      </c>
      <c r="H15" s="95">
        <v>18.7</v>
      </c>
      <c r="I15" s="95" t="s">
        <v>88</v>
      </c>
      <c r="J15" s="104">
        <v>19.79</v>
      </c>
      <c r="K15" s="95">
        <v>-8.1</v>
      </c>
      <c r="L15" s="95"/>
      <c r="M15" s="95" t="s">
        <v>88</v>
      </c>
      <c r="N15" s="95" t="s">
        <v>88</v>
      </c>
      <c r="O15" s="104" t="s">
        <v>88</v>
      </c>
      <c r="P15" s="95" t="s">
        <v>88</v>
      </c>
      <c r="R15" s="95">
        <v>2.8</v>
      </c>
      <c r="S15" s="95">
        <v>4.9000000000000004</v>
      </c>
      <c r="T15" s="104">
        <v>7.2</v>
      </c>
      <c r="U15" s="95">
        <v>0.1</v>
      </c>
    </row>
    <row r="16" spans="1:43" ht="12.75" customHeight="1" x14ac:dyDescent="0.2">
      <c r="A16" s="3">
        <v>5</v>
      </c>
      <c r="B16" s="32">
        <v>10</v>
      </c>
      <c r="C16" s="95">
        <v>8.1999999999999993</v>
      </c>
      <c r="D16" s="95">
        <v>6.9</v>
      </c>
      <c r="E16" s="104">
        <v>7.94</v>
      </c>
      <c r="F16" s="95">
        <v>0.1</v>
      </c>
      <c r="H16" s="95">
        <v>20.2</v>
      </c>
      <c r="I16" s="95" t="s">
        <v>88</v>
      </c>
      <c r="J16" s="104">
        <v>19.190000000000001</v>
      </c>
      <c r="K16" s="95">
        <v>-7.2</v>
      </c>
      <c r="L16" s="95"/>
      <c r="M16" s="95" t="s">
        <v>88</v>
      </c>
      <c r="N16" s="95" t="s">
        <v>88</v>
      </c>
      <c r="O16" s="104" t="s">
        <v>88</v>
      </c>
      <c r="P16" s="95" t="s">
        <v>88</v>
      </c>
      <c r="R16" s="95">
        <v>5.9</v>
      </c>
      <c r="S16" s="95">
        <v>7.3</v>
      </c>
      <c r="T16" s="104">
        <v>7.3</v>
      </c>
      <c r="U16" s="95">
        <v>1.3</v>
      </c>
    </row>
    <row r="17" spans="1:21" ht="12.75" customHeight="1" x14ac:dyDescent="0.2">
      <c r="A17" s="3">
        <v>5</v>
      </c>
      <c r="B17" s="32">
        <v>11</v>
      </c>
      <c r="C17" s="95">
        <v>8.6999999999999993</v>
      </c>
      <c r="D17" s="95">
        <v>8.6</v>
      </c>
      <c r="E17" s="104">
        <v>7.98</v>
      </c>
      <c r="F17" s="95">
        <v>0.5</v>
      </c>
      <c r="H17" s="95">
        <v>19.399999999999999</v>
      </c>
      <c r="I17" s="95" t="s">
        <v>88</v>
      </c>
      <c r="J17" s="104">
        <v>18.75</v>
      </c>
      <c r="K17" s="95">
        <v>-5.3</v>
      </c>
      <c r="L17" s="95"/>
      <c r="M17" s="95" t="s">
        <v>88</v>
      </c>
      <c r="N17" s="95" t="s">
        <v>88</v>
      </c>
      <c r="O17" s="104" t="s">
        <v>88</v>
      </c>
      <c r="P17" s="95" t="s">
        <v>88</v>
      </c>
      <c r="R17" s="95">
        <v>6.7</v>
      </c>
      <c r="S17" s="95">
        <v>7.4</v>
      </c>
      <c r="T17" s="104">
        <v>7.5</v>
      </c>
      <c r="U17" s="95">
        <v>2.2999999999999998</v>
      </c>
    </row>
    <row r="18" spans="1:21" ht="12.75" customHeight="1" x14ac:dyDescent="0.2">
      <c r="A18" s="3">
        <v>5</v>
      </c>
      <c r="B18" s="32">
        <v>12</v>
      </c>
      <c r="C18" s="95">
        <v>9.4</v>
      </c>
      <c r="D18" s="95">
        <v>7.4</v>
      </c>
      <c r="E18" s="104">
        <v>7.99</v>
      </c>
      <c r="F18" s="95">
        <v>0.1</v>
      </c>
      <c r="H18" s="95">
        <v>18.100000000000001</v>
      </c>
      <c r="I18" s="95" t="s">
        <v>88</v>
      </c>
      <c r="J18" s="104">
        <v>18.510000000000002</v>
      </c>
      <c r="K18" s="95">
        <v>-2.9</v>
      </c>
      <c r="L18" s="95"/>
      <c r="M18" s="95" t="s">
        <v>88</v>
      </c>
      <c r="N18" s="95" t="s">
        <v>88</v>
      </c>
      <c r="O18" s="104" t="s">
        <v>88</v>
      </c>
      <c r="P18" s="95" t="s">
        <v>88</v>
      </c>
      <c r="R18" s="95">
        <v>7.4</v>
      </c>
      <c r="S18" s="95">
        <v>8.3000000000000007</v>
      </c>
      <c r="T18" s="104">
        <v>7.77</v>
      </c>
      <c r="U18" s="95">
        <v>3.3</v>
      </c>
    </row>
    <row r="19" spans="1:21" ht="12.75" customHeight="1" x14ac:dyDescent="0.2">
      <c r="B19" s="32">
        <v>1</v>
      </c>
      <c r="C19" s="95">
        <v>9.1</v>
      </c>
      <c r="D19" s="95">
        <v>8.4</v>
      </c>
      <c r="E19" s="104">
        <v>7.99</v>
      </c>
      <c r="F19" s="95">
        <v>-0.1</v>
      </c>
      <c r="H19" s="95">
        <v>17</v>
      </c>
      <c r="I19" s="95" t="s">
        <v>88</v>
      </c>
      <c r="J19" s="104">
        <v>18.43</v>
      </c>
      <c r="K19" s="95">
        <v>-0.9</v>
      </c>
      <c r="L19" s="95"/>
      <c r="M19" s="95" t="s">
        <v>88</v>
      </c>
      <c r="N19" s="95" t="s">
        <v>88</v>
      </c>
      <c r="O19" s="104" t="s">
        <v>88</v>
      </c>
      <c r="P19" s="95" t="s">
        <v>88</v>
      </c>
      <c r="R19" s="95">
        <v>8.1999999999999993</v>
      </c>
      <c r="S19" s="95">
        <v>8.6</v>
      </c>
      <c r="T19" s="104">
        <v>8.09</v>
      </c>
      <c r="U19" s="95">
        <v>3.8</v>
      </c>
    </row>
    <row r="20" spans="1:21" ht="12.75" customHeight="1" x14ac:dyDescent="0.2">
      <c r="A20" s="3">
        <v>6</v>
      </c>
      <c r="B20" s="32">
        <v>2</v>
      </c>
      <c r="C20" s="95">
        <v>9.5</v>
      </c>
      <c r="D20" s="95">
        <v>8.9</v>
      </c>
      <c r="E20" s="104">
        <v>7.94</v>
      </c>
      <c r="F20" s="95">
        <v>-0.6</v>
      </c>
      <c r="H20" s="95">
        <v>19</v>
      </c>
      <c r="I20" s="95" t="s">
        <v>88</v>
      </c>
      <c r="J20" s="104">
        <v>18.5</v>
      </c>
      <c r="K20" s="95">
        <v>0.8</v>
      </c>
      <c r="L20" s="95"/>
      <c r="M20" s="95" t="s">
        <v>88</v>
      </c>
      <c r="N20" s="95" t="s">
        <v>88</v>
      </c>
      <c r="O20" s="104" t="s">
        <v>88</v>
      </c>
      <c r="P20" s="95" t="s">
        <v>88</v>
      </c>
      <c r="R20" s="95">
        <v>9.6</v>
      </c>
      <c r="S20" s="95">
        <v>9.4</v>
      </c>
      <c r="T20" s="104">
        <v>8.4</v>
      </c>
      <c r="U20" s="95">
        <v>3.7</v>
      </c>
    </row>
    <row r="21" spans="1:21" ht="12.75" customHeight="1" x14ac:dyDescent="0.2">
      <c r="A21" s="3">
        <v>6</v>
      </c>
      <c r="B21" s="32">
        <v>3</v>
      </c>
      <c r="C21" s="95">
        <v>9</v>
      </c>
      <c r="D21" s="95">
        <v>7.8</v>
      </c>
      <c r="E21" s="104">
        <v>7.84</v>
      </c>
      <c r="F21" s="95">
        <v>-1.2</v>
      </c>
      <c r="H21" s="95">
        <v>18.8</v>
      </c>
      <c r="I21" s="95" t="s">
        <v>88</v>
      </c>
      <c r="J21" s="104">
        <v>18.62</v>
      </c>
      <c r="K21" s="95">
        <v>1.5</v>
      </c>
      <c r="L21" s="95"/>
      <c r="M21" s="95" t="s">
        <v>88</v>
      </c>
      <c r="N21" s="95" t="s">
        <v>88</v>
      </c>
      <c r="O21" s="104" t="s">
        <v>88</v>
      </c>
      <c r="P21" s="95" t="s">
        <v>88</v>
      </c>
      <c r="R21" s="95">
        <v>7.1</v>
      </c>
      <c r="S21" s="95">
        <v>7.1</v>
      </c>
      <c r="T21" s="104">
        <v>8.65</v>
      </c>
      <c r="U21" s="95">
        <v>3.1</v>
      </c>
    </row>
    <row r="22" spans="1:21" ht="12.75" customHeight="1" x14ac:dyDescent="0.2">
      <c r="A22" s="3">
        <v>6</v>
      </c>
      <c r="B22" s="32">
        <v>4</v>
      </c>
      <c r="C22" s="95">
        <v>10.8</v>
      </c>
      <c r="D22" s="95">
        <v>9.6</v>
      </c>
      <c r="E22" s="104">
        <v>7.69</v>
      </c>
      <c r="F22" s="95">
        <v>-1.8</v>
      </c>
      <c r="H22" s="95">
        <v>16.7</v>
      </c>
      <c r="I22" s="95" t="s">
        <v>88</v>
      </c>
      <c r="J22" s="104">
        <v>18.75</v>
      </c>
      <c r="K22" s="95">
        <v>1.6</v>
      </c>
      <c r="L22" s="95"/>
      <c r="M22" s="95" t="s">
        <v>88</v>
      </c>
      <c r="N22" s="95" t="s">
        <v>88</v>
      </c>
      <c r="O22" s="104" t="s">
        <v>88</v>
      </c>
      <c r="P22" s="95" t="s">
        <v>88</v>
      </c>
      <c r="R22" s="95">
        <v>5.9</v>
      </c>
      <c r="S22" s="95">
        <v>7.2</v>
      </c>
      <c r="T22" s="104">
        <v>8.84</v>
      </c>
      <c r="U22" s="95">
        <v>2.2000000000000002</v>
      </c>
    </row>
    <row r="23" spans="1:21" ht="12.75" customHeight="1" x14ac:dyDescent="0.2">
      <c r="A23" s="3">
        <v>6</v>
      </c>
      <c r="B23" s="32">
        <v>5</v>
      </c>
      <c r="C23" s="95">
        <v>7.3</v>
      </c>
      <c r="D23" s="95">
        <v>6.8</v>
      </c>
      <c r="E23" s="104">
        <v>7.52</v>
      </c>
      <c r="F23" s="95">
        <v>-2.1</v>
      </c>
      <c r="H23" s="95">
        <v>20.100000000000001</v>
      </c>
      <c r="I23" s="95" t="s">
        <v>88</v>
      </c>
      <c r="J23" s="104">
        <v>18.87</v>
      </c>
      <c r="K23" s="95">
        <v>1.4</v>
      </c>
      <c r="L23" s="95"/>
      <c r="M23" s="95" t="s">
        <v>88</v>
      </c>
      <c r="N23" s="95" t="s">
        <v>88</v>
      </c>
      <c r="O23" s="104" t="s">
        <v>88</v>
      </c>
      <c r="P23" s="95" t="s">
        <v>88</v>
      </c>
      <c r="R23" s="95">
        <v>11.4</v>
      </c>
      <c r="S23" s="95">
        <v>12.3</v>
      </c>
      <c r="T23" s="104">
        <v>8.94</v>
      </c>
      <c r="U23" s="95">
        <v>1.3</v>
      </c>
    </row>
    <row r="24" spans="1:21" ht="12.75" customHeight="1" x14ac:dyDescent="0.2">
      <c r="A24" s="3">
        <v>6</v>
      </c>
      <c r="B24" s="32">
        <v>6</v>
      </c>
      <c r="C24" s="95">
        <v>3.7</v>
      </c>
      <c r="D24" s="95">
        <v>6</v>
      </c>
      <c r="E24" s="104">
        <v>7.32</v>
      </c>
      <c r="F24" s="95">
        <v>-2.2999999999999998</v>
      </c>
      <c r="H24" s="95">
        <v>21</v>
      </c>
      <c r="I24" s="95" t="s">
        <v>88</v>
      </c>
      <c r="J24" s="104">
        <v>18.93</v>
      </c>
      <c r="K24" s="95">
        <v>0.7</v>
      </c>
      <c r="L24" s="95"/>
      <c r="M24" s="95" t="s">
        <v>88</v>
      </c>
      <c r="N24" s="95" t="s">
        <v>88</v>
      </c>
      <c r="O24" s="104" t="s">
        <v>88</v>
      </c>
      <c r="P24" s="95" t="s">
        <v>88</v>
      </c>
      <c r="R24" s="95">
        <v>10.9</v>
      </c>
      <c r="S24" s="95">
        <v>10.4</v>
      </c>
      <c r="T24" s="104">
        <v>8.9600000000000009</v>
      </c>
      <c r="U24" s="95">
        <v>0.3</v>
      </c>
    </row>
    <row r="25" spans="1:21" ht="12.75" customHeight="1" x14ac:dyDescent="0.2">
      <c r="A25" s="3">
        <v>6</v>
      </c>
      <c r="B25" s="32">
        <v>7</v>
      </c>
      <c r="C25" s="95">
        <v>1.7</v>
      </c>
      <c r="D25" s="95">
        <v>6</v>
      </c>
      <c r="E25" s="104">
        <v>7.12</v>
      </c>
      <c r="F25" s="95">
        <v>-2.5</v>
      </c>
      <c r="H25" s="95">
        <v>16.899999999999999</v>
      </c>
      <c r="I25" s="95" t="s">
        <v>88</v>
      </c>
      <c r="J25" s="104">
        <v>18.899999999999999</v>
      </c>
      <c r="K25" s="95">
        <v>-0.3</v>
      </c>
      <c r="L25" s="95"/>
      <c r="M25" s="95" t="s">
        <v>88</v>
      </c>
      <c r="N25" s="95" t="s">
        <v>88</v>
      </c>
      <c r="O25" s="104" t="s">
        <v>88</v>
      </c>
      <c r="P25" s="95" t="s">
        <v>88</v>
      </c>
      <c r="R25" s="95">
        <v>9.8000000000000007</v>
      </c>
      <c r="S25" s="95">
        <v>6.5</v>
      </c>
      <c r="T25" s="104">
        <v>8.9</v>
      </c>
      <c r="U25" s="95">
        <v>-0.8</v>
      </c>
    </row>
    <row r="26" spans="1:21" ht="12.75" customHeight="1" x14ac:dyDescent="0.2">
      <c r="A26" s="3">
        <v>6</v>
      </c>
      <c r="B26" s="32">
        <v>8</v>
      </c>
      <c r="C26" s="95">
        <v>3.7</v>
      </c>
      <c r="D26" s="95">
        <v>6.3</v>
      </c>
      <c r="E26" s="104">
        <v>6.9</v>
      </c>
      <c r="F26" s="95">
        <v>-2.6</v>
      </c>
      <c r="H26" s="95">
        <v>21.4</v>
      </c>
      <c r="I26" s="95" t="s">
        <v>88</v>
      </c>
      <c r="J26" s="104">
        <v>18.829999999999998</v>
      </c>
      <c r="K26" s="95">
        <v>-0.9</v>
      </c>
      <c r="L26" s="95"/>
      <c r="M26" s="95" t="s">
        <v>88</v>
      </c>
      <c r="N26" s="95" t="s">
        <v>88</v>
      </c>
      <c r="O26" s="104" t="s">
        <v>88</v>
      </c>
      <c r="P26" s="95" t="s">
        <v>88</v>
      </c>
      <c r="R26" s="95">
        <v>12.4</v>
      </c>
      <c r="S26" s="95">
        <v>9</v>
      </c>
      <c r="T26" s="104">
        <v>8.77</v>
      </c>
      <c r="U26" s="95">
        <v>-1.5</v>
      </c>
    </row>
    <row r="27" spans="1:21" ht="12.75" customHeight="1" x14ac:dyDescent="0.2">
      <c r="A27" s="3">
        <v>6</v>
      </c>
      <c r="B27" s="32">
        <v>9</v>
      </c>
      <c r="C27" s="95">
        <v>9.1999999999999993</v>
      </c>
      <c r="D27" s="95">
        <v>7.3</v>
      </c>
      <c r="E27" s="104">
        <v>6.67</v>
      </c>
      <c r="F27" s="95">
        <v>-2.7</v>
      </c>
      <c r="H27" s="95">
        <v>19.2</v>
      </c>
      <c r="I27" s="95" t="s">
        <v>88</v>
      </c>
      <c r="J27" s="104">
        <v>18.73</v>
      </c>
      <c r="K27" s="95">
        <v>-1.2</v>
      </c>
      <c r="L27" s="95"/>
      <c r="M27" s="95" t="s">
        <v>88</v>
      </c>
      <c r="N27" s="95" t="s">
        <v>88</v>
      </c>
      <c r="O27" s="104" t="s">
        <v>88</v>
      </c>
      <c r="P27" s="95" t="s">
        <v>88</v>
      </c>
      <c r="R27" s="95">
        <v>7.8</v>
      </c>
      <c r="S27" s="95">
        <v>9.5</v>
      </c>
      <c r="T27" s="104">
        <v>8.6</v>
      </c>
      <c r="U27" s="95">
        <v>-2</v>
      </c>
    </row>
    <row r="28" spans="1:21" ht="12.75" customHeight="1" x14ac:dyDescent="0.2">
      <c r="A28" s="3">
        <v>6</v>
      </c>
      <c r="B28" s="32">
        <v>10</v>
      </c>
      <c r="C28" s="95">
        <v>9.5</v>
      </c>
      <c r="D28" s="95">
        <v>8.5</v>
      </c>
      <c r="E28" s="104">
        <v>6.45</v>
      </c>
      <c r="F28" s="95">
        <v>-2.6</v>
      </c>
      <c r="H28" s="95">
        <v>13.5</v>
      </c>
      <c r="I28" s="95" t="s">
        <v>88</v>
      </c>
      <c r="J28" s="104">
        <v>18.600000000000001</v>
      </c>
      <c r="K28" s="95">
        <v>-1.5</v>
      </c>
      <c r="L28" s="95"/>
      <c r="M28" s="95" t="s">
        <v>88</v>
      </c>
      <c r="N28" s="95" t="s">
        <v>88</v>
      </c>
      <c r="O28" s="104" t="s">
        <v>88</v>
      </c>
      <c r="P28" s="95" t="s">
        <v>88</v>
      </c>
      <c r="R28" s="95">
        <v>5.2</v>
      </c>
      <c r="S28" s="95">
        <v>6.6</v>
      </c>
      <c r="T28" s="104">
        <v>8.42</v>
      </c>
      <c r="U28" s="95">
        <v>-2.2000000000000002</v>
      </c>
    </row>
    <row r="29" spans="1:21" ht="12.75" customHeight="1" x14ac:dyDescent="0.2">
      <c r="A29" s="3">
        <v>6</v>
      </c>
      <c r="B29" s="32">
        <v>11</v>
      </c>
      <c r="C29" s="95">
        <v>5.9</v>
      </c>
      <c r="D29" s="95">
        <v>5.6</v>
      </c>
      <c r="E29" s="104">
        <v>6.26</v>
      </c>
      <c r="F29" s="95">
        <v>-2.4</v>
      </c>
      <c r="H29" s="95">
        <v>22.6</v>
      </c>
      <c r="I29" s="95" t="s">
        <v>88</v>
      </c>
      <c r="J29" s="104">
        <v>18.47</v>
      </c>
      <c r="K29" s="95">
        <v>-1.6</v>
      </c>
      <c r="L29" s="95"/>
      <c r="M29" s="95" t="s">
        <v>88</v>
      </c>
      <c r="N29" s="95" t="s">
        <v>88</v>
      </c>
      <c r="O29" s="104" t="s">
        <v>88</v>
      </c>
      <c r="P29" s="95" t="s">
        <v>88</v>
      </c>
      <c r="R29" s="95">
        <v>7.6</v>
      </c>
      <c r="S29" s="95">
        <v>8.4</v>
      </c>
      <c r="T29" s="104">
        <v>8.23</v>
      </c>
      <c r="U29" s="95">
        <v>-2.2000000000000002</v>
      </c>
    </row>
    <row r="30" spans="1:21" ht="12.75" customHeight="1" x14ac:dyDescent="0.2">
      <c r="A30" s="3">
        <v>6</v>
      </c>
      <c r="B30" s="32">
        <v>12</v>
      </c>
      <c r="C30" s="95">
        <v>8.6</v>
      </c>
      <c r="D30" s="95">
        <v>6.6</v>
      </c>
      <c r="E30" s="104">
        <v>6.08</v>
      </c>
      <c r="F30" s="95">
        <v>-2.1</v>
      </c>
      <c r="H30" s="95">
        <v>18.5</v>
      </c>
      <c r="I30" s="95" t="s">
        <v>88</v>
      </c>
      <c r="J30" s="104">
        <v>18.36</v>
      </c>
      <c r="K30" s="95">
        <v>-1.3</v>
      </c>
      <c r="L30" s="95"/>
      <c r="M30" s="95" t="s">
        <v>88</v>
      </c>
      <c r="N30" s="95" t="s">
        <v>88</v>
      </c>
      <c r="O30" s="104" t="s">
        <v>88</v>
      </c>
      <c r="P30" s="95" t="s">
        <v>88</v>
      </c>
      <c r="R30" s="95">
        <v>8.1999999999999993</v>
      </c>
      <c r="S30" s="95">
        <v>8.9</v>
      </c>
      <c r="T30" s="104">
        <v>8.06</v>
      </c>
      <c r="U30" s="95">
        <v>-2</v>
      </c>
    </row>
    <row r="31" spans="1:21" ht="12.75" customHeight="1" x14ac:dyDescent="0.2">
      <c r="B31" s="32">
        <v>1</v>
      </c>
      <c r="C31" s="95">
        <v>6.5</v>
      </c>
      <c r="D31" s="95">
        <v>5.9</v>
      </c>
      <c r="E31" s="104">
        <v>5.92</v>
      </c>
      <c r="F31" s="95">
        <v>-1.9</v>
      </c>
      <c r="H31" s="95">
        <v>13.6</v>
      </c>
      <c r="I31" s="95" t="s">
        <v>88</v>
      </c>
      <c r="J31" s="104">
        <v>18.29</v>
      </c>
      <c r="K31" s="95">
        <v>-0.8</v>
      </c>
      <c r="L31" s="95"/>
      <c r="M31" s="95" t="s">
        <v>88</v>
      </c>
      <c r="N31" s="95" t="s">
        <v>88</v>
      </c>
      <c r="O31" s="104" t="s">
        <v>88</v>
      </c>
      <c r="P31" s="95" t="s">
        <v>88</v>
      </c>
      <c r="R31" s="95">
        <v>7.9</v>
      </c>
      <c r="S31" s="95">
        <v>8.1999999999999993</v>
      </c>
      <c r="T31" s="104">
        <v>7.92</v>
      </c>
      <c r="U31" s="95">
        <v>-1.7</v>
      </c>
    </row>
    <row r="32" spans="1:21" ht="12.75" customHeight="1" x14ac:dyDescent="0.2">
      <c r="A32" s="3">
        <v>7</v>
      </c>
      <c r="B32" s="32">
        <v>2</v>
      </c>
      <c r="C32" s="95">
        <v>6</v>
      </c>
      <c r="D32" s="95">
        <v>5.5</v>
      </c>
      <c r="E32" s="104">
        <v>5.76</v>
      </c>
      <c r="F32" s="95">
        <v>-1.9</v>
      </c>
      <c r="H32" s="95">
        <v>24.7</v>
      </c>
      <c r="I32" s="95" t="s">
        <v>88</v>
      </c>
      <c r="J32" s="104">
        <v>18.3</v>
      </c>
      <c r="K32" s="95">
        <v>0.1</v>
      </c>
      <c r="L32" s="95"/>
      <c r="M32" s="95" t="s">
        <v>88</v>
      </c>
      <c r="N32" s="95" t="s">
        <v>88</v>
      </c>
      <c r="O32" s="104" t="s">
        <v>88</v>
      </c>
      <c r="P32" s="95" t="s">
        <v>88</v>
      </c>
      <c r="R32" s="95">
        <v>7.8</v>
      </c>
      <c r="S32" s="95">
        <v>7.8</v>
      </c>
      <c r="T32" s="104">
        <v>7.81</v>
      </c>
      <c r="U32" s="95">
        <v>-1.3</v>
      </c>
    </row>
    <row r="33" spans="1:21" ht="12.75" customHeight="1" x14ac:dyDescent="0.2">
      <c r="A33" s="3">
        <v>7</v>
      </c>
      <c r="B33" s="32">
        <v>3</v>
      </c>
      <c r="C33" s="95">
        <v>6.4</v>
      </c>
      <c r="D33" s="95">
        <v>5.3</v>
      </c>
      <c r="E33" s="104">
        <v>5.61</v>
      </c>
      <c r="F33" s="95">
        <v>-1.9</v>
      </c>
      <c r="H33" s="95">
        <v>18.5</v>
      </c>
      <c r="I33" s="95" t="s">
        <v>88</v>
      </c>
      <c r="J33" s="104">
        <v>18.399999999999999</v>
      </c>
      <c r="K33" s="95">
        <v>1.2</v>
      </c>
      <c r="L33" s="95"/>
      <c r="M33" s="95" t="s">
        <v>88</v>
      </c>
      <c r="N33" s="95" t="s">
        <v>88</v>
      </c>
      <c r="O33" s="104" t="s">
        <v>88</v>
      </c>
      <c r="P33" s="95" t="s">
        <v>88</v>
      </c>
      <c r="R33" s="95">
        <v>6.8</v>
      </c>
      <c r="S33" s="95">
        <v>6.7</v>
      </c>
      <c r="T33" s="104">
        <v>7.72</v>
      </c>
      <c r="U33" s="95">
        <v>-1</v>
      </c>
    </row>
    <row r="34" spans="1:21" ht="12.75" customHeight="1" x14ac:dyDescent="0.2">
      <c r="A34" s="3">
        <v>7</v>
      </c>
      <c r="B34" s="32">
        <v>4</v>
      </c>
      <c r="C34" s="95">
        <v>4.7</v>
      </c>
      <c r="D34" s="95">
        <v>3.8</v>
      </c>
      <c r="E34" s="104">
        <v>5.45</v>
      </c>
      <c r="F34" s="95">
        <v>-1.9</v>
      </c>
      <c r="H34" s="95">
        <v>14</v>
      </c>
      <c r="I34" s="95" t="s">
        <v>88</v>
      </c>
      <c r="J34" s="104">
        <v>18.600000000000001</v>
      </c>
      <c r="K34" s="95">
        <v>2.4</v>
      </c>
      <c r="L34" s="95"/>
      <c r="M34" s="95" t="s">
        <v>88</v>
      </c>
      <c r="N34" s="95" t="s">
        <v>88</v>
      </c>
      <c r="O34" s="104" t="s">
        <v>88</v>
      </c>
      <c r="P34" s="95" t="s">
        <v>88</v>
      </c>
      <c r="R34" s="95">
        <v>5.8</v>
      </c>
      <c r="S34" s="95">
        <v>7.3</v>
      </c>
      <c r="T34" s="104">
        <v>7.64</v>
      </c>
      <c r="U34" s="95">
        <v>-1</v>
      </c>
    </row>
    <row r="35" spans="1:21" ht="12.75" customHeight="1" x14ac:dyDescent="0.2">
      <c r="A35" s="3">
        <v>7</v>
      </c>
      <c r="B35" s="32">
        <v>5</v>
      </c>
      <c r="C35" s="95">
        <v>5.0999999999999996</v>
      </c>
      <c r="D35" s="95">
        <v>4.7</v>
      </c>
      <c r="E35" s="104">
        <v>5.3</v>
      </c>
      <c r="F35" s="95">
        <v>-1.9</v>
      </c>
      <c r="H35" s="95">
        <v>21.2</v>
      </c>
      <c r="I35" s="95" t="s">
        <v>88</v>
      </c>
      <c r="J35" s="104">
        <v>18.87</v>
      </c>
      <c r="K35" s="95">
        <v>3.3</v>
      </c>
      <c r="L35" s="95"/>
      <c r="M35" s="95" t="s">
        <v>88</v>
      </c>
      <c r="N35" s="95" t="s">
        <v>88</v>
      </c>
      <c r="O35" s="104" t="s">
        <v>88</v>
      </c>
      <c r="P35" s="95" t="s">
        <v>88</v>
      </c>
      <c r="R35" s="95">
        <v>6.7</v>
      </c>
      <c r="S35" s="95">
        <v>7.9</v>
      </c>
      <c r="T35" s="104">
        <v>7.53</v>
      </c>
      <c r="U35" s="95">
        <v>-1.4</v>
      </c>
    </row>
    <row r="36" spans="1:21" ht="12.75" customHeight="1" x14ac:dyDescent="0.2">
      <c r="A36" s="3">
        <v>7</v>
      </c>
      <c r="B36" s="32">
        <v>6</v>
      </c>
      <c r="C36" s="95">
        <v>5.5</v>
      </c>
      <c r="D36" s="95">
        <v>7.4</v>
      </c>
      <c r="E36" s="104">
        <v>5.16</v>
      </c>
      <c r="F36" s="95">
        <v>-1.6</v>
      </c>
      <c r="H36" s="95">
        <v>19.5</v>
      </c>
      <c r="I36" s="95" t="s">
        <v>88</v>
      </c>
      <c r="J36" s="104">
        <v>19.2</v>
      </c>
      <c r="K36" s="95">
        <v>3.9</v>
      </c>
      <c r="L36" s="95"/>
      <c r="M36" s="95" t="s">
        <v>88</v>
      </c>
      <c r="N36" s="95" t="s">
        <v>88</v>
      </c>
      <c r="O36" s="104" t="s">
        <v>88</v>
      </c>
      <c r="P36" s="95" t="s">
        <v>88</v>
      </c>
      <c r="R36" s="95">
        <v>8</v>
      </c>
      <c r="S36" s="95">
        <v>7.1</v>
      </c>
      <c r="T36" s="104">
        <v>7.34</v>
      </c>
      <c r="U36" s="95">
        <v>-2.2000000000000002</v>
      </c>
    </row>
    <row r="37" spans="1:21" ht="12.75" customHeight="1" x14ac:dyDescent="0.2">
      <c r="A37" s="3">
        <v>7</v>
      </c>
      <c r="B37" s="32">
        <v>7</v>
      </c>
      <c r="C37" s="95">
        <v>1.2</v>
      </c>
      <c r="D37" s="95">
        <v>5.4</v>
      </c>
      <c r="E37" s="104">
        <v>5.05</v>
      </c>
      <c r="F37" s="95">
        <v>-1.3</v>
      </c>
      <c r="H37" s="95">
        <v>14.3</v>
      </c>
      <c r="I37" s="95" t="s">
        <v>88</v>
      </c>
      <c r="J37" s="104">
        <v>19.57</v>
      </c>
      <c r="K37" s="95">
        <v>4.4000000000000004</v>
      </c>
      <c r="L37" s="95"/>
      <c r="M37" s="95" t="s">
        <v>88</v>
      </c>
      <c r="N37" s="95" t="s">
        <v>88</v>
      </c>
      <c r="O37" s="104" t="s">
        <v>88</v>
      </c>
      <c r="P37" s="95" t="s">
        <v>88</v>
      </c>
      <c r="R37" s="95">
        <v>10.7</v>
      </c>
      <c r="S37" s="95">
        <v>7.3</v>
      </c>
      <c r="T37" s="104">
        <v>7.12</v>
      </c>
      <c r="U37" s="95">
        <v>-2.7</v>
      </c>
    </row>
    <row r="38" spans="1:21" ht="12.75" customHeight="1" x14ac:dyDescent="0.2">
      <c r="A38" s="3">
        <v>7</v>
      </c>
      <c r="B38" s="32">
        <v>8</v>
      </c>
      <c r="C38" s="95">
        <v>3</v>
      </c>
      <c r="D38" s="95">
        <v>5.5</v>
      </c>
      <c r="E38" s="104">
        <v>4.95</v>
      </c>
      <c r="F38" s="95">
        <v>-1.2</v>
      </c>
      <c r="H38" s="95">
        <v>20.5</v>
      </c>
      <c r="I38" s="95" t="s">
        <v>88</v>
      </c>
      <c r="J38" s="104">
        <v>19.96</v>
      </c>
      <c r="K38" s="95">
        <v>4.7</v>
      </c>
      <c r="L38" s="95"/>
      <c r="M38" s="95" t="s">
        <v>88</v>
      </c>
      <c r="N38" s="95" t="s">
        <v>88</v>
      </c>
      <c r="O38" s="104" t="s">
        <v>88</v>
      </c>
      <c r="P38" s="95" t="s">
        <v>88</v>
      </c>
      <c r="R38" s="95">
        <v>11.9</v>
      </c>
      <c r="S38" s="95">
        <v>9</v>
      </c>
      <c r="T38" s="104">
        <v>6.86</v>
      </c>
      <c r="U38" s="95">
        <v>-3.1</v>
      </c>
    </row>
    <row r="39" spans="1:21" ht="12.75" customHeight="1" x14ac:dyDescent="0.2">
      <c r="A39" s="3">
        <v>7</v>
      </c>
      <c r="B39" s="32">
        <v>9</v>
      </c>
      <c r="C39" s="95">
        <v>6.6</v>
      </c>
      <c r="D39" s="95">
        <v>4.5999999999999996</v>
      </c>
      <c r="E39" s="104">
        <v>4.87</v>
      </c>
      <c r="F39" s="95">
        <v>-1.1000000000000001</v>
      </c>
      <c r="H39" s="95">
        <v>24.1</v>
      </c>
      <c r="I39" s="95" t="s">
        <v>88</v>
      </c>
      <c r="J39" s="104">
        <v>20.36</v>
      </c>
      <c r="K39" s="95">
        <v>4.8</v>
      </c>
      <c r="L39" s="95"/>
      <c r="M39" s="95" t="s">
        <v>88</v>
      </c>
      <c r="N39" s="95" t="s">
        <v>88</v>
      </c>
      <c r="O39" s="104" t="s">
        <v>88</v>
      </c>
      <c r="P39" s="95" t="s">
        <v>88</v>
      </c>
      <c r="R39" s="95">
        <v>4.5</v>
      </c>
      <c r="S39" s="95">
        <v>5.7</v>
      </c>
      <c r="T39" s="104">
        <v>6.58</v>
      </c>
      <c r="U39" s="95">
        <v>-3.4</v>
      </c>
    </row>
    <row r="40" spans="1:21" ht="12.75" customHeight="1" x14ac:dyDescent="0.2">
      <c r="A40" s="3">
        <v>7</v>
      </c>
      <c r="B40" s="32">
        <v>10</v>
      </c>
      <c r="C40" s="95">
        <v>5.3</v>
      </c>
      <c r="D40" s="95">
        <v>4.5</v>
      </c>
      <c r="E40" s="104">
        <v>4.8</v>
      </c>
      <c r="F40" s="95">
        <v>-0.8</v>
      </c>
      <c r="H40" s="95">
        <v>19.2</v>
      </c>
      <c r="I40" s="95" t="s">
        <v>88</v>
      </c>
      <c r="J40" s="104">
        <v>20.78</v>
      </c>
      <c r="K40" s="95">
        <v>5.0999999999999996</v>
      </c>
      <c r="L40" s="95"/>
      <c r="M40" s="95" t="s">
        <v>88</v>
      </c>
      <c r="N40" s="95" t="s">
        <v>88</v>
      </c>
      <c r="O40" s="104" t="s">
        <v>88</v>
      </c>
      <c r="P40" s="95" t="s">
        <v>88</v>
      </c>
      <c r="R40" s="95">
        <v>4.8</v>
      </c>
      <c r="S40" s="95">
        <v>6.1</v>
      </c>
      <c r="T40" s="104">
        <v>6.28</v>
      </c>
      <c r="U40" s="95">
        <v>-3.6</v>
      </c>
    </row>
    <row r="41" spans="1:21" ht="12.75" customHeight="1" x14ac:dyDescent="0.2">
      <c r="A41" s="3">
        <v>7</v>
      </c>
      <c r="B41" s="32">
        <v>11</v>
      </c>
      <c r="C41" s="95">
        <v>4.3</v>
      </c>
      <c r="D41" s="95">
        <v>3.8</v>
      </c>
      <c r="E41" s="104">
        <v>4.76</v>
      </c>
      <c r="F41" s="95">
        <v>-0.4</v>
      </c>
      <c r="H41" s="95">
        <v>23.8</v>
      </c>
      <c r="I41" s="95" t="s">
        <v>88</v>
      </c>
      <c r="J41" s="104">
        <v>21.19</v>
      </c>
      <c r="K41" s="95">
        <v>4.9000000000000004</v>
      </c>
      <c r="L41" s="95"/>
      <c r="M41" s="95" t="s">
        <v>88</v>
      </c>
      <c r="N41" s="95" t="s">
        <v>88</v>
      </c>
      <c r="O41" s="104" t="s">
        <v>88</v>
      </c>
      <c r="P41" s="95" t="s">
        <v>88</v>
      </c>
      <c r="R41" s="95">
        <v>5.8</v>
      </c>
      <c r="S41" s="95">
        <v>6.9</v>
      </c>
      <c r="T41" s="104">
        <v>6.01</v>
      </c>
      <c r="U41" s="95">
        <v>-3.3</v>
      </c>
    </row>
    <row r="42" spans="1:21" ht="12.75" customHeight="1" x14ac:dyDescent="0.2">
      <c r="A42" s="3">
        <v>7</v>
      </c>
      <c r="B42" s="32">
        <v>12</v>
      </c>
      <c r="C42" s="95">
        <v>7.3</v>
      </c>
      <c r="D42" s="95">
        <v>5.2</v>
      </c>
      <c r="E42" s="104">
        <v>4.7699999999999996</v>
      </c>
      <c r="F42" s="95">
        <v>0.1</v>
      </c>
      <c r="H42" s="95">
        <v>23</v>
      </c>
      <c r="I42" s="95" t="s">
        <v>88</v>
      </c>
      <c r="J42" s="104">
        <v>21.53</v>
      </c>
      <c r="K42" s="95">
        <v>4.0999999999999996</v>
      </c>
      <c r="L42" s="95"/>
      <c r="M42" s="95" t="s">
        <v>88</v>
      </c>
      <c r="N42" s="95" t="s">
        <v>88</v>
      </c>
      <c r="O42" s="104" t="s">
        <v>88</v>
      </c>
      <c r="P42" s="95" t="s">
        <v>88</v>
      </c>
      <c r="R42" s="95">
        <v>4.3</v>
      </c>
      <c r="S42" s="95">
        <v>4.9000000000000004</v>
      </c>
      <c r="T42" s="104">
        <v>5.78</v>
      </c>
      <c r="U42" s="95">
        <v>-2.7</v>
      </c>
    </row>
    <row r="43" spans="1:21" ht="12.75" customHeight="1" x14ac:dyDescent="0.2">
      <c r="B43" s="32">
        <v>1</v>
      </c>
      <c r="C43" s="95">
        <v>4.3</v>
      </c>
      <c r="D43" s="95">
        <v>3.5</v>
      </c>
      <c r="E43" s="104">
        <v>4.79</v>
      </c>
      <c r="F43" s="95">
        <v>0.3</v>
      </c>
      <c r="H43" s="95">
        <v>19.8</v>
      </c>
      <c r="I43" s="95" t="s">
        <v>88</v>
      </c>
      <c r="J43" s="104">
        <v>21.82</v>
      </c>
      <c r="K43" s="95">
        <v>3.4</v>
      </c>
      <c r="L43" s="95"/>
      <c r="M43" s="95" t="s">
        <v>88</v>
      </c>
      <c r="N43" s="95" t="s">
        <v>88</v>
      </c>
      <c r="O43" s="104" t="s">
        <v>88</v>
      </c>
      <c r="P43" s="95" t="s">
        <v>88</v>
      </c>
      <c r="R43" s="95">
        <v>3.7</v>
      </c>
      <c r="S43" s="95">
        <v>3.9</v>
      </c>
      <c r="T43" s="104">
        <v>5.62</v>
      </c>
      <c r="U43" s="95">
        <v>-1.9</v>
      </c>
    </row>
    <row r="44" spans="1:21" ht="12.75" customHeight="1" x14ac:dyDescent="0.2">
      <c r="A44" s="3">
        <v>8</v>
      </c>
      <c r="B44" s="32">
        <v>2</v>
      </c>
      <c r="C44" s="95">
        <v>5.3</v>
      </c>
      <c r="D44" s="95">
        <v>5.0999999999999996</v>
      </c>
      <c r="E44" s="104">
        <v>4.82</v>
      </c>
      <c r="F44" s="95">
        <v>0.3</v>
      </c>
      <c r="H44" s="95">
        <v>23.5</v>
      </c>
      <c r="I44" s="95" t="s">
        <v>88</v>
      </c>
      <c r="J44" s="104">
        <v>22</v>
      </c>
      <c r="K44" s="95">
        <v>2.2000000000000002</v>
      </c>
      <c r="L44" s="95"/>
      <c r="M44" s="95" t="s">
        <v>88</v>
      </c>
      <c r="N44" s="95" t="s">
        <v>88</v>
      </c>
      <c r="O44" s="104" t="s">
        <v>88</v>
      </c>
      <c r="P44" s="95" t="s">
        <v>88</v>
      </c>
      <c r="R44" s="95">
        <v>5.4</v>
      </c>
      <c r="S44" s="95">
        <v>5.9</v>
      </c>
      <c r="T44" s="104">
        <v>5.54</v>
      </c>
      <c r="U44" s="95">
        <v>-0.9</v>
      </c>
    </row>
    <row r="45" spans="1:21" ht="12.75" customHeight="1" x14ac:dyDescent="0.2">
      <c r="A45" s="3">
        <v>8</v>
      </c>
      <c r="B45" s="32">
        <v>3</v>
      </c>
      <c r="C45" s="95">
        <v>6.1</v>
      </c>
      <c r="D45" s="95">
        <v>5.0999999999999996</v>
      </c>
      <c r="E45" s="104">
        <v>4.84</v>
      </c>
      <c r="F45" s="95">
        <v>0.2</v>
      </c>
      <c r="H45" s="95">
        <v>18.600000000000001</v>
      </c>
      <c r="I45" s="95" t="s">
        <v>88</v>
      </c>
      <c r="J45" s="104">
        <v>22.1</v>
      </c>
      <c r="K45" s="95">
        <v>1.1000000000000001</v>
      </c>
      <c r="L45" s="95"/>
      <c r="M45" s="95" t="s">
        <v>88</v>
      </c>
      <c r="N45" s="95" t="s">
        <v>88</v>
      </c>
      <c r="O45" s="104" t="s">
        <v>88</v>
      </c>
      <c r="P45" s="95" t="s">
        <v>88</v>
      </c>
      <c r="R45" s="95">
        <v>5.8</v>
      </c>
      <c r="S45" s="95">
        <v>5.3</v>
      </c>
      <c r="T45" s="104">
        <v>5.56</v>
      </c>
      <c r="U45" s="95">
        <v>0.2</v>
      </c>
    </row>
    <row r="46" spans="1:21" ht="12.75" customHeight="1" x14ac:dyDescent="0.2">
      <c r="A46" s="3">
        <v>8</v>
      </c>
      <c r="B46" s="32">
        <v>4</v>
      </c>
      <c r="C46" s="95">
        <v>6.4</v>
      </c>
      <c r="D46" s="95">
        <v>6.1</v>
      </c>
      <c r="E46" s="104">
        <v>4.83</v>
      </c>
      <c r="F46" s="95">
        <v>-0.1</v>
      </c>
      <c r="H46" s="95">
        <v>23.3</v>
      </c>
      <c r="I46" s="95" t="s">
        <v>88</v>
      </c>
      <c r="J46" s="104">
        <v>22.14</v>
      </c>
      <c r="K46" s="95">
        <v>0.5</v>
      </c>
      <c r="L46" s="95"/>
      <c r="M46" s="95" t="s">
        <v>88</v>
      </c>
      <c r="N46" s="95" t="s">
        <v>88</v>
      </c>
      <c r="O46" s="104" t="s">
        <v>88</v>
      </c>
      <c r="P46" s="95" t="s">
        <v>88</v>
      </c>
      <c r="R46" s="95">
        <v>5.0999999999999996</v>
      </c>
      <c r="S46" s="95">
        <v>6.6</v>
      </c>
      <c r="T46" s="104">
        <v>5.63</v>
      </c>
      <c r="U46" s="95">
        <v>0.9</v>
      </c>
    </row>
    <row r="47" spans="1:21" ht="12.75" customHeight="1" x14ac:dyDescent="0.2">
      <c r="A47" s="3">
        <v>8</v>
      </c>
      <c r="B47" s="32">
        <v>5</v>
      </c>
      <c r="C47" s="95">
        <v>3.7</v>
      </c>
      <c r="D47" s="95">
        <v>3.3</v>
      </c>
      <c r="E47" s="104">
        <v>4.78</v>
      </c>
      <c r="F47" s="95">
        <v>-0.6</v>
      </c>
      <c r="H47" s="95">
        <v>22.4</v>
      </c>
      <c r="I47" s="95" t="s">
        <v>88</v>
      </c>
      <c r="J47" s="104">
        <v>22.16</v>
      </c>
      <c r="K47" s="95">
        <v>0.2</v>
      </c>
      <c r="L47" s="95"/>
      <c r="M47" s="95" t="s">
        <v>88</v>
      </c>
      <c r="N47" s="95" t="s">
        <v>88</v>
      </c>
      <c r="O47" s="104" t="s">
        <v>88</v>
      </c>
      <c r="P47" s="95" t="s">
        <v>88</v>
      </c>
      <c r="R47" s="95">
        <v>4.2</v>
      </c>
      <c r="S47" s="95">
        <v>6</v>
      </c>
      <c r="T47" s="104">
        <v>5.74</v>
      </c>
      <c r="U47" s="95">
        <v>1.2</v>
      </c>
    </row>
    <row r="48" spans="1:21" ht="12.75" customHeight="1" x14ac:dyDescent="0.2">
      <c r="A48" s="3">
        <v>8</v>
      </c>
      <c r="B48" s="32">
        <v>6</v>
      </c>
      <c r="C48" s="95">
        <v>5</v>
      </c>
      <c r="D48" s="95">
        <v>6.5</v>
      </c>
      <c r="E48" s="104">
        <v>4.68</v>
      </c>
      <c r="F48" s="95">
        <v>-1.2</v>
      </c>
      <c r="H48" s="95">
        <v>20.9</v>
      </c>
      <c r="I48" s="95" t="s">
        <v>88</v>
      </c>
      <c r="J48" s="104">
        <v>22.17</v>
      </c>
      <c r="K48" s="95">
        <v>0.2</v>
      </c>
      <c r="L48" s="95"/>
      <c r="M48" s="95" t="s">
        <v>88</v>
      </c>
      <c r="N48" s="95" t="s">
        <v>88</v>
      </c>
      <c r="O48" s="104" t="s">
        <v>88</v>
      </c>
      <c r="P48" s="95" t="s">
        <v>88</v>
      </c>
      <c r="R48" s="95">
        <v>5.8</v>
      </c>
      <c r="S48" s="95">
        <v>4.5999999999999996</v>
      </c>
      <c r="T48" s="104">
        <v>5.85</v>
      </c>
      <c r="U48" s="95">
        <v>1.4</v>
      </c>
    </row>
    <row r="49" spans="1:21" ht="12.75" customHeight="1" x14ac:dyDescent="0.2">
      <c r="A49" s="3">
        <v>8</v>
      </c>
      <c r="B49" s="32">
        <v>7</v>
      </c>
      <c r="C49" s="95">
        <v>2.4</v>
      </c>
      <c r="D49" s="95">
        <v>6.3</v>
      </c>
      <c r="E49" s="104">
        <v>4.53</v>
      </c>
      <c r="F49" s="95">
        <v>-1.7</v>
      </c>
      <c r="H49" s="95">
        <v>25.2</v>
      </c>
      <c r="I49" s="95" t="s">
        <v>88</v>
      </c>
      <c r="J49" s="104">
        <v>22.22</v>
      </c>
      <c r="K49" s="95">
        <v>0.5</v>
      </c>
      <c r="L49" s="95"/>
      <c r="M49" s="95" t="s">
        <v>88</v>
      </c>
      <c r="N49" s="95" t="s">
        <v>88</v>
      </c>
      <c r="O49" s="104" t="s">
        <v>88</v>
      </c>
      <c r="P49" s="95" t="s">
        <v>88</v>
      </c>
      <c r="R49" s="95">
        <v>11</v>
      </c>
      <c r="S49" s="95">
        <v>7.5</v>
      </c>
      <c r="T49" s="104">
        <v>5.96</v>
      </c>
      <c r="U49" s="95">
        <v>1.3</v>
      </c>
    </row>
    <row r="50" spans="1:21" ht="12.75" customHeight="1" x14ac:dyDescent="0.2">
      <c r="A50" s="3">
        <v>8</v>
      </c>
      <c r="B50" s="32">
        <v>8</v>
      </c>
      <c r="C50" s="95">
        <v>1.2</v>
      </c>
      <c r="D50" s="95">
        <v>3.5</v>
      </c>
      <c r="E50" s="104">
        <v>4.3899999999999997</v>
      </c>
      <c r="F50" s="95">
        <v>-1.7</v>
      </c>
      <c r="H50" s="95">
        <v>20.8</v>
      </c>
      <c r="I50" s="95" t="s">
        <v>88</v>
      </c>
      <c r="J50" s="104">
        <v>22.28</v>
      </c>
      <c r="K50" s="95">
        <v>0.7</v>
      </c>
      <c r="L50" s="95"/>
      <c r="M50" s="95" t="s">
        <v>88</v>
      </c>
      <c r="N50" s="95" t="s">
        <v>88</v>
      </c>
      <c r="O50" s="104" t="s">
        <v>88</v>
      </c>
      <c r="P50" s="95" t="s">
        <v>88</v>
      </c>
      <c r="R50" s="95">
        <v>7.9</v>
      </c>
      <c r="S50" s="95">
        <v>5.4</v>
      </c>
      <c r="T50" s="104">
        <v>6.04</v>
      </c>
      <c r="U50" s="95">
        <v>0.9</v>
      </c>
    </row>
    <row r="51" spans="1:21" ht="12.75" customHeight="1" x14ac:dyDescent="0.2">
      <c r="A51" s="3">
        <v>8</v>
      </c>
      <c r="B51" s="32">
        <v>9</v>
      </c>
      <c r="C51" s="95">
        <v>5.3</v>
      </c>
      <c r="D51" s="95">
        <v>3.3</v>
      </c>
      <c r="E51" s="104">
        <v>4.3</v>
      </c>
      <c r="F51" s="95">
        <v>-1.2</v>
      </c>
      <c r="H51" s="95">
        <v>20</v>
      </c>
      <c r="I51" s="95" t="s">
        <v>88</v>
      </c>
      <c r="J51" s="104">
        <v>22.33</v>
      </c>
      <c r="K51" s="95">
        <v>0.7</v>
      </c>
      <c r="L51" s="95"/>
      <c r="M51" s="95" t="s">
        <v>88</v>
      </c>
      <c r="N51" s="95" t="s">
        <v>88</v>
      </c>
      <c r="O51" s="104" t="s">
        <v>88</v>
      </c>
      <c r="P51" s="95" t="s">
        <v>88</v>
      </c>
      <c r="R51" s="95">
        <v>7.4</v>
      </c>
      <c r="S51" s="95">
        <v>8.1999999999999993</v>
      </c>
      <c r="T51" s="104">
        <v>6.07</v>
      </c>
      <c r="U51" s="95">
        <v>0.4</v>
      </c>
    </row>
    <row r="52" spans="1:21" ht="12.75" customHeight="1" x14ac:dyDescent="0.2">
      <c r="A52" s="3">
        <v>8</v>
      </c>
      <c r="B52" s="32">
        <v>10</v>
      </c>
      <c r="C52" s="95">
        <v>3.4</v>
      </c>
      <c r="D52" s="95">
        <v>2.8</v>
      </c>
      <c r="E52" s="104">
        <v>4.26</v>
      </c>
      <c r="F52" s="95">
        <v>-0.5</v>
      </c>
      <c r="H52" s="95">
        <v>26.3</v>
      </c>
      <c r="I52" s="95" t="s">
        <v>88</v>
      </c>
      <c r="J52" s="104">
        <v>22.37</v>
      </c>
      <c r="K52" s="95">
        <v>0.5</v>
      </c>
      <c r="L52" s="95"/>
      <c r="M52" s="95" t="s">
        <v>88</v>
      </c>
      <c r="N52" s="95" t="s">
        <v>88</v>
      </c>
      <c r="O52" s="104" t="s">
        <v>88</v>
      </c>
      <c r="P52" s="95" t="s">
        <v>88</v>
      </c>
      <c r="R52" s="95">
        <v>4.2</v>
      </c>
      <c r="S52" s="95">
        <v>5.2</v>
      </c>
      <c r="T52" s="104">
        <v>6.09</v>
      </c>
      <c r="U52" s="95">
        <v>0.2</v>
      </c>
    </row>
    <row r="53" spans="1:21" ht="12.75" customHeight="1" x14ac:dyDescent="0.2">
      <c r="A53" s="3">
        <v>8</v>
      </c>
      <c r="B53" s="32">
        <v>11</v>
      </c>
      <c r="C53" s="95">
        <v>4.8</v>
      </c>
      <c r="D53" s="95">
        <v>4</v>
      </c>
      <c r="E53" s="104">
        <v>4.3099999999999996</v>
      </c>
      <c r="F53" s="95">
        <v>0.6</v>
      </c>
      <c r="H53" s="95">
        <v>20.8</v>
      </c>
      <c r="I53" s="95" t="s">
        <v>88</v>
      </c>
      <c r="J53" s="104">
        <v>22.39</v>
      </c>
      <c r="K53" s="95">
        <v>0.3</v>
      </c>
      <c r="L53" s="95"/>
      <c r="M53" s="95" t="s">
        <v>88</v>
      </c>
      <c r="N53" s="95" t="s">
        <v>88</v>
      </c>
      <c r="O53" s="104" t="s">
        <v>88</v>
      </c>
      <c r="P53" s="95" t="s">
        <v>88</v>
      </c>
      <c r="R53" s="95">
        <v>3.6</v>
      </c>
      <c r="S53" s="95">
        <v>5</v>
      </c>
      <c r="T53" s="104">
        <v>6.08</v>
      </c>
      <c r="U53" s="95">
        <v>0</v>
      </c>
    </row>
    <row r="54" spans="1:21" ht="12.75" customHeight="1" x14ac:dyDescent="0.2">
      <c r="A54" s="3">
        <v>8</v>
      </c>
      <c r="B54" s="32">
        <v>12</v>
      </c>
      <c r="C54" s="95">
        <v>7</v>
      </c>
      <c r="D54" s="95">
        <v>5.0999999999999996</v>
      </c>
      <c r="E54" s="104">
        <v>4.47</v>
      </c>
      <c r="F54" s="95">
        <v>2</v>
      </c>
      <c r="H54" s="95">
        <v>22.2</v>
      </c>
      <c r="I54" s="95" t="s">
        <v>88</v>
      </c>
      <c r="J54" s="104">
        <v>22.4</v>
      </c>
      <c r="K54" s="95">
        <v>0.1</v>
      </c>
      <c r="L54" s="95"/>
      <c r="M54" s="95" t="s">
        <v>88</v>
      </c>
      <c r="N54" s="95" t="s">
        <v>88</v>
      </c>
      <c r="O54" s="104" t="s">
        <v>88</v>
      </c>
      <c r="P54" s="95" t="s">
        <v>88</v>
      </c>
      <c r="R54" s="95">
        <v>6.1</v>
      </c>
      <c r="S54" s="95">
        <v>6.8</v>
      </c>
      <c r="T54" s="104">
        <v>6.08</v>
      </c>
      <c r="U54" s="95">
        <v>0</v>
      </c>
    </row>
    <row r="55" spans="1:21" ht="12.75" customHeight="1" x14ac:dyDescent="0.2">
      <c r="B55" s="32">
        <v>1</v>
      </c>
      <c r="C55" s="95">
        <v>6</v>
      </c>
      <c r="D55" s="95">
        <v>5.0999999999999996</v>
      </c>
      <c r="E55" s="104">
        <v>4.75</v>
      </c>
      <c r="F55" s="95">
        <v>3.3</v>
      </c>
      <c r="H55" s="95">
        <v>25.3</v>
      </c>
      <c r="I55" s="95" t="s">
        <v>88</v>
      </c>
      <c r="J55" s="104">
        <v>22.4</v>
      </c>
      <c r="K55" s="95">
        <v>0</v>
      </c>
      <c r="L55" s="95"/>
      <c r="M55" s="95" t="s">
        <v>88</v>
      </c>
      <c r="N55" s="95" t="s">
        <v>88</v>
      </c>
      <c r="O55" s="104" t="s">
        <v>88</v>
      </c>
      <c r="P55" s="95" t="s">
        <v>88</v>
      </c>
      <c r="R55" s="95">
        <v>5.4</v>
      </c>
      <c r="S55" s="95">
        <v>5.3</v>
      </c>
      <c r="T55" s="104">
        <v>6.12</v>
      </c>
      <c r="U55" s="95">
        <v>0.5</v>
      </c>
    </row>
    <row r="56" spans="1:21" ht="12.75" customHeight="1" x14ac:dyDescent="0.2">
      <c r="A56" s="3">
        <v>9</v>
      </c>
      <c r="B56" s="32">
        <v>2</v>
      </c>
      <c r="C56" s="95">
        <v>4.3</v>
      </c>
      <c r="D56" s="95">
        <v>4.0999999999999996</v>
      </c>
      <c r="E56" s="104">
        <v>5.14</v>
      </c>
      <c r="F56" s="95">
        <v>4.5999999999999996</v>
      </c>
      <c r="H56" s="95">
        <v>20.2</v>
      </c>
      <c r="I56" s="95" t="s">
        <v>88</v>
      </c>
      <c r="J56" s="104">
        <v>22.39</v>
      </c>
      <c r="K56" s="95">
        <v>-0.1</v>
      </c>
      <c r="L56" s="95"/>
      <c r="M56" s="95" t="s">
        <v>88</v>
      </c>
      <c r="N56" s="95" t="s">
        <v>88</v>
      </c>
      <c r="O56" s="104" t="s">
        <v>88</v>
      </c>
      <c r="P56" s="95" t="s">
        <v>88</v>
      </c>
      <c r="R56" s="95">
        <v>4.5999999999999996</v>
      </c>
      <c r="S56" s="95">
        <v>5</v>
      </c>
      <c r="T56" s="104">
        <v>6.2</v>
      </c>
      <c r="U56" s="95">
        <v>0.9</v>
      </c>
    </row>
    <row r="57" spans="1:21" ht="12.75" customHeight="1" x14ac:dyDescent="0.2">
      <c r="A57" s="3">
        <v>9</v>
      </c>
      <c r="B57" s="32">
        <v>3</v>
      </c>
      <c r="C57" s="95">
        <v>7.5</v>
      </c>
      <c r="D57" s="95">
        <v>6.9</v>
      </c>
      <c r="E57" s="104">
        <v>5.6</v>
      </c>
      <c r="F57" s="95">
        <v>5.6</v>
      </c>
      <c r="H57" s="95">
        <v>22.6</v>
      </c>
      <c r="I57" s="95" t="s">
        <v>88</v>
      </c>
      <c r="J57" s="104">
        <v>22.38</v>
      </c>
      <c r="K57" s="95">
        <v>-0.1</v>
      </c>
      <c r="L57" s="95"/>
      <c r="M57" s="95" t="s">
        <v>88</v>
      </c>
      <c r="N57" s="95" t="s">
        <v>88</v>
      </c>
      <c r="O57" s="104" t="s">
        <v>88</v>
      </c>
      <c r="P57" s="95" t="s">
        <v>88</v>
      </c>
      <c r="R57" s="95">
        <v>9.6</v>
      </c>
      <c r="S57" s="95">
        <v>8.8000000000000007</v>
      </c>
      <c r="T57" s="104">
        <v>6.33</v>
      </c>
      <c r="U57" s="95">
        <v>1.7</v>
      </c>
    </row>
    <row r="58" spans="1:21" ht="12.75" customHeight="1" x14ac:dyDescent="0.2">
      <c r="A58" s="3">
        <v>9</v>
      </c>
      <c r="B58" s="32">
        <v>4</v>
      </c>
      <c r="C58" s="95">
        <v>5.2</v>
      </c>
      <c r="D58" s="95">
        <v>5.2</v>
      </c>
      <c r="E58" s="104">
        <v>6.1</v>
      </c>
      <c r="F58" s="95">
        <v>6</v>
      </c>
      <c r="H58" s="95">
        <v>22.9</v>
      </c>
      <c r="I58" s="95" t="s">
        <v>88</v>
      </c>
      <c r="J58" s="104">
        <v>22.37</v>
      </c>
      <c r="K58" s="95">
        <v>-0.2</v>
      </c>
      <c r="L58" s="95"/>
      <c r="M58" s="95" t="s">
        <v>88</v>
      </c>
      <c r="N58" s="95" t="s">
        <v>88</v>
      </c>
      <c r="O58" s="104" t="s">
        <v>88</v>
      </c>
      <c r="P58" s="95" t="s">
        <v>88</v>
      </c>
      <c r="R58" s="95">
        <v>5.6</v>
      </c>
      <c r="S58" s="95">
        <v>7.2</v>
      </c>
      <c r="T58" s="104">
        <v>6.56</v>
      </c>
      <c r="U58" s="95">
        <v>2.7</v>
      </c>
    </row>
    <row r="59" spans="1:21" ht="12.75" customHeight="1" x14ac:dyDescent="0.2">
      <c r="A59" s="3">
        <v>9</v>
      </c>
      <c r="B59" s="32">
        <v>5</v>
      </c>
      <c r="C59" s="95">
        <v>8.5</v>
      </c>
      <c r="D59" s="95">
        <v>8</v>
      </c>
      <c r="E59" s="104">
        <v>6.59</v>
      </c>
      <c r="F59" s="95">
        <v>5.9</v>
      </c>
      <c r="H59" s="95">
        <v>18.2</v>
      </c>
      <c r="I59" s="95" t="s">
        <v>88</v>
      </c>
      <c r="J59" s="104">
        <v>22.33</v>
      </c>
      <c r="K59" s="95">
        <v>-0.5</v>
      </c>
      <c r="L59" s="95"/>
      <c r="M59" s="95" t="s">
        <v>88</v>
      </c>
      <c r="N59" s="95" t="s">
        <v>88</v>
      </c>
      <c r="O59" s="104" t="s">
        <v>88</v>
      </c>
      <c r="P59" s="95" t="s">
        <v>88</v>
      </c>
      <c r="R59" s="95">
        <v>2.5</v>
      </c>
      <c r="S59" s="95">
        <v>4.5999999999999996</v>
      </c>
      <c r="T59" s="104">
        <v>6.86</v>
      </c>
      <c r="U59" s="95">
        <v>3.7</v>
      </c>
    </row>
    <row r="60" spans="1:21" ht="12.75" customHeight="1" x14ac:dyDescent="0.2">
      <c r="A60" s="3">
        <v>9</v>
      </c>
      <c r="B60" s="32">
        <v>6</v>
      </c>
      <c r="C60" s="95">
        <v>5</v>
      </c>
      <c r="D60" s="95">
        <v>6.5</v>
      </c>
      <c r="E60" s="104">
        <v>7.02</v>
      </c>
      <c r="F60" s="95">
        <v>5.0999999999999996</v>
      </c>
      <c r="H60" s="95">
        <v>23.9</v>
      </c>
      <c r="I60" s="95" t="s">
        <v>88</v>
      </c>
      <c r="J60" s="104">
        <v>22.25</v>
      </c>
      <c r="K60" s="95">
        <v>-0.9</v>
      </c>
      <c r="L60" s="95"/>
      <c r="M60" s="95" t="s">
        <v>88</v>
      </c>
      <c r="N60" s="95" t="s">
        <v>88</v>
      </c>
      <c r="O60" s="104" t="s">
        <v>88</v>
      </c>
      <c r="P60" s="95" t="s">
        <v>88</v>
      </c>
      <c r="R60" s="95">
        <v>8.6</v>
      </c>
      <c r="S60" s="95">
        <v>7.3</v>
      </c>
      <c r="T60" s="104">
        <v>7.23</v>
      </c>
      <c r="U60" s="95">
        <v>4.4000000000000004</v>
      </c>
    </row>
    <row r="61" spans="1:21" ht="12.75" customHeight="1" x14ac:dyDescent="0.2">
      <c r="A61" s="3">
        <v>9</v>
      </c>
      <c r="B61" s="32">
        <v>7</v>
      </c>
      <c r="C61" s="95">
        <v>1.2</v>
      </c>
      <c r="D61" s="95">
        <v>4.8</v>
      </c>
      <c r="E61" s="104">
        <v>7.34</v>
      </c>
      <c r="F61" s="95">
        <v>3.8</v>
      </c>
      <c r="H61" s="95">
        <v>24.7</v>
      </c>
      <c r="I61" s="95" t="s">
        <v>88</v>
      </c>
      <c r="J61" s="104">
        <v>22.12</v>
      </c>
      <c r="K61" s="95">
        <v>-1.6</v>
      </c>
      <c r="L61" s="95"/>
      <c r="M61" s="95" t="s">
        <v>88</v>
      </c>
      <c r="N61" s="95" t="s">
        <v>88</v>
      </c>
      <c r="O61" s="104" t="s">
        <v>88</v>
      </c>
      <c r="P61" s="95" t="s">
        <v>88</v>
      </c>
      <c r="R61" s="95">
        <v>11.2</v>
      </c>
      <c r="S61" s="95">
        <v>7.8</v>
      </c>
      <c r="T61" s="104">
        <v>7.6</v>
      </c>
      <c r="U61" s="95">
        <v>4.4000000000000004</v>
      </c>
    </row>
    <row r="62" spans="1:21" ht="12.75" customHeight="1" x14ac:dyDescent="0.2">
      <c r="A62" s="3">
        <v>9</v>
      </c>
      <c r="B62" s="32">
        <v>8</v>
      </c>
      <c r="C62" s="95">
        <v>5.3</v>
      </c>
      <c r="D62" s="95">
        <v>7.4</v>
      </c>
      <c r="E62" s="104">
        <v>7.53</v>
      </c>
      <c r="F62" s="95">
        <v>2.2999999999999998</v>
      </c>
      <c r="H62" s="95">
        <v>16.600000000000001</v>
      </c>
      <c r="I62" s="95" t="s">
        <v>88</v>
      </c>
      <c r="J62" s="104">
        <v>21.92</v>
      </c>
      <c r="K62" s="95">
        <v>-2.4</v>
      </c>
      <c r="L62" s="95"/>
      <c r="M62" s="95" t="s">
        <v>88</v>
      </c>
      <c r="N62" s="95" t="s">
        <v>88</v>
      </c>
      <c r="O62" s="104" t="s">
        <v>88</v>
      </c>
      <c r="P62" s="95" t="s">
        <v>88</v>
      </c>
      <c r="R62" s="95">
        <v>8</v>
      </c>
      <c r="S62" s="95">
        <v>6.1</v>
      </c>
      <c r="T62" s="104">
        <v>7.91</v>
      </c>
      <c r="U62" s="95">
        <v>3.7</v>
      </c>
    </row>
    <row r="63" spans="1:21" ht="12.75" customHeight="1" x14ac:dyDescent="0.2">
      <c r="A63" s="3">
        <v>9</v>
      </c>
      <c r="B63" s="32">
        <v>9</v>
      </c>
      <c r="C63" s="95">
        <v>11.8</v>
      </c>
      <c r="D63" s="95">
        <v>10</v>
      </c>
      <c r="E63" s="104">
        <v>7.58</v>
      </c>
      <c r="F63" s="95">
        <v>0.6</v>
      </c>
      <c r="H63" s="95">
        <v>24.8</v>
      </c>
      <c r="I63" s="95" t="s">
        <v>88</v>
      </c>
      <c r="J63" s="104">
        <v>21.65</v>
      </c>
      <c r="K63" s="95">
        <v>-3.2</v>
      </c>
      <c r="L63" s="95"/>
      <c r="M63" s="95" t="s">
        <v>88</v>
      </c>
      <c r="N63" s="95" t="s">
        <v>88</v>
      </c>
      <c r="O63" s="104" t="s">
        <v>88</v>
      </c>
      <c r="P63" s="95" t="s">
        <v>88</v>
      </c>
      <c r="R63" s="95">
        <v>6.1</v>
      </c>
      <c r="S63" s="95">
        <v>6.5</v>
      </c>
      <c r="T63" s="104">
        <v>8.1300000000000008</v>
      </c>
      <c r="U63" s="95">
        <v>2.7</v>
      </c>
    </row>
    <row r="64" spans="1:21" ht="12.75" customHeight="1" x14ac:dyDescent="0.2">
      <c r="A64" s="3">
        <v>9</v>
      </c>
      <c r="B64" s="32">
        <v>10</v>
      </c>
      <c r="C64" s="95">
        <v>7.9</v>
      </c>
      <c r="D64" s="95">
        <v>7.3</v>
      </c>
      <c r="E64" s="104">
        <v>7.49</v>
      </c>
      <c r="F64" s="95">
        <v>-1</v>
      </c>
      <c r="H64" s="95">
        <v>23.3</v>
      </c>
      <c r="I64" s="95" t="s">
        <v>88</v>
      </c>
      <c r="J64" s="104">
        <v>21.33</v>
      </c>
      <c r="K64" s="95">
        <v>-3.9</v>
      </c>
      <c r="L64" s="95"/>
      <c r="M64" s="95" t="s">
        <v>88</v>
      </c>
      <c r="N64" s="95" t="s">
        <v>88</v>
      </c>
      <c r="O64" s="104" t="s">
        <v>88</v>
      </c>
      <c r="P64" s="95" t="s">
        <v>88</v>
      </c>
      <c r="R64" s="95">
        <v>10.7</v>
      </c>
      <c r="S64" s="95">
        <v>11.6</v>
      </c>
      <c r="T64" s="104">
        <v>8.25</v>
      </c>
      <c r="U64" s="95">
        <v>1.4</v>
      </c>
    </row>
    <row r="65" spans="1:21" ht="12.75" customHeight="1" x14ac:dyDescent="0.2">
      <c r="A65" s="3">
        <v>9</v>
      </c>
      <c r="B65" s="32">
        <v>11</v>
      </c>
      <c r="C65" s="95">
        <v>9.1</v>
      </c>
      <c r="D65" s="95">
        <v>7.8</v>
      </c>
      <c r="E65" s="104">
        <v>7.27</v>
      </c>
      <c r="F65" s="95">
        <v>-2.6</v>
      </c>
      <c r="H65" s="95">
        <v>18</v>
      </c>
      <c r="I65" s="95" t="s">
        <v>88</v>
      </c>
      <c r="J65" s="104">
        <v>20.96</v>
      </c>
      <c r="K65" s="95">
        <v>-4.4000000000000004</v>
      </c>
      <c r="L65" s="95"/>
      <c r="M65" s="95" t="s">
        <v>88</v>
      </c>
      <c r="N65" s="95" t="s">
        <v>88</v>
      </c>
      <c r="O65" s="104" t="s">
        <v>88</v>
      </c>
      <c r="P65" s="95" t="s">
        <v>88</v>
      </c>
      <c r="R65" s="95">
        <v>5.8</v>
      </c>
      <c r="S65" s="95">
        <v>7.3</v>
      </c>
      <c r="T65" s="104">
        <v>8.27</v>
      </c>
      <c r="U65" s="95">
        <v>0.2</v>
      </c>
    </row>
    <row r="66" spans="1:21" ht="12.75" customHeight="1" x14ac:dyDescent="0.2">
      <c r="A66" s="3">
        <v>9</v>
      </c>
      <c r="B66" s="32">
        <v>12</v>
      </c>
      <c r="C66" s="95">
        <v>8.3000000000000007</v>
      </c>
      <c r="D66" s="95">
        <v>6.9</v>
      </c>
      <c r="E66" s="104">
        <v>6.93</v>
      </c>
      <c r="F66" s="95">
        <v>-4.0999999999999996</v>
      </c>
      <c r="H66" s="95">
        <v>24.5</v>
      </c>
      <c r="I66" s="95" t="s">
        <v>88</v>
      </c>
      <c r="J66" s="104">
        <v>20.6</v>
      </c>
      <c r="K66" s="95">
        <v>-4.4000000000000004</v>
      </c>
      <c r="L66" s="95"/>
      <c r="M66" s="95" t="s">
        <v>88</v>
      </c>
      <c r="N66" s="95" t="s">
        <v>88</v>
      </c>
      <c r="O66" s="104" t="s">
        <v>88</v>
      </c>
      <c r="P66" s="95" t="s">
        <v>88</v>
      </c>
      <c r="R66" s="95">
        <v>8</v>
      </c>
      <c r="S66" s="95">
        <v>8.8000000000000007</v>
      </c>
      <c r="T66" s="104">
        <v>8.19</v>
      </c>
      <c r="U66" s="95">
        <v>-1</v>
      </c>
    </row>
    <row r="67" spans="1:21" ht="12.75" customHeight="1" x14ac:dyDescent="0.2">
      <c r="B67" s="32">
        <v>1</v>
      </c>
      <c r="C67" s="95">
        <v>7.5</v>
      </c>
      <c r="D67" s="95">
        <v>6.5</v>
      </c>
      <c r="E67" s="104">
        <v>6.5</v>
      </c>
      <c r="F67" s="95">
        <v>-5.2</v>
      </c>
      <c r="H67" s="95">
        <v>19.399999999999999</v>
      </c>
      <c r="I67" s="95" t="s">
        <v>88</v>
      </c>
      <c r="J67" s="104">
        <v>20.239999999999998</v>
      </c>
      <c r="K67" s="95">
        <v>-4.3</v>
      </c>
      <c r="L67" s="95"/>
      <c r="M67" s="95" t="s">
        <v>88</v>
      </c>
      <c r="N67" s="95" t="s">
        <v>88</v>
      </c>
      <c r="O67" s="104" t="s">
        <v>88</v>
      </c>
      <c r="P67" s="95" t="s">
        <v>88</v>
      </c>
      <c r="R67" s="95">
        <v>12.2</v>
      </c>
      <c r="S67" s="95">
        <v>12.1</v>
      </c>
      <c r="T67" s="104">
        <v>8.0399999999999991</v>
      </c>
      <c r="U67" s="95">
        <v>-1.8</v>
      </c>
    </row>
    <row r="68" spans="1:21" ht="12.75" customHeight="1" x14ac:dyDescent="0.2">
      <c r="A68" s="3">
        <v>10</v>
      </c>
      <c r="B68" s="32">
        <v>2</v>
      </c>
      <c r="C68" s="95">
        <v>5.7</v>
      </c>
      <c r="D68" s="95">
        <v>5.5</v>
      </c>
      <c r="E68" s="104">
        <v>6.01</v>
      </c>
      <c r="F68" s="95">
        <v>-5.8</v>
      </c>
      <c r="H68" s="95">
        <v>18.2</v>
      </c>
      <c r="I68" s="95" t="s">
        <v>88</v>
      </c>
      <c r="J68" s="104">
        <v>19.920000000000002</v>
      </c>
      <c r="K68" s="95">
        <v>-3.8</v>
      </c>
      <c r="L68" s="95"/>
      <c r="M68" s="95" t="s">
        <v>88</v>
      </c>
      <c r="N68" s="95" t="s">
        <v>88</v>
      </c>
      <c r="O68" s="104" t="s">
        <v>88</v>
      </c>
      <c r="P68" s="95" t="s">
        <v>88</v>
      </c>
      <c r="R68" s="95">
        <v>5.0999999999999996</v>
      </c>
      <c r="S68" s="95">
        <v>5.2</v>
      </c>
      <c r="T68" s="104">
        <v>7.87</v>
      </c>
      <c r="U68" s="95">
        <v>-2.1</v>
      </c>
    </row>
    <row r="69" spans="1:21" ht="12.75" customHeight="1" x14ac:dyDescent="0.2">
      <c r="A69" s="3">
        <v>10</v>
      </c>
      <c r="B69" s="32">
        <v>3</v>
      </c>
      <c r="C69" s="95">
        <v>5.2</v>
      </c>
      <c r="D69" s="95">
        <v>5</v>
      </c>
      <c r="E69" s="104">
        <v>5.53</v>
      </c>
      <c r="F69" s="95">
        <v>-5.8</v>
      </c>
      <c r="H69" s="95">
        <v>19</v>
      </c>
      <c r="I69" s="95" t="s">
        <v>88</v>
      </c>
      <c r="J69" s="104">
        <v>19.670000000000002</v>
      </c>
      <c r="K69" s="95">
        <v>-3</v>
      </c>
      <c r="L69" s="95"/>
      <c r="M69" s="95" t="s">
        <v>88</v>
      </c>
      <c r="N69" s="95" t="s">
        <v>88</v>
      </c>
      <c r="O69" s="104" t="s">
        <v>88</v>
      </c>
      <c r="P69" s="95" t="s">
        <v>88</v>
      </c>
      <c r="R69" s="95">
        <v>7.4</v>
      </c>
      <c r="S69" s="95">
        <v>6.2</v>
      </c>
      <c r="T69" s="104">
        <v>7.7</v>
      </c>
      <c r="U69" s="95">
        <v>-2</v>
      </c>
    </row>
    <row r="70" spans="1:21" ht="12.75" customHeight="1" x14ac:dyDescent="0.2">
      <c r="A70" s="3">
        <v>10</v>
      </c>
      <c r="B70" s="32">
        <v>4</v>
      </c>
      <c r="C70" s="95">
        <v>5.0999999999999996</v>
      </c>
      <c r="D70" s="95">
        <v>5.3</v>
      </c>
      <c r="E70" s="104">
        <v>5.09</v>
      </c>
      <c r="F70" s="95">
        <v>-5.2</v>
      </c>
      <c r="H70" s="95">
        <v>17.899999999999999</v>
      </c>
      <c r="I70" s="95" t="s">
        <v>88</v>
      </c>
      <c r="J70" s="104">
        <v>19.48</v>
      </c>
      <c r="K70" s="95">
        <v>-2.2999999999999998</v>
      </c>
      <c r="L70" s="95"/>
      <c r="M70" s="95" t="s">
        <v>88</v>
      </c>
      <c r="N70" s="95" t="s">
        <v>88</v>
      </c>
      <c r="O70" s="104" t="s">
        <v>88</v>
      </c>
      <c r="P70" s="95" t="s">
        <v>88</v>
      </c>
      <c r="R70" s="95">
        <v>4.4000000000000004</v>
      </c>
      <c r="S70" s="95">
        <v>5.7</v>
      </c>
      <c r="T70" s="104">
        <v>7.55</v>
      </c>
      <c r="U70" s="95">
        <v>-1.8</v>
      </c>
    </row>
    <row r="71" spans="1:21" ht="12.75" customHeight="1" x14ac:dyDescent="0.2">
      <c r="A71" s="3">
        <v>10</v>
      </c>
      <c r="B71" s="32">
        <v>5</v>
      </c>
      <c r="C71" s="95">
        <v>5.4</v>
      </c>
      <c r="D71" s="95">
        <v>4.5</v>
      </c>
      <c r="E71" s="104">
        <v>4.7699999999999996</v>
      </c>
      <c r="F71" s="95">
        <v>-3.9</v>
      </c>
      <c r="H71" s="95">
        <v>18.600000000000001</v>
      </c>
      <c r="I71" s="95" t="s">
        <v>88</v>
      </c>
      <c r="J71" s="104">
        <v>19.37</v>
      </c>
      <c r="K71" s="95">
        <v>-1.3</v>
      </c>
      <c r="L71" s="95"/>
      <c r="M71" s="95" t="s">
        <v>88</v>
      </c>
      <c r="N71" s="95" t="s">
        <v>88</v>
      </c>
      <c r="O71" s="104" t="s">
        <v>88</v>
      </c>
      <c r="P71" s="95" t="s">
        <v>88</v>
      </c>
      <c r="R71" s="95">
        <v>4.4000000000000004</v>
      </c>
      <c r="S71" s="95">
        <v>6.7</v>
      </c>
      <c r="T71" s="104">
        <v>7.44</v>
      </c>
      <c r="U71" s="95">
        <v>-1.3</v>
      </c>
    </row>
    <row r="72" spans="1:21" ht="12.75" customHeight="1" x14ac:dyDescent="0.2">
      <c r="A72" s="3">
        <v>10</v>
      </c>
      <c r="B72" s="32">
        <v>6</v>
      </c>
      <c r="C72" s="95">
        <v>2.4</v>
      </c>
      <c r="D72" s="95">
        <v>4.0999999999999996</v>
      </c>
      <c r="E72" s="104">
        <v>4.57</v>
      </c>
      <c r="F72" s="95">
        <v>-2.4</v>
      </c>
      <c r="H72" s="95">
        <v>21.7</v>
      </c>
      <c r="I72" s="95" t="s">
        <v>88</v>
      </c>
      <c r="J72" s="104">
        <v>19.34</v>
      </c>
      <c r="K72" s="95">
        <v>-0.4</v>
      </c>
      <c r="L72" s="95"/>
      <c r="M72" s="95" t="s">
        <v>88</v>
      </c>
      <c r="N72" s="95" t="s">
        <v>88</v>
      </c>
      <c r="O72" s="104" t="s">
        <v>88</v>
      </c>
      <c r="P72" s="95" t="s">
        <v>88</v>
      </c>
      <c r="R72" s="95">
        <v>10.9</v>
      </c>
      <c r="S72" s="95">
        <v>9.8000000000000007</v>
      </c>
      <c r="T72" s="104">
        <v>7.39</v>
      </c>
      <c r="U72" s="95">
        <v>-0.5</v>
      </c>
    </row>
    <row r="73" spans="1:21" ht="12.75" customHeight="1" x14ac:dyDescent="0.2">
      <c r="A73" s="3">
        <v>10</v>
      </c>
      <c r="B73" s="32">
        <v>7</v>
      </c>
      <c r="C73" s="95">
        <v>1.1000000000000001</v>
      </c>
      <c r="D73" s="95">
        <v>4.4000000000000004</v>
      </c>
      <c r="E73" s="104">
        <v>4.5</v>
      </c>
      <c r="F73" s="95">
        <v>-0.8</v>
      </c>
      <c r="H73" s="95">
        <v>17.3</v>
      </c>
      <c r="I73" s="95" t="s">
        <v>88</v>
      </c>
      <c r="J73" s="104">
        <v>19.350000000000001</v>
      </c>
      <c r="K73" s="95">
        <v>0.2</v>
      </c>
      <c r="L73" s="95"/>
      <c r="M73" s="95" t="s">
        <v>88</v>
      </c>
      <c r="N73" s="95" t="s">
        <v>88</v>
      </c>
      <c r="O73" s="104" t="s">
        <v>88</v>
      </c>
      <c r="P73" s="95" t="s">
        <v>88</v>
      </c>
      <c r="R73" s="95">
        <v>10.9</v>
      </c>
      <c r="S73" s="95">
        <v>7.8</v>
      </c>
      <c r="T73" s="104">
        <v>7.4</v>
      </c>
      <c r="U73" s="95">
        <v>0.1</v>
      </c>
    </row>
    <row r="74" spans="1:21" ht="12.75" customHeight="1" x14ac:dyDescent="0.2">
      <c r="A74" s="3">
        <v>10</v>
      </c>
      <c r="B74" s="32">
        <v>8</v>
      </c>
      <c r="C74" s="95">
        <v>3.3</v>
      </c>
      <c r="D74" s="95">
        <v>5.0999999999999996</v>
      </c>
      <c r="E74" s="104">
        <v>4.55</v>
      </c>
      <c r="F74" s="95">
        <v>0.5</v>
      </c>
      <c r="H74" s="95">
        <v>22.9</v>
      </c>
      <c r="I74" s="95" t="s">
        <v>88</v>
      </c>
      <c r="J74" s="104">
        <v>19.399999999999999</v>
      </c>
      <c r="K74" s="95">
        <v>0.5</v>
      </c>
      <c r="L74" s="95"/>
      <c r="M74" s="95" t="s">
        <v>88</v>
      </c>
      <c r="N74" s="95" t="s">
        <v>88</v>
      </c>
      <c r="O74" s="104" t="s">
        <v>88</v>
      </c>
      <c r="P74" s="95" t="s">
        <v>88</v>
      </c>
      <c r="R74" s="95">
        <v>7</v>
      </c>
      <c r="S74" s="95">
        <v>5.5</v>
      </c>
      <c r="T74" s="104">
        <v>7.47</v>
      </c>
      <c r="U74" s="95">
        <v>0.8</v>
      </c>
    </row>
    <row r="75" spans="1:21" ht="12.75" customHeight="1" x14ac:dyDescent="0.2">
      <c r="A75" s="3">
        <v>10</v>
      </c>
      <c r="B75" s="32">
        <v>9</v>
      </c>
      <c r="C75" s="95">
        <v>5.0999999999999996</v>
      </c>
      <c r="D75" s="95">
        <v>3.5</v>
      </c>
      <c r="E75" s="104">
        <v>4.67</v>
      </c>
      <c r="F75" s="95">
        <v>1.4</v>
      </c>
      <c r="H75" s="95">
        <v>19.5</v>
      </c>
      <c r="I75" s="95" t="s">
        <v>88</v>
      </c>
      <c r="J75" s="104">
        <v>19.45</v>
      </c>
      <c r="K75" s="95">
        <v>0.7</v>
      </c>
      <c r="L75" s="95"/>
      <c r="M75" s="95" t="s">
        <v>88</v>
      </c>
      <c r="N75" s="95" t="s">
        <v>88</v>
      </c>
      <c r="O75" s="104" t="s">
        <v>88</v>
      </c>
      <c r="P75" s="95" t="s">
        <v>88</v>
      </c>
      <c r="R75" s="95">
        <v>9.1999999999999993</v>
      </c>
      <c r="S75" s="95">
        <v>9.8000000000000007</v>
      </c>
      <c r="T75" s="104">
        <v>7.58</v>
      </c>
      <c r="U75" s="95">
        <v>1.3</v>
      </c>
    </row>
    <row r="76" spans="1:21" ht="12.75" customHeight="1" x14ac:dyDescent="0.2">
      <c r="A76" s="3">
        <v>10</v>
      </c>
      <c r="B76" s="32">
        <v>10</v>
      </c>
      <c r="C76" s="95">
        <v>5.5</v>
      </c>
      <c r="D76" s="95">
        <v>4.8</v>
      </c>
      <c r="E76" s="104">
        <v>4.84</v>
      </c>
      <c r="F76" s="95">
        <v>2</v>
      </c>
      <c r="H76" s="95">
        <v>17.2</v>
      </c>
      <c r="I76" s="95" t="s">
        <v>88</v>
      </c>
      <c r="J76" s="104">
        <v>19.48</v>
      </c>
      <c r="K76" s="95">
        <v>0.3</v>
      </c>
      <c r="L76" s="95"/>
      <c r="M76" s="95" t="s">
        <v>88</v>
      </c>
      <c r="N76" s="95" t="s">
        <v>88</v>
      </c>
      <c r="O76" s="104" t="s">
        <v>88</v>
      </c>
      <c r="P76" s="95" t="s">
        <v>88</v>
      </c>
      <c r="R76" s="95">
        <v>6.9</v>
      </c>
      <c r="S76" s="95">
        <v>7.7</v>
      </c>
      <c r="T76" s="104">
        <v>7.7</v>
      </c>
      <c r="U76" s="95">
        <v>1.5</v>
      </c>
    </row>
    <row r="77" spans="1:21" ht="12.75" customHeight="1" x14ac:dyDescent="0.2">
      <c r="A77" s="3">
        <v>10</v>
      </c>
      <c r="B77" s="32">
        <v>11</v>
      </c>
      <c r="C77" s="95">
        <v>6.7</v>
      </c>
      <c r="D77" s="95">
        <v>5.0999999999999996</v>
      </c>
      <c r="E77" s="104">
        <v>5.04</v>
      </c>
      <c r="F77" s="95">
        <v>2.4</v>
      </c>
      <c r="H77" s="95">
        <v>19.7</v>
      </c>
      <c r="I77" s="95" t="s">
        <v>88</v>
      </c>
      <c r="J77" s="104">
        <v>19.47</v>
      </c>
      <c r="K77" s="95">
        <v>-0.2</v>
      </c>
      <c r="L77" s="95"/>
      <c r="M77" s="95" t="s">
        <v>88</v>
      </c>
      <c r="N77" s="95" t="s">
        <v>88</v>
      </c>
      <c r="O77" s="104" t="s">
        <v>88</v>
      </c>
      <c r="P77" s="95" t="s">
        <v>88</v>
      </c>
      <c r="R77" s="95">
        <v>7</v>
      </c>
      <c r="S77" s="95">
        <v>8.5</v>
      </c>
      <c r="T77" s="104">
        <v>7.82</v>
      </c>
      <c r="U77" s="95">
        <v>1.4</v>
      </c>
    </row>
    <row r="78" spans="1:21" ht="12.75" customHeight="1" x14ac:dyDescent="0.2">
      <c r="A78" s="3">
        <v>10</v>
      </c>
      <c r="B78" s="32">
        <v>12</v>
      </c>
      <c r="C78" s="95">
        <v>5.9</v>
      </c>
      <c r="D78" s="95">
        <v>5.3</v>
      </c>
      <c r="E78" s="104">
        <v>5.22</v>
      </c>
      <c r="F78" s="95">
        <v>2.2999999999999998</v>
      </c>
      <c r="H78" s="95">
        <v>22</v>
      </c>
      <c r="I78" s="95" t="s">
        <v>88</v>
      </c>
      <c r="J78" s="104">
        <v>19.399999999999999</v>
      </c>
      <c r="K78" s="95">
        <v>-0.8</v>
      </c>
      <c r="L78" s="95"/>
      <c r="M78" s="95" t="s">
        <v>88</v>
      </c>
      <c r="N78" s="95" t="s">
        <v>88</v>
      </c>
      <c r="O78" s="104" t="s">
        <v>88</v>
      </c>
      <c r="P78" s="95" t="s">
        <v>88</v>
      </c>
      <c r="R78" s="95">
        <v>6.3</v>
      </c>
      <c r="S78" s="95">
        <v>7.1</v>
      </c>
      <c r="T78" s="104">
        <v>7.93</v>
      </c>
      <c r="U78" s="95">
        <v>1.3</v>
      </c>
    </row>
    <row r="79" spans="1:21" ht="12.75" customHeight="1" x14ac:dyDescent="0.2">
      <c r="B79" s="32">
        <v>1</v>
      </c>
      <c r="C79" s="95">
        <v>8.1999999999999993</v>
      </c>
      <c r="D79" s="95">
        <v>7.2</v>
      </c>
      <c r="E79" s="104">
        <v>5.39</v>
      </c>
      <c r="F79" s="95">
        <v>2</v>
      </c>
      <c r="H79" s="95">
        <v>16</v>
      </c>
      <c r="I79" s="95" t="s">
        <v>88</v>
      </c>
      <c r="J79" s="104">
        <v>19.260000000000002</v>
      </c>
      <c r="K79" s="95">
        <v>-1.7</v>
      </c>
      <c r="L79" s="95"/>
      <c r="M79" s="95" t="s">
        <v>88</v>
      </c>
      <c r="N79" s="95" t="s">
        <v>88</v>
      </c>
      <c r="O79" s="104" t="s">
        <v>88</v>
      </c>
      <c r="P79" s="95" t="s">
        <v>88</v>
      </c>
      <c r="R79" s="95">
        <v>5.7</v>
      </c>
      <c r="S79" s="95">
        <v>5.3</v>
      </c>
      <c r="T79" s="104">
        <v>8</v>
      </c>
      <c r="U79" s="95">
        <v>0.9</v>
      </c>
    </row>
    <row r="80" spans="1:21" ht="12.75" customHeight="1" x14ac:dyDescent="0.2">
      <c r="A80" s="3">
        <v>11</v>
      </c>
      <c r="B80" s="32">
        <v>2</v>
      </c>
      <c r="C80" s="95">
        <v>6.1</v>
      </c>
      <c r="D80" s="95">
        <v>5.8</v>
      </c>
      <c r="E80" s="104">
        <v>5.52</v>
      </c>
      <c r="F80" s="95">
        <v>1.6</v>
      </c>
      <c r="H80" s="95">
        <v>20.399999999999999</v>
      </c>
      <c r="I80" s="95" t="s">
        <v>88</v>
      </c>
      <c r="J80" s="104">
        <v>19.07</v>
      </c>
      <c r="K80" s="95">
        <v>-2.2999999999999998</v>
      </c>
      <c r="L80" s="95"/>
      <c r="M80" s="95" t="s">
        <v>88</v>
      </c>
      <c r="N80" s="95" t="s">
        <v>88</v>
      </c>
      <c r="O80" s="104" t="s">
        <v>88</v>
      </c>
      <c r="P80" s="95" t="s">
        <v>88</v>
      </c>
      <c r="R80" s="95">
        <v>9</v>
      </c>
      <c r="S80" s="95">
        <v>8.5</v>
      </c>
      <c r="T80" s="104">
        <v>8.0500000000000007</v>
      </c>
      <c r="U80" s="95">
        <v>0.6</v>
      </c>
    </row>
    <row r="81" spans="1:21" ht="12.75" customHeight="1" x14ac:dyDescent="0.2">
      <c r="A81" s="3">
        <v>11</v>
      </c>
      <c r="B81" s="32">
        <v>3</v>
      </c>
      <c r="C81" s="95">
        <v>4.9000000000000004</v>
      </c>
      <c r="D81" s="95">
        <v>5</v>
      </c>
      <c r="E81" s="104">
        <v>5.63</v>
      </c>
      <c r="F81" s="95">
        <v>1.2</v>
      </c>
      <c r="H81" s="95">
        <v>20.8</v>
      </c>
      <c r="I81" s="95" t="s">
        <v>88</v>
      </c>
      <c r="J81" s="104">
        <v>18.84</v>
      </c>
      <c r="K81" s="95">
        <v>-2.7</v>
      </c>
      <c r="L81" s="95"/>
      <c r="M81" s="95" t="s">
        <v>88</v>
      </c>
      <c r="N81" s="95" t="s">
        <v>88</v>
      </c>
      <c r="O81" s="104" t="s">
        <v>88</v>
      </c>
      <c r="P81" s="95" t="s">
        <v>88</v>
      </c>
      <c r="R81" s="95">
        <v>9.5</v>
      </c>
      <c r="S81" s="95">
        <v>8.3000000000000007</v>
      </c>
      <c r="T81" s="104">
        <v>8.07</v>
      </c>
      <c r="U81" s="95">
        <v>0.3</v>
      </c>
    </row>
    <row r="82" spans="1:21" ht="12.75" customHeight="1" x14ac:dyDescent="0.2">
      <c r="A82" s="3">
        <v>11</v>
      </c>
      <c r="B82" s="32">
        <v>4</v>
      </c>
      <c r="C82" s="95">
        <v>4.3</v>
      </c>
      <c r="D82" s="95">
        <v>4.0999999999999996</v>
      </c>
      <c r="E82" s="104">
        <v>5.7</v>
      </c>
      <c r="F82" s="95">
        <v>0.8</v>
      </c>
      <c r="H82" s="95">
        <v>15.6</v>
      </c>
      <c r="I82" s="95" t="s">
        <v>88</v>
      </c>
      <c r="J82" s="104">
        <v>18.57</v>
      </c>
      <c r="K82" s="95">
        <v>-3.2</v>
      </c>
      <c r="L82" s="95"/>
      <c r="M82" s="95" t="s">
        <v>88</v>
      </c>
      <c r="N82" s="95" t="s">
        <v>88</v>
      </c>
      <c r="O82" s="104" t="s">
        <v>88</v>
      </c>
      <c r="P82" s="95" t="s">
        <v>88</v>
      </c>
      <c r="R82" s="95">
        <v>9</v>
      </c>
      <c r="S82" s="95">
        <v>10.3</v>
      </c>
      <c r="T82" s="104">
        <v>8.0399999999999991</v>
      </c>
      <c r="U82" s="95">
        <v>-0.3</v>
      </c>
    </row>
    <row r="83" spans="1:21" ht="12.75" customHeight="1" x14ac:dyDescent="0.2">
      <c r="A83" s="3">
        <v>11</v>
      </c>
      <c r="B83" s="32">
        <v>5</v>
      </c>
      <c r="C83" s="95">
        <v>7.7</v>
      </c>
      <c r="D83" s="95">
        <v>6.6</v>
      </c>
      <c r="E83" s="104">
        <v>5.74</v>
      </c>
      <c r="F83" s="95">
        <v>0.5</v>
      </c>
      <c r="H83" s="95">
        <v>19.2</v>
      </c>
      <c r="I83" s="95" t="s">
        <v>88</v>
      </c>
      <c r="J83" s="104">
        <v>18.25</v>
      </c>
      <c r="K83" s="95">
        <v>-3.8</v>
      </c>
      <c r="L83" s="95"/>
      <c r="M83" s="95" t="s">
        <v>88</v>
      </c>
      <c r="N83" s="95" t="s">
        <v>88</v>
      </c>
      <c r="O83" s="104" t="s">
        <v>88</v>
      </c>
      <c r="P83" s="95" t="s">
        <v>88</v>
      </c>
      <c r="R83" s="95">
        <v>5.7</v>
      </c>
      <c r="S83" s="95">
        <v>7.7</v>
      </c>
      <c r="T83" s="104">
        <v>7.98</v>
      </c>
      <c r="U83" s="95">
        <v>-0.8</v>
      </c>
    </row>
    <row r="84" spans="1:21" ht="12.75" customHeight="1" x14ac:dyDescent="0.2">
      <c r="A84" s="3">
        <v>11</v>
      </c>
      <c r="B84" s="32">
        <v>6</v>
      </c>
      <c r="C84" s="95">
        <v>3.6</v>
      </c>
      <c r="D84" s="95">
        <v>5.7</v>
      </c>
      <c r="E84" s="104">
        <v>5.76</v>
      </c>
      <c r="F84" s="95">
        <v>0.2</v>
      </c>
      <c r="H84" s="95">
        <v>18.899999999999999</v>
      </c>
      <c r="I84" s="95" t="s">
        <v>88</v>
      </c>
      <c r="J84" s="104">
        <v>17.91</v>
      </c>
      <c r="K84" s="95">
        <v>-4.0999999999999996</v>
      </c>
      <c r="L84" s="95"/>
      <c r="M84" s="95" t="s">
        <v>88</v>
      </c>
      <c r="N84" s="95" t="s">
        <v>88</v>
      </c>
      <c r="O84" s="104" t="s">
        <v>88</v>
      </c>
      <c r="P84" s="95" t="s">
        <v>88</v>
      </c>
      <c r="R84" s="95">
        <v>9.1999999999999993</v>
      </c>
      <c r="S84" s="95">
        <v>8.5</v>
      </c>
      <c r="T84" s="104">
        <v>7.87</v>
      </c>
      <c r="U84" s="95">
        <v>-1.3</v>
      </c>
    </row>
    <row r="85" spans="1:21" ht="12.75" customHeight="1" x14ac:dyDescent="0.2">
      <c r="A85" s="3">
        <v>11</v>
      </c>
      <c r="B85" s="32">
        <v>7</v>
      </c>
      <c r="C85" s="95">
        <v>3.7</v>
      </c>
      <c r="D85" s="95">
        <v>6.8</v>
      </c>
      <c r="E85" s="104">
        <v>5.76</v>
      </c>
      <c r="F85" s="95">
        <v>0</v>
      </c>
      <c r="H85" s="95">
        <v>17.100000000000001</v>
      </c>
      <c r="I85" s="95" t="s">
        <v>88</v>
      </c>
      <c r="J85" s="104">
        <v>17.579999999999998</v>
      </c>
      <c r="K85" s="95">
        <v>-3.9</v>
      </c>
      <c r="L85" s="95"/>
      <c r="M85" s="95" t="s">
        <v>88</v>
      </c>
      <c r="N85" s="95" t="s">
        <v>88</v>
      </c>
      <c r="O85" s="104" t="s">
        <v>88</v>
      </c>
      <c r="P85" s="95" t="s">
        <v>88</v>
      </c>
      <c r="R85" s="95">
        <v>8.9</v>
      </c>
      <c r="S85" s="95">
        <v>6.1</v>
      </c>
      <c r="T85" s="104">
        <v>7.71</v>
      </c>
      <c r="U85" s="95">
        <v>-1.9</v>
      </c>
    </row>
    <row r="86" spans="1:21" ht="12.75" customHeight="1" x14ac:dyDescent="0.2">
      <c r="A86" s="3">
        <v>11</v>
      </c>
      <c r="B86" s="32">
        <v>8</v>
      </c>
      <c r="C86" s="95">
        <v>2.9</v>
      </c>
      <c r="D86" s="95">
        <v>4.5</v>
      </c>
      <c r="E86" s="104">
        <v>5.74</v>
      </c>
      <c r="F86" s="95">
        <v>-0.3</v>
      </c>
      <c r="H86" s="95">
        <v>17.2</v>
      </c>
      <c r="I86" s="95" t="s">
        <v>88</v>
      </c>
      <c r="J86" s="104">
        <v>17.3</v>
      </c>
      <c r="K86" s="95">
        <v>-3.4</v>
      </c>
      <c r="L86" s="95"/>
      <c r="M86" s="95" t="s">
        <v>88</v>
      </c>
      <c r="N86" s="95" t="s">
        <v>88</v>
      </c>
      <c r="O86" s="104" t="s">
        <v>88</v>
      </c>
      <c r="P86" s="95" t="s">
        <v>88</v>
      </c>
      <c r="R86" s="95">
        <v>10.8</v>
      </c>
      <c r="S86" s="95">
        <v>9.8000000000000007</v>
      </c>
      <c r="T86" s="104">
        <v>7.53</v>
      </c>
      <c r="U86" s="95">
        <v>-2.2000000000000002</v>
      </c>
    </row>
    <row r="87" spans="1:21" ht="12.75" customHeight="1" x14ac:dyDescent="0.2">
      <c r="A87" s="3">
        <v>11</v>
      </c>
      <c r="B87" s="32">
        <v>9</v>
      </c>
      <c r="C87" s="95">
        <v>6.7</v>
      </c>
      <c r="D87" s="95">
        <v>5.3</v>
      </c>
      <c r="E87" s="104">
        <v>5.69</v>
      </c>
      <c r="F87" s="95">
        <v>-0.6</v>
      </c>
      <c r="H87" s="95">
        <v>16.399999999999999</v>
      </c>
      <c r="I87" s="95" t="s">
        <v>88</v>
      </c>
      <c r="J87" s="104">
        <v>17.100000000000001</v>
      </c>
      <c r="K87" s="95">
        <v>-2.4</v>
      </c>
      <c r="L87" s="95"/>
      <c r="M87" s="95" t="s">
        <v>88</v>
      </c>
      <c r="N87" s="95" t="s">
        <v>88</v>
      </c>
      <c r="O87" s="104" t="s">
        <v>88</v>
      </c>
      <c r="P87" s="95" t="s">
        <v>88</v>
      </c>
      <c r="R87" s="95">
        <v>5.5</v>
      </c>
      <c r="S87" s="95">
        <v>6.1</v>
      </c>
      <c r="T87" s="104">
        <v>7.33</v>
      </c>
      <c r="U87" s="95">
        <v>-2.4</v>
      </c>
    </row>
    <row r="88" spans="1:21" ht="12.75" customHeight="1" x14ac:dyDescent="0.2">
      <c r="A88" s="3">
        <v>11</v>
      </c>
      <c r="B88" s="32">
        <v>10</v>
      </c>
      <c r="C88" s="95">
        <v>6.5</v>
      </c>
      <c r="D88" s="95">
        <v>5.9</v>
      </c>
      <c r="E88" s="104">
        <v>5.6</v>
      </c>
      <c r="F88" s="95">
        <v>-1.1000000000000001</v>
      </c>
      <c r="H88" s="95">
        <v>17.7</v>
      </c>
      <c r="I88" s="95" t="s">
        <v>88</v>
      </c>
      <c r="J88" s="104">
        <v>17</v>
      </c>
      <c r="K88" s="95">
        <v>-1.2</v>
      </c>
      <c r="L88" s="95"/>
      <c r="M88" s="95" t="s">
        <v>88</v>
      </c>
      <c r="N88" s="95" t="s">
        <v>88</v>
      </c>
      <c r="O88" s="104" t="s">
        <v>88</v>
      </c>
      <c r="P88" s="95" t="s">
        <v>88</v>
      </c>
      <c r="R88" s="95">
        <v>4.9000000000000004</v>
      </c>
      <c r="S88" s="95">
        <v>5.9</v>
      </c>
      <c r="T88" s="104">
        <v>7.12</v>
      </c>
      <c r="U88" s="95">
        <v>-2.5</v>
      </c>
    </row>
    <row r="89" spans="1:21" ht="12.75" customHeight="1" x14ac:dyDescent="0.2">
      <c r="A89" s="3">
        <v>11</v>
      </c>
      <c r="B89" s="32">
        <v>11</v>
      </c>
      <c r="C89" s="95">
        <v>8.8000000000000007</v>
      </c>
      <c r="D89" s="95">
        <v>6.9</v>
      </c>
      <c r="E89" s="104">
        <v>5.45</v>
      </c>
      <c r="F89" s="95">
        <v>-1.7</v>
      </c>
      <c r="H89" s="95">
        <v>16.3</v>
      </c>
      <c r="I89" s="95" t="s">
        <v>88</v>
      </c>
      <c r="J89" s="104">
        <v>16.98</v>
      </c>
      <c r="K89" s="95">
        <v>-0.3</v>
      </c>
      <c r="L89" s="95"/>
      <c r="M89" s="95" t="s">
        <v>88</v>
      </c>
      <c r="N89" s="95" t="s">
        <v>88</v>
      </c>
      <c r="O89" s="104" t="s">
        <v>88</v>
      </c>
      <c r="P89" s="95" t="s">
        <v>88</v>
      </c>
      <c r="R89" s="95">
        <v>5.7</v>
      </c>
      <c r="S89" s="95">
        <v>7.2</v>
      </c>
      <c r="T89" s="104">
        <v>6.91</v>
      </c>
      <c r="U89" s="95">
        <v>-2.5</v>
      </c>
    </row>
    <row r="90" spans="1:21" ht="12.75" customHeight="1" x14ac:dyDescent="0.2">
      <c r="A90" s="3">
        <v>11</v>
      </c>
      <c r="B90" s="32">
        <v>12</v>
      </c>
      <c r="C90" s="95">
        <v>5.4</v>
      </c>
      <c r="D90" s="95">
        <v>5.2</v>
      </c>
      <c r="E90" s="104">
        <v>5.27</v>
      </c>
      <c r="F90" s="95">
        <v>-2.2000000000000002</v>
      </c>
      <c r="H90" s="95">
        <v>18</v>
      </c>
      <c r="I90" s="95" t="s">
        <v>88</v>
      </c>
      <c r="J90" s="104">
        <v>17</v>
      </c>
      <c r="K90" s="95">
        <v>0.3</v>
      </c>
      <c r="L90" s="95"/>
      <c r="M90" s="95" t="s">
        <v>88</v>
      </c>
      <c r="N90" s="95" t="s">
        <v>88</v>
      </c>
      <c r="O90" s="104" t="s">
        <v>88</v>
      </c>
      <c r="P90" s="95" t="s">
        <v>88</v>
      </c>
      <c r="R90" s="95">
        <v>4.9000000000000004</v>
      </c>
      <c r="S90" s="95">
        <v>5.6</v>
      </c>
      <c r="T90" s="104">
        <v>6.73</v>
      </c>
      <c r="U90" s="95">
        <v>-2.2000000000000002</v>
      </c>
    </row>
    <row r="91" spans="1:21" ht="12.75" customHeight="1" x14ac:dyDescent="0.2">
      <c r="B91" s="32">
        <v>1</v>
      </c>
      <c r="C91" s="95">
        <v>5.7</v>
      </c>
      <c r="D91" s="95">
        <v>4.8</v>
      </c>
      <c r="E91" s="104">
        <v>5.07</v>
      </c>
      <c r="F91" s="95">
        <v>-2.4</v>
      </c>
      <c r="H91" s="95">
        <v>18.100000000000001</v>
      </c>
      <c r="I91" s="95" t="s">
        <v>88</v>
      </c>
      <c r="J91" s="104">
        <v>17.05</v>
      </c>
      <c r="K91" s="95">
        <v>0.6</v>
      </c>
      <c r="L91" s="95"/>
      <c r="M91" s="95" t="s">
        <v>88</v>
      </c>
      <c r="N91" s="95" t="s">
        <v>88</v>
      </c>
      <c r="O91" s="104" t="s">
        <v>88</v>
      </c>
      <c r="P91" s="95" t="s">
        <v>88</v>
      </c>
      <c r="R91" s="95">
        <v>7.5</v>
      </c>
      <c r="S91" s="95">
        <v>6.9</v>
      </c>
      <c r="T91" s="104">
        <v>6.57</v>
      </c>
      <c r="U91" s="95">
        <v>-1.9</v>
      </c>
    </row>
    <row r="92" spans="1:21" ht="12.75" customHeight="1" x14ac:dyDescent="0.2">
      <c r="A92" s="3">
        <v>12</v>
      </c>
      <c r="B92" s="32">
        <v>2</v>
      </c>
      <c r="C92" s="95">
        <v>6.1</v>
      </c>
      <c r="D92" s="95">
        <v>5.7</v>
      </c>
      <c r="E92" s="104">
        <v>4.88</v>
      </c>
      <c r="F92" s="95">
        <v>-2.2999999999999998</v>
      </c>
      <c r="H92" s="95">
        <v>14.3</v>
      </c>
      <c r="I92" s="95" t="s">
        <v>88</v>
      </c>
      <c r="J92" s="104">
        <v>17.07</v>
      </c>
      <c r="K92" s="95">
        <v>0.3</v>
      </c>
      <c r="L92" s="95"/>
      <c r="M92" s="95" t="s">
        <v>88</v>
      </c>
      <c r="N92" s="95" t="s">
        <v>88</v>
      </c>
      <c r="O92" s="104" t="s">
        <v>88</v>
      </c>
      <c r="P92" s="95" t="s">
        <v>88</v>
      </c>
      <c r="R92" s="95">
        <v>10.4</v>
      </c>
      <c r="S92" s="95">
        <v>9.4</v>
      </c>
      <c r="T92" s="104">
        <v>6.44</v>
      </c>
      <c r="U92" s="95">
        <v>-1.6</v>
      </c>
    </row>
    <row r="93" spans="1:21" ht="12.75" customHeight="1" x14ac:dyDescent="0.2">
      <c r="A93" s="3">
        <v>12</v>
      </c>
      <c r="B93" s="32">
        <v>3</v>
      </c>
      <c r="C93" s="95">
        <v>4</v>
      </c>
      <c r="D93" s="95">
        <v>4.0999999999999996</v>
      </c>
      <c r="E93" s="104">
        <v>4.71</v>
      </c>
      <c r="F93" s="95">
        <v>-2</v>
      </c>
      <c r="H93" s="95">
        <v>19.399999999999999</v>
      </c>
      <c r="I93" s="95" t="s">
        <v>88</v>
      </c>
      <c r="J93" s="104">
        <v>17.04</v>
      </c>
      <c r="K93" s="95">
        <v>-0.5</v>
      </c>
      <c r="L93" s="95"/>
      <c r="M93" s="95" t="s">
        <v>88</v>
      </c>
      <c r="N93" s="95" t="s">
        <v>88</v>
      </c>
      <c r="O93" s="104" t="s">
        <v>88</v>
      </c>
      <c r="P93" s="95" t="s">
        <v>88</v>
      </c>
      <c r="R93" s="95">
        <v>9.1</v>
      </c>
      <c r="S93" s="95">
        <v>8</v>
      </c>
      <c r="T93" s="104">
        <v>6.33</v>
      </c>
      <c r="U93" s="95">
        <v>-1.3</v>
      </c>
    </row>
    <row r="94" spans="1:21" ht="12.75" customHeight="1" x14ac:dyDescent="0.2">
      <c r="A94" s="3">
        <v>12</v>
      </c>
      <c r="B94" s="32">
        <v>4</v>
      </c>
      <c r="C94" s="95">
        <v>4.8</v>
      </c>
      <c r="D94" s="95">
        <v>4.4000000000000004</v>
      </c>
      <c r="E94" s="104">
        <v>4.58</v>
      </c>
      <c r="F94" s="95">
        <v>-1.5</v>
      </c>
      <c r="H94" s="95">
        <v>19.899999999999999</v>
      </c>
      <c r="I94" s="95" t="s">
        <v>88</v>
      </c>
      <c r="J94" s="104">
        <v>16.93</v>
      </c>
      <c r="K94" s="95">
        <v>-1.3</v>
      </c>
      <c r="L94" s="95"/>
      <c r="M94" s="95" t="s">
        <v>88</v>
      </c>
      <c r="N94" s="95" t="s">
        <v>88</v>
      </c>
      <c r="O94" s="104" t="s">
        <v>88</v>
      </c>
      <c r="P94" s="95" t="s">
        <v>88</v>
      </c>
      <c r="R94" s="95">
        <v>1.6</v>
      </c>
      <c r="S94" s="95">
        <v>2.4</v>
      </c>
      <c r="T94" s="104">
        <v>6.26</v>
      </c>
      <c r="U94" s="95">
        <v>-0.9</v>
      </c>
    </row>
    <row r="95" spans="1:21" ht="12.75" customHeight="1" x14ac:dyDescent="0.2">
      <c r="A95" s="3">
        <v>12</v>
      </c>
      <c r="B95" s="32">
        <v>5</v>
      </c>
      <c r="C95" s="95">
        <v>5.3</v>
      </c>
      <c r="D95" s="95">
        <v>4.2</v>
      </c>
      <c r="E95" s="104">
        <v>4.49</v>
      </c>
      <c r="F95" s="95">
        <v>-1.1000000000000001</v>
      </c>
      <c r="H95" s="95">
        <v>14.2</v>
      </c>
      <c r="I95" s="95" t="s">
        <v>88</v>
      </c>
      <c r="J95" s="104">
        <v>16.739999999999998</v>
      </c>
      <c r="K95" s="95">
        <v>-2.2000000000000002</v>
      </c>
      <c r="L95" s="95"/>
      <c r="M95" s="95" t="s">
        <v>88</v>
      </c>
      <c r="N95" s="95" t="s">
        <v>88</v>
      </c>
      <c r="O95" s="104" t="s">
        <v>88</v>
      </c>
      <c r="P95" s="95" t="s">
        <v>88</v>
      </c>
      <c r="R95" s="95">
        <v>6.2</v>
      </c>
      <c r="S95" s="95">
        <v>7.8</v>
      </c>
      <c r="T95" s="104">
        <v>6.23</v>
      </c>
      <c r="U95" s="95">
        <v>-0.4</v>
      </c>
    </row>
    <row r="96" spans="1:21" ht="12.75" customHeight="1" x14ac:dyDescent="0.2">
      <c r="A96" s="3">
        <v>12</v>
      </c>
      <c r="B96" s="32">
        <v>6</v>
      </c>
      <c r="C96" s="95">
        <v>1.5</v>
      </c>
      <c r="D96" s="95">
        <v>3.5</v>
      </c>
      <c r="E96" s="104">
        <v>4.42</v>
      </c>
      <c r="F96" s="95">
        <v>-0.9</v>
      </c>
      <c r="H96" s="95">
        <v>18</v>
      </c>
      <c r="I96" s="95" t="s">
        <v>88</v>
      </c>
      <c r="J96" s="104">
        <v>16.47</v>
      </c>
      <c r="K96" s="95">
        <v>-3.3</v>
      </c>
      <c r="L96" s="95"/>
      <c r="M96" s="95" t="s">
        <v>88</v>
      </c>
      <c r="N96" s="95" t="s">
        <v>88</v>
      </c>
      <c r="O96" s="104" t="s">
        <v>88</v>
      </c>
      <c r="P96" s="95" t="s">
        <v>88</v>
      </c>
      <c r="R96" s="95">
        <v>5.6</v>
      </c>
      <c r="S96" s="95">
        <v>5.5</v>
      </c>
      <c r="T96" s="104">
        <v>6.25</v>
      </c>
      <c r="U96" s="95">
        <v>0.3</v>
      </c>
    </row>
    <row r="97" spans="1:21" ht="12.75" customHeight="1" x14ac:dyDescent="0.2">
      <c r="A97" s="3">
        <v>12</v>
      </c>
      <c r="B97" s="32">
        <v>7</v>
      </c>
      <c r="C97" s="95">
        <v>1.3</v>
      </c>
      <c r="D97" s="95">
        <v>4.2</v>
      </c>
      <c r="E97" s="104">
        <v>4.37</v>
      </c>
      <c r="F97" s="95">
        <v>-0.6</v>
      </c>
      <c r="H97" s="95">
        <v>16.100000000000001</v>
      </c>
      <c r="I97" s="95" t="s">
        <v>88</v>
      </c>
      <c r="J97" s="104">
        <v>16.13</v>
      </c>
      <c r="K97" s="95">
        <v>-4</v>
      </c>
      <c r="L97" s="95"/>
      <c r="M97" s="95" t="s">
        <v>88</v>
      </c>
      <c r="N97" s="95" t="s">
        <v>88</v>
      </c>
      <c r="O97" s="104" t="s">
        <v>88</v>
      </c>
      <c r="P97" s="95" t="s">
        <v>88</v>
      </c>
      <c r="R97" s="95">
        <v>8.8000000000000007</v>
      </c>
      <c r="S97" s="95">
        <v>6.3</v>
      </c>
      <c r="T97" s="104">
        <v>6.34</v>
      </c>
      <c r="U97" s="95">
        <v>1.1000000000000001</v>
      </c>
    </row>
    <row r="98" spans="1:21" ht="12.75" customHeight="1" x14ac:dyDescent="0.2">
      <c r="A98" s="3">
        <v>12</v>
      </c>
      <c r="B98" s="32">
        <v>8</v>
      </c>
      <c r="C98" s="95">
        <v>3.4</v>
      </c>
      <c r="D98" s="95">
        <v>5</v>
      </c>
      <c r="E98" s="104">
        <v>4.33</v>
      </c>
      <c r="F98" s="95">
        <v>-0.4</v>
      </c>
      <c r="H98" s="95">
        <v>13.6</v>
      </c>
      <c r="I98" s="95" t="s">
        <v>88</v>
      </c>
      <c r="J98" s="104">
        <v>15.74</v>
      </c>
      <c r="K98" s="95">
        <v>-4.5999999999999996</v>
      </c>
      <c r="L98" s="95"/>
      <c r="M98" s="95" t="s">
        <v>88</v>
      </c>
      <c r="N98" s="95" t="s">
        <v>88</v>
      </c>
      <c r="O98" s="104" t="s">
        <v>88</v>
      </c>
      <c r="P98" s="95" t="s">
        <v>88</v>
      </c>
      <c r="R98" s="95">
        <v>6.6</v>
      </c>
      <c r="S98" s="95">
        <v>5.4</v>
      </c>
      <c r="T98" s="104">
        <v>6.5</v>
      </c>
      <c r="U98" s="95">
        <v>2</v>
      </c>
    </row>
    <row r="99" spans="1:21" ht="12.75" customHeight="1" x14ac:dyDescent="0.2">
      <c r="A99" s="3">
        <v>12</v>
      </c>
      <c r="B99" s="32">
        <v>9</v>
      </c>
      <c r="C99" s="95">
        <v>6.1</v>
      </c>
      <c r="D99" s="95">
        <v>4.9000000000000004</v>
      </c>
      <c r="E99" s="104">
        <v>4.3</v>
      </c>
      <c r="F99" s="95">
        <v>-0.4</v>
      </c>
      <c r="H99" s="95">
        <v>16.5</v>
      </c>
      <c r="I99" s="95" t="s">
        <v>88</v>
      </c>
      <c r="J99" s="104">
        <v>15.34</v>
      </c>
      <c r="K99" s="95">
        <v>-4.9000000000000004</v>
      </c>
      <c r="L99" s="95"/>
      <c r="M99" s="95" t="s">
        <v>88</v>
      </c>
      <c r="N99" s="95" t="s">
        <v>88</v>
      </c>
      <c r="O99" s="104" t="s">
        <v>88</v>
      </c>
      <c r="P99" s="95" t="s">
        <v>88</v>
      </c>
      <c r="R99" s="95">
        <v>5.9</v>
      </c>
      <c r="S99" s="95">
        <v>6.7</v>
      </c>
      <c r="T99" s="104">
        <v>6.72</v>
      </c>
      <c r="U99" s="95">
        <v>2.6</v>
      </c>
    </row>
    <row r="100" spans="1:21" ht="12.75" customHeight="1" x14ac:dyDescent="0.2">
      <c r="A100" s="3">
        <v>12</v>
      </c>
      <c r="B100" s="32">
        <v>10</v>
      </c>
      <c r="C100" s="95">
        <v>6.7</v>
      </c>
      <c r="D100" s="95">
        <v>6.3</v>
      </c>
      <c r="E100" s="104">
        <v>4.26</v>
      </c>
      <c r="F100" s="95">
        <v>-0.4</v>
      </c>
      <c r="H100" s="95">
        <v>16.3</v>
      </c>
      <c r="I100" s="95" t="s">
        <v>88</v>
      </c>
      <c r="J100" s="104">
        <v>14.94</v>
      </c>
      <c r="K100" s="95">
        <v>-4.8</v>
      </c>
      <c r="L100" s="95"/>
      <c r="M100" s="95" t="s">
        <v>88</v>
      </c>
      <c r="N100" s="95" t="s">
        <v>88</v>
      </c>
      <c r="O100" s="104" t="s">
        <v>88</v>
      </c>
      <c r="P100" s="95" t="s">
        <v>88</v>
      </c>
      <c r="R100" s="95">
        <v>5.8</v>
      </c>
      <c r="S100" s="95">
        <v>7.2</v>
      </c>
      <c r="T100" s="104">
        <v>6.98</v>
      </c>
      <c r="U100" s="95">
        <v>3.1</v>
      </c>
    </row>
    <row r="101" spans="1:21" ht="12.75" customHeight="1" x14ac:dyDescent="0.2">
      <c r="A101" s="3">
        <v>12</v>
      </c>
      <c r="B101" s="32">
        <v>11</v>
      </c>
      <c r="C101" s="95">
        <v>5.0999999999999996</v>
      </c>
      <c r="D101" s="95">
        <v>3.2</v>
      </c>
      <c r="E101" s="104">
        <v>4.2300000000000004</v>
      </c>
      <c r="F101" s="95">
        <v>-0.4</v>
      </c>
      <c r="H101" s="95">
        <v>13.8</v>
      </c>
      <c r="I101" s="95" t="s">
        <v>88</v>
      </c>
      <c r="J101" s="104">
        <v>14.57</v>
      </c>
      <c r="K101" s="95">
        <v>-4.4000000000000004</v>
      </c>
      <c r="L101" s="95"/>
      <c r="M101" s="95" t="s">
        <v>88</v>
      </c>
      <c r="N101" s="95" t="s">
        <v>88</v>
      </c>
      <c r="O101" s="104" t="s">
        <v>88</v>
      </c>
      <c r="P101" s="95" t="s">
        <v>88</v>
      </c>
      <c r="R101" s="95">
        <v>5.9</v>
      </c>
      <c r="S101" s="95">
        <v>7.2</v>
      </c>
      <c r="T101" s="104">
        <v>7.23</v>
      </c>
      <c r="U101" s="95">
        <v>3.1</v>
      </c>
    </row>
    <row r="102" spans="1:21" ht="12.75" customHeight="1" x14ac:dyDescent="0.2">
      <c r="A102" s="3">
        <v>12</v>
      </c>
      <c r="B102" s="32">
        <v>12</v>
      </c>
      <c r="C102" s="95">
        <v>3.2</v>
      </c>
      <c r="D102" s="95">
        <v>2.9</v>
      </c>
      <c r="E102" s="104">
        <v>4.21</v>
      </c>
      <c r="F102" s="95">
        <v>-0.3</v>
      </c>
      <c r="H102" s="95">
        <v>12.6</v>
      </c>
      <c r="I102" s="95" t="s">
        <v>88</v>
      </c>
      <c r="J102" s="104">
        <v>14.27</v>
      </c>
      <c r="K102" s="95">
        <v>-3.6</v>
      </c>
      <c r="L102" s="95"/>
      <c r="M102" s="95" t="s">
        <v>88</v>
      </c>
      <c r="N102" s="95" t="s">
        <v>88</v>
      </c>
      <c r="O102" s="104" t="s">
        <v>88</v>
      </c>
      <c r="P102" s="95" t="s">
        <v>88</v>
      </c>
      <c r="R102" s="95">
        <v>7.8</v>
      </c>
      <c r="S102" s="95">
        <v>8.5</v>
      </c>
      <c r="T102" s="104">
        <v>7.43</v>
      </c>
      <c r="U102" s="95">
        <v>2.4</v>
      </c>
    </row>
    <row r="103" spans="1:21" ht="12.75" customHeight="1" x14ac:dyDescent="0.2">
      <c r="B103" s="32">
        <v>1</v>
      </c>
      <c r="C103" s="95">
        <v>4.4000000000000004</v>
      </c>
      <c r="D103" s="95">
        <v>3.9</v>
      </c>
      <c r="E103" s="104">
        <v>4.22</v>
      </c>
      <c r="F103" s="95">
        <v>0.1</v>
      </c>
      <c r="H103" s="95">
        <v>16.7</v>
      </c>
      <c r="I103" s="95" t="s">
        <v>88</v>
      </c>
      <c r="J103" s="104">
        <v>14.06</v>
      </c>
      <c r="K103" s="95">
        <v>-2.6</v>
      </c>
      <c r="L103" s="95"/>
      <c r="M103" s="95" t="s">
        <v>88</v>
      </c>
      <c r="N103" s="95" t="s">
        <v>88</v>
      </c>
      <c r="O103" s="104" t="s">
        <v>88</v>
      </c>
      <c r="P103" s="95" t="s">
        <v>88</v>
      </c>
      <c r="R103" s="95">
        <v>9</v>
      </c>
      <c r="S103" s="95">
        <v>8.6</v>
      </c>
      <c r="T103" s="104">
        <v>7.53</v>
      </c>
      <c r="U103" s="95">
        <v>1.2</v>
      </c>
    </row>
    <row r="104" spans="1:21" ht="12.75" customHeight="1" x14ac:dyDescent="0.2">
      <c r="A104" s="3">
        <v>13</v>
      </c>
      <c r="B104" s="32">
        <v>2</v>
      </c>
      <c r="C104" s="95">
        <v>5.5</v>
      </c>
      <c r="D104" s="95">
        <v>4.9000000000000004</v>
      </c>
      <c r="E104" s="104">
        <v>4.26</v>
      </c>
      <c r="F104" s="95">
        <v>0.5</v>
      </c>
      <c r="H104" s="95">
        <v>12.5</v>
      </c>
      <c r="I104" s="95" t="s">
        <v>88</v>
      </c>
      <c r="J104" s="104">
        <v>13.93</v>
      </c>
      <c r="K104" s="95">
        <v>-1.5</v>
      </c>
      <c r="L104" s="95"/>
      <c r="M104" s="95" t="s">
        <v>88</v>
      </c>
      <c r="N104" s="95" t="s">
        <v>88</v>
      </c>
      <c r="O104" s="104" t="s">
        <v>88</v>
      </c>
      <c r="P104" s="95" t="s">
        <v>88</v>
      </c>
      <c r="R104" s="95">
        <v>8.4</v>
      </c>
      <c r="S104" s="95">
        <v>6.9</v>
      </c>
      <c r="T104" s="104">
        <v>7.49</v>
      </c>
      <c r="U104" s="95">
        <v>-0.4</v>
      </c>
    </row>
    <row r="105" spans="1:21" ht="12.75" customHeight="1" x14ac:dyDescent="0.2">
      <c r="A105" s="3">
        <v>13</v>
      </c>
      <c r="B105" s="32">
        <v>3</v>
      </c>
      <c r="C105" s="95">
        <v>3.5</v>
      </c>
      <c r="D105" s="95">
        <v>3.4</v>
      </c>
      <c r="E105" s="104">
        <v>4.32</v>
      </c>
      <c r="F105" s="95">
        <v>0.8</v>
      </c>
      <c r="H105" s="95">
        <v>13</v>
      </c>
      <c r="I105" s="95" t="s">
        <v>88</v>
      </c>
      <c r="J105" s="104">
        <v>13.89</v>
      </c>
      <c r="K105" s="95">
        <v>-0.6</v>
      </c>
      <c r="L105" s="95"/>
      <c r="M105" s="95" t="s">
        <v>88</v>
      </c>
      <c r="N105" s="95" t="s">
        <v>88</v>
      </c>
      <c r="O105" s="104" t="s">
        <v>88</v>
      </c>
      <c r="P105" s="95" t="s">
        <v>88</v>
      </c>
      <c r="R105" s="95">
        <v>7.1</v>
      </c>
      <c r="S105" s="95">
        <v>6</v>
      </c>
      <c r="T105" s="104">
        <v>7.33</v>
      </c>
      <c r="U105" s="95">
        <v>-1.9</v>
      </c>
    </row>
    <row r="106" spans="1:21" ht="12.75" customHeight="1" x14ac:dyDescent="0.2">
      <c r="A106" s="3">
        <v>13</v>
      </c>
      <c r="B106" s="32">
        <v>4</v>
      </c>
      <c r="C106" s="95">
        <v>5.5</v>
      </c>
      <c r="D106" s="95">
        <v>4.5999999999999996</v>
      </c>
      <c r="E106" s="104">
        <v>4.41</v>
      </c>
      <c r="F106" s="95">
        <v>1.1000000000000001</v>
      </c>
      <c r="H106" s="95">
        <v>14</v>
      </c>
      <c r="I106" s="95" t="s">
        <v>88</v>
      </c>
      <c r="J106" s="104">
        <v>13.9</v>
      </c>
      <c r="K106" s="95">
        <v>0.1</v>
      </c>
      <c r="L106" s="95"/>
      <c r="M106" s="95" t="s">
        <v>88</v>
      </c>
      <c r="N106" s="95" t="s">
        <v>88</v>
      </c>
      <c r="O106" s="104" t="s">
        <v>88</v>
      </c>
      <c r="P106" s="95" t="s">
        <v>88</v>
      </c>
      <c r="R106" s="95">
        <v>8.6999999999999993</v>
      </c>
      <c r="S106" s="95">
        <v>9.5</v>
      </c>
      <c r="T106" s="104">
        <v>7.11</v>
      </c>
      <c r="U106" s="95">
        <v>-2.7</v>
      </c>
    </row>
    <row r="107" spans="1:21" ht="12.75" customHeight="1" x14ac:dyDescent="0.2">
      <c r="A107" s="3">
        <v>13</v>
      </c>
      <c r="B107" s="32">
        <v>5</v>
      </c>
      <c r="C107" s="95">
        <v>5.8</v>
      </c>
      <c r="D107" s="95">
        <v>5.0999999999999996</v>
      </c>
      <c r="E107" s="104">
        <v>4.5</v>
      </c>
      <c r="F107" s="95">
        <v>1.1000000000000001</v>
      </c>
      <c r="H107" s="95">
        <v>13.9</v>
      </c>
      <c r="I107" s="95" t="s">
        <v>88</v>
      </c>
      <c r="J107" s="104">
        <v>13.94</v>
      </c>
      <c r="K107" s="95">
        <v>0.6</v>
      </c>
      <c r="L107" s="95"/>
      <c r="M107" s="95" t="s">
        <v>88</v>
      </c>
      <c r="N107" s="95" t="s">
        <v>88</v>
      </c>
      <c r="O107" s="104" t="s">
        <v>88</v>
      </c>
      <c r="P107" s="95" t="s">
        <v>88</v>
      </c>
      <c r="R107" s="95">
        <v>6.1</v>
      </c>
      <c r="S107" s="95">
        <v>7.2</v>
      </c>
      <c r="T107" s="104">
        <v>6.87</v>
      </c>
      <c r="U107" s="95">
        <v>-2.9</v>
      </c>
    </row>
    <row r="108" spans="1:21" ht="12.75" customHeight="1" x14ac:dyDescent="0.2">
      <c r="A108" s="3">
        <v>13</v>
      </c>
      <c r="B108" s="32">
        <v>6</v>
      </c>
      <c r="C108" s="95">
        <v>2.2999999999999998</v>
      </c>
      <c r="D108" s="95">
        <v>3.9</v>
      </c>
      <c r="E108" s="104">
        <v>4.59</v>
      </c>
      <c r="F108" s="95">
        <v>1.1000000000000001</v>
      </c>
      <c r="H108" s="95">
        <v>12.7</v>
      </c>
      <c r="I108" s="95" t="s">
        <v>88</v>
      </c>
      <c r="J108" s="104">
        <v>14</v>
      </c>
      <c r="K108" s="95">
        <v>0.7</v>
      </c>
      <c r="L108" s="95"/>
      <c r="M108" s="95" t="s">
        <v>88</v>
      </c>
      <c r="N108" s="95" t="s">
        <v>88</v>
      </c>
      <c r="O108" s="104" t="s">
        <v>88</v>
      </c>
      <c r="P108" s="95" t="s">
        <v>88</v>
      </c>
      <c r="R108" s="95">
        <v>5.3</v>
      </c>
      <c r="S108" s="95">
        <v>5.8</v>
      </c>
      <c r="T108" s="104">
        <v>6.64</v>
      </c>
      <c r="U108" s="95">
        <v>-2.8</v>
      </c>
    </row>
    <row r="109" spans="1:21" ht="12.75" customHeight="1" x14ac:dyDescent="0.2">
      <c r="A109" s="3">
        <v>13</v>
      </c>
      <c r="B109" s="32">
        <v>7</v>
      </c>
      <c r="C109" s="95">
        <v>2.6</v>
      </c>
      <c r="D109" s="95">
        <v>5.3</v>
      </c>
      <c r="E109" s="104">
        <v>4.68</v>
      </c>
      <c r="F109" s="95">
        <v>1.2</v>
      </c>
      <c r="H109" s="95">
        <v>16.399999999999999</v>
      </c>
      <c r="I109" s="95" t="s">
        <v>88</v>
      </c>
      <c r="J109" s="104">
        <v>14.07</v>
      </c>
      <c r="K109" s="95">
        <v>0.7</v>
      </c>
      <c r="L109" s="95"/>
      <c r="M109" s="95" t="s">
        <v>88</v>
      </c>
      <c r="N109" s="95" t="s">
        <v>88</v>
      </c>
      <c r="O109" s="104" t="s">
        <v>88</v>
      </c>
      <c r="P109" s="95" t="s">
        <v>88</v>
      </c>
      <c r="R109" s="95">
        <v>8</v>
      </c>
      <c r="S109" s="95">
        <v>5.5</v>
      </c>
      <c r="T109" s="104">
        <v>6.47</v>
      </c>
      <c r="U109" s="95">
        <v>-2</v>
      </c>
    </row>
    <row r="110" spans="1:21" ht="12.75" customHeight="1" x14ac:dyDescent="0.2">
      <c r="A110" s="3">
        <v>13</v>
      </c>
      <c r="B110" s="32">
        <v>8</v>
      </c>
      <c r="C110" s="95">
        <v>4.4000000000000004</v>
      </c>
      <c r="D110" s="95">
        <v>6.5</v>
      </c>
      <c r="E110" s="104">
        <v>4.8</v>
      </c>
      <c r="F110" s="95">
        <v>1.3</v>
      </c>
      <c r="H110" s="95">
        <v>14</v>
      </c>
      <c r="I110" s="95" t="s">
        <v>88</v>
      </c>
      <c r="J110" s="104">
        <v>14.11</v>
      </c>
      <c r="K110" s="95">
        <v>0.6</v>
      </c>
      <c r="L110" s="95"/>
      <c r="M110" s="95" t="s">
        <v>88</v>
      </c>
      <c r="N110" s="95" t="s">
        <v>88</v>
      </c>
      <c r="O110" s="104" t="s">
        <v>88</v>
      </c>
      <c r="P110" s="95" t="s">
        <v>88</v>
      </c>
      <c r="R110" s="95">
        <v>7.2</v>
      </c>
      <c r="S110" s="95">
        <v>6</v>
      </c>
      <c r="T110" s="104">
        <v>6.38</v>
      </c>
      <c r="U110" s="95">
        <v>-1</v>
      </c>
    </row>
    <row r="111" spans="1:21" ht="12.75" customHeight="1" x14ac:dyDescent="0.2">
      <c r="A111" s="3">
        <v>13</v>
      </c>
      <c r="B111" s="32">
        <v>9</v>
      </c>
      <c r="C111" s="95">
        <v>5.3</v>
      </c>
      <c r="D111" s="95">
        <v>4</v>
      </c>
      <c r="E111" s="104">
        <v>4.93</v>
      </c>
      <c r="F111" s="95">
        <v>1.7</v>
      </c>
      <c r="H111" s="95">
        <v>13.5</v>
      </c>
      <c r="I111" s="95" t="s">
        <v>88</v>
      </c>
      <c r="J111" s="104">
        <v>14.13</v>
      </c>
      <c r="K111" s="95">
        <v>0.2</v>
      </c>
      <c r="L111" s="95"/>
      <c r="M111" s="95" t="s">
        <v>88</v>
      </c>
      <c r="N111" s="95" t="s">
        <v>88</v>
      </c>
      <c r="O111" s="104" t="s">
        <v>88</v>
      </c>
      <c r="P111" s="95" t="s">
        <v>88</v>
      </c>
      <c r="R111" s="95">
        <v>5</v>
      </c>
      <c r="S111" s="95">
        <v>5.6</v>
      </c>
      <c r="T111" s="104">
        <v>6.39</v>
      </c>
      <c r="U111" s="95">
        <v>0.1</v>
      </c>
    </row>
    <row r="112" spans="1:21" ht="12.75" customHeight="1" x14ac:dyDescent="0.2">
      <c r="A112" s="3">
        <v>13</v>
      </c>
      <c r="B112" s="32">
        <v>10</v>
      </c>
      <c r="C112" s="95">
        <v>4.9000000000000004</v>
      </c>
      <c r="D112" s="95">
        <v>4.8</v>
      </c>
      <c r="E112" s="104">
        <v>5.1100000000000003</v>
      </c>
      <c r="F112" s="95">
        <v>2.1</v>
      </c>
      <c r="H112" s="95">
        <v>16.2</v>
      </c>
      <c r="I112" s="95" t="s">
        <v>88</v>
      </c>
      <c r="J112" s="104">
        <v>14.13</v>
      </c>
      <c r="K112" s="95">
        <v>-0.1</v>
      </c>
      <c r="L112" s="95"/>
      <c r="M112" s="95" t="s">
        <v>88</v>
      </c>
      <c r="N112" s="95" t="s">
        <v>88</v>
      </c>
      <c r="O112" s="104" t="s">
        <v>88</v>
      </c>
      <c r="P112" s="95" t="s">
        <v>88</v>
      </c>
      <c r="R112" s="95">
        <v>4.3</v>
      </c>
      <c r="S112" s="95">
        <v>5.8</v>
      </c>
      <c r="T112" s="104">
        <v>6.47</v>
      </c>
      <c r="U112" s="95">
        <v>1</v>
      </c>
    </row>
    <row r="113" spans="1:21" ht="12.75" customHeight="1" x14ac:dyDescent="0.2">
      <c r="A113" s="3">
        <v>13</v>
      </c>
      <c r="B113" s="32">
        <v>11</v>
      </c>
      <c r="C113" s="95">
        <v>7.4</v>
      </c>
      <c r="D113" s="95">
        <v>5.8</v>
      </c>
      <c r="E113" s="104">
        <v>5.33</v>
      </c>
      <c r="F113" s="95">
        <v>2.7</v>
      </c>
      <c r="H113" s="95">
        <v>14.2</v>
      </c>
      <c r="I113" s="95" t="s">
        <v>88</v>
      </c>
      <c r="J113" s="104">
        <v>14.13</v>
      </c>
      <c r="K113" s="95">
        <v>0</v>
      </c>
      <c r="L113" s="95"/>
      <c r="M113" s="95" t="s">
        <v>88</v>
      </c>
      <c r="N113" s="95" t="s">
        <v>88</v>
      </c>
      <c r="O113" s="104" t="s">
        <v>88</v>
      </c>
      <c r="P113" s="95" t="s">
        <v>88</v>
      </c>
      <c r="R113" s="95">
        <v>6.1</v>
      </c>
      <c r="S113" s="95">
        <v>7.4</v>
      </c>
      <c r="T113" s="104">
        <v>6.61</v>
      </c>
      <c r="U113" s="95">
        <v>1.7</v>
      </c>
    </row>
    <row r="114" spans="1:21" ht="12.75" customHeight="1" x14ac:dyDescent="0.2">
      <c r="A114" s="3">
        <v>13</v>
      </c>
      <c r="B114" s="32">
        <v>12</v>
      </c>
      <c r="C114" s="95">
        <v>3.3</v>
      </c>
      <c r="D114" s="95">
        <v>2.5</v>
      </c>
      <c r="E114" s="104">
        <v>5.6</v>
      </c>
      <c r="F114" s="95">
        <v>3.2</v>
      </c>
      <c r="H114" s="95">
        <v>12.3</v>
      </c>
      <c r="I114" s="95" t="s">
        <v>88</v>
      </c>
      <c r="J114" s="104">
        <v>14.16</v>
      </c>
      <c r="K114" s="95">
        <v>0.4</v>
      </c>
      <c r="L114" s="95"/>
      <c r="M114" s="95" t="s">
        <v>88</v>
      </c>
      <c r="N114" s="95" t="s">
        <v>88</v>
      </c>
      <c r="O114" s="104" t="s">
        <v>88</v>
      </c>
      <c r="P114" s="95" t="s">
        <v>88</v>
      </c>
      <c r="R114" s="95">
        <v>6.8</v>
      </c>
      <c r="S114" s="95">
        <v>7.4</v>
      </c>
      <c r="T114" s="104">
        <v>6.78</v>
      </c>
      <c r="U114" s="95">
        <v>2</v>
      </c>
    </row>
    <row r="115" spans="1:21" ht="12.75" customHeight="1" x14ac:dyDescent="0.2">
      <c r="B115" s="32">
        <v>1</v>
      </c>
      <c r="C115" s="95">
        <v>6.8</v>
      </c>
      <c r="D115" s="95">
        <v>6.8</v>
      </c>
      <c r="E115" s="104">
        <v>5.87</v>
      </c>
      <c r="F115" s="95">
        <v>3.2</v>
      </c>
      <c r="H115" s="95">
        <v>15.2</v>
      </c>
      <c r="I115" s="95" t="s">
        <v>88</v>
      </c>
      <c r="J115" s="104">
        <v>14.24</v>
      </c>
      <c r="K115" s="95">
        <v>1</v>
      </c>
      <c r="L115" s="95"/>
      <c r="M115" s="95" t="s">
        <v>88</v>
      </c>
      <c r="N115" s="95" t="s">
        <v>88</v>
      </c>
      <c r="O115" s="104" t="s">
        <v>88</v>
      </c>
      <c r="P115" s="95" t="s">
        <v>88</v>
      </c>
      <c r="R115" s="95">
        <v>8.1</v>
      </c>
      <c r="S115" s="95">
        <v>7.7</v>
      </c>
      <c r="T115" s="104">
        <v>6.94</v>
      </c>
      <c r="U115" s="95">
        <v>1.9</v>
      </c>
    </row>
    <row r="116" spans="1:21" ht="12.75" customHeight="1" x14ac:dyDescent="0.2">
      <c r="A116" s="3">
        <v>14</v>
      </c>
      <c r="B116" s="32">
        <v>2</v>
      </c>
      <c r="C116" s="95">
        <v>6.1</v>
      </c>
      <c r="D116" s="95">
        <v>5.6</v>
      </c>
      <c r="E116" s="104">
        <v>6.12</v>
      </c>
      <c r="F116" s="95">
        <v>3</v>
      </c>
      <c r="H116" s="95">
        <v>14.3</v>
      </c>
      <c r="I116" s="95" t="s">
        <v>88</v>
      </c>
      <c r="J116" s="104">
        <v>14.38</v>
      </c>
      <c r="K116" s="95">
        <v>1.7</v>
      </c>
      <c r="L116" s="95"/>
      <c r="M116" s="95" t="s">
        <v>88</v>
      </c>
      <c r="N116" s="95" t="s">
        <v>88</v>
      </c>
      <c r="O116" s="104" t="s">
        <v>88</v>
      </c>
      <c r="P116" s="95" t="s">
        <v>88</v>
      </c>
      <c r="R116" s="95">
        <v>9.1999999999999993</v>
      </c>
      <c r="S116" s="95">
        <v>8</v>
      </c>
      <c r="T116" s="104">
        <v>7.08</v>
      </c>
      <c r="U116" s="95">
        <v>1.7</v>
      </c>
    </row>
    <row r="117" spans="1:21" ht="12.75" customHeight="1" x14ac:dyDescent="0.2">
      <c r="A117" s="3">
        <v>14</v>
      </c>
      <c r="B117" s="32">
        <v>3</v>
      </c>
      <c r="C117" s="95">
        <v>7.4</v>
      </c>
      <c r="D117" s="95">
        <v>6.6</v>
      </c>
      <c r="E117" s="104">
        <v>6.33</v>
      </c>
      <c r="F117" s="95">
        <v>2.5</v>
      </c>
      <c r="H117" s="95">
        <v>10.6</v>
      </c>
      <c r="I117" s="95" t="s">
        <v>88</v>
      </c>
      <c r="J117" s="104">
        <v>14.59</v>
      </c>
      <c r="K117" s="95">
        <v>2.5</v>
      </c>
      <c r="L117" s="95"/>
      <c r="M117" s="95" t="s">
        <v>88</v>
      </c>
      <c r="N117" s="95" t="s">
        <v>88</v>
      </c>
      <c r="O117" s="104" t="s">
        <v>88</v>
      </c>
      <c r="P117" s="95" t="s">
        <v>88</v>
      </c>
      <c r="R117" s="95">
        <v>6.3</v>
      </c>
      <c r="S117" s="95">
        <v>5.3</v>
      </c>
      <c r="T117" s="104">
        <v>7.18</v>
      </c>
      <c r="U117" s="95">
        <v>1.2</v>
      </c>
    </row>
    <row r="118" spans="1:21" ht="12.75" customHeight="1" x14ac:dyDescent="0.2">
      <c r="A118" s="3">
        <v>14</v>
      </c>
      <c r="B118" s="32">
        <v>4</v>
      </c>
      <c r="C118" s="95">
        <v>10.199999999999999</v>
      </c>
      <c r="D118" s="95">
        <v>9.1999999999999993</v>
      </c>
      <c r="E118" s="104">
        <v>6.48</v>
      </c>
      <c r="F118" s="95">
        <v>1.8</v>
      </c>
      <c r="H118" s="95">
        <v>17</v>
      </c>
      <c r="I118" s="95" t="s">
        <v>88</v>
      </c>
      <c r="J118" s="104">
        <v>14.87</v>
      </c>
      <c r="K118" s="95">
        <v>3.4</v>
      </c>
      <c r="L118" s="95"/>
      <c r="M118" s="95" t="s">
        <v>88</v>
      </c>
      <c r="N118" s="95" t="s">
        <v>88</v>
      </c>
      <c r="O118" s="104" t="s">
        <v>88</v>
      </c>
      <c r="P118" s="95" t="s">
        <v>88</v>
      </c>
      <c r="R118" s="95">
        <v>7.6</v>
      </c>
      <c r="S118" s="95">
        <v>8.1</v>
      </c>
      <c r="T118" s="104">
        <v>7.2</v>
      </c>
      <c r="U118" s="95">
        <v>0.3</v>
      </c>
    </row>
    <row r="119" spans="1:21" ht="12.75" customHeight="1" x14ac:dyDescent="0.2">
      <c r="A119" s="3">
        <v>14</v>
      </c>
      <c r="B119" s="32">
        <v>5</v>
      </c>
      <c r="C119" s="95">
        <v>7.7</v>
      </c>
      <c r="D119" s="95">
        <v>7.5</v>
      </c>
      <c r="E119" s="104">
        <v>6.55</v>
      </c>
      <c r="F119" s="95">
        <v>0.9</v>
      </c>
      <c r="H119" s="95">
        <v>17.600000000000001</v>
      </c>
      <c r="I119" s="95" t="s">
        <v>88</v>
      </c>
      <c r="J119" s="104">
        <v>15.22</v>
      </c>
      <c r="K119" s="95">
        <v>4.2</v>
      </c>
      <c r="L119" s="95"/>
      <c r="M119" s="95" t="s">
        <v>88</v>
      </c>
      <c r="N119" s="95" t="s">
        <v>88</v>
      </c>
      <c r="O119" s="104" t="s">
        <v>88</v>
      </c>
      <c r="P119" s="95" t="s">
        <v>88</v>
      </c>
      <c r="R119" s="95">
        <v>6</v>
      </c>
      <c r="S119" s="95">
        <v>7</v>
      </c>
      <c r="T119" s="104">
        <v>7.13</v>
      </c>
      <c r="U119" s="95">
        <v>-0.8</v>
      </c>
    </row>
    <row r="120" spans="1:21" ht="12.75" customHeight="1" x14ac:dyDescent="0.2">
      <c r="A120" s="3">
        <v>14</v>
      </c>
      <c r="B120" s="32">
        <v>6</v>
      </c>
      <c r="C120" s="95">
        <v>4.5999999999999996</v>
      </c>
      <c r="D120" s="95">
        <v>5.7</v>
      </c>
      <c r="E120" s="104">
        <v>6.54</v>
      </c>
      <c r="F120" s="95">
        <v>-0.1</v>
      </c>
      <c r="H120" s="95">
        <v>12.4</v>
      </c>
      <c r="I120" s="95" t="s">
        <v>88</v>
      </c>
      <c r="J120" s="104">
        <v>15.64</v>
      </c>
      <c r="K120" s="95">
        <v>5</v>
      </c>
      <c r="L120" s="95"/>
      <c r="M120" s="95" t="s">
        <v>88</v>
      </c>
      <c r="N120" s="95" t="s">
        <v>88</v>
      </c>
      <c r="O120" s="104" t="s">
        <v>88</v>
      </c>
      <c r="P120" s="95" t="s">
        <v>88</v>
      </c>
      <c r="R120" s="95">
        <v>5.6</v>
      </c>
      <c r="S120" s="95">
        <v>6.6</v>
      </c>
      <c r="T120" s="104">
        <v>7.02</v>
      </c>
      <c r="U120" s="95">
        <v>-1.3</v>
      </c>
    </row>
    <row r="121" spans="1:21" ht="12.75" customHeight="1" x14ac:dyDescent="0.2">
      <c r="A121" s="3">
        <v>14</v>
      </c>
      <c r="B121" s="32">
        <v>7</v>
      </c>
      <c r="C121" s="95">
        <v>3.2</v>
      </c>
      <c r="D121" s="95">
        <v>6.1</v>
      </c>
      <c r="E121" s="104">
        <v>6.43</v>
      </c>
      <c r="F121" s="95">
        <v>-1.3</v>
      </c>
      <c r="H121" s="95">
        <v>18</v>
      </c>
      <c r="I121" s="95" t="s">
        <v>88</v>
      </c>
      <c r="J121" s="104">
        <v>16.079999999999998</v>
      </c>
      <c r="K121" s="95">
        <v>5.3</v>
      </c>
      <c r="L121" s="95"/>
      <c r="M121" s="95" t="s">
        <v>88</v>
      </c>
      <c r="N121" s="95" t="s">
        <v>88</v>
      </c>
      <c r="O121" s="104" t="s">
        <v>88</v>
      </c>
      <c r="P121" s="95" t="s">
        <v>88</v>
      </c>
      <c r="R121" s="95">
        <v>10.4</v>
      </c>
      <c r="S121" s="95">
        <v>8</v>
      </c>
      <c r="T121" s="104">
        <v>6.91</v>
      </c>
      <c r="U121" s="95">
        <v>-1.3</v>
      </c>
    </row>
    <row r="122" spans="1:21" ht="12.75" customHeight="1" x14ac:dyDescent="0.2">
      <c r="A122" s="3">
        <v>14</v>
      </c>
      <c r="B122" s="32">
        <v>8</v>
      </c>
      <c r="C122" s="95">
        <v>3.5</v>
      </c>
      <c r="D122" s="95">
        <v>5.9</v>
      </c>
      <c r="E122" s="104">
        <v>6.24</v>
      </c>
      <c r="F122" s="95">
        <v>-2.2999999999999998</v>
      </c>
      <c r="H122" s="95">
        <v>18.600000000000001</v>
      </c>
      <c r="I122" s="95" t="s">
        <v>88</v>
      </c>
      <c r="J122" s="104">
        <v>16.489999999999998</v>
      </c>
      <c r="K122" s="95">
        <v>5</v>
      </c>
      <c r="L122" s="95"/>
      <c r="M122" s="95" t="s">
        <v>88</v>
      </c>
      <c r="N122" s="95" t="s">
        <v>88</v>
      </c>
      <c r="O122" s="104" t="s">
        <v>88</v>
      </c>
      <c r="P122" s="95" t="s">
        <v>88</v>
      </c>
      <c r="R122" s="95">
        <v>7.3</v>
      </c>
      <c r="S122" s="95">
        <v>6</v>
      </c>
      <c r="T122" s="104">
        <v>6.82</v>
      </c>
      <c r="U122" s="95">
        <v>-1.1000000000000001</v>
      </c>
    </row>
    <row r="123" spans="1:21" ht="12.75" customHeight="1" x14ac:dyDescent="0.2">
      <c r="A123" s="3">
        <v>14</v>
      </c>
      <c r="B123" s="32">
        <v>9</v>
      </c>
      <c r="C123" s="95">
        <v>6.8</v>
      </c>
      <c r="D123" s="95">
        <v>5.5</v>
      </c>
      <c r="E123" s="104">
        <v>6.01</v>
      </c>
      <c r="F123" s="95">
        <v>-2.7</v>
      </c>
      <c r="H123" s="95">
        <v>14.3</v>
      </c>
      <c r="I123" s="95" t="s">
        <v>88</v>
      </c>
      <c r="J123" s="104">
        <v>16.87</v>
      </c>
      <c r="K123" s="95">
        <v>4.5999999999999996</v>
      </c>
      <c r="L123" s="95"/>
      <c r="M123" s="95" t="s">
        <v>88</v>
      </c>
      <c r="N123" s="95" t="s">
        <v>88</v>
      </c>
      <c r="O123" s="104" t="s">
        <v>88</v>
      </c>
      <c r="P123" s="95" t="s">
        <v>88</v>
      </c>
      <c r="R123" s="95">
        <v>7.1</v>
      </c>
      <c r="S123" s="95">
        <v>7.8</v>
      </c>
      <c r="T123" s="104">
        <v>6.75</v>
      </c>
      <c r="U123" s="95">
        <v>-0.8</v>
      </c>
    </row>
    <row r="124" spans="1:21" ht="12.75" customHeight="1" x14ac:dyDescent="0.2">
      <c r="A124" s="3">
        <v>14</v>
      </c>
      <c r="B124" s="32">
        <v>10</v>
      </c>
      <c r="C124" s="95">
        <v>3.8</v>
      </c>
      <c r="D124" s="95">
        <v>4.0999999999999996</v>
      </c>
      <c r="E124" s="104">
        <v>5.8</v>
      </c>
      <c r="F124" s="95">
        <v>-2.5</v>
      </c>
      <c r="H124" s="95">
        <v>17.100000000000001</v>
      </c>
      <c r="I124" s="95" t="s">
        <v>88</v>
      </c>
      <c r="J124" s="104">
        <v>17.190000000000001</v>
      </c>
      <c r="K124" s="95">
        <v>3.8</v>
      </c>
      <c r="L124" s="95"/>
      <c r="M124" s="95" t="s">
        <v>88</v>
      </c>
      <c r="N124" s="95" t="s">
        <v>88</v>
      </c>
      <c r="O124" s="104" t="s">
        <v>88</v>
      </c>
      <c r="P124" s="95" t="s">
        <v>88</v>
      </c>
      <c r="R124" s="95">
        <v>5.2</v>
      </c>
      <c r="S124" s="95">
        <v>6.4</v>
      </c>
      <c r="T124" s="104">
        <v>6.73</v>
      </c>
      <c r="U124" s="95">
        <v>-0.3</v>
      </c>
    </row>
    <row r="125" spans="1:21" ht="12.75" customHeight="1" x14ac:dyDescent="0.2">
      <c r="A125" s="3">
        <v>14</v>
      </c>
      <c r="B125" s="32">
        <v>11</v>
      </c>
      <c r="C125" s="95">
        <v>8.6</v>
      </c>
      <c r="D125" s="95">
        <v>7.4</v>
      </c>
      <c r="E125" s="104">
        <v>5.65</v>
      </c>
      <c r="F125" s="95">
        <v>-1.8</v>
      </c>
      <c r="H125" s="95">
        <v>18.2</v>
      </c>
      <c r="I125" s="95" t="s">
        <v>88</v>
      </c>
      <c r="J125" s="104">
        <v>17.43</v>
      </c>
      <c r="K125" s="95">
        <v>2.9</v>
      </c>
      <c r="L125" s="95"/>
      <c r="M125" s="95" t="s">
        <v>88</v>
      </c>
      <c r="N125" s="95" t="s">
        <v>88</v>
      </c>
      <c r="O125" s="104" t="s">
        <v>88</v>
      </c>
      <c r="P125" s="95" t="s">
        <v>88</v>
      </c>
      <c r="R125" s="95">
        <v>4.9000000000000004</v>
      </c>
      <c r="S125" s="95">
        <v>6.1</v>
      </c>
      <c r="T125" s="104">
        <v>6.74</v>
      </c>
      <c r="U125" s="95">
        <v>0.2</v>
      </c>
    </row>
    <row r="126" spans="1:21" ht="12.75" customHeight="1" x14ac:dyDescent="0.2">
      <c r="A126" s="3">
        <v>14</v>
      </c>
      <c r="B126" s="32">
        <v>12</v>
      </c>
      <c r="C126" s="95">
        <v>8.4</v>
      </c>
      <c r="D126" s="95">
        <v>7</v>
      </c>
      <c r="E126" s="104">
        <v>5.6</v>
      </c>
      <c r="F126" s="95">
        <v>-0.6</v>
      </c>
      <c r="H126" s="95">
        <v>15.6</v>
      </c>
      <c r="I126" s="95" t="s">
        <v>88</v>
      </c>
      <c r="J126" s="104">
        <v>17.61</v>
      </c>
      <c r="K126" s="95">
        <v>2.1</v>
      </c>
      <c r="L126" s="95"/>
      <c r="M126" s="95" t="s">
        <v>88</v>
      </c>
      <c r="N126" s="95" t="s">
        <v>88</v>
      </c>
      <c r="O126" s="104" t="s">
        <v>88</v>
      </c>
      <c r="P126" s="95" t="s">
        <v>88</v>
      </c>
      <c r="R126" s="95">
        <v>6.4</v>
      </c>
      <c r="S126" s="95">
        <v>6.9</v>
      </c>
      <c r="T126" s="104">
        <v>6.8</v>
      </c>
      <c r="U126" s="95">
        <v>0.7</v>
      </c>
    </row>
    <row r="127" spans="1:21" ht="12.75" customHeight="1" x14ac:dyDescent="0.2">
      <c r="B127" s="32">
        <v>1</v>
      </c>
      <c r="C127" s="95">
        <v>4.5</v>
      </c>
      <c r="D127" s="95">
        <v>4.7</v>
      </c>
      <c r="E127" s="104">
        <v>5.64</v>
      </c>
      <c r="F127" s="95">
        <v>0.5</v>
      </c>
      <c r="H127" s="95">
        <v>19.7</v>
      </c>
      <c r="I127" s="95" t="s">
        <v>88</v>
      </c>
      <c r="J127" s="104">
        <v>17.71</v>
      </c>
      <c r="K127" s="95">
        <v>1.2</v>
      </c>
      <c r="L127" s="95"/>
      <c r="M127" s="95" t="s">
        <v>88</v>
      </c>
      <c r="N127" s="95" t="s">
        <v>88</v>
      </c>
      <c r="O127" s="104" t="s">
        <v>88</v>
      </c>
      <c r="P127" s="95" t="s">
        <v>88</v>
      </c>
      <c r="R127" s="95">
        <v>6.3</v>
      </c>
      <c r="S127" s="95">
        <v>5.6</v>
      </c>
      <c r="T127" s="104">
        <v>6.91</v>
      </c>
      <c r="U127" s="95">
        <v>1.3</v>
      </c>
    </row>
    <row r="128" spans="1:21" ht="12.75" customHeight="1" x14ac:dyDescent="0.2">
      <c r="A128" s="3">
        <v>15</v>
      </c>
      <c r="B128" s="32">
        <v>2</v>
      </c>
      <c r="C128" s="95">
        <v>5.5</v>
      </c>
      <c r="D128" s="95">
        <v>4.9000000000000004</v>
      </c>
      <c r="E128" s="104">
        <v>5.75</v>
      </c>
      <c r="F128" s="95">
        <v>1.3</v>
      </c>
      <c r="H128" s="95">
        <v>19.7</v>
      </c>
      <c r="I128" s="95" t="s">
        <v>88</v>
      </c>
      <c r="J128" s="104">
        <v>17.77</v>
      </c>
      <c r="K128" s="95">
        <v>0.7</v>
      </c>
      <c r="L128" s="95"/>
      <c r="M128" s="95" t="s">
        <v>88</v>
      </c>
      <c r="N128" s="95" t="s">
        <v>88</v>
      </c>
      <c r="O128" s="104" t="s">
        <v>88</v>
      </c>
      <c r="P128" s="95" t="s">
        <v>88</v>
      </c>
      <c r="R128" s="95">
        <v>6.8</v>
      </c>
      <c r="S128" s="95">
        <v>6.1</v>
      </c>
      <c r="T128" s="104">
        <v>7.06</v>
      </c>
      <c r="U128" s="95">
        <v>1.8</v>
      </c>
    </row>
    <row r="129" spans="1:21" ht="12.75" customHeight="1" x14ac:dyDescent="0.2">
      <c r="A129" s="3">
        <v>15</v>
      </c>
      <c r="B129" s="32">
        <v>3</v>
      </c>
      <c r="C129" s="95">
        <v>7.7</v>
      </c>
      <c r="D129" s="95">
        <v>6.1</v>
      </c>
      <c r="E129" s="104">
        <v>5.91</v>
      </c>
      <c r="F129" s="95">
        <v>1.9</v>
      </c>
      <c r="H129" s="95">
        <v>17.399999999999999</v>
      </c>
      <c r="I129" s="95" t="s">
        <v>88</v>
      </c>
      <c r="J129" s="104">
        <v>17.8</v>
      </c>
      <c r="K129" s="95">
        <v>0.4</v>
      </c>
      <c r="L129" s="95"/>
      <c r="M129" s="95" t="s">
        <v>88</v>
      </c>
      <c r="N129" s="95" t="s">
        <v>88</v>
      </c>
      <c r="O129" s="104" t="s">
        <v>88</v>
      </c>
      <c r="P129" s="95" t="s">
        <v>88</v>
      </c>
      <c r="R129" s="95">
        <v>10.9</v>
      </c>
      <c r="S129" s="95">
        <v>10.199999999999999</v>
      </c>
      <c r="T129" s="104">
        <v>7.22</v>
      </c>
      <c r="U129" s="95">
        <v>1.9</v>
      </c>
    </row>
    <row r="130" spans="1:21" ht="12.75" customHeight="1" x14ac:dyDescent="0.2">
      <c r="A130" s="3">
        <v>15</v>
      </c>
      <c r="B130" s="32">
        <v>4</v>
      </c>
      <c r="C130" s="95">
        <v>5.7</v>
      </c>
      <c r="D130" s="95">
        <v>4.4000000000000004</v>
      </c>
      <c r="E130" s="104">
        <v>6.09</v>
      </c>
      <c r="F130" s="95">
        <v>2.2000000000000002</v>
      </c>
      <c r="H130" s="95">
        <v>16.8</v>
      </c>
      <c r="I130" s="95" t="s">
        <v>88</v>
      </c>
      <c r="J130" s="104">
        <v>17.809999999999999</v>
      </c>
      <c r="K130" s="95">
        <v>0.1</v>
      </c>
      <c r="L130" s="95"/>
      <c r="M130" s="95" t="s">
        <v>88</v>
      </c>
      <c r="N130" s="95" t="s">
        <v>88</v>
      </c>
      <c r="O130" s="104" t="s">
        <v>88</v>
      </c>
      <c r="P130" s="95" t="s">
        <v>88</v>
      </c>
      <c r="R130" s="95">
        <v>7.4</v>
      </c>
      <c r="S130" s="95">
        <v>8.1999999999999993</v>
      </c>
      <c r="T130" s="104">
        <v>7.36</v>
      </c>
      <c r="U130" s="95">
        <v>1.7</v>
      </c>
    </row>
    <row r="131" spans="1:21" ht="12.75" customHeight="1" x14ac:dyDescent="0.2">
      <c r="A131" s="3">
        <v>15</v>
      </c>
      <c r="B131" s="32">
        <v>5</v>
      </c>
      <c r="C131" s="95">
        <v>5.4</v>
      </c>
      <c r="D131" s="95">
        <v>5.8</v>
      </c>
      <c r="E131" s="104">
        <v>6.28</v>
      </c>
      <c r="F131" s="95">
        <v>2.2999999999999998</v>
      </c>
      <c r="H131" s="95">
        <v>15.3</v>
      </c>
      <c r="I131" s="95" t="s">
        <v>88</v>
      </c>
      <c r="J131" s="104">
        <v>17.79</v>
      </c>
      <c r="K131" s="95">
        <v>-0.2</v>
      </c>
      <c r="L131" s="95"/>
      <c r="M131" s="95" t="s">
        <v>88</v>
      </c>
      <c r="N131" s="95" t="s">
        <v>88</v>
      </c>
      <c r="O131" s="104" t="s">
        <v>88</v>
      </c>
      <c r="P131" s="95" t="s">
        <v>88</v>
      </c>
      <c r="R131" s="95">
        <v>5</v>
      </c>
      <c r="S131" s="95">
        <v>5.8</v>
      </c>
      <c r="T131" s="104">
        <v>7.46</v>
      </c>
      <c r="U131" s="95">
        <v>1.2</v>
      </c>
    </row>
    <row r="132" spans="1:21" ht="12.75" customHeight="1" x14ac:dyDescent="0.2">
      <c r="A132" s="3">
        <v>15</v>
      </c>
      <c r="B132" s="32">
        <v>6</v>
      </c>
      <c r="C132" s="95">
        <v>9.1</v>
      </c>
      <c r="D132" s="95">
        <v>10.1</v>
      </c>
      <c r="E132" s="104">
        <v>6.49</v>
      </c>
      <c r="F132" s="95">
        <v>2.5</v>
      </c>
      <c r="H132" s="95">
        <v>20.5</v>
      </c>
      <c r="I132" s="95" t="s">
        <v>88</v>
      </c>
      <c r="J132" s="104">
        <v>17.75</v>
      </c>
      <c r="K132" s="95">
        <v>-0.4</v>
      </c>
      <c r="L132" s="95"/>
      <c r="M132" s="95" t="s">
        <v>88</v>
      </c>
      <c r="N132" s="95" t="s">
        <v>88</v>
      </c>
      <c r="O132" s="104" t="s">
        <v>88</v>
      </c>
      <c r="P132" s="95" t="s">
        <v>88</v>
      </c>
      <c r="R132" s="95">
        <v>5</v>
      </c>
      <c r="S132" s="95">
        <v>5.9</v>
      </c>
      <c r="T132" s="104">
        <v>7.5</v>
      </c>
      <c r="U132" s="95">
        <v>0.5</v>
      </c>
    </row>
    <row r="133" spans="1:21" ht="12.75" customHeight="1" x14ac:dyDescent="0.2">
      <c r="A133" s="3">
        <v>15</v>
      </c>
      <c r="B133" s="32">
        <v>7</v>
      </c>
      <c r="C133" s="95">
        <v>3.1</v>
      </c>
      <c r="D133" s="95">
        <v>6.1</v>
      </c>
      <c r="E133" s="104">
        <v>6.71</v>
      </c>
      <c r="F133" s="95">
        <v>2.6</v>
      </c>
      <c r="H133" s="95">
        <v>17.899999999999999</v>
      </c>
      <c r="I133" s="95" t="s">
        <v>88</v>
      </c>
      <c r="J133" s="104">
        <v>17.71</v>
      </c>
      <c r="K133" s="95">
        <v>-0.5</v>
      </c>
      <c r="L133" s="95"/>
      <c r="M133" s="95" t="s">
        <v>88</v>
      </c>
      <c r="N133" s="95" t="s">
        <v>88</v>
      </c>
      <c r="O133" s="104" t="s">
        <v>88</v>
      </c>
      <c r="P133" s="95" t="s">
        <v>88</v>
      </c>
      <c r="R133" s="95">
        <v>11</v>
      </c>
      <c r="S133" s="95">
        <v>8.5</v>
      </c>
      <c r="T133" s="104">
        <v>7.47</v>
      </c>
      <c r="U133" s="95">
        <v>-0.4</v>
      </c>
    </row>
    <row r="134" spans="1:21" ht="12.75" customHeight="1" x14ac:dyDescent="0.2">
      <c r="A134" s="3">
        <v>15</v>
      </c>
      <c r="B134" s="32">
        <v>8</v>
      </c>
      <c r="C134" s="95">
        <v>3.2</v>
      </c>
      <c r="D134" s="95">
        <v>6.2</v>
      </c>
      <c r="E134" s="104">
        <v>6.9</v>
      </c>
      <c r="F134" s="95">
        <v>2.2999999999999998</v>
      </c>
      <c r="H134" s="95">
        <v>15.6</v>
      </c>
      <c r="I134" s="95" t="s">
        <v>88</v>
      </c>
      <c r="J134" s="104">
        <v>17.649999999999999</v>
      </c>
      <c r="K134" s="95">
        <v>-0.7</v>
      </c>
      <c r="L134" s="95"/>
      <c r="M134" s="95" t="s">
        <v>88</v>
      </c>
      <c r="N134" s="95" t="s">
        <v>88</v>
      </c>
      <c r="O134" s="104" t="s">
        <v>88</v>
      </c>
      <c r="P134" s="95" t="s">
        <v>88</v>
      </c>
      <c r="R134" s="95">
        <v>10.8</v>
      </c>
      <c r="S134" s="95">
        <v>9.6</v>
      </c>
      <c r="T134" s="104">
        <v>7.39</v>
      </c>
      <c r="U134" s="95">
        <v>-1</v>
      </c>
    </row>
    <row r="135" spans="1:21" ht="12.75" customHeight="1" x14ac:dyDescent="0.2">
      <c r="A135" s="3">
        <v>15</v>
      </c>
      <c r="B135" s="32">
        <v>9</v>
      </c>
      <c r="C135" s="95">
        <v>9.1</v>
      </c>
      <c r="D135" s="95">
        <v>7.6</v>
      </c>
      <c r="E135" s="104">
        <v>7.04</v>
      </c>
      <c r="F135" s="95">
        <v>1.7</v>
      </c>
      <c r="H135" s="95">
        <v>18.600000000000001</v>
      </c>
      <c r="I135" s="95" t="s">
        <v>88</v>
      </c>
      <c r="J135" s="104">
        <v>17.57</v>
      </c>
      <c r="K135" s="95">
        <v>-0.9</v>
      </c>
      <c r="L135" s="95"/>
      <c r="M135" s="95" t="s">
        <v>88</v>
      </c>
      <c r="N135" s="95" t="s">
        <v>88</v>
      </c>
      <c r="O135" s="104" t="s">
        <v>88</v>
      </c>
      <c r="P135" s="95" t="s">
        <v>88</v>
      </c>
      <c r="R135" s="95">
        <v>6.5</v>
      </c>
      <c r="S135" s="95">
        <v>6.9</v>
      </c>
      <c r="T135" s="104">
        <v>7.29</v>
      </c>
      <c r="U135" s="95">
        <v>-1.1000000000000001</v>
      </c>
    </row>
    <row r="136" spans="1:21" ht="12.75" customHeight="1" x14ac:dyDescent="0.2">
      <c r="A136" s="3">
        <v>15</v>
      </c>
      <c r="B136" s="32">
        <v>10</v>
      </c>
      <c r="C136" s="95">
        <v>6</v>
      </c>
      <c r="D136" s="95">
        <v>6.2</v>
      </c>
      <c r="E136" s="104">
        <v>7.12</v>
      </c>
      <c r="F136" s="95">
        <v>0.9</v>
      </c>
      <c r="H136" s="95">
        <v>16</v>
      </c>
      <c r="I136" s="95" t="s">
        <v>88</v>
      </c>
      <c r="J136" s="104">
        <v>17.489999999999998</v>
      </c>
      <c r="K136" s="95">
        <v>-1</v>
      </c>
      <c r="L136" s="95"/>
      <c r="M136" s="95" t="s">
        <v>88</v>
      </c>
      <c r="N136" s="95" t="s">
        <v>88</v>
      </c>
      <c r="O136" s="104" t="s">
        <v>88</v>
      </c>
      <c r="P136" s="95" t="s">
        <v>88</v>
      </c>
      <c r="R136" s="95">
        <v>6.4</v>
      </c>
      <c r="S136" s="95">
        <v>7.2</v>
      </c>
      <c r="T136" s="104">
        <v>7.22</v>
      </c>
      <c r="U136" s="95">
        <v>-0.9</v>
      </c>
    </row>
    <row r="137" spans="1:21" ht="12.75" customHeight="1" x14ac:dyDescent="0.2">
      <c r="A137" s="3">
        <v>15</v>
      </c>
      <c r="B137" s="32">
        <v>11</v>
      </c>
      <c r="C137" s="95">
        <v>6.2</v>
      </c>
      <c r="D137" s="95">
        <v>5.5</v>
      </c>
      <c r="E137" s="104">
        <v>7.1</v>
      </c>
      <c r="F137" s="95">
        <v>-0.1</v>
      </c>
      <c r="H137" s="95">
        <v>19</v>
      </c>
      <c r="I137" s="95" t="s">
        <v>88</v>
      </c>
      <c r="J137" s="104">
        <v>17.37</v>
      </c>
      <c r="K137" s="95">
        <v>-1.3</v>
      </c>
      <c r="L137" s="95"/>
      <c r="M137" s="95" t="s">
        <v>88</v>
      </c>
      <c r="N137" s="95" t="s">
        <v>88</v>
      </c>
      <c r="O137" s="104" t="s">
        <v>88</v>
      </c>
      <c r="P137" s="95" t="s">
        <v>88</v>
      </c>
      <c r="R137" s="95">
        <v>5.7</v>
      </c>
      <c r="S137" s="95">
        <v>7</v>
      </c>
      <c r="T137" s="104">
        <v>7.21</v>
      </c>
      <c r="U137" s="95">
        <v>-0.2</v>
      </c>
    </row>
    <row r="138" spans="1:21" ht="12.75" customHeight="1" x14ac:dyDescent="0.2">
      <c r="A138" s="3">
        <v>15</v>
      </c>
      <c r="B138" s="32">
        <v>12</v>
      </c>
      <c r="C138" s="95">
        <v>12.4</v>
      </c>
      <c r="D138" s="95">
        <v>10.5</v>
      </c>
      <c r="E138" s="104">
        <v>7.02</v>
      </c>
      <c r="F138" s="95">
        <v>-1</v>
      </c>
      <c r="H138" s="95">
        <v>19.2</v>
      </c>
      <c r="I138" s="95" t="s">
        <v>88</v>
      </c>
      <c r="J138" s="104">
        <v>17.2</v>
      </c>
      <c r="K138" s="95">
        <v>-2</v>
      </c>
      <c r="L138" s="95"/>
      <c r="M138" s="95" t="s">
        <v>88</v>
      </c>
      <c r="N138" s="95" t="s">
        <v>88</v>
      </c>
      <c r="O138" s="104" t="s">
        <v>88</v>
      </c>
      <c r="P138" s="95" t="s">
        <v>88</v>
      </c>
      <c r="R138" s="95">
        <v>5.5</v>
      </c>
      <c r="S138" s="95">
        <v>5.8</v>
      </c>
      <c r="T138" s="104">
        <v>7.26</v>
      </c>
      <c r="U138" s="95">
        <v>0.7</v>
      </c>
    </row>
    <row r="139" spans="1:21" ht="12.75" customHeight="1" x14ac:dyDescent="0.2">
      <c r="B139" s="32">
        <v>1</v>
      </c>
      <c r="C139" s="95">
        <v>5.7</v>
      </c>
      <c r="D139" s="95">
        <v>5.7</v>
      </c>
      <c r="E139" s="104">
        <v>6.9</v>
      </c>
      <c r="F139" s="95">
        <v>-1.5</v>
      </c>
      <c r="H139" s="95">
        <v>13.2</v>
      </c>
      <c r="I139" s="95" t="s">
        <v>88</v>
      </c>
      <c r="J139" s="104">
        <v>16.96</v>
      </c>
      <c r="K139" s="95">
        <v>-2.9</v>
      </c>
      <c r="L139" s="95"/>
      <c r="M139" s="95" t="s">
        <v>88</v>
      </c>
      <c r="N139" s="95" t="s">
        <v>88</v>
      </c>
      <c r="O139" s="104" t="s">
        <v>88</v>
      </c>
      <c r="P139" s="95" t="s">
        <v>88</v>
      </c>
      <c r="R139" s="95">
        <v>6.3</v>
      </c>
      <c r="S139" s="95">
        <v>5.0999999999999996</v>
      </c>
      <c r="T139" s="104">
        <v>7.37</v>
      </c>
      <c r="U139" s="95">
        <v>1.3</v>
      </c>
    </row>
    <row r="140" spans="1:21" ht="12.75" customHeight="1" x14ac:dyDescent="0.2">
      <c r="A140" s="3">
        <v>16</v>
      </c>
      <c r="B140" s="32">
        <v>2</v>
      </c>
      <c r="C140" s="95">
        <v>8.4</v>
      </c>
      <c r="D140" s="95">
        <v>7.9</v>
      </c>
      <c r="E140" s="104">
        <v>6.78</v>
      </c>
      <c r="F140" s="95">
        <v>-1.3</v>
      </c>
      <c r="H140" s="95">
        <v>19.600000000000001</v>
      </c>
      <c r="I140" s="95" t="s">
        <v>88</v>
      </c>
      <c r="J140" s="104">
        <v>16.649999999999999</v>
      </c>
      <c r="K140" s="95">
        <v>-3.7</v>
      </c>
      <c r="L140" s="95"/>
      <c r="M140" s="95" t="s">
        <v>88</v>
      </c>
      <c r="N140" s="95" t="s">
        <v>88</v>
      </c>
      <c r="O140" s="104" t="s">
        <v>88</v>
      </c>
      <c r="P140" s="95" t="s">
        <v>88</v>
      </c>
      <c r="R140" s="95">
        <v>9.3000000000000007</v>
      </c>
      <c r="S140" s="95">
        <v>9.6</v>
      </c>
      <c r="T140" s="104">
        <v>7.5</v>
      </c>
      <c r="U140" s="95">
        <v>1.6</v>
      </c>
    </row>
    <row r="141" spans="1:21" ht="12.75" customHeight="1" x14ac:dyDescent="0.2">
      <c r="A141" s="3">
        <v>16</v>
      </c>
      <c r="B141" s="32">
        <v>3</v>
      </c>
      <c r="C141" s="95">
        <v>8.6</v>
      </c>
      <c r="D141" s="95">
        <v>6.3</v>
      </c>
      <c r="E141" s="104">
        <v>6.71</v>
      </c>
      <c r="F141" s="95">
        <v>-0.8</v>
      </c>
      <c r="H141" s="95">
        <v>16.5</v>
      </c>
      <c r="I141" s="95" t="s">
        <v>88</v>
      </c>
      <c r="J141" s="104">
        <v>16.29</v>
      </c>
      <c r="K141" s="95">
        <v>-4.3</v>
      </c>
      <c r="L141" s="95"/>
      <c r="M141" s="95" t="s">
        <v>88</v>
      </c>
      <c r="N141" s="95" t="s">
        <v>88</v>
      </c>
      <c r="O141" s="104" t="s">
        <v>88</v>
      </c>
      <c r="P141" s="95" t="s">
        <v>88</v>
      </c>
      <c r="R141" s="95">
        <v>8.5</v>
      </c>
      <c r="S141" s="95">
        <v>7.9</v>
      </c>
      <c r="T141" s="104">
        <v>7.63</v>
      </c>
      <c r="U141" s="95">
        <v>1.5</v>
      </c>
    </row>
    <row r="142" spans="1:21" ht="12.75" customHeight="1" x14ac:dyDescent="0.2">
      <c r="A142" s="3">
        <v>16</v>
      </c>
      <c r="B142" s="32">
        <v>4</v>
      </c>
      <c r="C142" s="95">
        <v>8.1</v>
      </c>
      <c r="D142" s="95">
        <v>7.2</v>
      </c>
      <c r="E142" s="104">
        <v>6.69</v>
      </c>
      <c r="F142" s="95">
        <v>-0.3</v>
      </c>
      <c r="H142" s="95">
        <v>12.8</v>
      </c>
      <c r="I142" s="95" t="s">
        <v>88</v>
      </c>
      <c r="J142" s="104">
        <v>15.91</v>
      </c>
      <c r="K142" s="95">
        <v>-4.5999999999999996</v>
      </c>
      <c r="L142" s="95"/>
      <c r="M142" s="95" t="s">
        <v>88</v>
      </c>
      <c r="N142" s="95" t="s">
        <v>88</v>
      </c>
      <c r="O142" s="104" t="s">
        <v>88</v>
      </c>
      <c r="P142" s="95" t="s">
        <v>88</v>
      </c>
      <c r="R142" s="95">
        <v>5.2</v>
      </c>
      <c r="S142" s="95">
        <v>6.3</v>
      </c>
      <c r="T142" s="104">
        <v>7.73</v>
      </c>
      <c r="U142" s="95">
        <v>1.2</v>
      </c>
    </row>
    <row r="143" spans="1:21" ht="12.75" customHeight="1" x14ac:dyDescent="0.2">
      <c r="A143" s="3">
        <v>16</v>
      </c>
      <c r="B143" s="32">
        <v>5</v>
      </c>
      <c r="C143" s="95">
        <v>3.8</v>
      </c>
      <c r="D143" s="95">
        <v>4.4000000000000004</v>
      </c>
      <c r="E143" s="104">
        <v>6.72</v>
      </c>
      <c r="F143" s="95">
        <v>0.3</v>
      </c>
      <c r="H143" s="95">
        <v>19.100000000000001</v>
      </c>
      <c r="I143" s="95" t="s">
        <v>88</v>
      </c>
      <c r="J143" s="104">
        <v>15.55</v>
      </c>
      <c r="K143" s="95">
        <v>-4.3</v>
      </c>
      <c r="L143" s="95"/>
      <c r="M143" s="95" t="s">
        <v>88</v>
      </c>
      <c r="N143" s="95" t="s">
        <v>88</v>
      </c>
      <c r="O143" s="104" t="s">
        <v>88</v>
      </c>
      <c r="P143" s="95" t="s">
        <v>88</v>
      </c>
      <c r="R143" s="95">
        <v>8.6</v>
      </c>
      <c r="S143" s="95">
        <v>9.6</v>
      </c>
      <c r="T143" s="104">
        <v>7.79</v>
      </c>
      <c r="U143" s="95">
        <v>0.8</v>
      </c>
    </row>
    <row r="144" spans="1:21" ht="12.75" customHeight="1" x14ac:dyDescent="0.2">
      <c r="A144" s="3">
        <v>16</v>
      </c>
      <c r="B144" s="32">
        <v>6</v>
      </c>
      <c r="C144" s="95">
        <v>5</v>
      </c>
      <c r="D144" s="95">
        <v>5.5</v>
      </c>
      <c r="E144" s="104">
        <v>6.78</v>
      </c>
      <c r="F144" s="95">
        <v>0.7</v>
      </c>
      <c r="H144" s="95">
        <v>14.9</v>
      </c>
      <c r="I144" s="95" t="s">
        <v>88</v>
      </c>
      <c r="J144" s="104">
        <v>15.22</v>
      </c>
      <c r="K144" s="95">
        <v>-4</v>
      </c>
      <c r="L144" s="95"/>
      <c r="M144" s="95" t="s">
        <v>88</v>
      </c>
      <c r="N144" s="95" t="s">
        <v>88</v>
      </c>
      <c r="O144" s="104" t="s">
        <v>88</v>
      </c>
      <c r="P144" s="95" t="s">
        <v>88</v>
      </c>
      <c r="R144" s="95">
        <v>9.4</v>
      </c>
      <c r="S144" s="95">
        <v>9.9</v>
      </c>
      <c r="T144" s="104">
        <v>7.81</v>
      </c>
      <c r="U144" s="95">
        <v>0.2</v>
      </c>
    </row>
    <row r="145" spans="1:21" ht="12.75" customHeight="1" x14ac:dyDescent="0.2">
      <c r="A145" s="3">
        <v>16</v>
      </c>
      <c r="B145" s="32">
        <v>7</v>
      </c>
      <c r="C145" s="95">
        <v>5.0999999999999996</v>
      </c>
      <c r="D145" s="95">
        <v>8.5</v>
      </c>
      <c r="E145" s="104">
        <v>6.87</v>
      </c>
      <c r="F145" s="95">
        <v>1.1000000000000001</v>
      </c>
      <c r="H145" s="95">
        <v>13</v>
      </c>
      <c r="I145" s="95" t="s">
        <v>88</v>
      </c>
      <c r="J145" s="104">
        <v>14.92</v>
      </c>
      <c r="K145" s="95">
        <v>-3.6</v>
      </c>
      <c r="L145" s="95"/>
      <c r="M145" s="95" t="s">
        <v>88</v>
      </c>
      <c r="N145" s="95" t="s">
        <v>88</v>
      </c>
      <c r="O145" s="104" t="s">
        <v>88</v>
      </c>
      <c r="P145" s="95" t="s">
        <v>88</v>
      </c>
      <c r="R145" s="95">
        <v>9.4</v>
      </c>
      <c r="S145" s="95">
        <v>7</v>
      </c>
      <c r="T145" s="104">
        <v>7.77</v>
      </c>
      <c r="U145" s="95">
        <v>-0.4</v>
      </c>
    </row>
    <row r="146" spans="1:21" ht="12.75" customHeight="1" x14ac:dyDescent="0.2">
      <c r="A146" s="3">
        <v>16</v>
      </c>
      <c r="B146" s="32">
        <v>8</v>
      </c>
      <c r="C146" s="95">
        <v>2.4</v>
      </c>
      <c r="D146" s="95">
        <v>5.9</v>
      </c>
      <c r="E146" s="104">
        <v>7</v>
      </c>
      <c r="F146" s="95">
        <v>1.6</v>
      </c>
      <c r="H146" s="95">
        <v>16.5</v>
      </c>
      <c r="I146" s="95" t="s">
        <v>88</v>
      </c>
      <c r="J146" s="104">
        <v>14.68</v>
      </c>
      <c r="K146" s="95">
        <v>-3</v>
      </c>
      <c r="L146" s="95"/>
      <c r="M146" s="95" t="s">
        <v>88</v>
      </c>
      <c r="N146" s="95" t="s">
        <v>88</v>
      </c>
      <c r="O146" s="104" t="s">
        <v>88</v>
      </c>
      <c r="P146" s="95" t="s">
        <v>88</v>
      </c>
      <c r="R146" s="95">
        <v>8.9</v>
      </c>
      <c r="S146" s="95">
        <v>7.4</v>
      </c>
      <c r="T146" s="104">
        <v>7.68</v>
      </c>
      <c r="U146" s="95">
        <v>-1.1000000000000001</v>
      </c>
    </row>
    <row r="147" spans="1:21" ht="12.75" customHeight="1" x14ac:dyDescent="0.2">
      <c r="A147" s="3">
        <v>16</v>
      </c>
      <c r="B147" s="32">
        <v>9</v>
      </c>
      <c r="C147" s="95">
        <v>10.7</v>
      </c>
      <c r="D147" s="95">
        <v>9.1999999999999993</v>
      </c>
      <c r="E147" s="104">
        <v>7.15</v>
      </c>
      <c r="F147" s="95">
        <v>1.8</v>
      </c>
      <c r="H147" s="95">
        <v>12</v>
      </c>
      <c r="I147" s="95" t="s">
        <v>88</v>
      </c>
      <c r="J147" s="104">
        <v>14.47</v>
      </c>
      <c r="K147" s="95">
        <v>-2.5</v>
      </c>
      <c r="L147" s="95"/>
      <c r="M147" s="95" t="s">
        <v>88</v>
      </c>
      <c r="N147" s="95" t="s">
        <v>88</v>
      </c>
      <c r="O147" s="104" t="s">
        <v>88</v>
      </c>
      <c r="P147" s="95" t="s">
        <v>88</v>
      </c>
      <c r="R147" s="95">
        <v>7</v>
      </c>
      <c r="S147" s="95">
        <v>7.3</v>
      </c>
      <c r="T147" s="104">
        <v>7.57</v>
      </c>
      <c r="U147" s="95">
        <v>-1.4</v>
      </c>
    </row>
    <row r="148" spans="1:21" ht="12.75" customHeight="1" x14ac:dyDescent="0.2">
      <c r="A148" s="3">
        <v>16</v>
      </c>
      <c r="B148" s="32">
        <v>10</v>
      </c>
      <c r="C148" s="95">
        <v>7.8</v>
      </c>
      <c r="D148" s="95">
        <v>7.9</v>
      </c>
      <c r="E148" s="104">
        <v>7.32</v>
      </c>
      <c r="F148" s="95">
        <v>2</v>
      </c>
      <c r="H148" s="95">
        <v>11.4</v>
      </c>
      <c r="I148" s="95" t="s">
        <v>88</v>
      </c>
      <c r="J148" s="104">
        <v>14.27</v>
      </c>
      <c r="K148" s="95">
        <v>-2.4</v>
      </c>
      <c r="L148" s="95"/>
      <c r="M148" s="95" t="s">
        <v>88</v>
      </c>
      <c r="N148" s="95" t="s">
        <v>88</v>
      </c>
      <c r="O148" s="104" t="s">
        <v>88</v>
      </c>
      <c r="P148" s="95" t="s">
        <v>88</v>
      </c>
      <c r="R148" s="95">
        <v>5.8</v>
      </c>
      <c r="S148" s="95">
        <v>6</v>
      </c>
      <c r="T148" s="104">
        <v>7.48</v>
      </c>
      <c r="U148" s="95">
        <v>-1.1000000000000001</v>
      </c>
    </row>
    <row r="149" spans="1:21" ht="12.75" customHeight="1" x14ac:dyDescent="0.2">
      <c r="A149" s="3">
        <v>16</v>
      </c>
      <c r="B149" s="32">
        <v>11</v>
      </c>
      <c r="C149" s="95">
        <v>7.1</v>
      </c>
      <c r="D149" s="95">
        <v>6.7</v>
      </c>
      <c r="E149" s="104">
        <v>7.49</v>
      </c>
      <c r="F149" s="95">
        <v>1.9</v>
      </c>
      <c r="H149" s="95">
        <v>18.8</v>
      </c>
      <c r="I149" s="95" t="s">
        <v>88</v>
      </c>
      <c r="J149" s="104">
        <v>14.05</v>
      </c>
      <c r="K149" s="95">
        <v>-2.6</v>
      </c>
      <c r="L149" s="95"/>
      <c r="M149" s="95" t="s">
        <v>88</v>
      </c>
      <c r="N149" s="95" t="s">
        <v>88</v>
      </c>
      <c r="O149" s="104" t="s">
        <v>88</v>
      </c>
      <c r="P149" s="95" t="s">
        <v>88</v>
      </c>
      <c r="R149" s="95">
        <v>5.6</v>
      </c>
      <c r="S149" s="95">
        <v>6.7</v>
      </c>
      <c r="T149" s="104">
        <v>7.43</v>
      </c>
      <c r="U149" s="95">
        <v>-0.6</v>
      </c>
    </row>
    <row r="150" spans="1:21" ht="12.75" customHeight="1" x14ac:dyDescent="0.2">
      <c r="A150" s="3">
        <v>16</v>
      </c>
      <c r="B150" s="32">
        <v>12</v>
      </c>
      <c r="C150" s="95">
        <v>10.4</v>
      </c>
      <c r="D150" s="95">
        <v>8.3000000000000007</v>
      </c>
      <c r="E150" s="104">
        <v>7.59</v>
      </c>
      <c r="F150" s="95">
        <v>1.3</v>
      </c>
      <c r="H150" s="95">
        <v>12.9</v>
      </c>
      <c r="I150" s="95" t="s">
        <v>88</v>
      </c>
      <c r="J150" s="104">
        <v>13.81</v>
      </c>
      <c r="K150" s="95">
        <v>-2.9</v>
      </c>
      <c r="L150" s="95"/>
      <c r="M150" s="95" t="s">
        <v>88</v>
      </c>
      <c r="N150" s="95" t="s">
        <v>88</v>
      </c>
      <c r="O150" s="104" t="s">
        <v>88</v>
      </c>
      <c r="P150" s="95" t="s">
        <v>88</v>
      </c>
      <c r="R150" s="95">
        <v>7.9</v>
      </c>
      <c r="S150" s="95">
        <v>8.4</v>
      </c>
      <c r="T150" s="104">
        <v>7.44</v>
      </c>
      <c r="U150" s="95">
        <v>0.2</v>
      </c>
    </row>
    <row r="151" spans="1:21" ht="12.75" customHeight="1" x14ac:dyDescent="0.2">
      <c r="B151" s="32">
        <v>1</v>
      </c>
      <c r="C151" s="95">
        <v>7.2</v>
      </c>
      <c r="D151" s="95">
        <v>6.9</v>
      </c>
      <c r="E151" s="104">
        <v>7.64</v>
      </c>
      <c r="F151" s="95">
        <v>0.5</v>
      </c>
      <c r="H151" s="95">
        <v>11.6</v>
      </c>
      <c r="I151" s="95" t="s">
        <v>88</v>
      </c>
      <c r="J151" s="104">
        <v>13.54</v>
      </c>
      <c r="K151" s="95">
        <v>-3.3</v>
      </c>
      <c r="L151" s="95"/>
      <c r="M151" s="95" t="s">
        <v>88</v>
      </c>
      <c r="N151" s="95" t="s">
        <v>88</v>
      </c>
      <c r="O151" s="104" t="s">
        <v>88</v>
      </c>
      <c r="P151" s="95" t="s">
        <v>88</v>
      </c>
      <c r="R151" s="95">
        <v>10.199999999999999</v>
      </c>
      <c r="S151" s="95">
        <v>9</v>
      </c>
      <c r="T151" s="104">
        <v>7.55</v>
      </c>
      <c r="U151" s="95">
        <v>1.2</v>
      </c>
    </row>
    <row r="152" spans="1:21" ht="12.75" customHeight="1" x14ac:dyDescent="0.2">
      <c r="A152" s="3">
        <v>17</v>
      </c>
      <c r="B152" s="32">
        <v>2</v>
      </c>
      <c r="C152" s="95">
        <v>6.6</v>
      </c>
      <c r="D152" s="95">
        <v>6</v>
      </c>
      <c r="E152" s="104">
        <v>7.62</v>
      </c>
      <c r="F152" s="95">
        <v>-0.2</v>
      </c>
      <c r="H152" s="95">
        <v>17.5</v>
      </c>
      <c r="I152" s="95" t="s">
        <v>88</v>
      </c>
      <c r="J152" s="104">
        <v>13.24</v>
      </c>
      <c r="K152" s="95">
        <v>-3.6</v>
      </c>
      <c r="L152" s="95"/>
      <c r="M152" s="95" t="s">
        <v>88</v>
      </c>
      <c r="N152" s="95" t="s">
        <v>88</v>
      </c>
      <c r="O152" s="104" t="s">
        <v>88</v>
      </c>
      <c r="P152" s="95" t="s">
        <v>88</v>
      </c>
      <c r="R152" s="95">
        <v>5.9</v>
      </c>
      <c r="S152" s="95">
        <v>6.7</v>
      </c>
      <c r="T152" s="104">
        <v>7.72</v>
      </c>
      <c r="U152" s="95">
        <v>2.1</v>
      </c>
    </row>
    <row r="153" spans="1:21" ht="12.75" customHeight="1" x14ac:dyDescent="0.2">
      <c r="A153" s="3">
        <v>17</v>
      </c>
      <c r="B153" s="32">
        <v>3</v>
      </c>
      <c r="C153" s="95">
        <v>12.3</v>
      </c>
      <c r="D153" s="95">
        <v>9.5</v>
      </c>
      <c r="E153" s="104">
        <v>7.55</v>
      </c>
      <c r="F153" s="95">
        <v>-0.9</v>
      </c>
      <c r="H153" s="95">
        <v>12.4</v>
      </c>
      <c r="I153" s="95" t="s">
        <v>88</v>
      </c>
      <c r="J153" s="104">
        <v>12.9</v>
      </c>
      <c r="K153" s="95">
        <v>-4</v>
      </c>
      <c r="L153" s="95"/>
      <c r="M153" s="95" t="s">
        <v>88</v>
      </c>
      <c r="N153" s="95" t="s">
        <v>88</v>
      </c>
      <c r="O153" s="104" t="s">
        <v>88</v>
      </c>
      <c r="P153" s="95" t="s">
        <v>88</v>
      </c>
      <c r="R153" s="95">
        <v>6.7</v>
      </c>
      <c r="S153" s="95">
        <v>6.4</v>
      </c>
      <c r="T153" s="104">
        <v>7.96</v>
      </c>
      <c r="U153" s="95">
        <v>2.8</v>
      </c>
    </row>
    <row r="154" spans="1:21" ht="12.75" customHeight="1" x14ac:dyDescent="0.2">
      <c r="A154" s="3">
        <v>17</v>
      </c>
      <c r="B154" s="32">
        <v>4</v>
      </c>
      <c r="C154" s="95">
        <v>7.6</v>
      </c>
      <c r="D154" s="95">
        <v>7.1</v>
      </c>
      <c r="E154" s="104">
        <v>7.46</v>
      </c>
      <c r="F154" s="95">
        <v>-1</v>
      </c>
      <c r="H154" s="95">
        <v>9.9</v>
      </c>
      <c r="I154" s="95" t="s">
        <v>88</v>
      </c>
      <c r="J154" s="104">
        <v>12.54</v>
      </c>
      <c r="K154" s="95">
        <v>-4.4000000000000004</v>
      </c>
      <c r="L154" s="95"/>
      <c r="M154" s="95" t="s">
        <v>88</v>
      </c>
      <c r="N154" s="95" t="s">
        <v>88</v>
      </c>
      <c r="O154" s="104" t="s">
        <v>88</v>
      </c>
      <c r="P154" s="95" t="s">
        <v>88</v>
      </c>
      <c r="R154" s="95">
        <v>8.1</v>
      </c>
      <c r="S154" s="95">
        <v>10</v>
      </c>
      <c r="T154" s="104">
        <v>8.24</v>
      </c>
      <c r="U154" s="95">
        <v>3.4</v>
      </c>
    </row>
    <row r="155" spans="1:21" ht="12.75" customHeight="1" x14ac:dyDescent="0.2">
      <c r="A155" s="3">
        <v>17</v>
      </c>
      <c r="B155" s="32">
        <v>5</v>
      </c>
      <c r="C155" s="95">
        <v>7.6</v>
      </c>
      <c r="D155" s="95">
        <v>8.1</v>
      </c>
      <c r="E155" s="104">
        <v>7.38</v>
      </c>
      <c r="F155" s="95">
        <v>-0.9</v>
      </c>
      <c r="H155" s="95">
        <v>14.6</v>
      </c>
      <c r="I155" s="95" t="s">
        <v>88</v>
      </c>
      <c r="J155" s="104">
        <v>12.16</v>
      </c>
      <c r="K155" s="95">
        <v>-4.5</v>
      </c>
      <c r="L155" s="95"/>
      <c r="M155" s="95" t="s">
        <v>88</v>
      </c>
      <c r="N155" s="95" t="s">
        <v>88</v>
      </c>
      <c r="O155" s="104" t="s">
        <v>88</v>
      </c>
      <c r="P155" s="95" t="s">
        <v>88</v>
      </c>
      <c r="R155" s="95">
        <v>8.4</v>
      </c>
      <c r="S155" s="95">
        <v>9.1</v>
      </c>
      <c r="T155" s="104">
        <v>8.5299999999999994</v>
      </c>
      <c r="U155" s="95">
        <v>3.4</v>
      </c>
    </row>
    <row r="156" spans="1:21" ht="12.75" customHeight="1" x14ac:dyDescent="0.2">
      <c r="A156" s="3">
        <v>17</v>
      </c>
      <c r="B156" s="32">
        <v>6</v>
      </c>
      <c r="C156" s="95">
        <v>6.7</v>
      </c>
      <c r="D156" s="95">
        <v>7.3</v>
      </c>
      <c r="E156" s="104">
        <v>7.36</v>
      </c>
      <c r="F156" s="95">
        <v>-0.3</v>
      </c>
      <c r="H156" s="95">
        <v>11</v>
      </c>
      <c r="I156" s="95" t="s">
        <v>88</v>
      </c>
      <c r="J156" s="104">
        <v>11.81</v>
      </c>
      <c r="K156" s="95">
        <v>-4.2</v>
      </c>
      <c r="L156" s="95"/>
      <c r="M156" s="95" t="s">
        <v>88</v>
      </c>
      <c r="N156" s="95" t="s">
        <v>88</v>
      </c>
      <c r="O156" s="104" t="s">
        <v>88</v>
      </c>
      <c r="P156" s="95" t="s">
        <v>88</v>
      </c>
      <c r="R156" s="95">
        <v>7</v>
      </c>
      <c r="S156" s="95">
        <v>6.7</v>
      </c>
      <c r="T156" s="104">
        <v>8.77</v>
      </c>
      <c r="U156" s="95">
        <v>2.9</v>
      </c>
    </row>
    <row r="157" spans="1:21" ht="12.75" customHeight="1" x14ac:dyDescent="0.2">
      <c r="A157" s="3">
        <v>17</v>
      </c>
      <c r="B157" s="32">
        <v>7</v>
      </c>
      <c r="C157" s="95">
        <v>3.1</v>
      </c>
      <c r="D157" s="95">
        <v>6.8</v>
      </c>
      <c r="E157" s="104">
        <v>7.4</v>
      </c>
      <c r="F157" s="95">
        <v>0.5</v>
      </c>
      <c r="H157" s="95">
        <v>9.9</v>
      </c>
      <c r="I157" s="95" t="s">
        <v>88</v>
      </c>
      <c r="J157" s="104">
        <v>11.51</v>
      </c>
      <c r="K157" s="95">
        <v>-3.5</v>
      </c>
      <c r="L157" s="95"/>
      <c r="M157" s="95" t="s">
        <v>88</v>
      </c>
      <c r="N157" s="95" t="s">
        <v>88</v>
      </c>
      <c r="O157" s="104" t="s">
        <v>88</v>
      </c>
      <c r="P157" s="95" t="s">
        <v>88</v>
      </c>
      <c r="R157" s="95">
        <v>11.8</v>
      </c>
      <c r="S157" s="95">
        <v>9.9</v>
      </c>
      <c r="T157" s="104">
        <v>8.93</v>
      </c>
      <c r="U157" s="95">
        <v>1.9</v>
      </c>
    </row>
    <row r="158" spans="1:21" ht="12.75" customHeight="1" x14ac:dyDescent="0.2">
      <c r="A158" s="3">
        <v>17</v>
      </c>
      <c r="B158" s="32">
        <v>8</v>
      </c>
      <c r="C158" s="95">
        <v>5.7</v>
      </c>
      <c r="D158" s="95">
        <v>9.1999999999999993</v>
      </c>
      <c r="E158" s="104">
        <v>7.5</v>
      </c>
      <c r="F158" s="95">
        <v>1.1000000000000001</v>
      </c>
      <c r="H158" s="95">
        <v>12.8</v>
      </c>
      <c r="I158" s="95" t="s">
        <v>88</v>
      </c>
      <c r="J158" s="104">
        <v>11.31</v>
      </c>
      <c r="K158" s="95">
        <v>-2.4</v>
      </c>
      <c r="L158" s="95"/>
      <c r="M158" s="95" t="s">
        <v>88</v>
      </c>
      <c r="N158" s="95" t="s">
        <v>88</v>
      </c>
      <c r="O158" s="104" t="s">
        <v>88</v>
      </c>
      <c r="P158" s="95" t="s">
        <v>88</v>
      </c>
      <c r="R158" s="95">
        <v>9.6999999999999993</v>
      </c>
      <c r="S158" s="95">
        <v>8.3000000000000007</v>
      </c>
      <c r="T158" s="104">
        <v>8.9700000000000006</v>
      </c>
      <c r="U158" s="95">
        <v>0.6</v>
      </c>
    </row>
    <row r="159" spans="1:21" ht="12.75" customHeight="1" x14ac:dyDescent="0.2">
      <c r="A159" s="3">
        <v>17</v>
      </c>
      <c r="B159" s="32">
        <v>9</v>
      </c>
      <c r="C159" s="95">
        <v>5.3</v>
      </c>
      <c r="D159" s="95">
        <v>3.5</v>
      </c>
      <c r="E159" s="104">
        <v>7.64</v>
      </c>
      <c r="F159" s="95">
        <v>1.7</v>
      </c>
      <c r="H159" s="95">
        <v>10.8</v>
      </c>
      <c r="I159" s="95" t="s">
        <v>88</v>
      </c>
      <c r="J159" s="104">
        <v>11.22</v>
      </c>
      <c r="K159" s="95">
        <v>-1</v>
      </c>
      <c r="L159" s="95"/>
      <c r="M159" s="95" t="s">
        <v>88</v>
      </c>
      <c r="N159" s="95" t="s">
        <v>88</v>
      </c>
      <c r="O159" s="104" t="s">
        <v>88</v>
      </c>
      <c r="P159" s="95" t="s">
        <v>88</v>
      </c>
      <c r="R159" s="95">
        <v>8.1999999999999993</v>
      </c>
      <c r="S159" s="95">
        <v>8.6</v>
      </c>
      <c r="T159" s="104">
        <v>8.89</v>
      </c>
      <c r="U159" s="95">
        <v>-1</v>
      </c>
    </row>
    <row r="160" spans="1:21" ht="12.75" customHeight="1" x14ac:dyDescent="0.2">
      <c r="A160" s="3">
        <v>17</v>
      </c>
      <c r="B160" s="32">
        <v>10</v>
      </c>
      <c r="C160" s="95">
        <v>8.6</v>
      </c>
      <c r="D160" s="95">
        <v>8.3000000000000007</v>
      </c>
      <c r="E160" s="104">
        <v>7.78</v>
      </c>
      <c r="F160" s="95">
        <v>1.7</v>
      </c>
      <c r="H160" s="95">
        <v>10.5</v>
      </c>
      <c r="I160" s="95" t="s">
        <v>88</v>
      </c>
      <c r="J160" s="104">
        <v>11.25</v>
      </c>
      <c r="K160" s="95">
        <v>0.4</v>
      </c>
      <c r="L160" s="95"/>
      <c r="M160" s="95" t="s">
        <v>88</v>
      </c>
      <c r="N160" s="95" t="s">
        <v>88</v>
      </c>
      <c r="O160" s="104" t="s">
        <v>88</v>
      </c>
      <c r="P160" s="95" t="s">
        <v>88</v>
      </c>
      <c r="R160" s="95">
        <v>11.3</v>
      </c>
      <c r="S160" s="95">
        <v>11</v>
      </c>
      <c r="T160" s="104">
        <v>8.67</v>
      </c>
      <c r="U160" s="95">
        <v>-2.7</v>
      </c>
    </row>
    <row r="161" spans="1:21" ht="12.75" customHeight="1" x14ac:dyDescent="0.2">
      <c r="A161" s="3">
        <v>17</v>
      </c>
      <c r="B161" s="32">
        <v>11</v>
      </c>
      <c r="C161" s="95">
        <v>10.1</v>
      </c>
      <c r="D161" s="95">
        <v>9.8000000000000007</v>
      </c>
      <c r="E161" s="104">
        <v>7.89</v>
      </c>
      <c r="F161" s="95">
        <v>1.3</v>
      </c>
      <c r="H161" s="95">
        <v>10.1</v>
      </c>
      <c r="I161" s="95" t="s">
        <v>88</v>
      </c>
      <c r="J161" s="104">
        <v>11.37</v>
      </c>
      <c r="K161" s="95">
        <v>1.4</v>
      </c>
      <c r="L161" s="95"/>
      <c r="M161" s="95" t="s">
        <v>88</v>
      </c>
      <c r="N161" s="95" t="s">
        <v>88</v>
      </c>
      <c r="O161" s="104" t="s">
        <v>88</v>
      </c>
      <c r="P161" s="95" t="s">
        <v>88</v>
      </c>
      <c r="R161" s="95">
        <v>8.4</v>
      </c>
      <c r="S161" s="95">
        <v>9.5</v>
      </c>
      <c r="T161" s="104">
        <v>8.33</v>
      </c>
      <c r="U161" s="95">
        <v>-4.0999999999999996</v>
      </c>
    </row>
    <row r="162" spans="1:21" ht="12.75" customHeight="1" x14ac:dyDescent="0.2">
      <c r="A162" s="3">
        <v>17</v>
      </c>
      <c r="B162" s="32">
        <v>12</v>
      </c>
      <c r="C162" s="95">
        <v>7.5</v>
      </c>
      <c r="D162" s="95">
        <v>5.8</v>
      </c>
      <c r="E162" s="104">
        <v>7.97</v>
      </c>
      <c r="F162" s="95">
        <v>1</v>
      </c>
      <c r="H162" s="95">
        <v>12.3</v>
      </c>
      <c r="I162" s="95" t="s">
        <v>88</v>
      </c>
      <c r="J162" s="104">
        <v>11.54</v>
      </c>
      <c r="K162" s="95">
        <v>2.1</v>
      </c>
      <c r="L162" s="95"/>
      <c r="M162" s="95" t="s">
        <v>88</v>
      </c>
      <c r="N162" s="95" t="s">
        <v>88</v>
      </c>
      <c r="O162" s="104" t="s">
        <v>88</v>
      </c>
      <c r="P162" s="95" t="s">
        <v>88</v>
      </c>
      <c r="R162" s="95">
        <v>6.9</v>
      </c>
      <c r="S162" s="95">
        <v>7.1</v>
      </c>
      <c r="T162" s="104">
        <v>7.91</v>
      </c>
      <c r="U162" s="95">
        <v>-5</v>
      </c>
    </row>
    <row r="163" spans="1:21" ht="12.75" customHeight="1" x14ac:dyDescent="0.2">
      <c r="B163" s="32">
        <v>1</v>
      </c>
      <c r="C163" s="95">
        <v>10.7</v>
      </c>
      <c r="D163" s="95">
        <v>10.199999999999999</v>
      </c>
      <c r="E163" s="104">
        <v>8.01</v>
      </c>
      <c r="F163" s="95">
        <v>0.5</v>
      </c>
      <c r="H163" s="95">
        <v>11.6</v>
      </c>
      <c r="I163" s="95" t="s">
        <v>88</v>
      </c>
      <c r="J163" s="104">
        <v>11.76</v>
      </c>
      <c r="K163" s="95">
        <v>2.6</v>
      </c>
      <c r="L163" s="95"/>
      <c r="M163" s="95" t="s">
        <v>88</v>
      </c>
      <c r="N163" s="95" t="s">
        <v>88</v>
      </c>
      <c r="O163" s="104" t="s">
        <v>88</v>
      </c>
      <c r="P163" s="95" t="s">
        <v>88</v>
      </c>
      <c r="R163" s="95">
        <v>10.4</v>
      </c>
      <c r="S163" s="95">
        <v>8.9</v>
      </c>
      <c r="T163" s="104">
        <v>7.47</v>
      </c>
      <c r="U163" s="95">
        <v>-5.3</v>
      </c>
    </row>
    <row r="164" spans="1:21" ht="12.75" customHeight="1" x14ac:dyDescent="0.2">
      <c r="A164" s="3">
        <v>18</v>
      </c>
      <c r="B164" s="32">
        <v>2</v>
      </c>
      <c r="C164" s="95">
        <v>10.199999999999999</v>
      </c>
      <c r="D164" s="95">
        <v>9.6</v>
      </c>
      <c r="E164" s="104">
        <v>8.01</v>
      </c>
      <c r="F164" s="95">
        <v>0</v>
      </c>
      <c r="H164" s="95">
        <v>10.7</v>
      </c>
      <c r="I164" s="95" t="s">
        <v>88</v>
      </c>
      <c r="J164" s="104">
        <v>11.98</v>
      </c>
      <c r="K164" s="95">
        <v>2.7</v>
      </c>
      <c r="L164" s="95"/>
      <c r="M164" s="95" t="s">
        <v>88</v>
      </c>
      <c r="N164" s="95" t="s">
        <v>88</v>
      </c>
      <c r="O164" s="104" t="s">
        <v>88</v>
      </c>
      <c r="P164" s="95" t="s">
        <v>88</v>
      </c>
      <c r="R164" s="95">
        <v>4</v>
      </c>
      <c r="S164" s="95">
        <v>5.3</v>
      </c>
      <c r="T164" s="104">
        <v>7.05</v>
      </c>
      <c r="U164" s="95">
        <v>-5</v>
      </c>
    </row>
    <row r="165" spans="1:21" ht="12.75" customHeight="1" x14ac:dyDescent="0.2">
      <c r="A165" s="3">
        <v>18</v>
      </c>
      <c r="B165" s="32">
        <v>3</v>
      </c>
      <c r="C165" s="95">
        <v>10.199999999999999</v>
      </c>
      <c r="D165" s="95">
        <v>7.2</v>
      </c>
      <c r="E165" s="104">
        <v>7.98</v>
      </c>
      <c r="F165" s="95">
        <v>-0.4</v>
      </c>
      <c r="H165" s="95">
        <v>15.5</v>
      </c>
      <c r="I165" s="95" t="s">
        <v>88</v>
      </c>
      <c r="J165" s="104">
        <v>12.19</v>
      </c>
      <c r="K165" s="95">
        <v>2.5</v>
      </c>
      <c r="L165" s="95"/>
      <c r="M165" s="95" t="s">
        <v>88</v>
      </c>
      <c r="N165" s="95" t="s">
        <v>88</v>
      </c>
      <c r="O165" s="104" t="s">
        <v>88</v>
      </c>
      <c r="P165" s="95" t="s">
        <v>88</v>
      </c>
      <c r="R165" s="95">
        <v>6.6</v>
      </c>
      <c r="S165" s="95">
        <v>6.4</v>
      </c>
      <c r="T165" s="104">
        <v>6.74</v>
      </c>
      <c r="U165" s="95">
        <v>-3.7</v>
      </c>
    </row>
    <row r="166" spans="1:21" ht="12.75" customHeight="1" x14ac:dyDescent="0.2">
      <c r="A166" s="3">
        <v>18</v>
      </c>
      <c r="B166" s="32">
        <v>4</v>
      </c>
      <c r="C166" s="95">
        <v>10.199999999999999</v>
      </c>
      <c r="D166" s="95">
        <v>10.3</v>
      </c>
      <c r="E166" s="104">
        <v>7.93</v>
      </c>
      <c r="F166" s="95">
        <v>-0.6</v>
      </c>
      <c r="H166" s="95">
        <v>11.6</v>
      </c>
      <c r="I166" s="95" t="s">
        <v>88</v>
      </c>
      <c r="J166" s="104">
        <v>12.36</v>
      </c>
      <c r="K166" s="95">
        <v>2.1</v>
      </c>
      <c r="L166" s="95"/>
      <c r="M166" s="95" t="s">
        <v>88</v>
      </c>
      <c r="N166" s="95" t="s">
        <v>88</v>
      </c>
      <c r="O166" s="104" t="s">
        <v>88</v>
      </c>
      <c r="P166" s="95" t="s">
        <v>88</v>
      </c>
      <c r="R166" s="95">
        <v>2.9</v>
      </c>
      <c r="S166" s="95">
        <v>5.2</v>
      </c>
      <c r="T166" s="104">
        <v>6.59</v>
      </c>
      <c r="U166" s="95">
        <v>-1.9</v>
      </c>
    </row>
    <row r="167" spans="1:21" ht="12.75" customHeight="1" x14ac:dyDescent="0.2">
      <c r="A167" s="3">
        <v>18</v>
      </c>
      <c r="B167" s="32">
        <v>5</v>
      </c>
      <c r="C167" s="95">
        <v>5.6</v>
      </c>
      <c r="D167" s="95">
        <v>5.7</v>
      </c>
      <c r="E167" s="104">
        <v>7.9</v>
      </c>
      <c r="F167" s="95">
        <v>-0.3</v>
      </c>
      <c r="H167" s="95">
        <v>11.6</v>
      </c>
      <c r="I167" s="95" t="s">
        <v>88</v>
      </c>
      <c r="J167" s="104">
        <v>12.46</v>
      </c>
      <c r="K167" s="95">
        <v>1.2</v>
      </c>
      <c r="L167" s="95"/>
      <c r="M167" s="95" t="s">
        <v>88</v>
      </c>
      <c r="N167" s="95" t="s">
        <v>88</v>
      </c>
      <c r="O167" s="104" t="s">
        <v>88</v>
      </c>
      <c r="P167" s="95" t="s">
        <v>88</v>
      </c>
      <c r="R167" s="95">
        <v>5.0999999999999996</v>
      </c>
      <c r="S167" s="95">
        <v>5.6</v>
      </c>
      <c r="T167" s="104">
        <v>6.59</v>
      </c>
      <c r="U167" s="95">
        <v>0.1</v>
      </c>
    </row>
    <row r="168" spans="1:21" ht="12.75" customHeight="1" x14ac:dyDescent="0.2">
      <c r="A168" s="3">
        <v>18</v>
      </c>
      <c r="B168" s="32">
        <v>6</v>
      </c>
      <c r="C168" s="95">
        <v>5</v>
      </c>
      <c r="D168" s="95">
        <v>5.6</v>
      </c>
      <c r="E168" s="104">
        <v>7.93</v>
      </c>
      <c r="F168" s="95">
        <v>0.3</v>
      </c>
      <c r="H168" s="95">
        <v>15.8</v>
      </c>
      <c r="I168" s="95" t="s">
        <v>88</v>
      </c>
      <c r="J168" s="104">
        <v>12.48</v>
      </c>
      <c r="K168" s="95">
        <v>0.1</v>
      </c>
      <c r="L168" s="95"/>
      <c r="M168" s="95" t="s">
        <v>88</v>
      </c>
      <c r="N168" s="95" t="s">
        <v>88</v>
      </c>
      <c r="O168" s="104" t="s">
        <v>88</v>
      </c>
      <c r="P168" s="95" t="s">
        <v>88</v>
      </c>
      <c r="R168" s="95">
        <v>7.5</v>
      </c>
      <c r="S168" s="95">
        <v>6.8</v>
      </c>
      <c r="T168" s="104">
        <v>6.78</v>
      </c>
      <c r="U168" s="95">
        <v>2.2000000000000002</v>
      </c>
    </row>
    <row r="169" spans="1:21" ht="12.75" customHeight="1" x14ac:dyDescent="0.2">
      <c r="A169" s="3">
        <v>18</v>
      </c>
      <c r="B169" s="32">
        <v>7</v>
      </c>
      <c r="C169" s="95">
        <v>4.7</v>
      </c>
      <c r="D169" s="95">
        <v>8.9</v>
      </c>
      <c r="E169" s="104">
        <v>8.0299999999999994</v>
      </c>
      <c r="F169" s="95">
        <v>1.2</v>
      </c>
      <c r="H169" s="95">
        <v>9.1</v>
      </c>
      <c r="I169" s="95" t="s">
        <v>88</v>
      </c>
      <c r="J169" s="104">
        <v>12.41</v>
      </c>
      <c r="K169" s="95">
        <v>-0.8</v>
      </c>
      <c r="L169" s="95"/>
      <c r="M169" s="95" t="s">
        <v>88</v>
      </c>
      <c r="N169" s="95" t="s">
        <v>88</v>
      </c>
      <c r="O169" s="104" t="s">
        <v>88</v>
      </c>
      <c r="P169" s="95" t="s">
        <v>88</v>
      </c>
      <c r="R169" s="95">
        <v>9</v>
      </c>
      <c r="S169" s="95">
        <v>7.4</v>
      </c>
      <c r="T169" s="104">
        <v>7.08</v>
      </c>
      <c r="U169" s="95">
        <v>3.6</v>
      </c>
    </row>
    <row r="170" spans="1:21" ht="12.75" customHeight="1" x14ac:dyDescent="0.2">
      <c r="A170" s="3">
        <v>18</v>
      </c>
      <c r="B170" s="32">
        <v>8</v>
      </c>
      <c r="C170" s="95">
        <v>1.6</v>
      </c>
      <c r="D170" s="95">
        <v>4.5999999999999996</v>
      </c>
      <c r="E170" s="104">
        <v>8.23</v>
      </c>
      <c r="F170" s="95">
        <v>2.4</v>
      </c>
      <c r="H170" s="95">
        <v>14.1</v>
      </c>
      <c r="I170" s="95" t="s">
        <v>88</v>
      </c>
      <c r="J170" s="104">
        <v>12.26</v>
      </c>
      <c r="K170" s="95">
        <v>-1.8</v>
      </c>
      <c r="L170" s="95"/>
      <c r="M170" s="95" t="s">
        <v>88</v>
      </c>
      <c r="N170" s="95" t="s">
        <v>88</v>
      </c>
      <c r="O170" s="104" t="s">
        <v>88</v>
      </c>
      <c r="P170" s="95" t="s">
        <v>88</v>
      </c>
      <c r="R170" s="95">
        <v>7.9</v>
      </c>
      <c r="S170" s="95">
        <v>6.4</v>
      </c>
      <c r="T170" s="104">
        <v>7.42</v>
      </c>
      <c r="U170" s="95">
        <v>4.0999999999999996</v>
      </c>
    </row>
    <row r="171" spans="1:21" ht="12.75" customHeight="1" x14ac:dyDescent="0.2">
      <c r="A171" s="3">
        <v>18</v>
      </c>
      <c r="B171" s="32">
        <v>9</v>
      </c>
      <c r="C171" s="95">
        <v>14.6</v>
      </c>
      <c r="D171" s="95">
        <v>13</v>
      </c>
      <c r="E171" s="104">
        <v>8.5399999999999991</v>
      </c>
      <c r="F171" s="95">
        <v>3.8</v>
      </c>
      <c r="H171" s="95">
        <v>11</v>
      </c>
      <c r="I171" s="95" t="s">
        <v>88</v>
      </c>
      <c r="J171" s="104">
        <v>12.06</v>
      </c>
      <c r="K171" s="95">
        <v>-2.4</v>
      </c>
      <c r="L171" s="95"/>
      <c r="M171" s="95" t="s">
        <v>88</v>
      </c>
      <c r="N171" s="95" t="s">
        <v>88</v>
      </c>
      <c r="O171" s="104" t="s">
        <v>88</v>
      </c>
      <c r="P171" s="95" t="s">
        <v>88</v>
      </c>
      <c r="R171" s="95">
        <v>10</v>
      </c>
      <c r="S171" s="95">
        <v>10.7</v>
      </c>
      <c r="T171" s="104">
        <v>7.74</v>
      </c>
      <c r="U171" s="95">
        <v>3.8</v>
      </c>
    </row>
    <row r="172" spans="1:21" ht="12.75" customHeight="1" x14ac:dyDescent="0.2">
      <c r="A172" s="3">
        <v>18</v>
      </c>
      <c r="B172" s="32">
        <v>10</v>
      </c>
      <c r="C172" s="95">
        <v>10.3</v>
      </c>
      <c r="D172" s="95">
        <v>9.8000000000000007</v>
      </c>
      <c r="E172" s="104">
        <v>8.9700000000000006</v>
      </c>
      <c r="F172" s="95">
        <v>5.0999999999999996</v>
      </c>
      <c r="H172" s="95">
        <v>10.5</v>
      </c>
      <c r="I172" s="95" t="s">
        <v>88</v>
      </c>
      <c r="J172" s="104">
        <v>11.84</v>
      </c>
      <c r="K172" s="95">
        <v>-2.6</v>
      </c>
      <c r="L172" s="95"/>
      <c r="M172" s="95" t="s">
        <v>88</v>
      </c>
      <c r="N172" s="95" t="s">
        <v>88</v>
      </c>
      <c r="O172" s="104" t="s">
        <v>88</v>
      </c>
      <c r="P172" s="95" t="s">
        <v>88</v>
      </c>
      <c r="R172" s="95">
        <v>8.3000000000000007</v>
      </c>
      <c r="S172" s="95">
        <v>7.6</v>
      </c>
      <c r="T172" s="104">
        <v>7.96</v>
      </c>
      <c r="U172" s="95">
        <v>2.7</v>
      </c>
    </row>
    <row r="173" spans="1:21" ht="12.75" customHeight="1" x14ac:dyDescent="0.2">
      <c r="A173" s="3">
        <v>18</v>
      </c>
      <c r="B173" s="32">
        <v>11</v>
      </c>
      <c r="C173" s="95">
        <v>6.9</v>
      </c>
      <c r="D173" s="95">
        <v>6.2</v>
      </c>
      <c r="E173" s="104">
        <v>9.44</v>
      </c>
      <c r="F173" s="95">
        <v>5.6</v>
      </c>
      <c r="H173" s="95">
        <v>14.2</v>
      </c>
      <c r="I173" s="95" t="s">
        <v>88</v>
      </c>
      <c r="J173" s="104">
        <v>11.66</v>
      </c>
      <c r="K173" s="95">
        <v>-2.2000000000000002</v>
      </c>
      <c r="L173" s="95"/>
      <c r="M173" s="95" t="s">
        <v>88</v>
      </c>
      <c r="N173" s="95" t="s">
        <v>88</v>
      </c>
      <c r="O173" s="104" t="s">
        <v>88</v>
      </c>
      <c r="P173" s="95" t="s">
        <v>88</v>
      </c>
      <c r="R173" s="95">
        <v>5.4</v>
      </c>
      <c r="S173" s="95">
        <v>6.2</v>
      </c>
      <c r="T173" s="104">
        <v>8.0399999999999991</v>
      </c>
      <c r="U173" s="95">
        <v>0.9</v>
      </c>
    </row>
    <row r="174" spans="1:21" ht="12.75" customHeight="1" x14ac:dyDescent="0.2">
      <c r="A174" s="3">
        <v>18</v>
      </c>
      <c r="B174" s="32">
        <v>12</v>
      </c>
      <c r="C174" s="95">
        <v>11.9</v>
      </c>
      <c r="D174" s="95">
        <v>11</v>
      </c>
      <c r="E174" s="104">
        <v>9.8800000000000008</v>
      </c>
      <c r="F174" s="95">
        <v>5.3</v>
      </c>
      <c r="H174" s="95">
        <v>9.9</v>
      </c>
      <c r="I174" s="95" t="s">
        <v>88</v>
      </c>
      <c r="J174" s="104">
        <v>11.53</v>
      </c>
      <c r="K174" s="95">
        <v>-1.6</v>
      </c>
      <c r="L174" s="95"/>
      <c r="M174" s="95" t="s">
        <v>88</v>
      </c>
      <c r="N174" s="95" t="s">
        <v>88</v>
      </c>
      <c r="O174" s="104" t="s">
        <v>88</v>
      </c>
      <c r="P174" s="95" t="s">
        <v>88</v>
      </c>
      <c r="R174" s="95">
        <v>10</v>
      </c>
      <c r="S174" s="95">
        <v>10.199999999999999</v>
      </c>
      <c r="T174" s="104">
        <v>7.95</v>
      </c>
      <c r="U174" s="95">
        <v>-1.1000000000000001</v>
      </c>
    </row>
    <row r="175" spans="1:21" ht="12.75" customHeight="1" x14ac:dyDescent="0.2">
      <c r="B175" s="32">
        <v>1</v>
      </c>
      <c r="C175" s="95">
        <v>11.6</v>
      </c>
      <c r="D175" s="95">
        <v>10.9</v>
      </c>
      <c r="E175" s="104">
        <v>10.24</v>
      </c>
      <c r="F175" s="95">
        <v>4.3</v>
      </c>
      <c r="H175" s="95">
        <v>11.2</v>
      </c>
      <c r="I175" s="95" t="s">
        <v>88</v>
      </c>
      <c r="J175" s="104">
        <v>11.43</v>
      </c>
      <c r="K175" s="95">
        <v>-1.2</v>
      </c>
      <c r="L175" s="95"/>
      <c r="M175" s="95" t="s">
        <v>88</v>
      </c>
      <c r="N175" s="95" t="s">
        <v>88</v>
      </c>
      <c r="O175" s="104" t="s">
        <v>88</v>
      </c>
      <c r="P175" s="95" t="s">
        <v>88</v>
      </c>
      <c r="R175" s="95">
        <v>11.7</v>
      </c>
      <c r="S175" s="95">
        <v>10.3</v>
      </c>
      <c r="T175" s="104">
        <v>7.74</v>
      </c>
      <c r="U175" s="95">
        <v>-2.6</v>
      </c>
    </row>
    <row r="176" spans="1:21" ht="12.75" customHeight="1" x14ac:dyDescent="0.2">
      <c r="A176" s="3">
        <v>19</v>
      </c>
      <c r="B176" s="32">
        <v>2</v>
      </c>
      <c r="C176" s="95">
        <v>10.8</v>
      </c>
      <c r="D176" s="95">
        <v>10.1</v>
      </c>
      <c r="E176" s="104">
        <v>10.43</v>
      </c>
      <c r="F176" s="95">
        <v>2.4</v>
      </c>
      <c r="H176" s="95">
        <v>10.3</v>
      </c>
      <c r="I176" s="95" t="s">
        <v>88</v>
      </c>
      <c r="J176" s="104">
        <v>11.35</v>
      </c>
      <c r="K176" s="95">
        <v>-1</v>
      </c>
      <c r="L176" s="95"/>
      <c r="M176" s="95" t="s">
        <v>88</v>
      </c>
      <c r="N176" s="95" t="s">
        <v>88</v>
      </c>
      <c r="O176" s="104" t="s">
        <v>88</v>
      </c>
      <c r="P176" s="95" t="s">
        <v>88</v>
      </c>
      <c r="R176" s="95">
        <v>3.6</v>
      </c>
      <c r="S176" s="95">
        <v>4.9000000000000004</v>
      </c>
      <c r="T176" s="104">
        <v>7.46</v>
      </c>
      <c r="U176" s="95">
        <v>-3.4</v>
      </c>
    </row>
    <row r="177" spans="1:21" ht="12.75" customHeight="1" x14ac:dyDescent="0.2">
      <c r="A177" s="3">
        <v>19</v>
      </c>
      <c r="B177" s="32">
        <v>3</v>
      </c>
      <c r="C177" s="95">
        <v>14</v>
      </c>
      <c r="D177" s="95">
        <v>11.1</v>
      </c>
      <c r="E177" s="104">
        <v>10.45</v>
      </c>
      <c r="F177" s="95">
        <v>0.2</v>
      </c>
      <c r="H177" s="95">
        <v>12</v>
      </c>
      <c r="I177" s="95" t="s">
        <v>88</v>
      </c>
      <c r="J177" s="104">
        <v>11.27</v>
      </c>
      <c r="K177" s="95">
        <v>-0.9</v>
      </c>
      <c r="L177" s="95"/>
      <c r="M177" s="95" t="s">
        <v>88</v>
      </c>
      <c r="N177" s="95" t="s">
        <v>88</v>
      </c>
      <c r="O177" s="104" t="s">
        <v>88</v>
      </c>
      <c r="P177" s="95" t="s">
        <v>88</v>
      </c>
      <c r="R177" s="95">
        <v>7.6</v>
      </c>
      <c r="S177" s="95">
        <v>7.5</v>
      </c>
      <c r="T177" s="104">
        <v>7.15</v>
      </c>
      <c r="U177" s="95">
        <v>-3.7</v>
      </c>
    </row>
    <row r="178" spans="1:21" ht="12.75" customHeight="1" x14ac:dyDescent="0.2">
      <c r="A178" s="3">
        <v>19</v>
      </c>
      <c r="B178" s="32">
        <v>4</v>
      </c>
      <c r="C178" s="95">
        <v>7.9</v>
      </c>
      <c r="D178" s="95">
        <v>8.3000000000000007</v>
      </c>
      <c r="E178" s="104">
        <v>10.26</v>
      </c>
      <c r="F178" s="95">
        <v>-2.2999999999999998</v>
      </c>
      <c r="H178" s="95">
        <v>11.3</v>
      </c>
      <c r="I178" s="95" t="s">
        <v>88</v>
      </c>
      <c r="J178" s="104">
        <v>11.19</v>
      </c>
      <c r="K178" s="95">
        <v>-1</v>
      </c>
      <c r="L178" s="95"/>
      <c r="M178" s="95" t="s">
        <v>88</v>
      </c>
      <c r="N178" s="95" t="s">
        <v>88</v>
      </c>
      <c r="O178" s="104" t="s">
        <v>88</v>
      </c>
      <c r="P178" s="95" t="s">
        <v>88</v>
      </c>
      <c r="R178" s="95">
        <v>3.6</v>
      </c>
      <c r="S178" s="95">
        <v>6.3</v>
      </c>
      <c r="T178" s="104">
        <v>6.87</v>
      </c>
      <c r="U178" s="95">
        <v>-3.4</v>
      </c>
    </row>
    <row r="179" spans="1:21" ht="12.75" customHeight="1" x14ac:dyDescent="0.2">
      <c r="A179" s="3">
        <v>19</v>
      </c>
      <c r="B179" s="32">
        <v>5</v>
      </c>
      <c r="C179" s="95">
        <v>12.5</v>
      </c>
      <c r="D179" s="95">
        <v>12.1</v>
      </c>
      <c r="E179" s="104">
        <v>9.89</v>
      </c>
      <c r="F179" s="95">
        <v>-4.5</v>
      </c>
      <c r="H179" s="95">
        <v>12.5</v>
      </c>
      <c r="I179" s="95" t="s">
        <v>88</v>
      </c>
      <c r="J179" s="104">
        <v>11.11</v>
      </c>
      <c r="K179" s="95">
        <v>-0.9</v>
      </c>
      <c r="L179" s="95"/>
      <c r="M179" s="95" t="s">
        <v>88</v>
      </c>
      <c r="N179" s="95" t="s">
        <v>88</v>
      </c>
      <c r="O179" s="104" t="s">
        <v>88</v>
      </c>
      <c r="P179" s="95" t="s">
        <v>88</v>
      </c>
      <c r="R179" s="95">
        <v>3.6</v>
      </c>
      <c r="S179" s="95">
        <v>3.8</v>
      </c>
      <c r="T179" s="104">
        <v>6.65</v>
      </c>
      <c r="U179" s="95">
        <v>-2.6</v>
      </c>
    </row>
    <row r="180" spans="1:21" ht="12.75" customHeight="1" x14ac:dyDescent="0.2">
      <c r="A180" s="3">
        <v>19</v>
      </c>
      <c r="B180" s="32">
        <v>6</v>
      </c>
      <c r="C180" s="95">
        <v>11.8</v>
      </c>
      <c r="D180" s="95">
        <v>12.6</v>
      </c>
      <c r="E180" s="104">
        <v>9.3699999999999992</v>
      </c>
      <c r="F180" s="95">
        <v>-6.3</v>
      </c>
      <c r="H180" s="95">
        <v>10.8</v>
      </c>
      <c r="I180" s="95" t="s">
        <v>88</v>
      </c>
      <c r="J180" s="104">
        <v>11.04</v>
      </c>
      <c r="K180" s="95">
        <v>-0.9</v>
      </c>
      <c r="L180" s="95"/>
      <c r="M180" s="95" t="s">
        <v>88</v>
      </c>
      <c r="N180" s="95" t="s">
        <v>88</v>
      </c>
      <c r="O180" s="104" t="s">
        <v>88</v>
      </c>
      <c r="P180" s="95" t="s">
        <v>88</v>
      </c>
      <c r="R180" s="95">
        <v>10.7</v>
      </c>
      <c r="S180" s="95">
        <v>9.6</v>
      </c>
      <c r="T180" s="104">
        <v>6.5</v>
      </c>
      <c r="U180" s="95">
        <v>-1.8</v>
      </c>
    </row>
    <row r="181" spans="1:21" ht="12.75" customHeight="1" x14ac:dyDescent="0.2">
      <c r="A181" s="3">
        <v>19</v>
      </c>
      <c r="B181" s="32">
        <v>7</v>
      </c>
      <c r="C181" s="95">
        <v>2.7</v>
      </c>
      <c r="D181" s="95">
        <v>7.1</v>
      </c>
      <c r="E181" s="104">
        <v>8.73</v>
      </c>
      <c r="F181" s="95">
        <v>-7.6</v>
      </c>
      <c r="H181" s="95">
        <v>11.1</v>
      </c>
      <c r="I181" s="95" t="s">
        <v>88</v>
      </c>
      <c r="J181" s="104">
        <v>10.97</v>
      </c>
      <c r="K181" s="95">
        <v>-0.8</v>
      </c>
      <c r="L181" s="95"/>
      <c r="M181" s="95" t="s">
        <v>88</v>
      </c>
      <c r="N181" s="95" t="s">
        <v>88</v>
      </c>
      <c r="O181" s="104" t="s">
        <v>88</v>
      </c>
      <c r="P181" s="95" t="s">
        <v>88</v>
      </c>
      <c r="R181" s="95">
        <v>6.3</v>
      </c>
      <c r="S181" s="95">
        <v>4.9000000000000004</v>
      </c>
      <c r="T181" s="104">
        <v>6.45</v>
      </c>
      <c r="U181" s="95">
        <v>-0.7</v>
      </c>
    </row>
    <row r="182" spans="1:21" ht="12.75" customHeight="1" x14ac:dyDescent="0.2">
      <c r="A182" s="3">
        <v>19</v>
      </c>
      <c r="B182" s="32">
        <v>8</v>
      </c>
      <c r="C182" s="95">
        <v>5.0999999999999996</v>
      </c>
      <c r="D182" s="95">
        <v>7.6</v>
      </c>
      <c r="E182" s="104">
        <v>8.0399999999999991</v>
      </c>
      <c r="F182" s="95">
        <v>-8.3000000000000007</v>
      </c>
      <c r="H182" s="95">
        <v>13.5</v>
      </c>
      <c r="I182" s="95" t="s">
        <v>88</v>
      </c>
      <c r="J182" s="104">
        <v>10.9</v>
      </c>
      <c r="K182" s="95">
        <v>-0.8</v>
      </c>
      <c r="L182" s="95"/>
      <c r="M182" s="95" t="s">
        <v>88</v>
      </c>
      <c r="N182" s="95" t="s">
        <v>88</v>
      </c>
      <c r="O182" s="104" t="s">
        <v>88</v>
      </c>
      <c r="P182" s="95" t="s">
        <v>88</v>
      </c>
      <c r="R182" s="95">
        <v>9.3000000000000007</v>
      </c>
      <c r="S182" s="95">
        <v>7.9</v>
      </c>
      <c r="T182" s="104">
        <v>6.5</v>
      </c>
      <c r="U182" s="95">
        <v>0.6</v>
      </c>
    </row>
    <row r="183" spans="1:21" ht="12.75" customHeight="1" x14ac:dyDescent="0.2">
      <c r="A183" s="3">
        <v>19</v>
      </c>
      <c r="B183" s="32">
        <v>9</v>
      </c>
      <c r="C183" s="95">
        <v>7.6</v>
      </c>
      <c r="D183" s="95">
        <v>6</v>
      </c>
      <c r="E183" s="104">
        <v>7.33</v>
      </c>
      <c r="F183" s="95">
        <v>-8.5</v>
      </c>
      <c r="H183" s="95">
        <v>8.5</v>
      </c>
      <c r="I183" s="95" t="s">
        <v>88</v>
      </c>
      <c r="J183" s="104">
        <v>10.8</v>
      </c>
      <c r="K183" s="95">
        <v>-1.2</v>
      </c>
      <c r="L183" s="95"/>
      <c r="M183" s="95" t="s">
        <v>88</v>
      </c>
      <c r="N183" s="95" t="s">
        <v>88</v>
      </c>
      <c r="O183" s="104" t="s">
        <v>88</v>
      </c>
      <c r="P183" s="95" t="s">
        <v>88</v>
      </c>
      <c r="R183" s="95">
        <v>3.6</v>
      </c>
      <c r="S183" s="95">
        <v>4.3</v>
      </c>
      <c r="T183" s="104">
        <v>6.66</v>
      </c>
      <c r="U183" s="95">
        <v>1.9</v>
      </c>
    </row>
    <row r="184" spans="1:21" ht="12.75" customHeight="1" x14ac:dyDescent="0.2">
      <c r="A184" s="3">
        <v>19</v>
      </c>
      <c r="B184" s="32">
        <v>10</v>
      </c>
      <c r="C184" s="95">
        <v>7.9</v>
      </c>
      <c r="D184" s="95">
        <v>7.5</v>
      </c>
      <c r="E184" s="104">
        <v>6.66</v>
      </c>
      <c r="F184" s="95">
        <v>-8</v>
      </c>
      <c r="H184" s="95">
        <v>6.7</v>
      </c>
      <c r="I184" s="95" t="s">
        <v>88</v>
      </c>
      <c r="J184" s="104">
        <v>10.66</v>
      </c>
      <c r="K184" s="95">
        <v>-1.7</v>
      </c>
      <c r="L184" s="95"/>
      <c r="M184" s="95" t="s">
        <v>88</v>
      </c>
      <c r="N184" s="95" t="s">
        <v>88</v>
      </c>
      <c r="O184" s="104" t="s">
        <v>88</v>
      </c>
      <c r="P184" s="95" t="s">
        <v>88</v>
      </c>
      <c r="R184" s="95">
        <v>8.5</v>
      </c>
      <c r="S184" s="95">
        <v>7.9</v>
      </c>
      <c r="T184" s="104">
        <v>6.91</v>
      </c>
      <c r="U184" s="95">
        <v>3</v>
      </c>
    </row>
    <row r="185" spans="1:21" ht="12.75" customHeight="1" x14ac:dyDescent="0.2">
      <c r="A185" s="3">
        <v>19</v>
      </c>
      <c r="B185" s="32">
        <v>11</v>
      </c>
      <c r="C185" s="95">
        <v>6.3</v>
      </c>
      <c r="D185" s="95">
        <v>5.0999999999999996</v>
      </c>
      <c r="E185" s="104">
        <v>6.15</v>
      </c>
      <c r="F185" s="95">
        <v>-6.1</v>
      </c>
      <c r="H185" s="95">
        <v>12.7</v>
      </c>
      <c r="I185" s="95" t="s">
        <v>88</v>
      </c>
      <c r="J185" s="104">
        <v>10.52</v>
      </c>
      <c r="K185" s="95">
        <v>-1.7</v>
      </c>
      <c r="L185" s="95"/>
      <c r="M185" s="95" t="s">
        <v>88</v>
      </c>
      <c r="N185" s="95" t="s">
        <v>88</v>
      </c>
      <c r="O185" s="104" t="s">
        <v>88</v>
      </c>
      <c r="P185" s="95" t="s">
        <v>88</v>
      </c>
      <c r="R185" s="95">
        <v>9.8000000000000007</v>
      </c>
      <c r="S185" s="95">
        <v>10.8</v>
      </c>
      <c r="T185" s="104">
        <v>7.23</v>
      </c>
      <c r="U185" s="95">
        <v>3.8</v>
      </c>
    </row>
    <row r="186" spans="1:21" ht="12.75" customHeight="1" x14ac:dyDescent="0.2">
      <c r="A186" s="3">
        <v>19</v>
      </c>
      <c r="B186" s="32">
        <v>12</v>
      </c>
      <c r="C186" s="95">
        <v>6.7</v>
      </c>
      <c r="D186" s="95">
        <v>6.3</v>
      </c>
      <c r="E186" s="104">
        <v>5.83</v>
      </c>
      <c r="F186" s="95">
        <v>-3.8</v>
      </c>
      <c r="H186" s="95">
        <v>9</v>
      </c>
      <c r="I186" s="95" t="s">
        <v>88</v>
      </c>
      <c r="J186" s="104">
        <v>10.39</v>
      </c>
      <c r="K186" s="95">
        <v>-1.5</v>
      </c>
      <c r="L186" s="95"/>
      <c r="M186" s="95" t="s">
        <v>88</v>
      </c>
      <c r="N186" s="95" t="s">
        <v>88</v>
      </c>
      <c r="O186" s="104" t="s">
        <v>88</v>
      </c>
      <c r="P186" s="95" t="s">
        <v>88</v>
      </c>
      <c r="R186" s="95">
        <v>4.3</v>
      </c>
      <c r="S186" s="95">
        <v>4.3</v>
      </c>
      <c r="T186" s="104">
        <v>7.57</v>
      </c>
      <c r="U186" s="95">
        <v>4.0999999999999996</v>
      </c>
    </row>
    <row r="187" spans="1:21" ht="12.75" customHeight="1" x14ac:dyDescent="0.2">
      <c r="B187" s="32">
        <v>1</v>
      </c>
      <c r="C187" s="95">
        <v>5.7</v>
      </c>
      <c r="D187" s="95">
        <v>5.0999999999999996</v>
      </c>
      <c r="E187" s="104">
        <v>5.73</v>
      </c>
      <c r="F187" s="95">
        <v>-1.2</v>
      </c>
      <c r="H187" s="95">
        <v>13.6</v>
      </c>
      <c r="I187" s="95" t="s">
        <v>88</v>
      </c>
      <c r="J187" s="104">
        <v>10.31</v>
      </c>
      <c r="K187" s="95">
        <v>-1</v>
      </c>
      <c r="L187" s="95"/>
      <c r="M187" s="95" t="s">
        <v>88</v>
      </c>
      <c r="N187" s="95" t="s">
        <v>88</v>
      </c>
      <c r="O187" s="104" t="s">
        <v>88</v>
      </c>
      <c r="P187" s="95" t="s">
        <v>88</v>
      </c>
      <c r="R187" s="95">
        <v>5.8</v>
      </c>
      <c r="S187" s="95">
        <v>4.5</v>
      </c>
      <c r="T187" s="104">
        <v>7.87</v>
      </c>
      <c r="U187" s="95">
        <v>3.6</v>
      </c>
    </row>
    <row r="188" spans="1:21" ht="12.75" customHeight="1" x14ac:dyDescent="0.2">
      <c r="A188" s="3">
        <v>20</v>
      </c>
      <c r="B188" s="32">
        <v>2</v>
      </c>
      <c r="C188" s="95">
        <v>5.0999999999999996</v>
      </c>
      <c r="D188" s="95">
        <v>4.3</v>
      </c>
      <c r="E188" s="104">
        <v>5.86</v>
      </c>
      <c r="F188" s="95">
        <v>1.6</v>
      </c>
      <c r="H188" s="95">
        <v>11.9</v>
      </c>
      <c r="I188" s="95" t="s">
        <v>88</v>
      </c>
      <c r="J188" s="104">
        <v>10.3</v>
      </c>
      <c r="K188" s="95">
        <v>-0.2</v>
      </c>
      <c r="L188" s="95"/>
      <c r="M188" s="95" t="s">
        <v>88</v>
      </c>
      <c r="N188" s="95" t="s">
        <v>88</v>
      </c>
      <c r="O188" s="104" t="s">
        <v>88</v>
      </c>
      <c r="P188" s="95" t="s">
        <v>88</v>
      </c>
      <c r="R188" s="95">
        <v>10.4</v>
      </c>
      <c r="S188" s="95">
        <v>11.7</v>
      </c>
      <c r="T188" s="104">
        <v>8.1</v>
      </c>
      <c r="U188" s="95">
        <v>2.8</v>
      </c>
    </row>
    <row r="189" spans="1:21" ht="12.75" customHeight="1" x14ac:dyDescent="0.2">
      <c r="A189" s="3">
        <v>20</v>
      </c>
      <c r="B189" s="32">
        <v>3</v>
      </c>
      <c r="C189" s="95">
        <v>10.199999999999999</v>
      </c>
      <c r="D189" s="95">
        <v>7.8</v>
      </c>
      <c r="E189" s="104">
        <v>6.19</v>
      </c>
      <c r="F189" s="95">
        <v>3.9</v>
      </c>
      <c r="H189" s="95">
        <v>7.7</v>
      </c>
      <c r="I189" s="95" t="s">
        <v>88</v>
      </c>
      <c r="J189" s="104">
        <v>10.34</v>
      </c>
      <c r="K189" s="95">
        <v>0.5</v>
      </c>
      <c r="L189" s="95"/>
      <c r="M189" s="95" t="s">
        <v>88</v>
      </c>
      <c r="N189" s="95" t="s">
        <v>88</v>
      </c>
      <c r="O189" s="104" t="s">
        <v>88</v>
      </c>
      <c r="P189" s="95" t="s">
        <v>88</v>
      </c>
      <c r="R189" s="95">
        <v>7.5</v>
      </c>
      <c r="S189" s="95">
        <v>7.3</v>
      </c>
      <c r="T189" s="104">
        <v>8.25</v>
      </c>
      <c r="U189" s="95">
        <v>1.9</v>
      </c>
    </row>
    <row r="190" spans="1:21" ht="12.75" customHeight="1" x14ac:dyDescent="0.2">
      <c r="A190" s="3">
        <v>20</v>
      </c>
      <c r="B190" s="32">
        <v>4</v>
      </c>
      <c r="C190" s="95">
        <v>4.2</v>
      </c>
      <c r="D190" s="95">
        <v>4.8</v>
      </c>
      <c r="E190" s="104">
        <v>6.66</v>
      </c>
      <c r="F190" s="95">
        <v>5.7</v>
      </c>
      <c r="H190" s="95">
        <v>10.8</v>
      </c>
      <c r="I190" s="95" t="s">
        <v>88</v>
      </c>
      <c r="J190" s="104">
        <v>10.41</v>
      </c>
      <c r="K190" s="95">
        <v>0.9</v>
      </c>
      <c r="L190" s="95"/>
      <c r="M190" s="95" t="s">
        <v>88</v>
      </c>
      <c r="N190" s="95" t="s">
        <v>88</v>
      </c>
      <c r="O190" s="104" t="s">
        <v>88</v>
      </c>
      <c r="P190" s="95" t="s">
        <v>88</v>
      </c>
      <c r="R190" s="95">
        <v>4.8</v>
      </c>
      <c r="S190" s="95">
        <v>7.5</v>
      </c>
      <c r="T190" s="104">
        <v>8.3000000000000007</v>
      </c>
      <c r="U190" s="95">
        <v>0.6</v>
      </c>
    </row>
    <row r="191" spans="1:21" ht="12.75" customHeight="1" x14ac:dyDescent="0.2">
      <c r="A191" s="3">
        <v>20</v>
      </c>
      <c r="B191" s="32">
        <v>5</v>
      </c>
      <c r="C191" s="95">
        <v>9.1</v>
      </c>
      <c r="D191" s="95">
        <v>8.1999999999999993</v>
      </c>
      <c r="E191" s="104">
        <v>7.21</v>
      </c>
      <c r="F191" s="95">
        <v>6.6</v>
      </c>
      <c r="H191" s="95">
        <v>10.4</v>
      </c>
      <c r="I191" s="95" t="s">
        <v>88</v>
      </c>
      <c r="J191" s="104">
        <v>10.51</v>
      </c>
      <c r="K191" s="95">
        <v>1.2</v>
      </c>
      <c r="L191" s="95"/>
      <c r="M191" s="95" t="s">
        <v>88</v>
      </c>
      <c r="N191" s="95" t="s">
        <v>88</v>
      </c>
      <c r="O191" s="104" t="s">
        <v>88</v>
      </c>
      <c r="P191" s="95" t="s">
        <v>88</v>
      </c>
      <c r="R191" s="95">
        <v>12.9</v>
      </c>
      <c r="S191" s="95">
        <v>13.2</v>
      </c>
      <c r="T191" s="104">
        <v>8.26</v>
      </c>
      <c r="U191" s="95">
        <v>-0.6</v>
      </c>
    </row>
    <row r="192" spans="1:21" ht="12.75" customHeight="1" x14ac:dyDescent="0.2">
      <c r="A192" s="3">
        <v>20</v>
      </c>
      <c r="B192" s="32">
        <v>6</v>
      </c>
      <c r="C192" s="95">
        <v>6.5</v>
      </c>
      <c r="D192" s="95">
        <v>7.3</v>
      </c>
      <c r="E192" s="104">
        <v>7.75</v>
      </c>
      <c r="F192" s="95">
        <v>6.5</v>
      </c>
      <c r="H192" s="95">
        <v>7.7</v>
      </c>
      <c r="I192" s="95" t="s">
        <v>88</v>
      </c>
      <c r="J192" s="104">
        <v>10.63</v>
      </c>
      <c r="K192" s="95">
        <v>1.4</v>
      </c>
      <c r="L192" s="95"/>
      <c r="M192" s="95" t="s">
        <v>88</v>
      </c>
      <c r="N192" s="95" t="s">
        <v>88</v>
      </c>
      <c r="O192" s="104" t="s">
        <v>88</v>
      </c>
      <c r="P192" s="95" t="s">
        <v>88</v>
      </c>
      <c r="R192" s="95">
        <v>8.5</v>
      </c>
      <c r="S192" s="95">
        <v>7.4</v>
      </c>
      <c r="T192" s="104">
        <v>8.1300000000000008</v>
      </c>
      <c r="U192" s="95">
        <v>-1.5</v>
      </c>
    </row>
    <row r="193" spans="1:21" ht="12.75" customHeight="1" x14ac:dyDescent="0.2">
      <c r="A193" s="3">
        <v>20</v>
      </c>
      <c r="B193" s="32">
        <v>7</v>
      </c>
      <c r="C193" s="95">
        <v>2.7</v>
      </c>
      <c r="D193" s="95">
        <v>7.3</v>
      </c>
      <c r="E193" s="104">
        <v>8.23</v>
      </c>
      <c r="F193" s="95">
        <v>5.8</v>
      </c>
      <c r="H193" s="95">
        <v>10</v>
      </c>
      <c r="I193" s="95" t="s">
        <v>88</v>
      </c>
      <c r="J193" s="104">
        <v>10.74</v>
      </c>
      <c r="K193" s="95">
        <v>1.4</v>
      </c>
      <c r="L193" s="95"/>
      <c r="M193" s="95" t="s">
        <v>88</v>
      </c>
      <c r="N193" s="95" t="s">
        <v>88</v>
      </c>
      <c r="O193" s="104" t="s">
        <v>88</v>
      </c>
      <c r="P193" s="95" t="s">
        <v>88</v>
      </c>
      <c r="R193" s="95">
        <v>8.5</v>
      </c>
      <c r="S193" s="95">
        <v>7.1</v>
      </c>
      <c r="T193" s="104">
        <v>7.94</v>
      </c>
      <c r="U193" s="95">
        <v>-2.2999999999999998</v>
      </c>
    </row>
    <row r="194" spans="1:21" ht="12.75" customHeight="1" x14ac:dyDescent="0.2">
      <c r="A194" s="3">
        <v>20</v>
      </c>
      <c r="B194" s="32">
        <v>8</v>
      </c>
      <c r="C194" s="95">
        <v>10.7</v>
      </c>
      <c r="D194" s="95">
        <v>12.7</v>
      </c>
      <c r="E194" s="104">
        <v>8.64</v>
      </c>
      <c r="F194" s="95">
        <v>4.8</v>
      </c>
      <c r="H194" s="95">
        <v>17.7</v>
      </c>
      <c r="I194" s="95" t="s">
        <v>88</v>
      </c>
      <c r="J194" s="104">
        <v>10.86</v>
      </c>
      <c r="K194" s="95">
        <v>1.5</v>
      </c>
      <c r="L194" s="95"/>
      <c r="M194" s="95" t="s">
        <v>88</v>
      </c>
      <c r="N194" s="95" t="s">
        <v>88</v>
      </c>
      <c r="O194" s="104" t="s">
        <v>88</v>
      </c>
      <c r="P194" s="95" t="s">
        <v>88</v>
      </c>
      <c r="R194" s="95">
        <v>8.8000000000000007</v>
      </c>
      <c r="S194" s="95">
        <v>7.2</v>
      </c>
      <c r="T194" s="104">
        <v>7.73</v>
      </c>
      <c r="U194" s="95">
        <v>-2.5</v>
      </c>
    </row>
    <row r="195" spans="1:21" ht="12.75" customHeight="1" x14ac:dyDescent="0.2">
      <c r="A195" s="3">
        <v>20</v>
      </c>
      <c r="B195" s="32">
        <v>9</v>
      </c>
      <c r="C195" s="95">
        <v>9.5</v>
      </c>
      <c r="D195" s="95">
        <v>8</v>
      </c>
      <c r="E195" s="104">
        <v>8.93</v>
      </c>
      <c r="F195" s="95">
        <v>3.5</v>
      </c>
      <c r="H195" s="95">
        <v>10.4</v>
      </c>
      <c r="I195" s="95" t="s">
        <v>88</v>
      </c>
      <c r="J195" s="104">
        <v>11</v>
      </c>
      <c r="K195" s="95">
        <v>1.7</v>
      </c>
      <c r="L195" s="95"/>
      <c r="M195" s="95" t="s">
        <v>88</v>
      </c>
      <c r="N195" s="95" t="s">
        <v>88</v>
      </c>
      <c r="O195" s="104" t="s">
        <v>88</v>
      </c>
      <c r="P195" s="95" t="s">
        <v>88</v>
      </c>
      <c r="R195" s="95">
        <v>6</v>
      </c>
      <c r="S195" s="95">
        <v>6.9</v>
      </c>
      <c r="T195" s="104">
        <v>7.54</v>
      </c>
      <c r="U195" s="95">
        <v>-2.2999999999999998</v>
      </c>
    </row>
    <row r="196" spans="1:21" ht="12.75" customHeight="1" x14ac:dyDescent="0.2">
      <c r="A196" s="3">
        <v>20</v>
      </c>
      <c r="B196" s="32">
        <v>10</v>
      </c>
      <c r="C196" s="95">
        <v>7.5</v>
      </c>
      <c r="D196" s="95">
        <v>7.2</v>
      </c>
      <c r="E196" s="104">
        <v>9.09</v>
      </c>
      <c r="F196" s="95">
        <v>2</v>
      </c>
      <c r="H196" s="95">
        <v>6</v>
      </c>
      <c r="I196" s="95" t="s">
        <v>88</v>
      </c>
      <c r="J196" s="104">
        <v>11.15</v>
      </c>
      <c r="K196" s="95">
        <v>1.7</v>
      </c>
      <c r="L196" s="95"/>
      <c r="M196" s="95" t="s">
        <v>88</v>
      </c>
      <c r="N196" s="95" t="s">
        <v>88</v>
      </c>
      <c r="O196" s="104" t="s">
        <v>88</v>
      </c>
      <c r="P196" s="95" t="s">
        <v>88</v>
      </c>
      <c r="R196" s="95">
        <v>7.7</v>
      </c>
      <c r="S196" s="95">
        <v>7.3</v>
      </c>
      <c r="T196" s="104">
        <v>7.4</v>
      </c>
      <c r="U196" s="95">
        <v>-1.7</v>
      </c>
    </row>
    <row r="197" spans="1:21" ht="12.75" customHeight="1" x14ac:dyDescent="0.2">
      <c r="A197" s="3">
        <v>20</v>
      </c>
      <c r="B197" s="32">
        <v>11</v>
      </c>
      <c r="C197" s="95">
        <v>14.7</v>
      </c>
      <c r="D197" s="95">
        <v>13.2</v>
      </c>
      <c r="E197" s="104">
        <v>9.14</v>
      </c>
      <c r="F197" s="95">
        <v>0.6</v>
      </c>
      <c r="H197" s="95">
        <v>15</v>
      </c>
      <c r="I197" s="95" t="s">
        <v>88</v>
      </c>
      <c r="J197" s="104">
        <v>11.28</v>
      </c>
      <c r="K197" s="95">
        <v>1.6</v>
      </c>
      <c r="L197" s="95"/>
      <c r="M197" s="95" t="s">
        <v>88</v>
      </c>
      <c r="N197" s="95" t="s">
        <v>88</v>
      </c>
      <c r="O197" s="104" t="s">
        <v>88</v>
      </c>
      <c r="P197" s="95" t="s">
        <v>88</v>
      </c>
      <c r="R197" s="95">
        <v>3.9</v>
      </c>
      <c r="S197" s="95">
        <v>4.8</v>
      </c>
      <c r="T197" s="104">
        <v>7.32</v>
      </c>
      <c r="U197" s="95">
        <v>-0.9</v>
      </c>
    </row>
    <row r="198" spans="1:21" ht="12.75" customHeight="1" x14ac:dyDescent="0.2">
      <c r="A198" s="3">
        <v>20</v>
      </c>
      <c r="B198" s="32">
        <v>12</v>
      </c>
      <c r="C198" s="95">
        <v>6.6</v>
      </c>
      <c r="D198" s="95">
        <v>6.3</v>
      </c>
      <c r="E198" s="104">
        <v>9.1</v>
      </c>
      <c r="F198" s="95">
        <v>-0.4</v>
      </c>
      <c r="H198" s="95">
        <v>10.9</v>
      </c>
      <c r="I198" s="95" t="s">
        <v>88</v>
      </c>
      <c r="J198" s="104">
        <v>11.39</v>
      </c>
      <c r="K198" s="95">
        <v>1.3</v>
      </c>
      <c r="L198" s="95"/>
      <c r="M198" s="95" t="s">
        <v>88</v>
      </c>
      <c r="N198" s="95" t="s">
        <v>88</v>
      </c>
      <c r="O198" s="104" t="s">
        <v>88</v>
      </c>
      <c r="P198" s="95" t="s">
        <v>88</v>
      </c>
      <c r="R198" s="95">
        <v>9.3000000000000007</v>
      </c>
      <c r="S198" s="95">
        <v>9.5</v>
      </c>
      <c r="T198" s="104">
        <v>7.33</v>
      </c>
      <c r="U198" s="95">
        <v>0.2</v>
      </c>
    </row>
    <row r="199" spans="1:21" ht="12.75" customHeight="1" x14ac:dyDescent="0.2">
      <c r="E199" s="104"/>
      <c r="J199" s="104"/>
      <c r="L199" s="95"/>
      <c r="M199" s="95"/>
      <c r="O199" s="104"/>
      <c r="R199" s="95"/>
      <c r="T199" s="104"/>
    </row>
    <row r="200" spans="1:21" ht="12.75" customHeight="1" x14ac:dyDescent="0.2">
      <c r="E200" s="104"/>
      <c r="J200" s="104"/>
      <c r="L200" s="95"/>
      <c r="M200" s="95"/>
      <c r="O200" s="104"/>
      <c r="R200" s="95"/>
      <c r="T200" s="104"/>
    </row>
    <row r="201" spans="1:21" ht="12.75" customHeight="1" x14ac:dyDescent="0.2">
      <c r="E201" s="104"/>
      <c r="J201" s="104"/>
      <c r="L201" s="95"/>
      <c r="M201" s="95"/>
      <c r="O201" s="104"/>
      <c r="R201" s="95"/>
      <c r="T201" s="104"/>
    </row>
    <row r="202" spans="1:21" ht="12.75" customHeight="1" x14ac:dyDescent="0.2">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1"/>
  <dimension ref="A1:AQ382"/>
  <sheetViews>
    <sheetView zoomScaleNormal="100" zoomScaleSheetLayoutView="100" workbookViewId="0">
      <pane xSplit="2" ySplit="6" topLeftCell="C127" activePane="bottomRight" state="frozen"/>
      <selection activeCell="A7" sqref="A7"/>
      <selection pane="topRight" activeCell="A7" sqref="A7"/>
      <selection pane="bottomLeft" activeCell="A7" sqref="A7"/>
      <selection pane="bottomRight" activeCell="A7" sqref="A7"/>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6"/>
      <c r="D1" s="6"/>
      <c r="E1" s="6"/>
      <c r="F1" s="6"/>
      <c r="G1" s="31"/>
      <c r="H1" s="6"/>
      <c r="I1" s="102" t="s">
        <v>67</v>
      </c>
      <c r="J1" s="6"/>
      <c r="K1" s="6"/>
      <c r="L1" s="31"/>
      <c r="M1" s="102" t="s">
        <v>75</v>
      </c>
      <c r="N1" s="102" t="s">
        <v>75</v>
      </c>
      <c r="O1" s="102" t="s">
        <v>75</v>
      </c>
      <c r="P1" s="102" t="s">
        <v>75</v>
      </c>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83</v>
      </c>
      <c r="D2" s="13" t="s">
        <v>83</v>
      </c>
      <c r="E2" s="13" t="s">
        <v>83</v>
      </c>
      <c r="F2" s="13" t="s">
        <v>83</v>
      </c>
      <c r="G2" s="14"/>
      <c r="H2" s="13" t="s">
        <v>71</v>
      </c>
      <c r="I2" s="13" t="s">
        <v>71</v>
      </c>
      <c r="J2" s="13" t="s">
        <v>71</v>
      </c>
      <c r="K2" s="13" t="s">
        <v>71</v>
      </c>
      <c r="L2" s="80"/>
      <c r="M2" s="13" t="s">
        <v>72</v>
      </c>
      <c r="N2" s="13" t="s">
        <v>72</v>
      </c>
      <c r="O2" s="13" t="s">
        <v>72</v>
      </c>
      <c r="P2" s="13" t="s">
        <v>72</v>
      </c>
      <c r="Q2" s="14"/>
      <c r="R2" s="13" t="s">
        <v>73</v>
      </c>
      <c r="S2" s="13" t="s">
        <v>73</v>
      </c>
      <c r="T2" s="13" t="s">
        <v>73</v>
      </c>
      <c r="U2" s="13" t="s">
        <v>73</v>
      </c>
      <c r="V2" s="14"/>
    </row>
    <row r="3" spans="1:43" ht="27" customHeight="1" x14ac:dyDescent="0.2">
      <c r="A3" s="129" t="s">
        <v>42</v>
      </c>
      <c r="B3" s="129"/>
      <c r="C3" s="30" t="s">
        <v>16</v>
      </c>
      <c r="D3" s="30" t="s">
        <v>16</v>
      </c>
      <c r="E3" s="30" t="s">
        <v>16</v>
      </c>
      <c r="F3" s="30" t="s">
        <v>16</v>
      </c>
      <c r="G3" s="6"/>
      <c r="H3" s="30" t="s">
        <v>16</v>
      </c>
      <c r="I3" s="30" t="s">
        <v>16</v>
      </c>
      <c r="J3" s="30" t="s">
        <v>16</v>
      </c>
      <c r="K3" s="30" t="s">
        <v>16</v>
      </c>
      <c r="L3" s="31"/>
      <c r="M3" s="30" t="s">
        <v>16</v>
      </c>
      <c r="N3" s="30" t="s">
        <v>16</v>
      </c>
      <c r="O3" s="30" t="s">
        <v>16</v>
      </c>
      <c r="P3" s="30" t="s">
        <v>16</v>
      </c>
      <c r="Q3" s="6"/>
      <c r="R3" s="30" t="s">
        <v>16</v>
      </c>
      <c r="S3" s="30" t="s">
        <v>16</v>
      </c>
      <c r="T3" s="30" t="s">
        <v>16</v>
      </c>
      <c r="U3" s="30" t="s">
        <v>16</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35</v>
      </c>
      <c r="D4" s="30" t="s">
        <v>35</v>
      </c>
      <c r="E4" s="30" t="s">
        <v>35</v>
      </c>
      <c r="F4" s="30" t="s">
        <v>35</v>
      </c>
      <c r="G4" s="9"/>
      <c r="H4" s="30" t="s">
        <v>35</v>
      </c>
      <c r="I4" s="30" t="s">
        <v>35</v>
      </c>
      <c r="J4" s="30" t="s">
        <v>35</v>
      </c>
      <c r="K4" s="30" t="s">
        <v>35</v>
      </c>
      <c r="L4" s="31"/>
      <c r="M4" s="30" t="s">
        <v>35</v>
      </c>
      <c r="N4" s="30" t="s">
        <v>35</v>
      </c>
      <c r="O4" s="30" t="s">
        <v>35</v>
      </c>
      <c r="P4" s="30" t="s">
        <v>35</v>
      </c>
      <c r="Q4" s="9"/>
      <c r="R4" s="30" t="s">
        <v>35</v>
      </c>
      <c r="S4" s="30" t="s">
        <v>35</v>
      </c>
      <c r="T4" s="30" t="s">
        <v>35</v>
      </c>
      <c r="U4" s="30" t="s">
        <v>35</v>
      </c>
      <c r="V4" s="9"/>
      <c r="W4" s="1"/>
      <c r="X4" s="1"/>
      <c r="Y4" s="1"/>
      <c r="Z4" s="1"/>
      <c r="AA4" s="1"/>
      <c r="AB4" s="1"/>
      <c r="AC4" s="1"/>
      <c r="AD4" s="1"/>
      <c r="AE4" s="1"/>
      <c r="AF4" s="1"/>
      <c r="AG4" s="1"/>
      <c r="AH4" s="1"/>
      <c r="AI4" s="1"/>
      <c r="AJ4" s="1"/>
      <c r="AK4" s="1"/>
      <c r="AL4" s="1"/>
      <c r="AM4" s="1"/>
      <c r="AN4" s="1"/>
      <c r="AO4" s="1"/>
      <c r="AP4" s="1"/>
      <c r="AQ4" s="1"/>
    </row>
    <row r="5" spans="1:43" x14ac:dyDescent="0.2">
      <c r="C5" s="30" t="s">
        <v>41</v>
      </c>
      <c r="D5" s="30" t="s">
        <v>41</v>
      </c>
      <c r="E5" s="30" t="s">
        <v>41</v>
      </c>
      <c r="F5" s="30" t="s">
        <v>41</v>
      </c>
      <c r="G5" s="9"/>
      <c r="H5" s="30" t="s">
        <v>41</v>
      </c>
      <c r="I5" s="30" t="s">
        <v>41</v>
      </c>
      <c r="J5" s="30" t="s">
        <v>41</v>
      </c>
      <c r="K5" s="30" t="s">
        <v>41</v>
      </c>
      <c r="L5" s="31"/>
      <c r="M5" s="30" t="s">
        <v>41</v>
      </c>
      <c r="N5" s="30" t="s">
        <v>41</v>
      </c>
      <c r="O5" s="30" t="s">
        <v>41</v>
      </c>
      <c r="P5" s="30" t="s">
        <v>41</v>
      </c>
      <c r="Q5" s="9"/>
      <c r="R5" s="30" t="s">
        <v>41</v>
      </c>
      <c r="S5" s="30" t="s">
        <v>41</v>
      </c>
      <c r="T5" s="30" t="s">
        <v>41</v>
      </c>
      <c r="U5" s="30" t="s">
        <v>41</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24</v>
      </c>
      <c r="D6" s="10" t="s">
        <v>25</v>
      </c>
      <c r="E6" s="10" t="s">
        <v>26</v>
      </c>
      <c r="F6" s="11" t="s">
        <v>53</v>
      </c>
      <c r="G6" s="7"/>
      <c r="H6" s="10" t="s">
        <v>24</v>
      </c>
      <c r="I6" s="10" t="s">
        <v>25</v>
      </c>
      <c r="J6" s="10" t="s">
        <v>26</v>
      </c>
      <c r="K6" s="11" t="s">
        <v>53</v>
      </c>
      <c r="L6" s="81"/>
      <c r="M6" s="10" t="s">
        <v>24</v>
      </c>
      <c r="N6" s="10" t="s">
        <v>25</v>
      </c>
      <c r="O6" s="10" t="s">
        <v>26</v>
      </c>
      <c r="P6" s="11" t="s">
        <v>53</v>
      </c>
      <c r="Q6" s="7"/>
      <c r="R6" s="10" t="s">
        <v>24</v>
      </c>
      <c r="S6" s="10" t="s">
        <v>25</v>
      </c>
      <c r="T6" s="10" t="s">
        <v>26</v>
      </c>
      <c r="U6" s="11" t="s">
        <v>53</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v>16.7</v>
      </c>
      <c r="D10" s="95">
        <v>14</v>
      </c>
      <c r="E10" s="104">
        <v>14.88</v>
      </c>
      <c r="H10" s="95">
        <v>31.3</v>
      </c>
      <c r="I10" s="95" t="s">
        <v>88</v>
      </c>
      <c r="J10" s="104">
        <v>32</v>
      </c>
      <c r="L10" s="95"/>
      <c r="M10" s="95" t="s">
        <v>88</v>
      </c>
      <c r="N10" s="95" t="s">
        <v>88</v>
      </c>
      <c r="O10" s="104" t="s">
        <v>88</v>
      </c>
      <c r="P10" s="95" t="s">
        <v>88</v>
      </c>
      <c r="R10" s="95">
        <v>26.7</v>
      </c>
      <c r="S10" s="95">
        <v>27.1</v>
      </c>
      <c r="T10" s="104">
        <v>26.51</v>
      </c>
    </row>
    <row r="11" spans="1:43" ht="12.75" customHeight="1" x14ac:dyDescent="0.2">
      <c r="A11" s="3">
        <v>5</v>
      </c>
      <c r="B11" s="32">
        <v>5</v>
      </c>
      <c r="C11" s="95">
        <v>17.7</v>
      </c>
      <c r="D11" s="95">
        <v>15.2</v>
      </c>
      <c r="E11" s="104">
        <v>15.13</v>
      </c>
      <c r="F11" s="95">
        <v>3</v>
      </c>
      <c r="H11" s="95">
        <v>25</v>
      </c>
      <c r="I11" s="95" t="s">
        <v>88</v>
      </c>
      <c r="J11" s="104">
        <v>31.75</v>
      </c>
      <c r="K11" s="95">
        <v>-3.1</v>
      </c>
      <c r="L11" s="95"/>
      <c r="M11" s="95" t="s">
        <v>88</v>
      </c>
      <c r="N11" s="95" t="s">
        <v>88</v>
      </c>
      <c r="O11" s="104" t="s">
        <v>88</v>
      </c>
      <c r="P11" s="95" t="s">
        <v>88</v>
      </c>
      <c r="R11" s="95">
        <v>25.1</v>
      </c>
      <c r="S11" s="95">
        <v>25.6</v>
      </c>
      <c r="T11" s="104">
        <v>26.53</v>
      </c>
      <c r="U11" s="95">
        <v>0.2</v>
      </c>
    </row>
    <row r="12" spans="1:43" ht="12.75" customHeight="1" x14ac:dyDescent="0.2">
      <c r="A12" s="3">
        <v>5</v>
      </c>
      <c r="B12" s="32">
        <v>6</v>
      </c>
      <c r="C12" s="95">
        <v>7</v>
      </c>
      <c r="D12" s="95">
        <v>14.9</v>
      </c>
      <c r="E12" s="104">
        <v>15.42</v>
      </c>
      <c r="F12" s="95">
        <v>3.6</v>
      </c>
      <c r="H12" s="95">
        <v>27.1</v>
      </c>
      <c r="I12" s="95" t="s">
        <v>88</v>
      </c>
      <c r="J12" s="104">
        <v>31.63</v>
      </c>
      <c r="K12" s="95">
        <v>-1.4</v>
      </c>
      <c r="L12" s="95"/>
      <c r="M12" s="95" t="s">
        <v>88</v>
      </c>
      <c r="N12" s="95" t="s">
        <v>88</v>
      </c>
      <c r="O12" s="104" t="s">
        <v>88</v>
      </c>
      <c r="P12" s="95" t="s">
        <v>88</v>
      </c>
      <c r="R12" s="95">
        <v>29.1</v>
      </c>
      <c r="S12" s="95">
        <v>28.7</v>
      </c>
      <c r="T12" s="104">
        <v>26.42</v>
      </c>
      <c r="U12" s="95">
        <v>-1.3</v>
      </c>
    </row>
    <row r="13" spans="1:43" ht="12.75" customHeight="1" x14ac:dyDescent="0.2">
      <c r="A13" s="3">
        <v>5</v>
      </c>
      <c r="B13" s="32">
        <v>7</v>
      </c>
      <c r="C13" s="95">
        <v>3</v>
      </c>
      <c r="D13" s="95">
        <v>14.4</v>
      </c>
      <c r="E13" s="104">
        <v>15.72</v>
      </c>
      <c r="F13" s="95">
        <v>3.5</v>
      </c>
      <c r="H13" s="95">
        <v>34.9</v>
      </c>
      <c r="I13" s="95" t="s">
        <v>88</v>
      </c>
      <c r="J13" s="104">
        <v>31.46</v>
      </c>
      <c r="K13" s="95">
        <v>-2</v>
      </c>
      <c r="L13" s="95"/>
      <c r="M13" s="95" t="s">
        <v>88</v>
      </c>
      <c r="N13" s="95" t="s">
        <v>88</v>
      </c>
      <c r="O13" s="104" t="s">
        <v>88</v>
      </c>
      <c r="P13" s="95" t="s">
        <v>88</v>
      </c>
      <c r="R13" s="95">
        <v>33.200000000000003</v>
      </c>
      <c r="S13" s="95">
        <v>24.4</v>
      </c>
      <c r="T13" s="104">
        <v>26.43</v>
      </c>
      <c r="U13" s="95">
        <v>0.1</v>
      </c>
    </row>
    <row r="14" spans="1:43" ht="12.75" customHeight="1" x14ac:dyDescent="0.2">
      <c r="A14" s="3">
        <v>5</v>
      </c>
      <c r="B14" s="32">
        <v>8</v>
      </c>
      <c r="C14" s="95">
        <v>12</v>
      </c>
      <c r="D14" s="95">
        <v>18.5</v>
      </c>
      <c r="E14" s="104">
        <v>15.95</v>
      </c>
      <c r="F14" s="95">
        <v>2.9</v>
      </c>
      <c r="H14" s="95">
        <v>30.1</v>
      </c>
      <c r="I14" s="95" t="s">
        <v>88</v>
      </c>
      <c r="J14" s="104">
        <v>31.41</v>
      </c>
      <c r="K14" s="95">
        <v>-0.6</v>
      </c>
      <c r="L14" s="95"/>
      <c r="M14" s="95" t="s">
        <v>88</v>
      </c>
      <c r="N14" s="95" t="s">
        <v>88</v>
      </c>
      <c r="O14" s="104" t="s">
        <v>88</v>
      </c>
      <c r="P14" s="95" t="s">
        <v>88</v>
      </c>
      <c r="R14" s="95">
        <v>30.1</v>
      </c>
      <c r="S14" s="95">
        <v>23.2</v>
      </c>
      <c r="T14" s="104">
        <v>26.45</v>
      </c>
      <c r="U14" s="95">
        <v>0.3</v>
      </c>
    </row>
    <row r="15" spans="1:43" ht="12.75" customHeight="1" x14ac:dyDescent="0.2">
      <c r="A15" s="3">
        <v>5</v>
      </c>
      <c r="B15" s="32">
        <v>9</v>
      </c>
      <c r="C15" s="95">
        <v>18.5</v>
      </c>
      <c r="D15" s="95">
        <v>17.600000000000001</v>
      </c>
      <c r="E15" s="104">
        <v>16.190000000000001</v>
      </c>
      <c r="F15" s="95">
        <v>2.8</v>
      </c>
      <c r="H15" s="95">
        <v>30.9</v>
      </c>
      <c r="I15" s="95" t="s">
        <v>88</v>
      </c>
      <c r="J15" s="104">
        <v>31.41</v>
      </c>
      <c r="K15" s="95">
        <v>0</v>
      </c>
      <c r="L15" s="95"/>
      <c r="M15" s="95" t="s">
        <v>88</v>
      </c>
      <c r="N15" s="95" t="s">
        <v>88</v>
      </c>
      <c r="O15" s="104" t="s">
        <v>88</v>
      </c>
      <c r="P15" s="95" t="s">
        <v>88</v>
      </c>
      <c r="R15" s="95">
        <v>22.1</v>
      </c>
      <c r="S15" s="95">
        <v>25.5</v>
      </c>
      <c r="T15" s="104">
        <v>26.56</v>
      </c>
      <c r="U15" s="95">
        <v>1.3</v>
      </c>
    </row>
    <row r="16" spans="1:43" ht="12.75" customHeight="1" x14ac:dyDescent="0.2">
      <c r="A16" s="3">
        <v>5</v>
      </c>
      <c r="B16" s="32">
        <v>10</v>
      </c>
      <c r="C16" s="95">
        <v>18.3</v>
      </c>
      <c r="D16" s="95">
        <v>15.3</v>
      </c>
      <c r="E16" s="104">
        <v>16.45</v>
      </c>
      <c r="F16" s="95">
        <v>3.2</v>
      </c>
      <c r="H16" s="95">
        <v>32.9</v>
      </c>
      <c r="I16" s="95" t="s">
        <v>88</v>
      </c>
      <c r="J16" s="104">
        <v>31.51</v>
      </c>
      <c r="K16" s="95">
        <v>1.1000000000000001</v>
      </c>
      <c r="L16" s="95"/>
      <c r="M16" s="95" t="s">
        <v>88</v>
      </c>
      <c r="N16" s="95" t="s">
        <v>88</v>
      </c>
      <c r="O16" s="104" t="s">
        <v>88</v>
      </c>
      <c r="P16" s="95" t="s">
        <v>88</v>
      </c>
      <c r="R16" s="95">
        <v>25.7</v>
      </c>
      <c r="S16" s="95">
        <v>27.8</v>
      </c>
      <c r="T16" s="104">
        <v>26.66</v>
      </c>
      <c r="U16" s="95">
        <v>1.2</v>
      </c>
    </row>
    <row r="17" spans="1:21" ht="12.75" customHeight="1" x14ac:dyDescent="0.2">
      <c r="A17" s="3">
        <v>5</v>
      </c>
      <c r="B17" s="32">
        <v>11</v>
      </c>
      <c r="C17" s="95">
        <v>21.1</v>
      </c>
      <c r="D17" s="95">
        <v>17.100000000000001</v>
      </c>
      <c r="E17" s="104">
        <v>16.71</v>
      </c>
      <c r="F17" s="95">
        <v>3</v>
      </c>
      <c r="H17" s="95">
        <v>29.9</v>
      </c>
      <c r="I17" s="95" t="s">
        <v>88</v>
      </c>
      <c r="J17" s="104">
        <v>31.61</v>
      </c>
      <c r="K17" s="95">
        <v>1.2</v>
      </c>
      <c r="L17" s="95"/>
      <c r="M17" s="95" t="s">
        <v>88</v>
      </c>
      <c r="N17" s="95" t="s">
        <v>88</v>
      </c>
      <c r="O17" s="104" t="s">
        <v>88</v>
      </c>
      <c r="P17" s="95" t="s">
        <v>88</v>
      </c>
      <c r="R17" s="95">
        <v>23.7</v>
      </c>
      <c r="S17" s="95">
        <v>26.9</v>
      </c>
      <c r="T17" s="104">
        <v>26.79</v>
      </c>
      <c r="U17" s="95">
        <v>1.5</v>
      </c>
    </row>
    <row r="18" spans="1:21" ht="12.75" customHeight="1" x14ac:dyDescent="0.2">
      <c r="A18" s="3">
        <v>5</v>
      </c>
      <c r="B18" s="32">
        <v>12</v>
      </c>
      <c r="C18" s="95">
        <v>19.2</v>
      </c>
      <c r="D18" s="95">
        <v>15.6</v>
      </c>
      <c r="E18" s="104">
        <v>16.93</v>
      </c>
      <c r="F18" s="95">
        <v>2.7</v>
      </c>
      <c r="H18" s="95">
        <v>32.6</v>
      </c>
      <c r="I18" s="95" t="s">
        <v>88</v>
      </c>
      <c r="J18" s="104">
        <v>31.76</v>
      </c>
      <c r="K18" s="95">
        <v>1.8</v>
      </c>
      <c r="L18" s="95"/>
      <c r="M18" s="95" t="s">
        <v>88</v>
      </c>
      <c r="N18" s="95" t="s">
        <v>88</v>
      </c>
      <c r="O18" s="104" t="s">
        <v>88</v>
      </c>
      <c r="P18" s="95" t="s">
        <v>88</v>
      </c>
      <c r="R18" s="95">
        <v>24.4</v>
      </c>
      <c r="S18" s="95">
        <v>27.1</v>
      </c>
      <c r="T18" s="104">
        <v>26.91</v>
      </c>
      <c r="U18" s="95">
        <v>1.5</v>
      </c>
    </row>
    <row r="19" spans="1:21" ht="12.75" customHeight="1" x14ac:dyDescent="0.2">
      <c r="B19" s="32">
        <v>1</v>
      </c>
      <c r="C19" s="95">
        <v>18.5</v>
      </c>
      <c r="D19" s="95">
        <v>16.100000000000001</v>
      </c>
      <c r="E19" s="104">
        <v>17.100000000000001</v>
      </c>
      <c r="F19" s="95">
        <v>2</v>
      </c>
      <c r="H19" s="95">
        <v>33.1</v>
      </c>
      <c r="I19" s="95" t="s">
        <v>88</v>
      </c>
      <c r="J19" s="104">
        <v>31.89</v>
      </c>
      <c r="K19" s="95">
        <v>1.6</v>
      </c>
      <c r="L19" s="95"/>
      <c r="M19" s="95" t="s">
        <v>88</v>
      </c>
      <c r="N19" s="95" t="s">
        <v>88</v>
      </c>
      <c r="O19" s="104" t="s">
        <v>88</v>
      </c>
      <c r="P19" s="95" t="s">
        <v>88</v>
      </c>
      <c r="R19" s="95">
        <v>33.700000000000003</v>
      </c>
      <c r="S19" s="95">
        <v>33.1</v>
      </c>
      <c r="T19" s="104">
        <v>27.04</v>
      </c>
      <c r="U19" s="95">
        <v>1.7</v>
      </c>
    </row>
    <row r="20" spans="1:21" ht="12.75" customHeight="1" x14ac:dyDescent="0.2">
      <c r="A20" s="3">
        <v>6</v>
      </c>
      <c r="B20" s="32">
        <v>2</v>
      </c>
      <c r="C20" s="95">
        <v>19.7</v>
      </c>
      <c r="D20" s="95">
        <v>16.7</v>
      </c>
      <c r="E20" s="104">
        <v>17.18</v>
      </c>
      <c r="F20" s="95">
        <v>1</v>
      </c>
      <c r="H20" s="95">
        <v>27.5</v>
      </c>
      <c r="I20" s="95" t="s">
        <v>88</v>
      </c>
      <c r="J20" s="104">
        <v>32</v>
      </c>
      <c r="K20" s="95">
        <v>1.2</v>
      </c>
      <c r="L20" s="95"/>
      <c r="M20" s="95" t="s">
        <v>88</v>
      </c>
      <c r="N20" s="95" t="s">
        <v>88</v>
      </c>
      <c r="O20" s="104" t="s">
        <v>88</v>
      </c>
      <c r="P20" s="95" t="s">
        <v>88</v>
      </c>
      <c r="R20" s="95">
        <v>21.9</v>
      </c>
      <c r="S20" s="95">
        <v>24.1</v>
      </c>
      <c r="T20" s="104">
        <v>27.23</v>
      </c>
      <c r="U20" s="95">
        <v>2.2000000000000002</v>
      </c>
    </row>
    <row r="21" spans="1:21" ht="12.75" customHeight="1" x14ac:dyDescent="0.2">
      <c r="A21" s="3">
        <v>6</v>
      </c>
      <c r="B21" s="32">
        <v>3</v>
      </c>
      <c r="C21" s="95">
        <v>22</v>
      </c>
      <c r="D21" s="95">
        <v>18.3</v>
      </c>
      <c r="E21" s="104">
        <v>17.21</v>
      </c>
      <c r="F21" s="95">
        <v>0.3</v>
      </c>
      <c r="H21" s="95">
        <v>35.799999999999997</v>
      </c>
      <c r="I21" s="95" t="s">
        <v>88</v>
      </c>
      <c r="J21" s="104">
        <v>32.08</v>
      </c>
      <c r="K21" s="95">
        <v>1</v>
      </c>
      <c r="L21" s="95"/>
      <c r="M21" s="95" t="s">
        <v>88</v>
      </c>
      <c r="N21" s="95" t="s">
        <v>88</v>
      </c>
      <c r="O21" s="104" t="s">
        <v>88</v>
      </c>
      <c r="P21" s="95" t="s">
        <v>88</v>
      </c>
      <c r="R21" s="95">
        <v>23.7</v>
      </c>
      <c r="S21" s="95">
        <v>26.1</v>
      </c>
      <c r="T21" s="104">
        <v>27.44</v>
      </c>
      <c r="U21" s="95">
        <v>2.6</v>
      </c>
    </row>
    <row r="22" spans="1:21" ht="12.75" customHeight="1" x14ac:dyDescent="0.2">
      <c r="A22" s="3">
        <v>6</v>
      </c>
      <c r="B22" s="32">
        <v>4</v>
      </c>
      <c r="C22" s="95">
        <v>22</v>
      </c>
      <c r="D22" s="95">
        <v>19.600000000000001</v>
      </c>
      <c r="E22" s="104">
        <v>17.190000000000001</v>
      </c>
      <c r="F22" s="95">
        <v>-0.2</v>
      </c>
      <c r="H22" s="95">
        <v>36.1</v>
      </c>
      <c r="I22" s="95" t="s">
        <v>88</v>
      </c>
      <c r="J22" s="104">
        <v>32.15</v>
      </c>
      <c r="K22" s="95">
        <v>0.9</v>
      </c>
      <c r="L22" s="95"/>
      <c r="M22" s="95" t="s">
        <v>88</v>
      </c>
      <c r="N22" s="95" t="s">
        <v>88</v>
      </c>
      <c r="O22" s="104" t="s">
        <v>88</v>
      </c>
      <c r="P22" s="95" t="s">
        <v>88</v>
      </c>
      <c r="R22" s="95">
        <v>26.4</v>
      </c>
      <c r="S22" s="95">
        <v>27.1</v>
      </c>
      <c r="T22" s="104">
        <v>27.65</v>
      </c>
      <c r="U22" s="95">
        <v>2.5</v>
      </c>
    </row>
    <row r="23" spans="1:21" ht="12.75" customHeight="1" x14ac:dyDescent="0.2">
      <c r="A23" s="3">
        <v>6</v>
      </c>
      <c r="B23" s="32">
        <v>5</v>
      </c>
      <c r="C23" s="95">
        <v>20.8</v>
      </c>
      <c r="D23" s="95">
        <v>18.600000000000001</v>
      </c>
      <c r="E23" s="104">
        <v>17.149999999999999</v>
      </c>
      <c r="F23" s="95">
        <v>-0.4</v>
      </c>
      <c r="H23" s="95">
        <v>26.4</v>
      </c>
      <c r="I23" s="95" t="s">
        <v>88</v>
      </c>
      <c r="J23" s="104">
        <v>32.22</v>
      </c>
      <c r="K23" s="95">
        <v>0.9</v>
      </c>
      <c r="L23" s="95"/>
      <c r="M23" s="95" t="s">
        <v>88</v>
      </c>
      <c r="N23" s="95" t="s">
        <v>88</v>
      </c>
      <c r="O23" s="104" t="s">
        <v>88</v>
      </c>
      <c r="P23" s="95" t="s">
        <v>88</v>
      </c>
      <c r="R23" s="95">
        <v>27.7</v>
      </c>
      <c r="S23" s="95">
        <v>28</v>
      </c>
      <c r="T23" s="104">
        <v>27.84</v>
      </c>
      <c r="U23" s="95">
        <v>2.2999999999999998</v>
      </c>
    </row>
    <row r="24" spans="1:21" ht="12.75" customHeight="1" x14ac:dyDescent="0.2">
      <c r="A24" s="3">
        <v>6</v>
      </c>
      <c r="B24" s="32">
        <v>6</v>
      </c>
      <c r="C24" s="95">
        <v>8.8000000000000007</v>
      </c>
      <c r="D24" s="95">
        <v>16.3</v>
      </c>
      <c r="E24" s="104">
        <v>17.12</v>
      </c>
      <c r="F24" s="95">
        <v>-0.4</v>
      </c>
      <c r="H24" s="95">
        <v>37.9</v>
      </c>
      <c r="I24" s="95" t="s">
        <v>88</v>
      </c>
      <c r="J24" s="104">
        <v>32.29</v>
      </c>
      <c r="K24" s="95">
        <v>0.8</v>
      </c>
      <c r="L24" s="95"/>
      <c r="M24" s="95" t="s">
        <v>88</v>
      </c>
      <c r="N24" s="95" t="s">
        <v>88</v>
      </c>
      <c r="O24" s="104" t="s">
        <v>88</v>
      </c>
      <c r="P24" s="95" t="s">
        <v>88</v>
      </c>
      <c r="R24" s="95">
        <v>26</v>
      </c>
      <c r="S24" s="95">
        <v>24.8</v>
      </c>
      <c r="T24" s="104">
        <v>28</v>
      </c>
      <c r="U24" s="95">
        <v>1.8</v>
      </c>
    </row>
    <row r="25" spans="1:21" ht="12.75" customHeight="1" x14ac:dyDescent="0.2">
      <c r="A25" s="3">
        <v>6</v>
      </c>
      <c r="B25" s="32">
        <v>7</v>
      </c>
      <c r="C25" s="95">
        <v>4.3</v>
      </c>
      <c r="D25" s="95">
        <v>15.7</v>
      </c>
      <c r="E25" s="104">
        <v>17.100000000000001</v>
      </c>
      <c r="F25" s="95">
        <v>-0.3</v>
      </c>
      <c r="H25" s="95">
        <v>31.2</v>
      </c>
      <c r="I25" s="95" t="s">
        <v>88</v>
      </c>
      <c r="J25" s="104">
        <v>32.31</v>
      </c>
      <c r="K25" s="95">
        <v>0.3</v>
      </c>
      <c r="L25" s="95"/>
      <c r="M25" s="95" t="s">
        <v>88</v>
      </c>
      <c r="N25" s="95" t="s">
        <v>88</v>
      </c>
      <c r="O25" s="104" t="s">
        <v>88</v>
      </c>
      <c r="P25" s="95" t="s">
        <v>88</v>
      </c>
      <c r="R25" s="95">
        <v>36.299999999999997</v>
      </c>
      <c r="S25" s="95">
        <v>28.2</v>
      </c>
      <c r="T25" s="104">
        <v>28.1</v>
      </c>
      <c r="U25" s="95">
        <v>1.3</v>
      </c>
    </row>
    <row r="26" spans="1:21" ht="12.75" customHeight="1" x14ac:dyDescent="0.2">
      <c r="A26" s="3">
        <v>6</v>
      </c>
      <c r="B26" s="32">
        <v>8</v>
      </c>
      <c r="C26" s="95">
        <v>7.9</v>
      </c>
      <c r="D26" s="95">
        <v>14.1</v>
      </c>
      <c r="E26" s="104">
        <v>17.079999999999998</v>
      </c>
      <c r="F26" s="95">
        <v>-0.2</v>
      </c>
      <c r="H26" s="95">
        <v>25.8</v>
      </c>
      <c r="I26" s="95" t="s">
        <v>88</v>
      </c>
      <c r="J26" s="104">
        <v>32.29</v>
      </c>
      <c r="K26" s="95">
        <v>-0.3</v>
      </c>
      <c r="L26" s="95"/>
      <c r="M26" s="95" t="s">
        <v>88</v>
      </c>
      <c r="N26" s="95" t="s">
        <v>88</v>
      </c>
      <c r="O26" s="104" t="s">
        <v>88</v>
      </c>
      <c r="P26" s="95" t="s">
        <v>88</v>
      </c>
      <c r="R26" s="95">
        <v>38</v>
      </c>
      <c r="S26" s="95">
        <v>31.1</v>
      </c>
      <c r="T26" s="104">
        <v>28.16</v>
      </c>
      <c r="U26" s="95">
        <v>0.7</v>
      </c>
    </row>
    <row r="27" spans="1:21" ht="12.75" customHeight="1" x14ac:dyDescent="0.2">
      <c r="A27" s="3">
        <v>6</v>
      </c>
      <c r="B27" s="32">
        <v>9</v>
      </c>
      <c r="C27" s="95">
        <v>19.399999999999999</v>
      </c>
      <c r="D27" s="95">
        <v>18.5</v>
      </c>
      <c r="E27" s="104">
        <v>17.059999999999999</v>
      </c>
      <c r="F27" s="95">
        <v>-0.3</v>
      </c>
      <c r="H27" s="95">
        <v>33.9</v>
      </c>
      <c r="I27" s="95" t="s">
        <v>88</v>
      </c>
      <c r="J27" s="104">
        <v>32.229999999999997</v>
      </c>
      <c r="K27" s="95">
        <v>-0.7</v>
      </c>
      <c r="L27" s="95"/>
      <c r="M27" s="95" t="s">
        <v>88</v>
      </c>
      <c r="N27" s="95" t="s">
        <v>88</v>
      </c>
      <c r="O27" s="104" t="s">
        <v>88</v>
      </c>
      <c r="P27" s="95" t="s">
        <v>88</v>
      </c>
      <c r="R27" s="95">
        <v>25.4</v>
      </c>
      <c r="S27" s="95">
        <v>28.2</v>
      </c>
      <c r="T27" s="104">
        <v>28.16</v>
      </c>
      <c r="U27" s="95">
        <v>0</v>
      </c>
    </row>
    <row r="28" spans="1:21" ht="12.75" customHeight="1" x14ac:dyDescent="0.2">
      <c r="A28" s="3">
        <v>6</v>
      </c>
      <c r="B28" s="32">
        <v>10</v>
      </c>
      <c r="C28" s="95">
        <v>19.5</v>
      </c>
      <c r="D28" s="95">
        <v>16.8</v>
      </c>
      <c r="E28" s="104">
        <v>17.04</v>
      </c>
      <c r="F28" s="95">
        <v>-0.2</v>
      </c>
      <c r="H28" s="95">
        <v>34.5</v>
      </c>
      <c r="I28" s="95" t="s">
        <v>88</v>
      </c>
      <c r="J28" s="104">
        <v>32.130000000000003</v>
      </c>
      <c r="K28" s="95">
        <v>-1.1000000000000001</v>
      </c>
      <c r="L28" s="95"/>
      <c r="M28" s="95" t="s">
        <v>88</v>
      </c>
      <c r="N28" s="95" t="s">
        <v>88</v>
      </c>
      <c r="O28" s="104" t="s">
        <v>88</v>
      </c>
      <c r="P28" s="95" t="s">
        <v>88</v>
      </c>
      <c r="R28" s="95">
        <v>27.9</v>
      </c>
      <c r="S28" s="95">
        <v>31.1</v>
      </c>
      <c r="T28" s="104">
        <v>28.08</v>
      </c>
      <c r="U28" s="95">
        <v>-0.9</v>
      </c>
    </row>
    <row r="29" spans="1:21" ht="12.75" customHeight="1" x14ac:dyDescent="0.2">
      <c r="A29" s="3">
        <v>6</v>
      </c>
      <c r="B29" s="32">
        <v>11</v>
      </c>
      <c r="C29" s="95">
        <v>20.2</v>
      </c>
      <c r="D29" s="95">
        <v>16</v>
      </c>
      <c r="E29" s="104">
        <v>17.010000000000002</v>
      </c>
      <c r="F29" s="95">
        <v>-0.4</v>
      </c>
      <c r="H29" s="95">
        <v>29.4</v>
      </c>
      <c r="I29" s="95" t="s">
        <v>88</v>
      </c>
      <c r="J29" s="104">
        <v>32.020000000000003</v>
      </c>
      <c r="K29" s="95">
        <v>-1.4</v>
      </c>
      <c r="L29" s="95"/>
      <c r="M29" s="95" t="s">
        <v>88</v>
      </c>
      <c r="N29" s="95" t="s">
        <v>88</v>
      </c>
      <c r="O29" s="104" t="s">
        <v>88</v>
      </c>
      <c r="P29" s="95" t="s">
        <v>88</v>
      </c>
      <c r="R29" s="95">
        <v>25.6</v>
      </c>
      <c r="S29" s="95">
        <v>28.4</v>
      </c>
      <c r="T29" s="104">
        <v>27.94</v>
      </c>
      <c r="U29" s="95">
        <v>-1.7</v>
      </c>
    </row>
    <row r="30" spans="1:21" ht="12.75" customHeight="1" x14ac:dyDescent="0.2">
      <c r="A30" s="3">
        <v>6</v>
      </c>
      <c r="B30" s="32">
        <v>12</v>
      </c>
      <c r="C30" s="95">
        <v>23.1</v>
      </c>
      <c r="D30" s="95">
        <v>19.7</v>
      </c>
      <c r="E30" s="104">
        <v>16.940000000000001</v>
      </c>
      <c r="F30" s="95">
        <v>-0.9</v>
      </c>
      <c r="H30" s="95">
        <v>32.700000000000003</v>
      </c>
      <c r="I30" s="95" t="s">
        <v>88</v>
      </c>
      <c r="J30" s="104">
        <v>31.86</v>
      </c>
      <c r="K30" s="95">
        <v>-1.9</v>
      </c>
      <c r="L30" s="95"/>
      <c r="M30" s="95" t="s">
        <v>88</v>
      </c>
      <c r="N30" s="95" t="s">
        <v>88</v>
      </c>
      <c r="O30" s="104" t="s">
        <v>88</v>
      </c>
      <c r="P30" s="95" t="s">
        <v>88</v>
      </c>
      <c r="R30" s="95">
        <v>24.3</v>
      </c>
      <c r="S30" s="95">
        <v>26.2</v>
      </c>
      <c r="T30" s="104">
        <v>27.75</v>
      </c>
      <c r="U30" s="95">
        <v>-2.2999999999999998</v>
      </c>
    </row>
    <row r="31" spans="1:21" ht="12.75" customHeight="1" x14ac:dyDescent="0.2">
      <c r="B31" s="32">
        <v>1</v>
      </c>
      <c r="C31" s="95">
        <v>19.100000000000001</v>
      </c>
      <c r="D31" s="95">
        <v>16.8</v>
      </c>
      <c r="E31" s="104">
        <v>16.79</v>
      </c>
      <c r="F31" s="95">
        <v>-1.8</v>
      </c>
      <c r="H31" s="95">
        <v>35.1</v>
      </c>
      <c r="I31" s="95" t="s">
        <v>88</v>
      </c>
      <c r="J31" s="104">
        <v>31.67</v>
      </c>
      <c r="K31" s="95">
        <v>-2.2000000000000002</v>
      </c>
      <c r="L31" s="95"/>
      <c r="M31" s="95" t="s">
        <v>88</v>
      </c>
      <c r="N31" s="95" t="s">
        <v>88</v>
      </c>
      <c r="O31" s="104" t="s">
        <v>88</v>
      </c>
      <c r="P31" s="95" t="s">
        <v>88</v>
      </c>
      <c r="R31" s="95">
        <v>23.5</v>
      </c>
      <c r="S31" s="95">
        <v>23.5</v>
      </c>
      <c r="T31" s="104">
        <v>27.52</v>
      </c>
      <c r="U31" s="95">
        <v>-2.8</v>
      </c>
    </row>
    <row r="32" spans="1:21" ht="12.75" customHeight="1" x14ac:dyDescent="0.2">
      <c r="A32" s="3">
        <v>7</v>
      </c>
      <c r="B32" s="32">
        <v>2</v>
      </c>
      <c r="C32" s="95">
        <v>18.899999999999999</v>
      </c>
      <c r="D32" s="95">
        <v>15.9</v>
      </c>
      <c r="E32" s="104">
        <v>16.54</v>
      </c>
      <c r="F32" s="95">
        <v>-3.1</v>
      </c>
      <c r="H32" s="95">
        <v>29.9</v>
      </c>
      <c r="I32" s="95" t="s">
        <v>88</v>
      </c>
      <c r="J32" s="104">
        <v>31.48</v>
      </c>
      <c r="K32" s="95">
        <v>-2.2999999999999998</v>
      </c>
      <c r="L32" s="95"/>
      <c r="M32" s="95" t="s">
        <v>88</v>
      </c>
      <c r="N32" s="95" t="s">
        <v>88</v>
      </c>
      <c r="O32" s="104" t="s">
        <v>88</v>
      </c>
      <c r="P32" s="95" t="s">
        <v>88</v>
      </c>
      <c r="R32" s="95">
        <v>26.2</v>
      </c>
      <c r="S32" s="95">
        <v>27.9</v>
      </c>
      <c r="T32" s="104">
        <v>27.25</v>
      </c>
      <c r="U32" s="95">
        <v>-3.2</v>
      </c>
    </row>
    <row r="33" spans="1:21" ht="12.75" customHeight="1" x14ac:dyDescent="0.2">
      <c r="A33" s="3">
        <v>7</v>
      </c>
      <c r="B33" s="32">
        <v>3</v>
      </c>
      <c r="C33" s="95">
        <v>22</v>
      </c>
      <c r="D33" s="95">
        <v>18.100000000000001</v>
      </c>
      <c r="E33" s="104">
        <v>16.16</v>
      </c>
      <c r="F33" s="95">
        <v>-4.5999999999999996</v>
      </c>
      <c r="H33" s="95">
        <v>31.6</v>
      </c>
      <c r="I33" s="95" t="s">
        <v>88</v>
      </c>
      <c r="J33" s="104">
        <v>31.27</v>
      </c>
      <c r="K33" s="95">
        <v>-2.5</v>
      </c>
      <c r="L33" s="95"/>
      <c r="M33" s="95" t="s">
        <v>88</v>
      </c>
      <c r="N33" s="95" t="s">
        <v>88</v>
      </c>
      <c r="O33" s="104" t="s">
        <v>88</v>
      </c>
      <c r="P33" s="95" t="s">
        <v>88</v>
      </c>
      <c r="R33" s="95">
        <v>24.7</v>
      </c>
      <c r="S33" s="95">
        <v>26.9</v>
      </c>
      <c r="T33" s="104">
        <v>26.99</v>
      </c>
      <c r="U33" s="95">
        <v>-3.2</v>
      </c>
    </row>
    <row r="34" spans="1:21" ht="12.75" customHeight="1" x14ac:dyDescent="0.2">
      <c r="A34" s="3">
        <v>7</v>
      </c>
      <c r="B34" s="32">
        <v>4</v>
      </c>
      <c r="C34" s="95">
        <v>17.3</v>
      </c>
      <c r="D34" s="95">
        <v>15</v>
      </c>
      <c r="E34" s="104">
        <v>15.67</v>
      </c>
      <c r="F34" s="95">
        <v>-5.8</v>
      </c>
      <c r="H34" s="95">
        <v>33.700000000000003</v>
      </c>
      <c r="I34" s="95" t="s">
        <v>88</v>
      </c>
      <c r="J34" s="104">
        <v>31.06</v>
      </c>
      <c r="K34" s="95">
        <v>-2.6</v>
      </c>
      <c r="L34" s="95"/>
      <c r="M34" s="95" t="s">
        <v>88</v>
      </c>
      <c r="N34" s="95" t="s">
        <v>88</v>
      </c>
      <c r="O34" s="104" t="s">
        <v>88</v>
      </c>
      <c r="P34" s="95" t="s">
        <v>88</v>
      </c>
      <c r="R34" s="95">
        <v>26</v>
      </c>
      <c r="S34" s="95">
        <v>27.3</v>
      </c>
      <c r="T34" s="104">
        <v>26.68</v>
      </c>
      <c r="U34" s="95">
        <v>-3.7</v>
      </c>
    </row>
    <row r="35" spans="1:21" ht="12.75" customHeight="1" x14ac:dyDescent="0.2">
      <c r="A35" s="3">
        <v>7</v>
      </c>
      <c r="B35" s="32">
        <v>5</v>
      </c>
      <c r="C35" s="95">
        <v>15.7</v>
      </c>
      <c r="D35" s="95">
        <v>13.8</v>
      </c>
      <c r="E35" s="104">
        <v>15.13</v>
      </c>
      <c r="F35" s="95">
        <v>-6.6</v>
      </c>
      <c r="H35" s="95">
        <v>27.2</v>
      </c>
      <c r="I35" s="95" t="s">
        <v>88</v>
      </c>
      <c r="J35" s="104">
        <v>30.88</v>
      </c>
      <c r="K35" s="95">
        <v>-2.1</v>
      </c>
      <c r="L35" s="95"/>
      <c r="M35" s="95" t="s">
        <v>88</v>
      </c>
      <c r="N35" s="95" t="s">
        <v>88</v>
      </c>
      <c r="O35" s="104" t="s">
        <v>88</v>
      </c>
      <c r="P35" s="95" t="s">
        <v>88</v>
      </c>
      <c r="R35" s="95">
        <v>26</v>
      </c>
      <c r="S35" s="95">
        <v>26.2</v>
      </c>
      <c r="T35" s="104">
        <v>26.3</v>
      </c>
      <c r="U35" s="95">
        <v>-4.5999999999999996</v>
      </c>
    </row>
    <row r="36" spans="1:21" ht="12.75" customHeight="1" x14ac:dyDescent="0.2">
      <c r="A36" s="3">
        <v>7</v>
      </c>
      <c r="B36" s="32">
        <v>6</v>
      </c>
      <c r="C36" s="95">
        <v>8.6999999999999993</v>
      </c>
      <c r="D36" s="95">
        <v>15.9</v>
      </c>
      <c r="E36" s="104">
        <v>14.57</v>
      </c>
      <c r="F36" s="95">
        <v>-6.7</v>
      </c>
      <c r="H36" s="95">
        <v>32.9</v>
      </c>
      <c r="I36" s="95" t="s">
        <v>88</v>
      </c>
      <c r="J36" s="104">
        <v>30.76</v>
      </c>
      <c r="K36" s="95">
        <v>-1.5</v>
      </c>
      <c r="L36" s="95"/>
      <c r="M36" s="95" t="s">
        <v>88</v>
      </c>
      <c r="N36" s="95" t="s">
        <v>88</v>
      </c>
      <c r="O36" s="104" t="s">
        <v>88</v>
      </c>
      <c r="P36" s="95" t="s">
        <v>88</v>
      </c>
      <c r="R36" s="95">
        <v>27.5</v>
      </c>
      <c r="S36" s="95">
        <v>25.9</v>
      </c>
      <c r="T36" s="104">
        <v>25.85</v>
      </c>
      <c r="U36" s="95">
        <v>-5.4</v>
      </c>
    </row>
    <row r="37" spans="1:21" ht="12.75" customHeight="1" x14ac:dyDescent="0.2">
      <c r="A37" s="3">
        <v>7</v>
      </c>
      <c r="B37" s="32">
        <v>7</v>
      </c>
      <c r="C37" s="95">
        <v>2.9</v>
      </c>
      <c r="D37" s="95">
        <v>14</v>
      </c>
      <c r="E37" s="104">
        <v>14.04</v>
      </c>
      <c r="F37" s="95">
        <v>-6.3</v>
      </c>
      <c r="H37" s="95">
        <v>29</v>
      </c>
      <c r="I37" s="95" t="s">
        <v>88</v>
      </c>
      <c r="J37" s="104">
        <v>30.71</v>
      </c>
      <c r="K37" s="95">
        <v>-0.6</v>
      </c>
      <c r="L37" s="95"/>
      <c r="M37" s="95" t="s">
        <v>88</v>
      </c>
      <c r="N37" s="95" t="s">
        <v>88</v>
      </c>
      <c r="O37" s="104" t="s">
        <v>88</v>
      </c>
      <c r="P37" s="95" t="s">
        <v>88</v>
      </c>
      <c r="R37" s="95">
        <v>36.5</v>
      </c>
      <c r="S37" s="95">
        <v>29</v>
      </c>
      <c r="T37" s="104">
        <v>25.32</v>
      </c>
      <c r="U37" s="95">
        <v>-6.3</v>
      </c>
    </row>
    <row r="38" spans="1:21" ht="12.75" customHeight="1" x14ac:dyDescent="0.2">
      <c r="A38" s="3">
        <v>7</v>
      </c>
      <c r="B38" s="32">
        <v>8</v>
      </c>
      <c r="C38" s="95">
        <v>5.9</v>
      </c>
      <c r="D38" s="95">
        <v>12</v>
      </c>
      <c r="E38" s="104">
        <v>13.59</v>
      </c>
      <c r="F38" s="95">
        <v>-5.4</v>
      </c>
      <c r="H38" s="95">
        <v>30</v>
      </c>
      <c r="I38" s="95" t="s">
        <v>88</v>
      </c>
      <c r="J38" s="104">
        <v>30.77</v>
      </c>
      <c r="K38" s="95">
        <v>0.8</v>
      </c>
      <c r="L38" s="95"/>
      <c r="M38" s="95" t="s">
        <v>88</v>
      </c>
      <c r="N38" s="95" t="s">
        <v>88</v>
      </c>
      <c r="O38" s="104" t="s">
        <v>88</v>
      </c>
      <c r="P38" s="95" t="s">
        <v>88</v>
      </c>
      <c r="R38" s="95">
        <v>31.4</v>
      </c>
      <c r="S38" s="95">
        <v>24.5</v>
      </c>
      <c r="T38" s="104">
        <v>24.73</v>
      </c>
      <c r="U38" s="95">
        <v>-7.1</v>
      </c>
    </row>
    <row r="39" spans="1:21" ht="12.75" customHeight="1" x14ac:dyDescent="0.2">
      <c r="A39" s="3">
        <v>7</v>
      </c>
      <c r="B39" s="32">
        <v>9</v>
      </c>
      <c r="C39" s="95">
        <v>13.4</v>
      </c>
      <c r="D39" s="95">
        <v>12.7</v>
      </c>
      <c r="E39" s="104">
        <v>13.23</v>
      </c>
      <c r="F39" s="95">
        <v>-4.3</v>
      </c>
      <c r="H39" s="95">
        <v>28.6</v>
      </c>
      <c r="I39" s="95" t="s">
        <v>88</v>
      </c>
      <c r="J39" s="104">
        <v>30.91</v>
      </c>
      <c r="K39" s="95">
        <v>1.7</v>
      </c>
      <c r="L39" s="95"/>
      <c r="M39" s="95" t="s">
        <v>88</v>
      </c>
      <c r="N39" s="95" t="s">
        <v>88</v>
      </c>
      <c r="O39" s="104" t="s">
        <v>88</v>
      </c>
      <c r="P39" s="95" t="s">
        <v>88</v>
      </c>
      <c r="R39" s="95">
        <v>23.2</v>
      </c>
      <c r="S39" s="95">
        <v>25.5</v>
      </c>
      <c r="T39" s="104">
        <v>24.11</v>
      </c>
      <c r="U39" s="95">
        <v>-7.4</v>
      </c>
    </row>
    <row r="40" spans="1:21" ht="12.75" customHeight="1" x14ac:dyDescent="0.2">
      <c r="A40" s="3">
        <v>7</v>
      </c>
      <c r="B40" s="32">
        <v>10</v>
      </c>
      <c r="C40" s="95">
        <v>16.100000000000001</v>
      </c>
      <c r="D40" s="95">
        <v>13.4</v>
      </c>
      <c r="E40" s="104">
        <v>12.96</v>
      </c>
      <c r="F40" s="95">
        <v>-3.2</v>
      </c>
      <c r="H40" s="95">
        <v>33.1</v>
      </c>
      <c r="I40" s="95" t="s">
        <v>88</v>
      </c>
      <c r="J40" s="104">
        <v>31.09</v>
      </c>
      <c r="K40" s="95">
        <v>2.2000000000000002</v>
      </c>
      <c r="L40" s="95"/>
      <c r="M40" s="95" t="s">
        <v>88</v>
      </c>
      <c r="N40" s="95" t="s">
        <v>88</v>
      </c>
      <c r="O40" s="104" t="s">
        <v>88</v>
      </c>
      <c r="P40" s="95" t="s">
        <v>88</v>
      </c>
      <c r="R40" s="95">
        <v>15.9</v>
      </c>
      <c r="S40" s="95">
        <v>20</v>
      </c>
      <c r="T40" s="104">
        <v>23.49</v>
      </c>
      <c r="U40" s="95">
        <v>-7.4</v>
      </c>
    </row>
    <row r="41" spans="1:21" ht="12.75" customHeight="1" x14ac:dyDescent="0.2">
      <c r="A41" s="3">
        <v>7</v>
      </c>
      <c r="B41" s="32">
        <v>11</v>
      </c>
      <c r="C41" s="95">
        <v>16.600000000000001</v>
      </c>
      <c r="D41" s="95">
        <v>12.3</v>
      </c>
      <c r="E41" s="104">
        <v>12.81</v>
      </c>
      <c r="F41" s="95">
        <v>-1.8</v>
      </c>
      <c r="H41" s="95">
        <v>32.9</v>
      </c>
      <c r="I41" s="95" t="s">
        <v>88</v>
      </c>
      <c r="J41" s="104">
        <v>31.28</v>
      </c>
      <c r="K41" s="95">
        <v>2.2999999999999998</v>
      </c>
      <c r="L41" s="95"/>
      <c r="M41" s="95" t="s">
        <v>88</v>
      </c>
      <c r="N41" s="95" t="s">
        <v>88</v>
      </c>
      <c r="O41" s="104" t="s">
        <v>88</v>
      </c>
      <c r="P41" s="95" t="s">
        <v>88</v>
      </c>
      <c r="R41" s="95">
        <v>20.3</v>
      </c>
      <c r="S41" s="95">
        <v>22.7</v>
      </c>
      <c r="T41" s="104">
        <v>22.94</v>
      </c>
      <c r="U41" s="95">
        <v>-6.6</v>
      </c>
    </row>
    <row r="42" spans="1:21" ht="12.75" customHeight="1" x14ac:dyDescent="0.2">
      <c r="A42" s="3">
        <v>7</v>
      </c>
      <c r="B42" s="32">
        <v>12</v>
      </c>
      <c r="C42" s="95">
        <v>17.8</v>
      </c>
      <c r="D42" s="95">
        <v>14.6</v>
      </c>
      <c r="E42" s="104">
        <v>12.77</v>
      </c>
      <c r="F42" s="95">
        <v>-0.6</v>
      </c>
      <c r="H42" s="95">
        <v>29.7</v>
      </c>
      <c r="I42" s="95" t="s">
        <v>88</v>
      </c>
      <c r="J42" s="104">
        <v>31.45</v>
      </c>
      <c r="K42" s="95">
        <v>2</v>
      </c>
      <c r="L42" s="95"/>
      <c r="M42" s="95" t="s">
        <v>88</v>
      </c>
      <c r="N42" s="95" t="s">
        <v>88</v>
      </c>
      <c r="O42" s="104" t="s">
        <v>88</v>
      </c>
      <c r="P42" s="95" t="s">
        <v>88</v>
      </c>
      <c r="R42" s="95">
        <v>20.6</v>
      </c>
      <c r="S42" s="95">
        <v>22</v>
      </c>
      <c r="T42" s="104">
        <v>22.52</v>
      </c>
      <c r="U42" s="95">
        <v>-5</v>
      </c>
    </row>
    <row r="43" spans="1:21" ht="12.75" customHeight="1" x14ac:dyDescent="0.2">
      <c r="B43" s="32">
        <v>1</v>
      </c>
      <c r="C43" s="95">
        <v>15.3</v>
      </c>
      <c r="D43" s="95">
        <v>12.7</v>
      </c>
      <c r="E43" s="104">
        <v>12.8</v>
      </c>
      <c r="F43" s="95">
        <v>0.4</v>
      </c>
      <c r="H43" s="95">
        <v>30.9</v>
      </c>
      <c r="I43" s="95" t="s">
        <v>88</v>
      </c>
      <c r="J43" s="104">
        <v>31.57</v>
      </c>
      <c r="K43" s="95">
        <v>1.4</v>
      </c>
      <c r="L43" s="95"/>
      <c r="M43" s="95" t="s">
        <v>88</v>
      </c>
      <c r="N43" s="95" t="s">
        <v>88</v>
      </c>
      <c r="O43" s="104" t="s">
        <v>88</v>
      </c>
      <c r="P43" s="95" t="s">
        <v>88</v>
      </c>
      <c r="R43" s="95">
        <v>19</v>
      </c>
      <c r="S43" s="95">
        <v>19.899999999999999</v>
      </c>
      <c r="T43" s="104">
        <v>22.22</v>
      </c>
      <c r="U43" s="95">
        <v>-3.5</v>
      </c>
    </row>
    <row r="44" spans="1:21" ht="12.75" customHeight="1" x14ac:dyDescent="0.2">
      <c r="A44" s="3">
        <v>8</v>
      </c>
      <c r="B44" s="32">
        <v>2</v>
      </c>
      <c r="C44" s="95">
        <v>16.100000000000001</v>
      </c>
      <c r="D44" s="95">
        <v>13.2</v>
      </c>
      <c r="E44" s="104">
        <v>12.9</v>
      </c>
      <c r="F44" s="95">
        <v>1.3</v>
      </c>
      <c r="H44" s="95">
        <v>35</v>
      </c>
      <c r="I44" s="95" t="s">
        <v>88</v>
      </c>
      <c r="J44" s="104">
        <v>31.63</v>
      </c>
      <c r="K44" s="95">
        <v>0.7</v>
      </c>
      <c r="L44" s="95"/>
      <c r="M44" s="95" t="s">
        <v>88</v>
      </c>
      <c r="N44" s="95" t="s">
        <v>88</v>
      </c>
      <c r="O44" s="104" t="s">
        <v>88</v>
      </c>
      <c r="P44" s="95" t="s">
        <v>88</v>
      </c>
      <c r="R44" s="95">
        <v>19.8</v>
      </c>
      <c r="S44" s="95">
        <v>21.2</v>
      </c>
      <c r="T44" s="104">
        <v>22.05</v>
      </c>
      <c r="U44" s="95">
        <v>-2.1</v>
      </c>
    </row>
    <row r="45" spans="1:21" ht="12.75" customHeight="1" x14ac:dyDescent="0.2">
      <c r="A45" s="3">
        <v>8</v>
      </c>
      <c r="B45" s="32">
        <v>3</v>
      </c>
      <c r="C45" s="95">
        <v>14.3</v>
      </c>
      <c r="D45" s="95">
        <v>10.7</v>
      </c>
      <c r="E45" s="104">
        <v>13.03</v>
      </c>
      <c r="F45" s="95">
        <v>1.6</v>
      </c>
      <c r="H45" s="95">
        <v>29.2</v>
      </c>
      <c r="I45" s="95" t="s">
        <v>88</v>
      </c>
      <c r="J45" s="104">
        <v>31.63</v>
      </c>
      <c r="K45" s="95">
        <v>0.1</v>
      </c>
      <c r="L45" s="95"/>
      <c r="M45" s="95" t="s">
        <v>88</v>
      </c>
      <c r="N45" s="95" t="s">
        <v>88</v>
      </c>
      <c r="O45" s="104" t="s">
        <v>88</v>
      </c>
      <c r="P45" s="95" t="s">
        <v>88</v>
      </c>
      <c r="R45" s="95">
        <v>24.1</v>
      </c>
      <c r="S45" s="95">
        <v>26</v>
      </c>
      <c r="T45" s="104">
        <v>21.94</v>
      </c>
      <c r="U45" s="95">
        <v>-1.3</v>
      </c>
    </row>
    <row r="46" spans="1:21" ht="12.75" customHeight="1" x14ac:dyDescent="0.2">
      <c r="A46" s="3">
        <v>8</v>
      </c>
      <c r="B46" s="32">
        <v>4</v>
      </c>
      <c r="C46" s="95">
        <v>14.3</v>
      </c>
      <c r="D46" s="95">
        <v>12</v>
      </c>
      <c r="E46" s="104">
        <v>13.14</v>
      </c>
      <c r="F46" s="95">
        <v>1.3</v>
      </c>
      <c r="H46" s="95">
        <v>32.1</v>
      </c>
      <c r="I46" s="95" t="s">
        <v>88</v>
      </c>
      <c r="J46" s="104">
        <v>31.6</v>
      </c>
      <c r="K46" s="95">
        <v>-0.4</v>
      </c>
      <c r="L46" s="95"/>
      <c r="M46" s="95" t="s">
        <v>88</v>
      </c>
      <c r="N46" s="95" t="s">
        <v>88</v>
      </c>
      <c r="O46" s="104" t="s">
        <v>88</v>
      </c>
      <c r="P46" s="95" t="s">
        <v>88</v>
      </c>
      <c r="R46" s="95">
        <v>21</v>
      </c>
      <c r="S46" s="95">
        <v>22.6</v>
      </c>
      <c r="T46" s="104">
        <v>21.87</v>
      </c>
      <c r="U46" s="95">
        <v>-0.8</v>
      </c>
    </row>
    <row r="47" spans="1:21" ht="12.75" customHeight="1" x14ac:dyDescent="0.2">
      <c r="A47" s="3">
        <v>8</v>
      </c>
      <c r="B47" s="32">
        <v>5</v>
      </c>
      <c r="C47" s="95">
        <v>15.9</v>
      </c>
      <c r="D47" s="95">
        <v>14.5</v>
      </c>
      <c r="E47" s="104">
        <v>13.22</v>
      </c>
      <c r="F47" s="95">
        <v>0.9</v>
      </c>
      <c r="H47" s="95">
        <v>36</v>
      </c>
      <c r="I47" s="95" t="s">
        <v>88</v>
      </c>
      <c r="J47" s="104">
        <v>31.52</v>
      </c>
      <c r="K47" s="95">
        <v>-1.1000000000000001</v>
      </c>
      <c r="L47" s="95"/>
      <c r="M47" s="95" t="s">
        <v>88</v>
      </c>
      <c r="N47" s="95" t="s">
        <v>88</v>
      </c>
      <c r="O47" s="104" t="s">
        <v>88</v>
      </c>
      <c r="P47" s="95" t="s">
        <v>88</v>
      </c>
      <c r="R47" s="95">
        <v>20</v>
      </c>
      <c r="S47" s="95">
        <v>20.3</v>
      </c>
      <c r="T47" s="104">
        <v>21.82</v>
      </c>
      <c r="U47" s="95">
        <v>-0.6</v>
      </c>
    </row>
    <row r="48" spans="1:21" ht="12.75" customHeight="1" x14ac:dyDescent="0.2">
      <c r="A48" s="3">
        <v>8</v>
      </c>
      <c r="B48" s="32">
        <v>6</v>
      </c>
      <c r="C48" s="95">
        <v>7.2</v>
      </c>
      <c r="D48" s="95">
        <v>14.1</v>
      </c>
      <c r="E48" s="104">
        <v>13.26</v>
      </c>
      <c r="F48" s="95">
        <v>0.5</v>
      </c>
      <c r="H48" s="95">
        <v>27.4</v>
      </c>
      <c r="I48" s="95" t="s">
        <v>88</v>
      </c>
      <c r="J48" s="104">
        <v>31.39</v>
      </c>
      <c r="K48" s="95">
        <v>-1.5</v>
      </c>
      <c r="L48" s="95"/>
      <c r="M48" s="95" t="s">
        <v>88</v>
      </c>
      <c r="N48" s="95" t="s">
        <v>88</v>
      </c>
      <c r="O48" s="104" t="s">
        <v>88</v>
      </c>
      <c r="P48" s="95" t="s">
        <v>88</v>
      </c>
      <c r="R48" s="95">
        <v>26.9</v>
      </c>
      <c r="S48" s="95">
        <v>25</v>
      </c>
      <c r="T48" s="104">
        <v>21.73</v>
      </c>
      <c r="U48" s="95">
        <v>-1.1000000000000001</v>
      </c>
    </row>
    <row r="49" spans="1:21" ht="12.75" customHeight="1" x14ac:dyDescent="0.2">
      <c r="A49" s="3">
        <v>8</v>
      </c>
      <c r="B49" s="32">
        <v>7</v>
      </c>
      <c r="C49" s="95">
        <v>3.3</v>
      </c>
      <c r="D49" s="95">
        <v>14</v>
      </c>
      <c r="E49" s="104">
        <v>13.24</v>
      </c>
      <c r="F49" s="95">
        <v>-0.3</v>
      </c>
      <c r="H49" s="95">
        <v>30.9</v>
      </c>
      <c r="I49" s="95" t="s">
        <v>88</v>
      </c>
      <c r="J49" s="104">
        <v>31.25</v>
      </c>
      <c r="K49" s="95">
        <v>-1.7</v>
      </c>
      <c r="L49" s="95"/>
      <c r="M49" s="95" t="s">
        <v>88</v>
      </c>
      <c r="N49" s="95" t="s">
        <v>88</v>
      </c>
      <c r="O49" s="104" t="s">
        <v>88</v>
      </c>
      <c r="P49" s="95" t="s">
        <v>88</v>
      </c>
      <c r="R49" s="95">
        <v>25.4</v>
      </c>
      <c r="S49" s="95">
        <v>17.899999999999999</v>
      </c>
      <c r="T49" s="104">
        <v>21.59</v>
      </c>
      <c r="U49" s="95">
        <v>-1.6</v>
      </c>
    </row>
    <row r="50" spans="1:21" ht="12.75" customHeight="1" x14ac:dyDescent="0.2">
      <c r="A50" s="3">
        <v>8</v>
      </c>
      <c r="B50" s="32">
        <v>8</v>
      </c>
      <c r="C50" s="95">
        <v>7.8</v>
      </c>
      <c r="D50" s="95">
        <v>13.6</v>
      </c>
      <c r="E50" s="104">
        <v>13.16</v>
      </c>
      <c r="F50" s="95">
        <v>-0.9</v>
      </c>
      <c r="H50" s="95">
        <v>32.299999999999997</v>
      </c>
      <c r="I50" s="95" t="s">
        <v>88</v>
      </c>
      <c r="J50" s="104">
        <v>31.11</v>
      </c>
      <c r="K50" s="95">
        <v>-1.6</v>
      </c>
      <c r="L50" s="95"/>
      <c r="M50" s="95" t="s">
        <v>88</v>
      </c>
      <c r="N50" s="95" t="s">
        <v>88</v>
      </c>
      <c r="O50" s="104" t="s">
        <v>88</v>
      </c>
      <c r="P50" s="95" t="s">
        <v>88</v>
      </c>
      <c r="R50" s="95">
        <v>26.6</v>
      </c>
      <c r="S50" s="95">
        <v>20.2</v>
      </c>
      <c r="T50" s="104">
        <v>21.44</v>
      </c>
      <c r="U50" s="95">
        <v>-1.8</v>
      </c>
    </row>
    <row r="51" spans="1:21" ht="12.75" customHeight="1" x14ac:dyDescent="0.2">
      <c r="A51" s="3">
        <v>8</v>
      </c>
      <c r="B51" s="32">
        <v>9</v>
      </c>
      <c r="C51" s="95">
        <v>14.5</v>
      </c>
      <c r="D51" s="95">
        <v>14</v>
      </c>
      <c r="E51" s="104">
        <v>13.04</v>
      </c>
      <c r="F51" s="95">
        <v>-1.5</v>
      </c>
      <c r="H51" s="95">
        <v>27</v>
      </c>
      <c r="I51" s="95" t="s">
        <v>88</v>
      </c>
      <c r="J51" s="104">
        <v>31.03</v>
      </c>
      <c r="K51" s="95">
        <v>-1</v>
      </c>
      <c r="L51" s="95"/>
      <c r="M51" s="95" t="s">
        <v>88</v>
      </c>
      <c r="N51" s="95" t="s">
        <v>88</v>
      </c>
      <c r="O51" s="104" t="s">
        <v>88</v>
      </c>
      <c r="P51" s="95" t="s">
        <v>88</v>
      </c>
      <c r="R51" s="95">
        <v>23.5</v>
      </c>
      <c r="S51" s="95">
        <v>25.4</v>
      </c>
      <c r="T51" s="104">
        <v>21.29</v>
      </c>
      <c r="U51" s="95">
        <v>-1.7</v>
      </c>
    </row>
    <row r="52" spans="1:21" ht="12.75" customHeight="1" x14ac:dyDescent="0.2">
      <c r="A52" s="3">
        <v>8</v>
      </c>
      <c r="B52" s="32">
        <v>10</v>
      </c>
      <c r="C52" s="95">
        <v>13.5</v>
      </c>
      <c r="D52" s="95">
        <v>10.3</v>
      </c>
      <c r="E52" s="104">
        <v>12.89</v>
      </c>
      <c r="F52" s="95">
        <v>-1.8</v>
      </c>
      <c r="H52" s="95">
        <v>35.9</v>
      </c>
      <c r="I52" s="95" t="s">
        <v>88</v>
      </c>
      <c r="J52" s="104">
        <v>31.04</v>
      </c>
      <c r="K52" s="95">
        <v>0.1</v>
      </c>
      <c r="L52" s="95"/>
      <c r="M52" s="95" t="s">
        <v>88</v>
      </c>
      <c r="N52" s="95" t="s">
        <v>88</v>
      </c>
      <c r="O52" s="104" t="s">
        <v>88</v>
      </c>
      <c r="P52" s="95" t="s">
        <v>88</v>
      </c>
      <c r="R52" s="95">
        <v>12.9</v>
      </c>
      <c r="S52" s="95">
        <v>17.399999999999999</v>
      </c>
      <c r="T52" s="104">
        <v>21.2</v>
      </c>
      <c r="U52" s="95">
        <v>-1.1000000000000001</v>
      </c>
    </row>
    <row r="53" spans="1:21" ht="12.75" customHeight="1" x14ac:dyDescent="0.2">
      <c r="A53" s="3">
        <v>8</v>
      </c>
      <c r="B53" s="32">
        <v>11</v>
      </c>
      <c r="C53" s="95">
        <v>18.7</v>
      </c>
      <c r="D53" s="95">
        <v>14.6</v>
      </c>
      <c r="E53" s="104">
        <v>12.75</v>
      </c>
      <c r="F53" s="95">
        <v>-1.7</v>
      </c>
      <c r="H53" s="95">
        <v>30.1</v>
      </c>
      <c r="I53" s="95" t="s">
        <v>88</v>
      </c>
      <c r="J53" s="104">
        <v>31.13</v>
      </c>
      <c r="K53" s="95">
        <v>1</v>
      </c>
      <c r="L53" s="95"/>
      <c r="M53" s="95" t="s">
        <v>88</v>
      </c>
      <c r="N53" s="95" t="s">
        <v>88</v>
      </c>
      <c r="O53" s="104" t="s">
        <v>88</v>
      </c>
      <c r="P53" s="95" t="s">
        <v>88</v>
      </c>
      <c r="R53" s="95">
        <v>16.8</v>
      </c>
      <c r="S53" s="95">
        <v>18.899999999999999</v>
      </c>
      <c r="T53" s="104">
        <v>21.18</v>
      </c>
      <c r="U53" s="95">
        <v>-0.2</v>
      </c>
    </row>
    <row r="54" spans="1:21" ht="12.75" customHeight="1" x14ac:dyDescent="0.2">
      <c r="A54" s="3">
        <v>8</v>
      </c>
      <c r="B54" s="32">
        <v>12</v>
      </c>
      <c r="C54" s="95">
        <v>14.8</v>
      </c>
      <c r="D54" s="95">
        <v>12.1</v>
      </c>
      <c r="E54" s="104">
        <v>12.66</v>
      </c>
      <c r="F54" s="95">
        <v>-1.1000000000000001</v>
      </c>
      <c r="H54" s="95">
        <v>28</v>
      </c>
      <c r="I54" s="95" t="s">
        <v>88</v>
      </c>
      <c r="J54" s="104">
        <v>31.29</v>
      </c>
      <c r="K54" s="95">
        <v>2</v>
      </c>
      <c r="L54" s="95"/>
      <c r="M54" s="95" t="s">
        <v>88</v>
      </c>
      <c r="N54" s="95" t="s">
        <v>88</v>
      </c>
      <c r="O54" s="104" t="s">
        <v>88</v>
      </c>
      <c r="P54" s="95" t="s">
        <v>88</v>
      </c>
      <c r="R54" s="95">
        <v>25.3</v>
      </c>
      <c r="S54" s="95">
        <v>26.3</v>
      </c>
      <c r="T54" s="104">
        <v>21.21</v>
      </c>
      <c r="U54" s="95">
        <v>0.3</v>
      </c>
    </row>
    <row r="55" spans="1:21" ht="12.75" customHeight="1" x14ac:dyDescent="0.2">
      <c r="B55" s="32">
        <v>1</v>
      </c>
      <c r="C55" s="95">
        <v>12.5</v>
      </c>
      <c r="D55" s="95">
        <v>9.4</v>
      </c>
      <c r="E55" s="104">
        <v>12.65</v>
      </c>
      <c r="F55" s="95">
        <v>-0.1</v>
      </c>
      <c r="H55" s="95">
        <v>33</v>
      </c>
      <c r="I55" s="95" t="s">
        <v>88</v>
      </c>
      <c r="J55" s="104">
        <v>31.52</v>
      </c>
      <c r="K55" s="95">
        <v>2.7</v>
      </c>
      <c r="L55" s="95"/>
      <c r="M55" s="95" t="s">
        <v>88</v>
      </c>
      <c r="N55" s="95" t="s">
        <v>88</v>
      </c>
      <c r="O55" s="104" t="s">
        <v>88</v>
      </c>
      <c r="P55" s="95" t="s">
        <v>88</v>
      </c>
      <c r="R55" s="95">
        <v>17</v>
      </c>
      <c r="S55" s="95">
        <v>17.899999999999999</v>
      </c>
      <c r="T55" s="104">
        <v>21.27</v>
      </c>
      <c r="U55" s="95">
        <v>0.8</v>
      </c>
    </row>
    <row r="56" spans="1:21" ht="12.75" customHeight="1" x14ac:dyDescent="0.2">
      <c r="A56" s="3">
        <v>9</v>
      </c>
      <c r="B56" s="32">
        <v>2</v>
      </c>
      <c r="C56" s="95">
        <v>17.5</v>
      </c>
      <c r="D56" s="95">
        <v>15</v>
      </c>
      <c r="E56" s="104">
        <v>12.76</v>
      </c>
      <c r="F56" s="95">
        <v>1.3</v>
      </c>
      <c r="H56" s="95">
        <v>29.2</v>
      </c>
      <c r="I56" s="95" t="s">
        <v>88</v>
      </c>
      <c r="J56" s="104">
        <v>31.77</v>
      </c>
      <c r="K56" s="95">
        <v>3</v>
      </c>
      <c r="L56" s="95"/>
      <c r="M56" s="95" t="s">
        <v>88</v>
      </c>
      <c r="N56" s="95" t="s">
        <v>88</v>
      </c>
      <c r="O56" s="104" t="s">
        <v>88</v>
      </c>
      <c r="P56" s="95" t="s">
        <v>88</v>
      </c>
      <c r="R56" s="95">
        <v>23.9</v>
      </c>
      <c r="S56" s="95">
        <v>25.2</v>
      </c>
      <c r="T56" s="104">
        <v>21.36</v>
      </c>
      <c r="U56" s="95">
        <v>1.1000000000000001</v>
      </c>
    </row>
    <row r="57" spans="1:21" ht="12.75" customHeight="1" x14ac:dyDescent="0.2">
      <c r="A57" s="3">
        <v>9</v>
      </c>
      <c r="B57" s="32">
        <v>3</v>
      </c>
      <c r="C57" s="95">
        <v>17.7</v>
      </c>
      <c r="D57" s="95">
        <v>14.8</v>
      </c>
      <c r="E57" s="104">
        <v>12.99</v>
      </c>
      <c r="F57" s="95">
        <v>2.8</v>
      </c>
      <c r="H57" s="95">
        <v>30.4</v>
      </c>
      <c r="I57" s="95" t="s">
        <v>88</v>
      </c>
      <c r="J57" s="104">
        <v>32</v>
      </c>
      <c r="K57" s="95">
        <v>2.9</v>
      </c>
      <c r="L57" s="95"/>
      <c r="M57" s="95" t="s">
        <v>88</v>
      </c>
      <c r="N57" s="95" t="s">
        <v>88</v>
      </c>
      <c r="O57" s="104" t="s">
        <v>88</v>
      </c>
      <c r="P57" s="95" t="s">
        <v>88</v>
      </c>
      <c r="R57" s="95">
        <v>17</v>
      </c>
      <c r="S57" s="95">
        <v>18.600000000000001</v>
      </c>
      <c r="T57" s="104">
        <v>21.46</v>
      </c>
      <c r="U57" s="95">
        <v>1.2</v>
      </c>
    </row>
    <row r="58" spans="1:21" ht="12.75" customHeight="1" x14ac:dyDescent="0.2">
      <c r="A58" s="3">
        <v>9</v>
      </c>
      <c r="B58" s="32">
        <v>4</v>
      </c>
      <c r="C58" s="95">
        <v>13.9</v>
      </c>
      <c r="D58" s="95">
        <v>11.2</v>
      </c>
      <c r="E58" s="104">
        <v>13.34</v>
      </c>
      <c r="F58" s="95">
        <v>4.2</v>
      </c>
      <c r="H58" s="95">
        <v>38.200000000000003</v>
      </c>
      <c r="I58" s="95" t="s">
        <v>88</v>
      </c>
      <c r="J58" s="104">
        <v>32.18</v>
      </c>
      <c r="K58" s="95">
        <v>2.1</v>
      </c>
      <c r="L58" s="95"/>
      <c r="M58" s="95" t="s">
        <v>88</v>
      </c>
      <c r="N58" s="95" t="s">
        <v>88</v>
      </c>
      <c r="O58" s="104" t="s">
        <v>88</v>
      </c>
      <c r="P58" s="95" t="s">
        <v>88</v>
      </c>
      <c r="R58" s="95">
        <v>18.399999999999999</v>
      </c>
      <c r="S58" s="95">
        <v>20.399999999999999</v>
      </c>
      <c r="T58" s="104">
        <v>21.59</v>
      </c>
      <c r="U58" s="95">
        <v>1.5</v>
      </c>
    </row>
    <row r="59" spans="1:21" ht="12.75" customHeight="1" x14ac:dyDescent="0.2">
      <c r="A59" s="3">
        <v>9</v>
      </c>
      <c r="B59" s="32">
        <v>5</v>
      </c>
      <c r="C59" s="95">
        <v>12.6</v>
      </c>
      <c r="D59" s="95">
        <v>11.4</v>
      </c>
      <c r="E59" s="104">
        <v>13.75</v>
      </c>
      <c r="F59" s="95">
        <v>4.8</v>
      </c>
      <c r="H59" s="95">
        <v>28.7</v>
      </c>
      <c r="I59" s="95" t="s">
        <v>88</v>
      </c>
      <c r="J59" s="104">
        <v>32.26</v>
      </c>
      <c r="K59" s="95">
        <v>0.9</v>
      </c>
      <c r="L59" s="95"/>
      <c r="M59" s="95" t="s">
        <v>88</v>
      </c>
      <c r="N59" s="95" t="s">
        <v>88</v>
      </c>
      <c r="O59" s="104" t="s">
        <v>88</v>
      </c>
      <c r="P59" s="95" t="s">
        <v>88</v>
      </c>
      <c r="R59" s="95">
        <v>24.5</v>
      </c>
      <c r="S59" s="95">
        <v>25.5</v>
      </c>
      <c r="T59" s="104">
        <v>21.78</v>
      </c>
      <c r="U59" s="95">
        <v>2.2999999999999998</v>
      </c>
    </row>
    <row r="60" spans="1:21" ht="12.75" customHeight="1" x14ac:dyDescent="0.2">
      <c r="A60" s="3">
        <v>9</v>
      </c>
      <c r="B60" s="32">
        <v>6</v>
      </c>
      <c r="C60" s="95">
        <v>8.3000000000000007</v>
      </c>
      <c r="D60" s="95">
        <v>15.3</v>
      </c>
      <c r="E60" s="104">
        <v>14.14</v>
      </c>
      <c r="F60" s="95">
        <v>4.8</v>
      </c>
      <c r="H60" s="95">
        <v>33.4</v>
      </c>
      <c r="I60" s="95" t="s">
        <v>88</v>
      </c>
      <c r="J60" s="104">
        <v>32.229999999999997</v>
      </c>
      <c r="K60" s="95">
        <v>-0.4</v>
      </c>
      <c r="L60" s="95"/>
      <c r="M60" s="95" t="s">
        <v>88</v>
      </c>
      <c r="N60" s="95" t="s">
        <v>88</v>
      </c>
      <c r="O60" s="104" t="s">
        <v>88</v>
      </c>
      <c r="P60" s="95" t="s">
        <v>88</v>
      </c>
      <c r="R60" s="95">
        <v>22.5</v>
      </c>
      <c r="S60" s="95">
        <v>20.3</v>
      </c>
      <c r="T60" s="104">
        <v>22.06</v>
      </c>
      <c r="U60" s="95">
        <v>3.4</v>
      </c>
    </row>
    <row r="61" spans="1:21" ht="12.75" customHeight="1" x14ac:dyDescent="0.2">
      <c r="A61" s="3">
        <v>9</v>
      </c>
      <c r="B61" s="32">
        <v>7</v>
      </c>
      <c r="C61" s="95">
        <v>4.2</v>
      </c>
      <c r="D61" s="95">
        <v>14.4</v>
      </c>
      <c r="E61" s="104">
        <v>14.51</v>
      </c>
      <c r="F61" s="95">
        <v>4.4000000000000004</v>
      </c>
      <c r="H61" s="95">
        <v>34.6</v>
      </c>
      <c r="I61" s="95" t="s">
        <v>88</v>
      </c>
      <c r="J61" s="104">
        <v>32.090000000000003</v>
      </c>
      <c r="K61" s="95">
        <v>-1.7</v>
      </c>
      <c r="L61" s="95"/>
      <c r="M61" s="95" t="s">
        <v>88</v>
      </c>
      <c r="N61" s="95" t="s">
        <v>88</v>
      </c>
      <c r="O61" s="104" t="s">
        <v>88</v>
      </c>
      <c r="P61" s="95" t="s">
        <v>88</v>
      </c>
      <c r="R61" s="95">
        <v>26</v>
      </c>
      <c r="S61" s="95">
        <v>17.899999999999999</v>
      </c>
      <c r="T61" s="104">
        <v>22.43</v>
      </c>
      <c r="U61" s="95">
        <v>4.5</v>
      </c>
    </row>
    <row r="62" spans="1:21" ht="12.75" customHeight="1" x14ac:dyDescent="0.2">
      <c r="A62" s="3">
        <v>9</v>
      </c>
      <c r="B62" s="32">
        <v>8</v>
      </c>
      <c r="C62" s="95">
        <v>11.2</v>
      </c>
      <c r="D62" s="95">
        <v>16.899999999999999</v>
      </c>
      <c r="E62" s="104">
        <v>14.81</v>
      </c>
      <c r="F62" s="95">
        <v>3.6</v>
      </c>
      <c r="H62" s="95">
        <v>28.7</v>
      </c>
      <c r="I62" s="95" t="s">
        <v>88</v>
      </c>
      <c r="J62" s="104">
        <v>31.84</v>
      </c>
      <c r="K62" s="95">
        <v>-3</v>
      </c>
      <c r="L62" s="95"/>
      <c r="M62" s="95" t="s">
        <v>88</v>
      </c>
      <c r="N62" s="95" t="s">
        <v>88</v>
      </c>
      <c r="O62" s="104" t="s">
        <v>88</v>
      </c>
      <c r="P62" s="95" t="s">
        <v>88</v>
      </c>
      <c r="R62" s="95">
        <v>30.5</v>
      </c>
      <c r="S62" s="95">
        <v>24.9</v>
      </c>
      <c r="T62" s="104">
        <v>22.9</v>
      </c>
      <c r="U62" s="95">
        <v>5.6</v>
      </c>
    </row>
    <row r="63" spans="1:21" ht="12.75" customHeight="1" x14ac:dyDescent="0.2">
      <c r="A63" s="3">
        <v>9</v>
      </c>
      <c r="B63" s="32">
        <v>9</v>
      </c>
      <c r="C63" s="95">
        <v>13.2</v>
      </c>
      <c r="D63" s="95">
        <v>12.8</v>
      </c>
      <c r="E63" s="104">
        <v>15.02</v>
      </c>
      <c r="F63" s="95">
        <v>2.5</v>
      </c>
      <c r="H63" s="95">
        <v>30.4</v>
      </c>
      <c r="I63" s="95" t="s">
        <v>88</v>
      </c>
      <c r="J63" s="104">
        <v>31.52</v>
      </c>
      <c r="K63" s="95">
        <v>-3.8</v>
      </c>
      <c r="L63" s="95"/>
      <c r="M63" s="95" t="s">
        <v>88</v>
      </c>
      <c r="N63" s="95" t="s">
        <v>88</v>
      </c>
      <c r="O63" s="104" t="s">
        <v>88</v>
      </c>
      <c r="P63" s="95" t="s">
        <v>88</v>
      </c>
      <c r="R63" s="95">
        <v>17.600000000000001</v>
      </c>
      <c r="S63" s="95">
        <v>19.399999999999999</v>
      </c>
      <c r="T63" s="104">
        <v>23.42</v>
      </c>
      <c r="U63" s="95">
        <v>6.3</v>
      </c>
    </row>
    <row r="64" spans="1:21" ht="12.75" customHeight="1" x14ac:dyDescent="0.2">
      <c r="A64" s="3">
        <v>9</v>
      </c>
      <c r="B64" s="32">
        <v>10</v>
      </c>
      <c r="C64" s="95">
        <v>19.8</v>
      </c>
      <c r="D64" s="95">
        <v>16.2</v>
      </c>
      <c r="E64" s="104">
        <v>15.13</v>
      </c>
      <c r="F64" s="95">
        <v>1.3</v>
      </c>
      <c r="H64" s="95">
        <v>32.6</v>
      </c>
      <c r="I64" s="95" t="s">
        <v>88</v>
      </c>
      <c r="J64" s="104">
        <v>31.15</v>
      </c>
      <c r="K64" s="95">
        <v>-4.4000000000000004</v>
      </c>
      <c r="L64" s="95"/>
      <c r="M64" s="95" t="s">
        <v>88</v>
      </c>
      <c r="N64" s="95" t="s">
        <v>88</v>
      </c>
      <c r="O64" s="104" t="s">
        <v>88</v>
      </c>
      <c r="P64" s="95" t="s">
        <v>88</v>
      </c>
      <c r="R64" s="95">
        <v>19.399999999999999</v>
      </c>
      <c r="S64" s="95">
        <v>23.3</v>
      </c>
      <c r="T64" s="104">
        <v>23.97</v>
      </c>
      <c r="U64" s="95">
        <v>6.5</v>
      </c>
    </row>
    <row r="65" spans="1:21" ht="12.75" customHeight="1" x14ac:dyDescent="0.2">
      <c r="A65" s="3">
        <v>9</v>
      </c>
      <c r="B65" s="32">
        <v>11</v>
      </c>
      <c r="C65" s="95">
        <v>19.5</v>
      </c>
      <c r="D65" s="95">
        <v>16</v>
      </c>
      <c r="E65" s="104">
        <v>15.15</v>
      </c>
      <c r="F65" s="95">
        <v>0.2</v>
      </c>
      <c r="H65" s="95">
        <v>29.4</v>
      </c>
      <c r="I65" s="95" t="s">
        <v>88</v>
      </c>
      <c r="J65" s="104">
        <v>30.79</v>
      </c>
      <c r="K65" s="95">
        <v>-4.4000000000000004</v>
      </c>
      <c r="L65" s="95"/>
      <c r="M65" s="95" t="s">
        <v>88</v>
      </c>
      <c r="N65" s="95" t="s">
        <v>88</v>
      </c>
      <c r="O65" s="104" t="s">
        <v>88</v>
      </c>
      <c r="P65" s="95" t="s">
        <v>88</v>
      </c>
      <c r="R65" s="95">
        <v>26.8</v>
      </c>
      <c r="S65" s="95">
        <v>29.4</v>
      </c>
      <c r="T65" s="104">
        <v>24.51</v>
      </c>
      <c r="U65" s="95">
        <v>6.5</v>
      </c>
    </row>
    <row r="66" spans="1:21" ht="12.75" customHeight="1" x14ac:dyDescent="0.2">
      <c r="A66" s="3">
        <v>9</v>
      </c>
      <c r="B66" s="32">
        <v>12</v>
      </c>
      <c r="C66" s="95">
        <v>14.8</v>
      </c>
      <c r="D66" s="95">
        <v>12.5</v>
      </c>
      <c r="E66" s="104">
        <v>15.06</v>
      </c>
      <c r="F66" s="95">
        <v>-1</v>
      </c>
      <c r="H66" s="95">
        <v>31.8</v>
      </c>
      <c r="I66" s="95" t="s">
        <v>88</v>
      </c>
      <c r="J66" s="104">
        <v>30.48</v>
      </c>
      <c r="K66" s="95">
        <v>-3.7</v>
      </c>
      <c r="L66" s="95"/>
      <c r="M66" s="95" t="s">
        <v>88</v>
      </c>
      <c r="N66" s="95" t="s">
        <v>88</v>
      </c>
      <c r="O66" s="104" t="s">
        <v>88</v>
      </c>
      <c r="P66" s="95" t="s">
        <v>88</v>
      </c>
      <c r="R66" s="95">
        <v>21.7</v>
      </c>
      <c r="S66" s="95">
        <v>22.5</v>
      </c>
      <c r="T66" s="104">
        <v>24.97</v>
      </c>
      <c r="U66" s="95">
        <v>5.6</v>
      </c>
    </row>
    <row r="67" spans="1:21" ht="12.75" customHeight="1" x14ac:dyDescent="0.2">
      <c r="B67" s="32">
        <v>1</v>
      </c>
      <c r="C67" s="95">
        <v>22</v>
      </c>
      <c r="D67" s="95">
        <v>18.2</v>
      </c>
      <c r="E67" s="104">
        <v>14.92</v>
      </c>
      <c r="F67" s="95">
        <v>-1.7</v>
      </c>
      <c r="H67" s="95">
        <v>27.2</v>
      </c>
      <c r="I67" s="95" t="s">
        <v>88</v>
      </c>
      <c r="J67" s="104">
        <v>30.25</v>
      </c>
      <c r="K67" s="95">
        <v>-2.8</v>
      </c>
      <c r="L67" s="95"/>
      <c r="M67" s="95" t="s">
        <v>88</v>
      </c>
      <c r="N67" s="95" t="s">
        <v>88</v>
      </c>
      <c r="O67" s="104" t="s">
        <v>88</v>
      </c>
      <c r="P67" s="95" t="s">
        <v>88</v>
      </c>
      <c r="R67" s="95">
        <v>27.7</v>
      </c>
      <c r="S67" s="95">
        <v>28</v>
      </c>
      <c r="T67" s="104">
        <v>25.33</v>
      </c>
      <c r="U67" s="95">
        <v>4.3</v>
      </c>
    </row>
    <row r="68" spans="1:21" ht="12.75" customHeight="1" x14ac:dyDescent="0.2">
      <c r="A68" s="3">
        <v>10</v>
      </c>
      <c r="B68" s="32">
        <v>2</v>
      </c>
      <c r="C68" s="95">
        <v>15</v>
      </c>
      <c r="D68" s="95">
        <v>12.5</v>
      </c>
      <c r="E68" s="104">
        <v>14.75</v>
      </c>
      <c r="F68" s="95">
        <v>-2</v>
      </c>
      <c r="H68" s="95">
        <v>28.3</v>
      </c>
      <c r="I68" s="95" t="s">
        <v>88</v>
      </c>
      <c r="J68" s="104">
        <v>30.09</v>
      </c>
      <c r="K68" s="95">
        <v>-1.9</v>
      </c>
      <c r="L68" s="95"/>
      <c r="M68" s="95" t="s">
        <v>88</v>
      </c>
      <c r="N68" s="95" t="s">
        <v>88</v>
      </c>
      <c r="O68" s="104" t="s">
        <v>88</v>
      </c>
      <c r="P68" s="95" t="s">
        <v>88</v>
      </c>
      <c r="R68" s="95">
        <v>24.8</v>
      </c>
      <c r="S68" s="95">
        <v>26.4</v>
      </c>
      <c r="T68" s="104">
        <v>25.58</v>
      </c>
      <c r="U68" s="95">
        <v>3</v>
      </c>
    </row>
    <row r="69" spans="1:21" ht="12.75" customHeight="1" x14ac:dyDescent="0.2">
      <c r="A69" s="3">
        <v>10</v>
      </c>
      <c r="B69" s="32">
        <v>3</v>
      </c>
      <c r="C69" s="95">
        <v>16.399999999999999</v>
      </c>
      <c r="D69" s="95">
        <v>13.9</v>
      </c>
      <c r="E69" s="104">
        <v>14.56</v>
      </c>
      <c r="F69" s="95">
        <v>-2.2000000000000002</v>
      </c>
      <c r="H69" s="95">
        <v>36.299999999999997</v>
      </c>
      <c r="I69" s="95" t="s">
        <v>88</v>
      </c>
      <c r="J69" s="104">
        <v>29.99</v>
      </c>
      <c r="K69" s="95">
        <v>-1.2</v>
      </c>
      <c r="L69" s="95"/>
      <c r="M69" s="95" t="s">
        <v>88</v>
      </c>
      <c r="N69" s="95" t="s">
        <v>88</v>
      </c>
      <c r="O69" s="104" t="s">
        <v>88</v>
      </c>
      <c r="P69" s="95" t="s">
        <v>88</v>
      </c>
      <c r="R69" s="95">
        <v>23.1</v>
      </c>
      <c r="S69" s="95">
        <v>24.8</v>
      </c>
      <c r="T69" s="104">
        <v>25.72</v>
      </c>
      <c r="U69" s="95">
        <v>1.7</v>
      </c>
    </row>
    <row r="70" spans="1:21" ht="12.75" customHeight="1" x14ac:dyDescent="0.2">
      <c r="A70" s="3">
        <v>10</v>
      </c>
      <c r="B70" s="32">
        <v>4</v>
      </c>
      <c r="C70" s="95">
        <v>19.399999999999999</v>
      </c>
      <c r="D70" s="95">
        <v>16.600000000000001</v>
      </c>
      <c r="E70" s="104">
        <v>14.43</v>
      </c>
      <c r="F70" s="95">
        <v>-1.6</v>
      </c>
      <c r="H70" s="95">
        <v>26.8</v>
      </c>
      <c r="I70" s="95" t="s">
        <v>88</v>
      </c>
      <c r="J70" s="104">
        <v>29.91</v>
      </c>
      <c r="K70" s="95">
        <v>-1</v>
      </c>
      <c r="L70" s="95"/>
      <c r="M70" s="95" t="s">
        <v>88</v>
      </c>
      <c r="N70" s="95" t="s">
        <v>88</v>
      </c>
      <c r="O70" s="104" t="s">
        <v>88</v>
      </c>
      <c r="P70" s="95" t="s">
        <v>88</v>
      </c>
      <c r="R70" s="95">
        <v>22.8</v>
      </c>
      <c r="S70" s="95">
        <v>24.7</v>
      </c>
      <c r="T70" s="104">
        <v>25.76</v>
      </c>
      <c r="U70" s="95">
        <v>0.5</v>
      </c>
    </row>
    <row r="71" spans="1:21" ht="12.75" customHeight="1" x14ac:dyDescent="0.2">
      <c r="A71" s="3">
        <v>10</v>
      </c>
      <c r="B71" s="32">
        <v>5</v>
      </c>
      <c r="C71" s="95">
        <v>15.5</v>
      </c>
      <c r="D71" s="95">
        <v>14.6</v>
      </c>
      <c r="E71" s="104">
        <v>14.38</v>
      </c>
      <c r="F71" s="95">
        <v>-0.6</v>
      </c>
      <c r="H71" s="95">
        <v>28.8</v>
      </c>
      <c r="I71" s="95" t="s">
        <v>88</v>
      </c>
      <c r="J71" s="104">
        <v>29.81</v>
      </c>
      <c r="K71" s="95">
        <v>-1.1000000000000001</v>
      </c>
      <c r="L71" s="95"/>
      <c r="M71" s="95" t="s">
        <v>88</v>
      </c>
      <c r="N71" s="95" t="s">
        <v>88</v>
      </c>
      <c r="O71" s="104" t="s">
        <v>88</v>
      </c>
      <c r="P71" s="95" t="s">
        <v>88</v>
      </c>
      <c r="R71" s="95">
        <v>24</v>
      </c>
      <c r="S71" s="95">
        <v>25.7</v>
      </c>
      <c r="T71" s="104">
        <v>25.71</v>
      </c>
      <c r="U71" s="95">
        <v>-0.6</v>
      </c>
    </row>
    <row r="72" spans="1:21" ht="12.75" customHeight="1" x14ac:dyDescent="0.2">
      <c r="A72" s="3">
        <v>10</v>
      </c>
      <c r="B72" s="32">
        <v>6</v>
      </c>
      <c r="C72" s="95">
        <v>4.8</v>
      </c>
      <c r="D72" s="95">
        <v>11.8</v>
      </c>
      <c r="E72" s="104">
        <v>14.41</v>
      </c>
      <c r="F72" s="95">
        <v>0.3</v>
      </c>
      <c r="H72" s="95">
        <v>35.799999999999997</v>
      </c>
      <c r="I72" s="95" t="s">
        <v>88</v>
      </c>
      <c r="J72" s="104">
        <v>29.69</v>
      </c>
      <c r="K72" s="95">
        <v>-1.4</v>
      </c>
      <c r="L72" s="95"/>
      <c r="M72" s="95" t="s">
        <v>88</v>
      </c>
      <c r="N72" s="95" t="s">
        <v>88</v>
      </c>
      <c r="O72" s="104" t="s">
        <v>88</v>
      </c>
      <c r="P72" s="95" t="s">
        <v>88</v>
      </c>
      <c r="R72" s="95">
        <v>26.4</v>
      </c>
      <c r="S72" s="95">
        <v>24.3</v>
      </c>
      <c r="T72" s="104">
        <v>25.61</v>
      </c>
      <c r="U72" s="95">
        <v>-1.2</v>
      </c>
    </row>
    <row r="73" spans="1:21" ht="12.75" customHeight="1" x14ac:dyDescent="0.2">
      <c r="A73" s="3">
        <v>10</v>
      </c>
      <c r="B73" s="32">
        <v>7</v>
      </c>
      <c r="C73" s="95">
        <v>5.4</v>
      </c>
      <c r="D73" s="95">
        <v>15</v>
      </c>
      <c r="E73" s="104">
        <v>14.5</v>
      </c>
      <c r="F73" s="95">
        <v>1.1000000000000001</v>
      </c>
      <c r="H73" s="95">
        <v>24.3</v>
      </c>
      <c r="I73" s="95" t="s">
        <v>88</v>
      </c>
      <c r="J73" s="104">
        <v>29.52</v>
      </c>
      <c r="K73" s="95">
        <v>-2</v>
      </c>
      <c r="L73" s="95"/>
      <c r="M73" s="95" t="s">
        <v>88</v>
      </c>
      <c r="N73" s="95" t="s">
        <v>88</v>
      </c>
      <c r="O73" s="104" t="s">
        <v>88</v>
      </c>
      <c r="P73" s="95" t="s">
        <v>88</v>
      </c>
      <c r="R73" s="95">
        <v>36.299999999999997</v>
      </c>
      <c r="S73" s="95">
        <v>27.4</v>
      </c>
      <c r="T73" s="104">
        <v>25.51</v>
      </c>
      <c r="U73" s="95">
        <v>-1.2</v>
      </c>
    </row>
    <row r="74" spans="1:21" ht="12.75" customHeight="1" x14ac:dyDescent="0.2">
      <c r="A74" s="3">
        <v>10</v>
      </c>
      <c r="B74" s="32">
        <v>8</v>
      </c>
      <c r="C74" s="95">
        <v>9.8000000000000007</v>
      </c>
      <c r="D74" s="95">
        <v>15.2</v>
      </c>
      <c r="E74" s="104">
        <v>14.66</v>
      </c>
      <c r="F74" s="95">
        <v>1.9</v>
      </c>
      <c r="H74" s="95">
        <v>29.2</v>
      </c>
      <c r="I74" s="95" t="s">
        <v>88</v>
      </c>
      <c r="J74" s="104">
        <v>29.31</v>
      </c>
      <c r="K74" s="95">
        <v>-2.6</v>
      </c>
      <c r="L74" s="95"/>
      <c r="M74" s="95" t="s">
        <v>88</v>
      </c>
      <c r="N74" s="95" t="s">
        <v>88</v>
      </c>
      <c r="O74" s="104" t="s">
        <v>88</v>
      </c>
      <c r="P74" s="95" t="s">
        <v>88</v>
      </c>
      <c r="R74" s="95">
        <v>29.3</v>
      </c>
      <c r="S74" s="95">
        <v>24.8</v>
      </c>
      <c r="T74" s="104">
        <v>25.42</v>
      </c>
      <c r="U74" s="95">
        <v>-1.1000000000000001</v>
      </c>
    </row>
    <row r="75" spans="1:21" ht="12.75" customHeight="1" x14ac:dyDescent="0.2">
      <c r="A75" s="3">
        <v>10</v>
      </c>
      <c r="B75" s="32">
        <v>9</v>
      </c>
      <c r="C75" s="95">
        <v>13.9</v>
      </c>
      <c r="D75" s="95">
        <v>13.4</v>
      </c>
      <c r="E75" s="104">
        <v>14.88</v>
      </c>
      <c r="F75" s="95">
        <v>2.7</v>
      </c>
      <c r="H75" s="95">
        <v>33.200000000000003</v>
      </c>
      <c r="I75" s="95" t="s">
        <v>88</v>
      </c>
      <c r="J75" s="104">
        <v>29.05</v>
      </c>
      <c r="K75" s="95">
        <v>-3.1</v>
      </c>
      <c r="L75" s="95"/>
      <c r="M75" s="95" t="s">
        <v>88</v>
      </c>
      <c r="N75" s="95" t="s">
        <v>88</v>
      </c>
      <c r="O75" s="104" t="s">
        <v>88</v>
      </c>
      <c r="P75" s="95" t="s">
        <v>88</v>
      </c>
      <c r="R75" s="95">
        <v>22.7</v>
      </c>
      <c r="S75" s="95">
        <v>24.7</v>
      </c>
      <c r="T75" s="104">
        <v>25.34</v>
      </c>
      <c r="U75" s="95">
        <v>-0.9</v>
      </c>
    </row>
    <row r="76" spans="1:21" ht="12.75" customHeight="1" x14ac:dyDescent="0.2">
      <c r="A76" s="3">
        <v>10</v>
      </c>
      <c r="B76" s="32">
        <v>10</v>
      </c>
      <c r="C76" s="95">
        <v>19.899999999999999</v>
      </c>
      <c r="D76" s="95">
        <v>16</v>
      </c>
      <c r="E76" s="104">
        <v>15.14</v>
      </c>
      <c r="F76" s="95">
        <v>3.1</v>
      </c>
      <c r="H76" s="95">
        <v>23.4</v>
      </c>
      <c r="I76" s="95" t="s">
        <v>88</v>
      </c>
      <c r="J76" s="104">
        <v>28.74</v>
      </c>
      <c r="K76" s="95">
        <v>-3.7</v>
      </c>
      <c r="L76" s="95"/>
      <c r="M76" s="95" t="s">
        <v>88</v>
      </c>
      <c r="N76" s="95" t="s">
        <v>88</v>
      </c>
      <c r="O76" s="104" t="s">
        <v>88</v>
      </c>
      <c r="P76" s="95" t="s">
        <v>88</v>
      </c>
      <c r="R76" s="95">
        <v>23.7</v>
      </c>
      <c r="S76" s="95">
        <v>26.5</v>
      </c>
      <c r="T76" s="104">
        <v>25.29</v>
      </c>
      <c r="U76" s="95">
        <v>-0.6</v>
      </c>
    </row>
    <row r="77" spans="1:21" ht="12.75" customHeight="1" x14ac:dyDescent="0.2">
      <c r="A77" s="3">
        <v>10</v>
      </c>
      <c r="B77" s="32">
        <v>11</v>
      </c>
      <c r="C77" s="95">
        <v>19.399999999999999</v>
      </c>
      <c r="D77" s="95">
        <v>16.600000000000001</v>
      </c>
      <c r="E77" s="104">
        <v>15.38</v>
      </c>
      <c r="F77" s="95">
        <v>2.9</v>
      </c>
      <c r="H77" s="95">
        <v>31.1</v>
      </c>
      <c r="I77" s="95" t="s">
        <v>88</v>
      </c>
      <c r="J77" s="104">
        <v>28.41</v>
      </c>
      <c r="K77" s="95">
        <v>-4</v>
      </c>
      <c r="L77" s="95"/>
      <c r="M77" s="95" t="s">
        <v>88</v>
      </c>
      <c r="N77" s="95" t="s">
        <v>88</v>
      </c>
      <c r="O77" s="104" t="s">
        <v>88</v>
      </c>
      <c r="P77" s="95" t="s">
        <v>88</v>
      </c>
      <c r="R77" s="95">
        <v>22.7</v>
      </c>
      <c r="S77" s="95">
        <v>25.7</v>
      </c>
      <c r="T77" s="104">
        <v>25.25</v>
      </c>
      <c r="U77" s="95">
        <v>-0.5</v>
      </c>
    </row>
    <row r="78" spans="1:21" ht="12.75" customHeight="1" x14ac:dyDescent="0.2">
      <c r="A78" s="3">
        <v>10</v>
      </c>
      <c r="B78" s="32">
        <v>12</v>
      </c>
      <c r="C78" s="95">
        <v>16.600000000000001</v>
      </c>
      <c r="D78" s="95">
        <v>14.8</v>
      </c>
      <c r="E78" s="104">
        <v>15.61</v>
      </c>
      <c r="F78" s="95">
        <v>2.8</v>
      </c>
      <c r="H78" s="95">
        <v>28.9</v>
      </c>
      <c r="I78" s="95" t="s">
        <v>88</v>
      </c>
      <c r="J78" s="104">
        <v>28.05</v>
      </c>
      <c r="K78" s="95">
        <v>-4.3</v>
      </c>
      <c r="L78" s="95"/>
      <c r="M78" s="95" t="s">
        <v>88</v>
      </c>
      <c r="N78" s="95" t="s">
        <v>88</v>
      </c>
      <c r="O78" s="104" t="s">
        <v>88</v>
      </c>
      <c r="P78" s="95" t="s">
        <v>88</v>
      </c>
      <c r="R78" s="95">
        <v>23.4</v>
      </c>
      <c r="S78" s="95">
        <v>24.5</v>
      </c>
      <c r="T78" s="104">
        <v>25.23</v>
      </c>
      <c r="U78" s="95">
        <v>-0.3</v>
      </c>
    </row>
    <row r="79" spans="1:21" ht="12.75" customHeight="1" x14ac:dyDescent="0.2">
      <c r="B79" s="32">
        <v>1</v>
      </c>
      <c r="C79" s="95">
        <v>19.899999999999999</v>
      </c>
      <c r="D79" s="95">
        <v>15.8</v>
      </c>
      <c r="E79" s="104">
        <v>15.82</v>
      </c>
      <c r="F79" s="95">
        <v>2.5</v>
      </c>
      <c r="H79" s="95">
        <v>23.8</v>
      </c>
      <c r="I79" s="95" t="s">
        <v>88</v>
      </c>
      <c r="J79" s="104">
        <v>27.68</v>
      </c>
      <c r="K79" s="95">
        <v>-4.4000000000000004</v>
      </c>
      <c r="L79" s="95"/>
      <c r="M79" s="95" t="s">
        <v>88</v>
      </c>
      <c r="N79" s="95" t="s">
        <v>88</v>
      </c>
      <c r="O79" s="104" t="s">
        <v>88</v>
      </c>
      <c r="P79" s="95" t="s">
        <v>88</v>
      </c>
      <c r="R79" s="95">
        <v>26.5</v>
      </c>
      <c r="S79" s="95">
        <v>25.5</v>
      </c>
      <c r="T79" s="104">
        <v>25.24</v>
      </c>
      <c r="U79" s="95">
        <v>0.1</v>
      </c>
    </row>
    <row r="80" spans="1:21" ht="12.75" customHeight="1" x14ac:dyDescent="0.2">
      <c r="A80" s="3">
        <v>11</v>
      </c>
      <c r="B80" s="32">
        <v>2</v>
      </c>
      <c r="C80" s="95">
        <v>19.600000000000001</v>
      </c>
      <c r="D80" s="95">
        <v>17.3</v>
      </c>
      <c r="E80" s="104">
        <v>15.99</v>
      </c>
      <c r="F80" s="95">
        <v>2</v>
      </c>
      <c r="H80" s="95">
        <v>29.9</v>
      </c>
      <c r="I80" s="95" t="s">
        <v>88</v>
      </c>
      <c r="J80" s="104">
        <v>27.32</v>
      </c>
      <c r="K80" s="95">
        <v>-4.3</v>
      </c>
      <c r="L80" s="95"/>
      <c r="M80" s="95" t="s">
        <v>88</v>
      </c>
      <c r="N80" s="95" t="s">
        <v>88</v>
      </c>
      <c r="O80" s="104" t="s">
        <v>88</v>
      </c>
      <c r="P80" s="95" t="s">
        <v>88</v>
      </c>
      <c r="R80" s="95">
        <v>21.4</v>
      </c>
      <c r="S80" s="95">
        <v>23.5</v>
      </c>
      <c r="T80" s="104">
        <v>25.27</v>
      </c>
      <c r="U80" s="95">
        <v>0.4</v>
      </c>
    </row>
    <row r="81" spans="1:21" ht="12.75" customHeight="1" x14ac:dyDescent="0.2">
      <c r="A81" s="3">
        <v>11</v>
      </c>
      <c r="B81" s="32">
        <v>3</v>
      </c>
      <c r="C81" s="95">
        <v>17</v>
      </c>
      <c r="D81" s="95">
        <v>14.6</v>
      </c>
      <c r="E81" s="104">
        <v>16.149999999999999</v>
      </c>
      <c r="F81" s="95">
        <v>1.9</v>
      </c>
      <c r="H81" s="95">
        <v>27.5</v>
      </c>
      <c r="I81" s="95" t="s">
        <v>88</v>
      </c>
      <c r="J81" s="104">
        <v>26.95</v>
      </c>
      <c r="K81" s="95">
        <v>-4.5</v>
      </c>
      <c r="L81" s="95"/>
      <c r="M81" s="95" t="s">
        <v>88</v>
      </c>
      <c r="N81" s="95" t="s">
        <v>88</v>
      </c>
      <c r="O81" s="104" t="s">
        <v>88</v>
      </c>
      <c r="P81" s="95" t="s">
        <v>88</v>
      </c>
      <c r="R81" s="95">
        <v>25.6</v>
      </c>
      <c r="S81" s="95">
        <v>27.7</v>
      </c>
      <c r="T81" s="104">
        <v>25.34</v>
      </c>
      <c r="U81" s="95">
        <v>0.9</v>
      </c>
    </row>
    <row r="82" spans="1:21" ht="12.75" customHeight="1" x14ac:dyDescent="0.2">
      <c r="A82" s="3">
        <v>11</v>
      </c>
      <c r="B82" s="32">
        <v>4</v>
      </c>
      <c r="C82" s="95">
        <v>20</v>
      </c>
      <c r="D82" s="95">
        <v>16.7</v>
      </c>
      <c r="E82" s="104">
        <v>16.28</v>
      </c>
      <c r="F82" s="95">
        <v>1.6</v>
      </c>
      <c r="H82" s="95">
        <v>23.9</v>
      </c>
      <c r="I82" s="95" t="s">
        <v>88</v>
      </c>
      <c r="J82" s="104">
        <v>26.59</v>
      </c>
      <c r="K82" s="95">
        <v>-4.3</v>
      </c>
      <c r="L82" s="95"/>
      <c r="M82" s="95" t="s">
        <v>88</v>
      </c>
      <c r="N82" s="95" t="s">
        <v>88</v>
      </c>
      <c r="O82" s="104" t="s">
        <v>88</v>
      </c>
      <c r="P82" s="95" t="s">
        <v>88</v>
      </c>
      <c r="R82" s="95">
        <v>23.1</v>
      </c>
      <c r="S82" s="95">
        <v>24.7</v>
      </c>
      <c r="T82" s="104">
        <v>25.46</v>
      </c>
      <c r="U82" s="95">
        <v>1.5</v>
      </c>
    </row>
    <row r="83" spans="1:21" ht="12.75" customHeight="1" x14ac:dyDescent="0.2">
      <c r="A83" s="3">
        <v>11</v>
      </c>
      <c r="B83" s="32">
        <v>5</v>
      </c>
      <c r="C83" s="95">
        <v>18.399999999999999</v>
      </c>
      <c r="D83" s="95">
        <v>17.7</v>
      </c>
      <c r="E83" s="104">
        <v>16.38</v>
      </c>
      <c r="F83" s="95">
        <v>1.2</v>
      </c>
      <c r="H83" s="95">
        <v>29.3</v>
      </c>
      <c r="I83" s="95" t="s">
        <v>88</v>
      </c>
      <c r="J83" s="104">
        <v>26.26</v>
      </c>
      <c r="K83" s="95">
        <v>-3.9</v>
      </c>
      <c r="L83" s="95"/>
      <c r="M83" s="95" t="s">
        <v>88</v>
      </c>
      <c r="N83" s="95" t="s">
        <v>88</v>
      </c>
      <c r="O83" s="104" t="s">
        <v>88</v>
      </c>
      <c r="P83" s="95" t="s">
        <v>88</v>
      </c>
      <c r="R83" s="95">
        <v>20.399999999999999</v>
      </c>
      <c r="S83" s="95">
        <v>22.7</v>
      </c>
      <c r="T83" s="104">
        <v>25.61</v>
      </c>
      <c r="U83" s="95">
        <v>1.8</v>
      </c>
    </row>
    <row r="84" spans="1:21" ht="12.75" customHeight="1" x14ac:dyDescent="0.2">
      <c r="A84" s="3">
        <v>11</v>
      </c>
      <c r="B84" s="32">
        <v>6</v>
      </c>
      <c r="C84" s="95">
        <v>9.1</v>
      </c>
      <c r="D84" s="95">
        <v>15.7</v>
      </c>
      <c r="E84" s="104">
        <v>16.46</v>
      </c>
      <c r="F84" s="95">
        <v>1</v>
      </c>
      <c r="H84" s="95">
        <v>27.1</v>
      </c>
      <c r="I84" s="95" t="s">
        <v>88</v>
      </c>
      <c r="J84" s="104">
        <v>25.95</v>
      </c>
      <c r="K84" s="95">
        <v>-3.8</v>
      </c>
      <c r="L84" s="95"/>
      <c r="M84" s="95" t="s">
        <v>88</v>
      </c>
      <c r="N84" s="95" t="s">
        <v>88</v>
      </c>
      <c r="O84" s="104" t="s">
        <v>88</v>
      </c>
      <c r="P84" s="95" t="s">
        <v>88</v>
      </c>
      <c r="R84" s="95">
        <v>29.2</v>
      </c>
      <c r="S84" s="95">
        <v>27.8</v>
      </c>
      <c r="T84" s="104">
        <v>25.78</v>
      </c>
      <c r="U84" s="95">
        <v>2</v>
      </c>
    </row>
    <row r="85" spans="1:21" ht="12.75" customHeight="1" x14ac:dyDescent="0.2">
      <c r="A85" s="3">
        <v>11</v>
      </c>
      <c r="B85" s="32">
        <v>7</v>
      </c>
      <c r="C85" s="95">
        <v>5.6</v>
      </c>
      <c r="D85" s="95">
        <v>14.7</v>
      </c>
      <c r="E85" s="104">
        <v>16.53</v>
      </c>
      <c r="F85" s="95">
        <v>0.8</v>
      </c>
      <c r="H85" s="95">
        <v>22.1</v>
      </c>
      <c r="I85" s="95" t="s">
        <v>88</v>
      </c>
      <c r="J85" s="104">
        <v>25.65</v>
      </c>
      <c r="K85" s="95">
        <v>-3.5</v>
      </c>
      <c r="L85" s="95"/>
      <c r="M85" s="95" t="s">
        <v>88</v>
      </c>
      <c r="N85" s="95" t="s">
        <v>88</v>
      </c>
      <c r="O85" s="104" t="s">
        <v>88</v>
      </c>
      <c r="P85" s="95" t="s">
        <v>88</v>
      </c>
      <c r="R85" s="95">
        <v>36.700000000000003</v>
      </c>
      <c r="S85" s="95">
        <v>26.9</v>
      </c>
      <c r="T85" s="104">
        <v>25.92</v>
      </c>
      <c r="U85" s="95">
        <v>1.7</v>
      </c>
    </row>
    <row r="86" spans="1:21" ht="12.75" customHeight="1" x14ac:dyDescent="0.2">
      <c r="A86" s="3">
        <v>11</v>
      </c>
      <c r="B86" s="32">
        <v>8</v>
      </c>
      <c r="C86" s="95">
        <v>9.8000000000000007</v>
      </c>
      <c r="D86" s="95">
        <v>15.5</v>
      </c>
      <c r="E86" s="104">
        <v>16.559999999999999</v>
      </c>
      <c r="F86" s="95">
        <v>0.4</v>
      </c>
      <c r="H86" s="95">
        <v>28.9</v>
      </c>
      <c r="I86" s="95" t="s">
        <v>88</v>
      </c>
      <c r="J86" s="104">
        <v>25.41</v>
      </c>
      <c r="K86" s="95">
        <v>-2.9</v>
      </c>
      <c r="L86" s="95"/>
      <c r="M86" s="95" t="s">
        <v>88</v>
      </c>
      <c r="N86" s="95" t="s">
        <v>88</v>
      </c>
      <c r="O86" s="104" t="s">
        <v>88</v>
      </c>
      <c r="P86" s="95" t="s">
        <v>88</v>
      </c>
      <c r="R86" s="95">
        <v>28.9</v>
      </c>
      <c r="S86" s="95">
        <v>24.9</v>
      </c>
      <c r="T86" s="104">
        <v>25.98</v>
      </c>
      <c r="U86" s="95">
        <v>0.8</v>
      </c>
    </row>
    <row r="87" spans="1:21" ht="12.75" customHeight="1" x14ac:dyDescent="0.2">
      <c r="A87" s="3">
        <v>11</v>
      </c>
      <c r="B87" s="32">
        <v>9</v>
      </c>
      <c r="C87" s="95">
        <v>19.8</v>
      </c>
      <c r="D87" s="95">
        <v>19</v>
      </c>
      <c r="E87" s="104">
        <v>16.559999999999999</v>
      </c>
      <c r="F87" s="95">
        <v>0</v>
      </c>
      <c r="H87" s="95">
        <v>24</v>
      </c>
      <c r="I87" s="95" t="s">
        <v>88</v>
      </c>
      <c r="J87" s="104">
        <v>25.18</v>
      </c>
      <c r="K87" s="95">
        <v>-2.7</v>
      </c>
      <c r="L87" s="95"/>
      <c r="M87" s="95" t="s">
        <v>88</v>
      </c>
      <c r="N87" s="95" t="s">
        <v>88</v>
      </c>
      <c r="O87" s="104" t="s">
        <v>88</v>
      </c>
      <c r="P87" s="95" t="s">
        <v>88</v>
      </c>
      <c r="R87" s="95">
        <v>25.9</v>
      </c>
      <c r="S87" s="95">
        <v>28.1</v>
      </c>
      <c r="T87" s="104">
        <v>26</v>
      </c>
      <c r="U87" s="95">
        <v>0.2</v>
      </c>
    </row>
    <row r="88" spans="1:21" ht="12.75" customHeight="1" x14ac:dyDescent="0.2">
      <c r="A88" s="3">
        <v>11</v>
      </c>
      <c r="B88" s="32">
        <v>10</v>
      </c>
      <c r="C88" s="95">
        <v>22.5</v>
      </c>
      <c r="D88" s="95">
        <v>18.7</v>
      </c>
      <c r="E88" s="104">
        <v>16.510000000000002</v>
      </c>
      <c r="F88" s="95">
        <v>-0.6</v>
      </c>
      <c r="H88" s="95">
        <v>22</v>
      </c>
      <c r="I88" s="95" t="s">
        <v>88</v>
      </c>
      <c r="J88" s="104">
        <v>24.98</v>
      </c>
      <c r="K88" s="95">
        <v>-2.4</v>
      </c>
      <c r="L88" s="95"/>
      <c r="M88" s="95" t="s">
        <v>88</v>
      </c>
      <c r="N88" s="95" t="s">
        <v>88</v>
      </c>
      <c r="O88" s="104" t="s">
        <v>88</v>
      </c>
      <c r="P88" s="95" t="s">
        <v>88</v>
      </c>
      <c r="R88" s="95">
        <v>24.1</v>
      </c>
      <c r="S88" s="95">
        <v>25.1</v>
      </c>
      <c r="T88" s="104">
        <v>25.97</v>
      </c>
      <c r="U88" s="95">
        <v>-0.3</v>
      </c>
    </row>
    <row r="89" spans="1:21" ht="12.75" customHeight="1" x14ac:dyDescent="0.2">
      <c r="A89" s="3">
        <v>11</v>
      </c>
      <c r="B89" s="32">
        <v>11</v>
      </c>
      <c r="C89" s="95">
        <v>15.3</v>
      </c>
      <c r="D89" s="95">
        <v>13.2</v>
      </c>
      <c r="E89" s="104">
        <v>16.39</v>
      </c>
      <c r="F89" s="95">
        <v>-1.5</v>
      </c>
      <c r="H89" s="95">
        <v>27.4</v>
      </c>
      <c r="I89" s="95" t="s">
        <v>88</v>
      </c>
      <c r="J89" s="104">
        <v>24.82</v>
      </c>
      <c r="K89" s="95">
        <v>-1.9</v>
      </c>
      <c r="L89" s="95"/>
      <c r="M89" s="95" t="s">
        <v>88</v>
      </c>
      <c r="N89" s="95" t="s">
        <v>88</v>
      </c>
      <c r="O89" s="104" t="s">
        <v>88</v>
      </c>
      <c r="P89" s="95" t="s">
        <v>88</v>
      </c>
      <c r="R89" s="95">
        <v>21.1</v>
      </c>
      <c r="S89" s="95">
        <v>24.4</v>
      </c>
      <c r="T89" s="104">
        <v>25.9</v>
      </c>
      <c r="U89" s="95">
        <v>-0.8</v>
      </c>
    </row>
    <row r="90" spans="1:21" ht="12.75" customHeight="1" x14ac:dyDescent="0.2">
      <c r="A90" s="3">
        <v>11</v>
      </c>
      <c r="B90" s="32">
        <v>12</v>
      </c>
      <c r="C90" s="95">
        <v>19.5</v>
      </c>
      <c r="D90" s="95">
        <v>17.8</v>
      </c>
      <c r="E90" s="104">
        <v>16.190000000000001</v>
      </c>
      <c r="F90" s="95">
        <v>-2.2999999999999998</v>
      </c>
      <c r="H90" s="95">
        <v>24.4</v>
      </c>
      <c r="I90" s="95" t="s">
        <v>88</v>
      </c>
      <c r="J90" s="104">
        <v>24.68</v>
      </c>
      <c r="K90" s="95">
        <v>-1.7</v>
      </c>
      <c r="L90" s="95"/>
      <c r="M90" s="95" t="s">
        <v>88</v>
      </c>
      <c r="N90" s="95" t="s">
        <v>88</v>
      </c>
      <c r="O90" s="104" t="s">
        <v>88</v>
      </c>
      <c r="P90" s="95" t="s">
        <v>88</v>
      </c>
      <c r="R90" s="95">
        <v>26.6</v>
      </c>
      <c r="S90" s="95">
        <v>28.1</v>
      </c>
      <c r="T90" s="104">
        <v>25.84</v>
      </c>
      <c r="U90" s="95">
        <v>-0.8</v>
      </c>
    </row>
    <row r="91" spans="1:21" ht="12.75" customHeight="1" x14ac:dyDescent="0.2">
      <c r="B91" s="32">
        <v>1</v>
      </c>
      <c r="C91" s="95">
        <v>21.4</v>
      </c>
      <c r="D91" s="95">
        <v>17.3</v>
      </c>
      <c r="E91" s="104">
        <v>15.92</v>
      </c>
      <c r="F91" s="95">
        <v>-3.2</v>
      </c>
      <c r="H91" s="95">
        <v>23.1</v>
      </c>
      <c r="I91" s="95" t="s">
        <v>88</v>
      </c>
      <c r="J91" s="104">
        <v>24.57</v>
      </c>
      <c r="K91" s="95">
        <v>-1.3</v>
      </c>
      <c r="L91" s="95"/>
      <c r="M91" s="95" t="s">
        <v>88</v>
      </c>
      <c r="N91" s="95" t="s">
        <v>88</v>
      </c>
      <c r="O91" s="104" t="s">
        <v>88</v>
      </c>
      <c r="P91" s="95" t="s">
        <v>88</v>
      </c>
      <c r="R91" s="95">
        <v>27.5</v>
      </c>
      <c r="S91" s="95">
        <v>25.7</v>
      </c>
      <c r="T91" s="104">
        <v>25.79</v>
      </c>
      <c r="U91" s="95">
        <v>-0.5</v>
      </c>
    </row>
    <row r="92" spans="1:21" ht="12.75" customHeight="1" x14ac:dyDescent="0.2">
      <c r="A92" s="3">
        <v>12</v>
      </c>
      <c r="B92" s="32">
        <v>2</v>
      </c>
      <c r="C92" s="95">
        <v>15.2</v>
      </c>
      <c r="D92" s="95">
        <v>12.9</v>
      </c>
      <c r="E92" s="104">
        <v>15.58</v>
      </c>
      <c r="F92" s="95">
        <v>-4.2</v>
      </c>
      <c r="H92" s="95">
        <v>28.2</v>
      </c>
      <c r="I92" s="95" t="s">
        <v>88</v>
      </c>
      <c r="J92" s="104">
        <v>24.52</v>
      </c>
      <c r="K92" s="95">
        <v>-0.7</v>
      </c>
      <c r="L92" s="95"/>
      <c r="M92" s="95" t="s">
        <v>88</v>
      </c>
      <c r="N92" s="95" t="s">
        <v>88</v>
      </c>
      <c r="O92" s="104" t="s">
        <v>88</v>
      </c>
      <c r="P92" s="95" t="s">
        <v>88</v>
      </c>
      <c r="R92" s="95">
        <v>22.5</v>
      </c>
      <c r="S92" s="95">
        <v>25.2</v>
      </c>
      <c r="T92" s="104">
        <v>25.76</v>
      </c>
      <c r="U92" s="95">
        <v>-0.4</v>
      </c>
    </row>
    <row r="93" spans="1:21" ht="12.75" customHeight="1" x14ac:dyDescent="0.2">
      <c r="A93" s="3">
        <v>12</v>
      </c>
      <c r="B93" s="32">
        <v>3</v>
      </c>
      <c r="C93" s="95">
        <v>18.100000000000001</v>
      </c>
      <c r="D93" s="95">
        <v>15.8</v>
      </c>
      <c r="E93" s="104">
        <v>15.17</v>
      </c>
      <c r="F93" s="95">
        <v>-4.9000000000000004</v>
      </c>
      <c r="H93" s="95">
        <v>21.2</v>
      </c>
      <c r="I93" s="95" t="s">
        <v>88</v>
      </c>
      <c r="J93" s="104">
        <v>24.51</v>
      </c>
      <c r="K93" s="95">
        <v>-0.1</v>
      </c>
      <c r="L93" s="95"/>
      <c r="M93" s="95" t="s">
        <v>88</v>
      </c>
      <c r="N93" s="95" t="s">
        <v>88</v>
      </c>
      <c r="O93" s="104" t="s">
        <v>88</v>
      </c>
      <c r="P93" s="95" t="s">
        <v>88</v>
      </c>
      <c r="R93" s="95">
        <v>23.1</v>
      </c>
      <c r="S93" s="95">
        <v>25.4</v>
      </c>
      <c r="T93" s="104">
        <v>25.73</v>
      </c>
      <c r="U93" s="95">
        <v>-0.3</v>
      </c>
    </row>
    <row r="94" spans="1:21" ht="12.75" customHeight="1" x14ac:dyDescent="0.2">
      <c r="A94" s="3">
        <v>12</v>
      </c>
      <c r="B94" s="32">
        <v>4</v>
      </c>
      <c r="C94" s="95">
        <v>19.8</v>
      </c>
      <c r="D94" s="95">
        <v>16.3</v>
      </c>
      <c r="E94" s="104">
        <v>14.75</v>
      </c>
      <c r="F94" s="95">
        <v>-5.0999999999999996</v>
      </c>
      <c r="H94" s="95">
        <v>26.4</v>
      </c>
      <c r="I94" s="95" t="s">
        <v>88</v>
      </c>
      <c r="J94" s="104">
        <v>24.54</v>
      </c>
      <c r="K94" s="95">
        <v>0.4</v>
      </c>
      <c r="L94" s="95"/>
      <c r="M94" s="95" t="s">
        <v>88</v>
      </c>
      <c r="N94" s="95" t="s">
        <v>88</v>
      </c>
      <c r="O94" s="104" t="s">
        <v>88</v>
      </c>
      <c r="P94" s="95" t="s">
        <v>88</v>
      </c>
      <c r="R94" s="95">
        <v>24.2</v>
      </c>
      <c r="S94" s="95">
        <v>25.7</v>
      </c>
      <c r="T94" s="104">
        <v>25.7</v>
      </c>
      <c r="U94" s="95">
        <v>-0.4</v>
      </c>
    </row>
    <row r="95" spans="1:21" ht="12.75" customHeight="1" x14ac:dyDescent="0.2">
      <c r="A95" s="3">
        <v>12</v>
      </c>
      <c r="B95" s="32">
        <v>5</v>
      </c>
      <c r="C95" s="95">
        <v>14.8</v>
      </c>
      <c r="D95" s="95">
        <v>14.5</v>
      </c>
      <c r="E95" s="104">
        <v>14.35</v>
      </c>
      <c r="F95" s="95">
        <v>-4.7</v>
      </c>
      <c r="H95" s="95">
        <v>26.4</v>
      </c>
      <c r="I95" s="95" t="s">
        <v>88</v>
      </c>
      <c r="J95" s="104">
        <v>24.6</v>
      </c>
      <c r="K95" s="95">
        <v>0.6</v>
      </c>
      <c r="L95" s="95"/>
      <c r="M95" s="95" t="s">
        <v>88</v>
      </c>
      <c r="N95" s="95" t="s">
        <v>88</v>
      </c>
      <c r="O95" s="104" t="s">
        <v>88</v>
      </c>
      <c r="P95" s="95" t="s">
        <v>88</v>
      </c>
      <c r="R95" s="95">
        <v>20.2</v>
      </c>
      <c r="S95" s="95">
        <v>22.8</v>
      </c>
      <c r="T95" s="104">
        <v>25.64</v>
      </c>
      <c r="U95" s="95">
        <v>-0.8</v>
      </c>
    </row>
    <row r="96" spans="1:21" ht="12.75" customHeight="1" x14ac:dyDescent="0.2">
      <c r="A96" s="3">
        <v>12</v>
      </c>
      <c r="B96" s="32">
        <v>6</v>
      </c>
      <c r="C96" s="95">
        <v>7.4</v>
      </c>
      <c r="D96" s="95">
        <v>13.3</v>
      </c>
      <c r="E96" s="104">
        <v>14.03</v>
      </c>
      <c r="F96" s="95">
        <v>-3.9</v>
      </c>
      <c r="H96" s="95">
        <v>22.3</v>
      </c>
      <c r="I96" s="95" t="s">
        <v>88</v>
      </c>
      <c r="J96" s="104">
        <v>24.63</v>
      </c>
      <c r="K96" s="95">
        <v>0.4</v>
      </c>
      <c r="L96" s="95"/>
      <c r="M96" s="95" t="s">
        <v>88</v>
      </c>
      <c r="N96" s="95" t="s">
        <v>88</v>
      </c>
      <c r="O96" s="104" t="s">
        <v>88</v>
      </c>
      <c r="P96" s="95" t="s">
        <v>88</v>
      </c>
      <c r="R96" s="95">
        <v>28.4</v>
      </c>
      <c r="S96" s="95">
        <v>27.8</v>
      </c>
      <c r="T96" s="104">
        <v>25.5</v>
      </c>
      <c r="U96" s="95">
        <v>-1.7</v>
      </c>
    </row>
    <row r="97" spans="1:21" ht="12.75" customHeight="1" x14ac:dyDescent="0.2">
      <c r="A97" s="3">
        <v>12</v>
      </c>
      <c r="B97" s="32">
        <v>7</v>
      </c>
      <c r="C97" s="95">
        <v>5.4</v>
      </c>
      <c r="D97" s="95">
        <v>14.1</v>
      </c>
      <c r="E97" s="104">
        <v>13.81</v>
      </c>
      <c r="F97" s="95">
        <v>-2.7</v>
      </c>
      <c r="H97" s="95">
        <v>23.7</v>
      </c>
      <c r="I97" s="95" t="s">
        <v>88</v>
      </c>
      <c r="J97" s="104">
        <v>24.63</v>
      </c>
      <c r="K97" s="95">
        <v>0</v>
      </c>
      <c r="L97" s="95"/>
      <c r="M97" s="95" t="s">
        <v>88</v>
      </c>
      <c r="N97" s="95" t="s">
        <v>88</v>
      </c>
      <c r="O97" s="104" t="s">
        <v>88</v>
      </c>
      <c r="P97" s="95" t="s">
        <v>88</v>
      </c>
      <c r="R97" s="95">
        <v>39.700000000000003</v>
      </c>
      <c r="S97" s="95">
        <v>29.6</v>
      </c>
      <c r="T97" s="104">
        <v>25.26</v>
      </c>
      <c r="U97" s="95">
        <v>-2.8</v>
      </c>
    </row>
    <row r="98" spans="1:21" ht="12.75" customHeight="1" x14ac:dyDescent="0.2">
      <c r="A98" s="3">
        <v>12</v>
      </c>
      <c r="B98" s="32">
        <v>8</v>
      </c>
      <c r="C98" s="95">
        <v>6</v>
      </c>
      <c r="D98" s="95">
        <v>12</v>
      </c>
      <c r="E98" s="104">
        <v>13.67</v>
      </c>
      <c r="F98" s="95">
        <v>-1.6</v>
      </c>
      <c r="H98" s="95">
        <v>26</v>
      </c>
      <c r="I98" s="95" t="s">
        <v>88</v>
      </c>
      <c r="J98" s="104">
        <v>24.56</v>
      </c>
      <c r="K98" s="95">
        <v>-0.9</v>
      </c>
      <c r="L98" s="95"/>
      <c r="M98" s="95" t="s">
        <v>88</v>
      </c>
      <c r="N98" s="95" t="s">
        <v>88</v>
      </c>
      <c r="O98" s="104" t="s">
        <v>88</v>
      </c>
      <c r="P98" s="95" t="s">
        <v>88</v>
      </c>
      <c r="R98" s="95">
        <v>26.4</v>
      </c>
      <c r="S98" s="95">
        <v>22.2</v>
      </c>
      <c r="T98" s="104">
        <v>24.94</v>
      </c>
      <c r="U98" s="95">
        <v>-3.9</v>
      </c>
    </row>
    <row r="99" spans="1:21" ht="12.75" customHeight="1" x14ac:dyDescent="0.2">
      <c r="A99" s="3">
        <v>12</v>
      </c>
      <c r="B99" s="32">
        <v>9</v>
      </c>
      <c r="C99" s="95">
        <v>15.1</v>
      </c>
      <c r="D99" s="95">
        <v>14.2</v>
      </c>
      <c r="E99" s="104">
        <v>13.59</v>
      </c>
      <c r="F99" s="95">
        <v>-1</v>
      </c>
      <c r="H99" s="95">
        <v>24.6</v>
      </c>
      <c r="I99" s="95" t="s">
        <v>88</v>
      </c>
      <c r="J99" s="104">
        <v>24.39</v>
      </c>
      <c r="K99" s="95">
        <v>-2.1</v>
      </c>
      <c r="L99" s="95"/>
      <c r="M99" s="95" t="s">
        <v>88</v>
      </c>
      <c r="N99" s="95" t="s">
        <v>88</v>
      </c>
      <c r="O99" s="104" t="s">
        <v>88</v>
      </c>
      <c r="P99" s="95" t="s">
        <v>88</v>
      </c>
      <c r="R99" s="95">
        <v>21.7</v>
      </c>
      <c r="S99" s="95">
        <v>23.6</v>
      </c>
      <c r="T99" s="104">
        <v>24.55</v>
      </c>
      <c r="U99" s="95">
        <v>-4.7</v>
      </c>
    </row>
    <row r="100" spans="1:21" ht="12.75" customHeight="1" x14ac:dyDescent="0.2">
      <c r="A100" s="3">
        <v>12</v>
      </c>
      <c r="B100" s="32">
        <v>10</v>
      </c>
      <c r="C100" s="95">
        <v>16.3</v>
      </c>
      <c r="D100" s="95">
        <v>12.7</v>
      </c>
      <c r="E100" s="104">
        <v>13.54</v>
      </c>
      <c r="F100" s="95">
        <v>-0.6</v>
      </c>
      <c r="H100" s="95">
        <v>23.7</v>
      </c>
      <c r="I100" s="95" t="s">
        <v>88</v>
      </c>
      <c r="J100" s="104">
        <v>24.13</v>
      </c>
      <c r="K100" s="95">
        <v>-3</v>
      </c>
      <c r="L100" s="95"/>
      <c r="M100" s="95" t="s">
        <v>88</v>
      </c>
      <c r="N100" s="95" t="s">
        <v>88</v>
      </c>
      <c r="O100" s="104" t="s">
        <v>88</v>
      </c>
      <c r="P100" s="95" t="s">
        <v>88</v>
      </c>
      <c r="R100" s="95">
        <v>27.8</v>
      </c>
      <c r="S100" s="95">
        <v>28</v>
      </c>
      <c r="T100" s="104">
        <v>24.08</v>
      </c>
      <c r="U100" s="95">
        <v>-5.6</v>
      </c>
    </row>
    <row r="101" spans="1:21" ht="12.75" customHeight="1" x14ac:dyDescent="0.2">
      <c r="A101" s="3">
        <v>12</v>
      </c>
      <c r="B101" s="32">
        <v>11</v>
      </c>
      <c r="C101" s="95">
        <v>14.4</v>
      </c>
      <c r="D101" s="95">
        <v>12.6</v>
      </c>
      <c r="E101" s="104">
        <v>13.52</v>
      </c>
      <c r="F101" s="95">
        <v>-0.2</v>
      </c>
      <c r="H101" s="95">
        <v>24.4</v>
      </c>
      <c r="I101" s="95" t="s">
        <v>88</v>
      </c>
      <c r="J101" s="104">
        <v>23.81</v>
      </c>
      <c r="K101" s="95">
        <v>-3.9</v>
      </c>
      <c r="L101" s="95"/>
      <c r="M101" s="95" t="s">
        <v>88</v>
      </c>
      <c r="N101" s="95" t="s">
        <v>88</v>
      </c>
      <c r="O101" s="104" t="s">
        <v>88</v>
      </c>
      <c r="P101" s="95" t="s">
        <v>88</v>
      </c>
      <c r="R101" s="95">
        <v>16.399999999999999</v>
      </c>
      <c r="S101" s="95">
        <v>19.5</v>
      </c>
      <c r="T101" s="104">
        <v>23.57</v>
      </c>
      <c r="U101" s="95">
        <v>-6.2</v>
      </c>
    </row>
    <row r="102" spans="1:21" ht="12.75" customHeight="1" x14ac:dyDescent="0.2">
      <c r="A102" s="3">
        <v>12</v>
      </c>
      <c r="B102" s="32">
        <v>12</v>
      </c>
      <c r="C102" s="95">
        <v>16</v>
      </c>
      <c r="D102" s="95">
        <v>14.2</v>
      </c>
      <c r="E102" s="104">
        <v>13.53</v>
      </c>
      <c r="F102" s="95">
        <v>0</v>
      </c>
      <c r="H102" s="95">
        <v>25.3</v>
      </c>
      <c r="I102" s="95" t="s">
        <v>88</v>
      </c>
      <c r="J102" s="104">
        <v>23.44</v>
      </c>
      <c r="K102" s="95">
        <v>-4.4000000000000004</v>
      </c>
      <c r="L102" s="95"/>
      <c r="M102" s="95" t="s">
        <v>88</v>
      </c>
      <c r="N102" s="95" t="s">
        <v>88</v>
      </c>
      <c r="O102" s="104" t="s">
        <v>88</v>
      </c>
      <c r="P102" s="95" t="s">
        <v>88</v>
      </c>
      <c r="R102" s="95">
        <v>19.399999999999999</v>
      </c>
      <c r="S102" s="95">
        <v>21.7</v>
      </c>
      <c r="T102" s="104">
        <v>23.01</v>
      </c>
      <c r="U102" s="95">
        <v>-6.7</v>
      </c>
    </row>
    <row r="103" spans="1:21" ht="12.75" customHeight="1" x14ac:dyDescent="0.2">
      <c r="B103" s="32">
        <v>1</v>
      </c>
      <c r="C103" s="95">
        <v>19.2</v>
      </c>
      <c r="D103" s="95">
        <v>15.4</v>
      </c>
      <c r="E103" s="104">
        <v>13.51</v>
      </c>
      <c r="F103" s="95">
        <v>-0.1</v>
      </c>
      <c r="H103" s="95">
        <v>20.9</v>
      </c>
      <c r="I103" s="95" t="s">
        <v>88</v>
      </c>
      <c r="J103" s="104">
        <v>23.05</v>
      </c>
      <c r="K103" s="95">
        <v>-4.5999999999999996</v>
      </c>
      <c r="L103" s="95"/>
      <c r="M103" s="95" t="s">
        <v>88</v>
      </c>
      <c r="N103" s="95" t="s">
        <v>88</v>
      </c>
      <c r="O103" s="104" t="s">
        <v>88</v>
      </c>
      <c r="P103" s="95" t="s">
        <v>88</v>
      </c>
      <c r="R103" s="95">
        <v>27.8</v>
      </c>
      <c r="S103" s="95">
        <v>26</v>
      </c>
      <c r="T103" s="104">
        <v>22.41</v>
      </c>
      <c r="U103" s="95">
        <v>-7.1</v>
      </c>
    </row>
    <row r="104" spans="1:21" ht="12.75" customHeight="1" x14ac:dyDescent="0.2">
      <c r="A104" s="3">
        <v>13</v>
      </c>
      <c r="B104" s="32">
        <v>2</v>
      </c>
      <c r="C104" s="95">
        <v>16.8</v>
      </c>
      <c r="D104" s="95">
        <v>14.4</v>
      </c>
      <c r="E104" s="104">
        <v>13.5</v>
      </c>
      <c r="F104" s="95">
        <v>-0.2</v>
      </c>
      <c r="H104" s="95">
        <v>22</v>
      </c>
      <c r="I104" s="95" t="s">
        <v>88</v>
      </c>
      <c r="J104" s="104">
        <v>22.67</v>
      </c>
      <c r="K104" s="95">
        <v>-4.5999999999999996</v>
      </c>
      <c r="L104" s="95"/>
      <c r="M104" s="95" t="s">
        <v>88</v>
      </c>
      <c r="N104" s="95" t="s">
        <v>88</v>
      </c>
      <c r="O104" s="104" t="s">
        <v>88</v>
      </c>
      <c r="P104" s="95" t="s">
        <v>88</v>
      </c>
      <c r="R104" s="95">
        <v>16.2</v>
      </c>
      <c r="S104" s="95">
        <v>19</v>
      </c>
      <c r="T104" s="104">
        <v>21.81</v>
      </c>
      <c r="U104" s="95">
        <v>-7.2</v>
      </c>
    </row>
    <row r="105" spans="1:21" ht="12.75" customHeight="1" x14ac:dyDescent="0.2">
      <c r="A105" s="3">
        <v>13</v>
      </c>
      <c r="B105" s="32">
        <v>3</v>
      </c>
      <c r="C105" s="95">
        <v>15.8</v>
      </c>
      <c r="D105" s="95">
        <v>13.7</v>
      </c>
      <c r="E105" s="104">
        <v>13.46</v>
      </c>
      <c r="F105" s="95">
        <v>-0.4</v>
      </c>
      <c r="H105" s="95">
        <v>24.2</v>
      </c>
      <c r="I105" s="95" t="s">
        <v>88</v>
      </c>
      <c r="J105" s="104">
        <v>22.33</v>
      </c>
      <c r="K105" s="95">
        <v>-4</v>
      </c>
      <c r="L105" s="95"/>
      <c r="M105" s="95" t="s">
        <v>88</v>
      </c>
      <c r="N105" s="95" t="s">
        <v>88</v>
      </c>
      <c r="O105" s="104" t="s">
        <v>88</v>
      </c>
      <c r="P105" s="95" t="s">
        <v>88</v>
      </c>
      <c r="R105" s="95">
        <v>18.2</v>
      </c>
      <c r="S105" s="95">
        <v>20.3</v>
      </c>
      <c r="T105" s="104">
        <v>21.22</v>
      </c>
      <c r="U105" s="95">
        <v>-7.1</v>
      </c>
    </row>
    <row r="106" spans="1:21" ht="12.75" customHeight="1" x14ac:dyDescent="0.2">
      <c r="A106" s="3">
        <v>13</v>
      </c>
      <c r="B106" s="32">
        <v>4</v>
      </c>
      <c r="C106" s="95">
        <v>15</v>
      </c>
      <c r="D106" s="95">
        <v>11.4</v>
      </c>
      <c r="E106" s="104">
        <v>13.37</v>
      </c>
      <c r="F106" s="95">
        <v>-1.1000000000000001</v>
      </c>
      <c r="H106" s="95">
        <v>21.4</v>
      </c>
      <c r="I106" s="95" t="s">
        <v>88</v>
      </c>
      <c r="J106" s="104">
        <v>22.09</v>
      </c>
      <c r="K106" s="95">
        <v>-2.9</v>
      </c>
      <c r="L106" s="95"/>
      <c r="M106" s="95" t="s">
        <v>88</v>
      </c>
      <c r="N106" s="95" t="s">
        <v>88</v>
      </c>
      <c r="O106" s="104" t="s">
        <v>88</v>
      </c>
      <c r="P106" s="95" t="s">
        <v>88</v>
      </c>
      <c r="R106" s="95">
        <v>23</v>
      </c>
      <c r="S106" s="95">
        <v>24.5</v>
      </c>
      <c r="T106" s="104">
        <v>20.69</v>
      </c>
      <c r="U106" s="95">
        <v>-6.4</v>
      </c>
    </row>
    <row r="107" spans="1:21" ht="12.75" customHeight="1" x14ac:dyDescent="0.2">
      <c r="A107" s="3">
        <v>13</v>
      </c>
      <c r="B107" s="32">
        <v>5</v>
      </c>
      <c r="C107" s="95">
        <v>13.2</v>
      </c>
      <c r="D107" s="95">
        <v>12.9</v>
      </c>
      <c r="E107" s="104">
        <v>13.23</v>
      </c>
      <c r="F107" s="95">
        <v>-1.7</v>
      </c>
      <c r="H107" s="95">
        <v>20.2</v>
      </c>
      <c r="I107" s="95" t="s">
        <v>88</v>
      </c>
      <c r="J107" s="104">
        <v>21.94</v>
      </c>
      <c r="K107" s="95">
        <v>-1.8</v>
      </c>
      <c r="L107" s="95"/>
      <c r="M107" s="95" t="s">
        <v>88</v>
      </c>
      <c r="N107" s="95" t="s">
        <v>88</v>
      </c>
      <c r="O107" s="104" t="s">
        <v>88</v>
      </c>
      <c r="P107" s="95" t="s">
        <v>88</v>
      </c>
      <c r="R107" s="95">
        <v>19</v>
      </c>
      <c r="S107" s="95">
        <v>21.4</v>
      </c>
      <c r="T107" s="104">
        <v>20.239999999999998</v>
      </c>
      <c r="U107" s="95">
        <v>-5.4</v>
      </c>
    </row>
    <row r="108" spans="1:21" ht="12.75" customHeight="1" x14ac:dyDescent="0.2">
      <c r="A108" s="3">
        <v>13</v>
      </c>
      <c r="B108" s="32">
        <v>6</v>
      </c>
      <c r="C108" s="95">
        <v>7</v>
      </c>
      <c r="D108" s="95">
        <v>11.9</v>
      </c>
      <c r="E108" s="104">
        <v>13.09</v>
      </c>
      <c r="F108" s="95">
        <v>-1.7</v>
      </c>
      <c r="H108" s="95">
        <v>22.8</v>
      </c>
      <c r="I108" s="95" t="s">
        <v>88</v>
      </c>
      <c r="J108" s="104">
        <v>21.92</v>
      </c>
      <c r="K108" s="95">
        <v>-0.3</v>
      </c>
      <c r="L108" s="95"/>
      <c r="M108" s="95" t="s">
        <v>88</v>
      </c>
      <c r="N108" s="95" t="s">
        <v>88</v>
      </c>
      <c r="O108" s="104" t="s">
        <v>88</v>
      </c>
      <c r="P108" s="95" t="s">
        <v>88</v>
      </c>
      <c r="R108" s="95">
        <v>18</v>
      </c>
      <c r="S108" s="95">
        <v>17.8</v>
      </c>
      <c r="T108" s="104">
        <v>19.899999999999999</v>
      </c>
      <c r="U108" s="95">
        <v>-4.0999999999999996</v>
      </c>
    </row>
    <row r="109" spans="1:21" ht="12.75" customHeight="1" x14ac:dyDescent="0.2">
      <c r="A109" s="3">
        <v>13</v>
      </c>
      <c r="B109" s="32">
        <v>7</v>
      </c>
      <c r="C109" s="95">
        <v>6.1</v>
      </c>
      <c r="D109" s="95">
        <v>14.5</v>
      </c>
      <c r="E109" s="104">
        <v>12.96</v>
      </c>
      <c r="F109" s="95">
        <v>-1.6</v>
      </c>
      <c r="H109" s="95">
        <v>22.8</v>
      </c>
      <c r="I109" s="95" t="s">
        <v>88</v>
      </c>
      <c r="J109" s="104">
        <v>22</v>
      </c>
      <c r="K109" s="95">
        <v>1</v>
      </c>
      <c r="L109" s="95"/>
      <c r="M109" s="95" t="s">
        <v>88</v>
      </c>
      <c r="N109" s="95" t="s">
        <v>88</v>
      </c>
      <c r="O109" s="104" t="s">
        <v>88</v>
      </c>
      <c r="P109" s="95" t="s">
        <v>88</v>
      </c>
      <c r="R109" s="95">
        <v>29.6</v>
      </c>
      <c r="S109" s="95">
        <v>20.100000000000001</v>
      </c>
      <c r="T109" s="104">
        <v>19.690000000000001</v>
      </c>
      <c r="U109" s="95">
        <v>-2.6</v>
      </c>
    </row>
    <row r="110" spans="1:21" ht="12.75" customHeight="1" x14ac:dyDescent="0.2">
      <c r="A110" s="3">
        <v>13</v>
      </c>
      <c r="B110" s="32">
        <v>8</v>
      </c>
      <c r="C110" s="95">
        <v>8</v>
      </c>
      <c r="D110" s="95">
        <v>13.9</v>
      </c>
      <c r="E110" s="104">
        <v>12.88</v>
      </c>
      <c r="F110" s="95">
        <v>-1</v>
      </c>
      <c r="H110" s="95">
        <v>21.6</v>
      </c>
      <c r="I110" s="95" t="s">
        <v>88</v>
      </c>
      <c r="J110" s="104">
        <v>22.14</v>
      </c>
      <c r="K110" s="95">
        <v>1.6</v>
      </c>
      <c r="L110" s="95"/>
      <c r="M110" s="95" t="s">
        <v>88</v>
      </c>
      <c r="N110" s="95" t="s">
        <v>88</v>
      </c>
      <c r="O110" s="104" t="s">
        <v>88</v>
      </c>
      <c r="P110" s="95" t="s">
        <v>88</v>
      </c>
      <c r="R110" s="95">
        <v>22</v>
      </c>
      <c r="S110" s="95">
        <v>17.399999999999999</v>
      </c>
      <c r="T110" s="104">
        <v>19.63</v>
      </c>
      <c r="U110" s="95">
        <v>-0.7</v>
      </c>
    </row>
    <row r="111" spans="1:21" ht="12.75" customHeight="1" x14ac:dyDescent="0.2">
      <c r="A111" s="3">
        <v>13</v>
      </c>
      <c r="B111" s="32">
        <v>9</v>
      </c>
      <c r="C111" s="95">
        <v>13.1</v>
      </c>
      <c r="D111" s="95">
        <v>12.4</v>
      </c>
      <c r="E111" s="104">
        <v>12.89</v>
      </c>
      <c r="F111" s="95">
        <v>0.2</v>
      </c>
      <c r="H111" s="95">
        <v>23.4</v>
      </c>
      <c r="I111" s="95" t="s">
        <v>88</v>
      </c>
      <c r="J111" s="104">
        <v>22.32</v>
      </c>
      <c r="K111" s="95">
        <v>2.2000000000000002</v>
      </c>
      <c r="L111" s="95"/>
      <c r="M111" s="95" t="s">
        <v>88</v>
      </c>
      <c r="N111" s="95" t="s">
        <v>88</v>
      </c>
      <c r="O111" s="104" t="s">
        <v>88</v>
      </c>
      <c r="P111" s="95" t="s">
        <v>88</v>
      </c>
      <c r="R111" s="95">
        <v>18</v>
      </c>
      <c r="S111" s="95">
        <v>19.100000000000001</v>
      </c>
      <c r="T111" s="104">
        <v>19.72</v>
      </c>
      <c r="U111" s="95">
        <v>1.1000000000000001</v>
      </c>
    </row>
    <row r="112" spans="1:21" ht="12.75" customHeight="1" x14ac:dyDescent="0.2">
      <c r="A112" s="3">
        <v>13</v>
      </c>
      <c r="B112" s="32">
        <v>10</v>
      </c>
      <c r="C112" s="95">
        <v>15.8</v>
      </c>
      <c r="D112" s="95">
        <v>12.8</v>
      </c>
      <c r="E112" s="104">
        <v>13.01</v>
      </c>
      <c r="F112" s="95">
        <v>1.4</v>
      </c>
      <c r="H112" s="95">
        <v>21.1</v>
      </c>
      <c r="I112" s="95" t="s">
        <v>88</v>
      </c>
      <c r="J112" s="104">
        <v>22.5</v>
      </c>
      <c r="K112" s="95">
        <v>2.2000000000000002</v>
      </c>
      <c r="L112" s="95"/>
      <c r="M112" s="95" t="s">
        <v>88</v>
      </c>
      <c r="N112" s="95" t="s">
        <v>88</v>
      </c>
      <c r="O112" s="104" t="s">
        <v>88</v>
      </c>
      <c r="P112" s="95" t="s">
        <v>88</v>
      </c>
      <c r="R112" s="95">
        <v>19.899999999999999</v>
      </c>
      <c r="S112" s="95">
        <v>20.2</v>
      </c>
      <c r="T112" s="104">
        <v>19.96</v>
      </c>
      <c r="U112" s="95">
        <v>2.8</v>
      </c>
    </row>
    <row r="113" spans="1:21" ht="12.75" customHeight="1" x14ac:dyDescent="0.2">
      <c r="A113" s="3">
        <v>13</v>
      </c>
      <c r="B113" s="32">
        <v>11</v>
      </c>
      <c r="C113" s="95">
        <v>15.3</v>
      </c>
      <c r="D113" s="95">
        <v>13.4</v>
      </c>
      <c r="E113" s="104">
        <v>13.23</v>
      </c>
      <c r="F113" s="95">
        <v>2.6</v>
      </c>
      <c r="H113" s="95">
        <v>18.2</v>
      </c>
      <c r="I113" s="95" t="s">
        <v>88</v>
      </c>
      <c r="J113" s="104">
        <v>22.64</v>
      </c>
      <c r="K113" s="95">
        <v>1.7</v>
      </c>
      <c r="L113" s="95"/>
      <c r="M113" s="95" t="s">
        <v>88</v>
      </c>
      <c r="N113" s="95" t="s">
        <v>88</v>
      </c>
      <c r="O113" s="104" t="s">
        <v>88</v>
      </c>
      <c r="P113" s="95" t="s">
        <v>88</v>
      </c>
      <c r="R113" s="95">
        <v>16.7</v>
      </c>
      <c r="S113" s="95">
        <v>19.3</v>
      </c>
      <c r="T113" s="104">
        <v>20.29</v>
      </c>
      <c r="U113" s="95">
        <v>3.9</v>
      </c>
    </row>
    <row r="114" spans="1:21" ht="12.75" customHeight="1" x14ac:dyDescent="0.2">
      <c r="A114" s="3">
        <v>13</v>
      </c>
      <c r="B114" s="32">
        <v>12</v>
      </c>
      <c r="C114" s="95">
        <v>14.6</v>
      </c>
      <c r="D114" s="95">
        <v>13.1</v>
      </c>
      <c r="E114" s="104">
        <v>13.5</v>
      </c>
      <c r="F114" s="95">
        <v>3.3</v>
      </c>
      <c r="H114" s="95">
        <v>27.6</v>
      </c>
      <c r="I114" s="95" t="s">
        <v>88</v>
      </c>
      <c r="J114" s="104">
        <v>22.73</v>
      </c>
      <c r="K114" s="95">
        <v>1.1000000000000001</v>
      </c>
      <c r="L114" s="95"/>
      <c r="M114" s="95" t="s">
        <v>88</v>
      </c>
      <c r="N114" s="95" t="s">
        <v>88</v>
      </c>
      <c r="O114" s="104" t="s">
        <v>88</v>
      </c>
      <c r="P114" s="95" t="s">
        <v>88</v>
      </c>
      <c r="R114" s="95">
        <v>18.3</v>
      </c>
      <c r="S114" s="95">
        <v>21.1</v>
      </c>
      <c r="T114" s="104">
        <v>20.68</v>
      </c>
      <c r="U114" s="95">
        <v>4.8</v>
      </c>
    </row>
    <row r="115" spans="1:21" ht="12.75" customHeight="1" x14ac:dyDescent="0.2">
      <c r="B115" s="32">
        <v>1</v>
      </c>
      <c r="C115" s="95">
        <v>13.3</v>
      </c>
      <c r="D115" s="95">
        <v>9.8000000000000007</v>
      </c>
      <c r="E115" s="104">
        <v>13.77</v>
      </c>
      <c r="F115" s="95">
        <v>3.2</v>
      </c>
      <c r="H115" s="95">
        <v>24</v>
      </c>
      <c r="I115" s="95" t="s">
        <v>88</v>
      </c>
      <c r="J115" s="104">
        <v>22.77</v>
      </c>
      <c r="K115" s="95">
        <v>0.5</v>
      </c>
      <c r="L115" s="95"/>
      <c r="M115" s="95" t="s">
        <v>88</v>
      </c>
      <c r="N115" s="95" t="s">
        <v>88</v>
      </c>
      <c r="O115" s="104" t="s">
        <v>88</v>
      </c>
      <c r="P115" s="95" t="s">
        <v>88</v>
      </c>
      <c r="R115" s="95">
        <v>23.5</v>
      </c>
      <c r="S115" s="95">
        <v>22.7</v>
      </c>
      <c r="T115" s="104">
        <v>21.1</v>
      </c>
      <c r="U115" s="95">
        <v>5</v>
      </c>
    </row>
    <row r="116" spans="1:21" ht="12.75" customHeight="1" x14ac:dyDescent="0.2">
      <c r="A116" s="3">
        <v>14</v>
      </c>
      <c r="B116" s="32">
        <v>2</v>
      </c>
      <c r="C116" s="95">
        <v>18.600000000000001</v>
      </c>
      <c r="D116" s="95">
        <v>15.7</v>
      </c>
      <c r="E116" s="104">
        <v>13.98</v>
      </c>
      <c r="F116" s="95">
        <v>2.5</v>
      </c>
      <c r="H116" s="95">
        <v>21.2</v>
      </c>
      <c r="I116" s="95" t="s">
        <v>88</v>
      </c>
      <c r="J116" s="104">
        <v>22.75</v>
      </c>
      <c r="K116" s="95">
        <v>-0.2</v>
      </c>
      <c r="L116" s="95"/>
      <c r="M116" s="95" t="s">
        <v>88</v>
      </c>
      <c r="N116" s="95" t="s">
        <v>88</v>
      </c>
      <c r="O116" s="104" t="s">
        <v>88</v>
      </c>
      <c r="P116" s="95" t="s">
        <v>88</v>
      </c>
      <c r="R116" s="95">
        <v>21.7</v>
      </c>
      <c r="S116" s="95">
        <v>24</v>
      </c>
      <c r="T116" s="104">
        <v>21.53</v>
      </c>
      <c r="U116" s="95">
        <v>5.0999999999999996</v>
      </c>
    </row>
    <row r="117" spans="1:21" ht="12.75" customHeight="1" x14ac:dyDescent="0.2">
      <c r="A117" s="3">
        <v>14</v>
      </c>
      <c r="B117" s="32">
        <v>3</v>
      </c>
      <c r="C117" s="95">
        <v>17.7</v>
      </c>
      <c r="D117" s="95">
        <v>16.2</v>
      </c>
      <c r="E117" s="104">
        <v>14.1</v>
      </c>
      <c r="F117" s="95">
        <v>1.5</v>
      </c>
      <c r="H117" s="95">
        <v>24.4</v>
      </c>
      <c r="I117" s="95" t="s">
        <v>88</v>
      </c>
      <c r="J117" s="104">
        <v>22.7</v>
      </c>
      <c r="K117" s="95">
        <v>-0.7</v>
      </c>
      <c r="L117" s="95"/>
      <c r="M117" s="95" t="s">
        <v>88</v>
      </c>
      <c r="N117" s="95" t="s">
        <v>88</v>
      </c>
      <c r="O117" s="104" t="s">
        <v>88</v>
      </c>
      <c r="P117" s="95" t="s">
        <v>88</v>
      </c>
      <c r="R117" s="95">
        <v>17.8</v>
      </c>
      <c r="S117" s="95">
        <v>19.5</v>
      </c>
      <c r="T117" s="104">
        <v>21.97</v>
      </c>
      <c r="U117" s="95">
        <v>5.3</v>
      </c>
    </row>
    <row r="118" spans="1:21" ht="12.75" customHeight="1" x14ac:dyDescent="0.2">
      <c r="A118" s="3">
        <v>14</v>
      </c>
      <c r="B118" s="32">
        <v>4</v>
      </c>
      <c r="C118" s="95">
        <v>17.8</v>
      </c>
      <c r="D118" s="95">
        <v>14.5</v>
      </c>
      <c r="E118" s="104">
        <v>14.12</v>
      </c>
      <c r="F118" s="95">
        <v>0.3</v>
      </c>
      <c r="H118" s="95">
        <v>22.9</v>
      </c>
      <c r="I118" s="95" t="s">
        <v>88</v>
      </c>
      <c r="J118" s="104">
        <v>22.6</v>
      </c>
      <c r="K118" s="95">
        <v>-1.2</v>
      </c>
      <c r="L118" s="95"/>
      <c r="M118" s="95" t="s">
        <v>88</v>
      </c>
      <c r="N118" s="95" t="s">
        <v>88</v>
      </c>
      <c r="O118" s="104" t="s">
        <v>88</v>
      </c>
      <c r="P118" s="95" t="s">
        <v>88</v>
      </c>
      <c r="R118" s="95">
        <v>22.2</v>
      </c>
      <c r="S118" s="95">
        <v>24.3</v>
      </c>
      <c r="T118" s="104">
        <v>22.39</v>
      </c>
      <c r="U118" s="95">
        <v>5.0999999999999996</v>
      </c>
    </row>
    <row r="119" spans="1:21" ht="12.75" customHeight="1" x14ac:dyDescent="0.2">
      <c r="A119" s="3">
        <v>14</v>
      </c>
      <c r="B119" s="32">
        <v>5</v>
      </c>
      <c r="C119" s="95">
        <v>12.4</v>
      </c>
      <c r="D119" s="95">
        <v>12.2</v>
      </c>
      <c r="E119" s="104">
        <v>14.03</v>
      </c>
      <c r="F119" s="95">
        <v>-1.2</v>
      </c>
      <c r="H119" s="95">
        <v>19.7</v>
      </c>
      <c r="I119" s="95" t="s">
        <v>88</v>
      </c>
      <c r="J119" s="104">
        <v>22.47</v>
      </c>
      <c r="K119" s="95">
        <v>-1.5</v>
      </c>
      <c r="L119" s="95"/>
      <c r="M119" s="95" t="s">
        <v>88</v>
      </c>
      <c r="N119" s="95" t="s">
        <v>88</v>
      </c>
      <c r="O119" s="104" t="s">
        <v>88</v>
      </c>
      <c r="P119" s="95" t="s">
        <v>88</v>
      </c>
      <c r="R119" s="95">
        <v>21.3</v>
      </c>
      <c r="S119" s="95">
        <v>22.4</v>
      </c>
      <c r="T119" s="104">
        <v>22.79</v>
      </c>
      <c r="U119" s="95">
        <v>4.8</v>
      </c>
    </row>
    <row r="120" spans="1:21" ht="12.75" customHeight="1" x14ac:dyDescent="0.2">
      <c r="A120" s="3">
        <v>14</v>
      </c>
      <c r="B120" s="32">
        <v>6</v>
      </c>
      <c r="C120" s="95">
        <v>14.3</v>
      </c>
      <c r="D120" s="95">
        <v>18.5</v>
      </c>
      <c r="E120" s="104">
        <v>13.81</v>
      </c>
      <c r="F120" s="95">
        <v>-2.6</v>
      </c>
      <c r="H120" s="95">
        <v>25.2</v>
      </c>
      <c r="I120" s="95" t="s">
        <v>88</v>
      </c>
      <c r="J120" s="104">
        <v>22.35</v>
      </c>
      <c r="K120" s="95">
        <v>-1.5</v>
      </c>
      <c r="L120" s="95"/>
      <c r="M120" s="95" t="s">
        <v>88</v>
      </c>
      <c r="N120" s="95" t="s">
        <v>88</v>
      </c>
      <c r="O120" s="104" t="s">
        <v>88</v>
      </c>
      <c r="P120" s="95" t="s">
        <v>88</v>
      </c>
      <c r="R120" s="95">
        <v>19.899999999999999</v>
      </c>
      <c r="S120" s="95">
        <v>19.7</v>
      </c>
      <c r="T120" s="104">
        <v>23.17</v>
      </c>
      <c r="U120" s="95">
        <v>4.5</v>
      </c>
    </row>
    <row r="121" spans="1:21" ht="12.75" customHeight="1" x14ac:dyDescent="0.2">
      <c r="A121" s="3">
        <v>14</v>
      </c>
      <c r="B121" s="32">
        <v>7</v>
      </c>
      <c r="C121" s="95">
        <v>5.2</v>
      </c>
      <c r="D121" s="95">
        <v>13.3</v>
      </c>
      <c r="E121" s="104">
        <v>13.48</v>
      </c>
      <c r="F121" s="95">
        <v>-3.9</v>
      </c>
      <c r="H121" s="95">
        <v>23.3</v>
      </c>
      <c r="I121" s="95" t="s">
        <v>88</v>
      </c>
      <c r="J121" s="104">
        <v>22.23</v>
      </c>
      <c r="K121" s="95">
        <v>-1.4</v>
      </c>
      <c r="L121" s="95"/>
      <c r="M121" s="95" t="s">
        <v>88</v>
      </c>
      <c r="N121" s="95" t="s">
        <v>88</v>
      </c>
      <c r="O121" s="104" t="s">
        <v>88</v>
      </c>
      <c r="P121" s="95" t="s">
        <v>88</v>
      </c>
      <c r="R121" s="95">
        <v>30.4</v>
      </c>
      <c r="S121" s="95">
        <v>22.8</v>
      </c>
      <c r="T121" s="104">
        <v>23.51</v>
      </c>
      <c r="U121" s="95">
        <v>4.0999999999999996</v>
      </c>
    </row>
    <row r="122" spans="1:21" ht="12.75" customHeight="1" x14ac:dyDescent="0.2">
      <c r="A122" s="3">
        <v>14</v>
      </c>
      <c r="B122" s="32">
        <v>8</v>
      </c>
      <c r="C122" s="95">
        <v>5.3</v>
      </c>
      <c r="D122" s="95">
        <v>10.4</v>
      </c>
      <c r="E122" s="104">
        <v>13.07</v>
      </c>
      <c r="F122" s="95">
        <v>-4.9000000000000004</v>
      </c>
      <c r="H122" s="95">
        <v>16.2</v>
      </c>
      <c r="I122" s="95" t="s">
        <v>88</v>
      </c>
      <c r="J122" s="104">
        <v>22.13</v>
      </c>
      <c r="K122" s="95">
        <v>-1.3</v>
      </c>
      <c r="L122" s="95"/>
      <c r="M122" s="95" t="s">
        <v>88</v>
      </c>
      <c r="N122" s="95" t="s">
        <v>88</v>
      </c>
      <c r="O122" s="104" t="s">
        <v>88</v>
      </c>
      <c r="P122" s="95" t="s">
        <v>88</v>
      </c>
      <c r="R122" s="95">
        <v>32.4</v>
      </c>
      <c r="S122" s="95">
        <v>26.8</v>
      </c>
      <c r="T122" s="104">
        <v>23.79</v>
      </c>
      <c r="U122" s="95">
        <v>3.3</v>
      </c>
    </row>
    <row r="123" spans="1:21" ht="12.75" customHeight="1" x14ac:dyDescent="0.2">
      <c r="A123" s="3">
        <v>14</v>
      </c>
      <c r="B123" s="32">
        <v>9</v>
      </c>
      <c r="C123" s="95">
        <v>13.9</v>
      </c>
      <c r="D123" s="95">
        <v>13.6</v>
      </c>
      <c r="E123" s="104">
        <v>12.64</v>
      </c>
      <c r="F123" s="95">
        <v>-5.2</v>
      </c>
      <c r="H123" s="95">
        <v>25.4</v>
      </c>
      <c r="I123" s="95" t="s">
        <v>88</v>
      </c>
      <c r="J123" s="104">
        <v>22.04</v>
      </c>
      <c r="K123" s="95">
        <v>-1</v>
      </c>
      <c r="L123" s="95"/>
      <c r="M123" s="95" t="s">
        <v>88</v>
      </c>
      <c r="N123" s="95" t="s">
        <v>88</v>
      </c>
      <c r="O123" s="104" t="s">
        <v>88</v>
      </c>
      <c r="P123" s="95" t="s">
        <v>88</v>
      </c>
      <c r="R123" s="95">
        <v>19.8</v>
      </c>
      <c r="S123" s="95">
        <v>20.3</v>
      </c>
      <c r="T123" s="104">
        <v>23.98</v>
      </c>
      <c r="U123" s="95">
        <v>2.2000000000000002</v>
      </c>
    </row>
    <row r="124" spans="1:21" ht="12.75" customHeight="1" x14ac:dyDescent="0.2">
      <c r="A124" s="3">
        <v>14</v>
      </c>
      <c r="B124" s="32">
        <v>10</v>
      </c>
      <c r="C124" s="95">
        <v>12.2</v>
      </c>
      <c r="D124" s="95">
        <v>9.6</v>
      </c>
      <c r="E124" s="104">
        <v>12.26</v>
      </c>
      <c r="F124" s="95">
        <v>-4.5999999999999996</v>
      </c>
      <c r="H124" s="95">
        <v>22.3</v>
      </c>
      <c r="I124" s="95" t="s">
        <v>88</v>
      </c>
      <c r="J124" s="104">
        <v>21.98</v>
      </c>
      <c r="K124" s="95">
        <v>-0.7</v>
      </c>
      <c r="L124" s="95"/>
      <c r="M124" s="95" t="s">
        <v>88</v>
      </c>
      <c r="N124" s="95" t="s">
        <v>88</v>
      </c>
      <c r="O124" s="104" t="s">
        <v>88</v>
      </c>
      <c r="P124" s="95" t="s">
        <v>88</v>
      </c>
      <c r="R124" s="95">
        <v>26.3</v>
      </c>
      <c r="S124" s="95">
        <v>27.6</v>
      </c>
      <c r="T124" s="104">
        <v>24.04</v>
      </c>
      <c r="U124" s="95">
        <v>0.8</v>
      </c>
    </row>
    <row r="125" spans="1:21" ht="12.75" customHeight="1" x14ac:dyDescent="0.2">
      <c r="A125" s="3">
        <v>14</v>
      </c>
      <c r="B125" s="32">
        <v>11</v>
      </c>
      <c r="C125" s="95">
        <v>14.2</v>
      </c>
      <c r="D125" s="95">
        <v>11.9</v>
      </c>
      <c r="E125" s="104">
        <v>11.95</v>
      </c>
      <c r="F125" s="95">
        <v>-3.7</v>
      </c>
      <c r="H125" s="95">
        <v>18</v>
      </c>
      <c r="I125" s="95" t="s">
        <v>88</v>
      </c>
      <c r="J125" s="104">
        <v>21.93</v>
      </c>
      <c r="K125" s="95">
        <v>-0.6</v>
      </c>
      <c r="L125" s="95"/>
      <c r="M125" s="95" t="s">
        <v>88</v>
      </c>
      <c r="N125" s="95" t="s">
        <v>88</v>
      </c>
      <c r="O125" s="104" t="s">
        <v>88</v>
      </c>
      <c r="P125" s="95" t="s">
        <v>88</v>
      </c>
      <c r="R125" s="95">
        <v>24.9</v>
      </c>
      <c r="S125" s="95">
        <v>26.4</v>
      </c>
      <c r="T125" s="104">
        <v>24.02</v>
      </c>
      <c r="U125" s="95">
        <v>-0.3</v>
      </c>
    </row>
    <row r="126" spans="1:21" ht="12.75" customHeight="1" x14ac:dyDescent="0.2">
      <c r="A126" s="3">
        <v>14</v>
      </c>
      <c r="B126" s="32">
        <v>12</v>
      </c>
      <c r="C126" s="95">
        <v>13.6</v>
      </c>
      <c r="D126" s="95">
        <v>12.5</v>
      </c>
      <c r="E126" s="104">
        <v>11.74</v>
      </c>
      <c r="F126" s="95">
        <v>-2.5</v>
      </c>
      <c r="H126" s="95">
        <v>24.7</v>
      </c>
      <c r="I126" s="95" t="s">
        <v>88</v>
      </c>
      <c r="J126" s="104">
        <v>21.88</v>
      </c>
      <c r="K126" s="95">
        <v>-0.7</v>
      </c>
      <c r="L126" s="95"/>
      <c r="M126" s="95" t="s">
        <v>88</v>
      </c>
      <c r="N126" s="95" t="s">
        <v>88</v>
      </c>
      <c r="O126" s="104" t="s">
        <v>88</v>
      </c>
      <c r="P126" s="95" t="s">
        <v>88</v>
      </c>
      <c r="R126" s="95">
        <v>21.7</v>
      </c>
      <c r="S126" s="95">
        <v>24.8</v>
      </c>
      <c r="T126" s="104">
        <v>23.95</v>
      </c>
      <c r="U126" s="95">
        <v>-0.9</v>
      </c>
    </row>
    <row r="127" spans="1:21" ht="12.75" customHeight="1" x14ac:dyDescent="0.2">
      <c r="B127" s="32">
        <v>1</v>
      </c>
      <c r="C127" s="95">
        <v>15.7</v>
      </c>
      <c r="D127" s="95">
        <v>13.2</v>
      </c>
      <c r="E127" s="104">
        <v>11.64</v>
      </c>
      <c r="F127" s="95">
        <v>-1.2</v>
      </c>
      <c r="H127" s="95">
        <v>22.1</v>
      </c>
      <c r="I127" s="95" t="s">
        <v>88</v>
      </c>
      <c r="J127" s="104">
        <v>21.76</v>
      </c>
      <c r="K127" s="95">
        <v>-1.3</v>
      </c>
      <c r="L127" s="95"/>
      <c r="M127" s="95" t="s">
        <v>88</v>
      </c>
      <c r="N127" s="95" t="s">
        <v>88</v>
      </c>
      <c r="O127" s="104" t="s">
        <v>88</v>
      </c>
      <c r="P127" s="95" t="s">
        <v>88</v>
      </c>
      <c r="R127" s="95">
        <v>22.5</v>
      </c>
      <c r="S127" s="95">
        <v>23</v>
      </c>
      <c r="T127" s="104">
        <v>23.87</v>
      </c>
      <c r="U127" s="95">
        <v>-0.9</v>
      </c>
    </row>
    <row r="128" spans="1:21" ht="12.75" customHeight="1" x14ac:dyDescent="0.2">
      <c r="A128" s="3">
        <v>15</v>
      </c>
      <c r="B128" s="32">
        <v>2</v>
      </c>
      <c r="C128" s="95">
        <v>13.1</v>
      </c>
      <c r="D128" s="95">
        <v>9.8000000000000007</v>
      </c>
      <c r="E128" s="104">
        <v>11.63</v>
      </c>
      <c r="F128" s="95">
        <v>-0.2</v>
      </c>
      <c r="H128" s="95">
        <v>20.399999999999999</v>
      </c>
      <c r="I128" s="95" t="s">
        <v>88</v>
      </c>
      <c r="J128" s="104">
        <v>21.61</v>
      </c>
      <c r="K128" s="95">
        <v>-1.9</v>
      </c>
      <c r="L128" s="95"/>
      <c r="M128" s="95" t="s">
        <v>88</v>
      </c>
      <c r="N128" s="95" t="s">
        <v>88</v>
      </c>
      <c r="O128" s="104" t="s">
        <v>88</v>
      </c>
      <c r="P128" s="95" t="s">
        <v>88</v>
      </c>
      <c r="R128" s="95">
        <v>20</v>
      </c>
      <c r="S128" s="95">
        <v>21.3</v>
      </c>
      <c r="T128" s="104">
        <v>23.83</v>
      </c>
      <c r="U128" s="95">
        <v>-0.5</v>
      </c>
    </row>
    <row r="129" spans="1:21" ht="12.75" customHeight="1" x14ac:dyDescent="0.2">
      <c r="A129" s="3">
        <v>15</v>
      </c>
      <c r="B129" s="32">
        <v>3</v>
      </c>
      <c r="C129" s="95">
        <v>13.2</v>
      </c>
      <c r="D129" s="95">
        <v>11.8</v>
      </c>
      <c r="E129" s="104">
        <v>11.64</v>
      </c>
      <c r="F129" s="95">
        <v>0.2</v>
      </c>
      <c r="H129" s="95">
        <v>24.9</v>
      </c>
      <c r="I129" s="95" t="s">
        <v>88</v>
      </c>
      <c r="J129" s="104">
        <v>21.4</v>
      </c>
      <c r="K129" s="95">
        <v>-2.5</v>
      </c>
      <c r="L129" s="95"/>
      <c r="M129" s="95" t="s">
        <v>88</v>
      </c>
      <c r="N129" s="95" t="s">
        <v>88</v>
      </c>
      <c r="O129" s="104" t="s">
        <v>88</v>
      </c>
      <c r="P129" s="95" t="s">
        <v>88</v>
      </c>
      <c r="R129" s="95">
        <v>23.5</v>
      </c>
      <c r="S129" s="95">
        <v>24.6</v>
      </c>
      <c r="T129" s="104">
        <v>23.86</v>
      </c>
      <c r="U129" s="95">
        <v>0.3</v>
      </c>
    </row>
    <row r="130" spans="1:21" ht="12.75" customHeight="1" x14ac:dyDescent="0.2">
      <c r="A130" s="3">
        <v>15</v>
      </c>
      <c r="B130" s="32">
        <v>4</v>
      </c>
      <c r="C130" s="95">
        <v>15.9</v>
      </c>
      <c r="D130" s="95">
        <v>13.1</v>
      </c>
      <c r="E130" s="104">
        <v>11.68</v>
      </c>
      <c r="F130" s="95">
        <v>0.4</v>
      </c>
      <c r="H130" s="95">
        <v>21.7</v>
      </c>
      <c r="I130" s="95" t="s">
        <v>88</v>
      </c>
      <c r="J130" s="104">
        <v>21.12</v>
      </c>
      <c r="K130" s="95">
        <v>-3.4</v>
      </c>
      <c r="L130" s="95"/>
      <c r="M130" s="95" t="s">
        <v>88</v>
      </c>
      <c r="N130" s="95" t="s">
        <v>88</v>
      </c>
      <c r="O130" s="104" t="s">
        <v>88</v>
      </c>
      <c r="P130" s="95" t="s">
        <v>88</v>
      </c>
      <c r="R130" s="95">
        <v>17.3</v>
      </c>
      <c r="S130" s="95">
        <v>20.7</v>
      </c>
      <c r="T130" s="104">
        <v>23.96</v>
      </c>
      <c r="U130" s="95">
        <v>1.2</v>
      </c>
    </row>
    <row r="131" spans="1:21" ht="12.75" customHeight="1" x14ac:dyDescent="0.2">
      <c r="A131" s="3">
        <v>15</v>
      </c>
      <c r="B131" s="32">
        <v>5</v>
      </c>
      <c r="C131" s="95">
        <v>11.1</v>
      </c>
      <c r="D131" s="95">
        <v>10.8</v>
      </c>
      <c r="E131" s="104">
        <v>11.71</v>
      </c>
      <c r="F131" s="95">
        <v>0.4</v>
      </c>
      <c r="H131" s="95">
        <v>17.7</v>
      </c>
      <c r="I131" s="95" t="s">
        <v>88</v>
      </c>
      <c r="J131" s="104">
        <v>20.79</v>
      </c>
      <c r="K131" s="95">
        <v>-4</v>
      </c>
      <c r="L131" s="95"/>
      <c r="M131" s="95" t="s">
        <v>88</v>
      </c>
      <c r="N131" s="95" t="s">
        <v>88</v>
      </c>
      <c r="O131" s="104" t="s">
        <v>88</v>
      </c>
      <c r="P131" s="95" t="s">
        <v>88</v>
      </c>
      <c r="R131" s="95">
        <v>23.7</v>
      </c>
      <c r="S131" s="95">
        <v>23.7</v>
      </c>
      <c r="T131" s="104">
        <v>24.11</v>
      </c>
      <c r="U131" s="95">
        <v>1.8</v>
      </c>
    </row>
    <row r="132" spans="1:21" ht="12.75" customHeight="1" x14ac:dyDescent="0.2">
      <c r="A132" s="3">
        <v>15</v>
      </c>
      <c r="B132" s="32">
        <v>6</v>
      </c>
      <c r="C132" s="95">
        <v>8.1999999999999993</v>
      </c>
      <c r="D132" s="95">
        <v>12.1</v>
      </c>
      <c r="E132" s="104">
        <v>11.69</v>
      </c>
      <c r="F132" s="95">
        <v>-0.2</v>
      </c>
      <c r="H132" s="95">
        <v>22.3</v>
      </c>
      <c r="I132" s="95" t="s">
        <v>88</v>
      </c>
      <c r="J132" s="104">
        <v>20.43</v>
      </c>
      <c r="K132" s="95">
        <v>-4.3</v>
      </c>
      <c r="L132" s="95"/>
      <c r="M132" s="95" t="s">
        <v>88</v>
      </c>
      <c r="N132" s="95" t="s">
        <v>88</v>
      </c>
      <c r="O132" s="104" t="s">
        <v>88</v>
      </c>
      <c r="P132" s="95" t="s">
        <v>88</v>
      </c>
      <c r="R132" s="95">
        <v>25.2</v>
      </c>
      <c r="S132" s="95">
        <v>24.5</v>
      </c>
      <c r="T132" s="104">
        <v>24.3</v>
      </c>
      <c r="U132" s="95">
        <v>2.2999999999999998</v>
      </c>
    </row>
    <row r="133" spans="1:21" ht="12.75" customHeight="1" x14ac:dyDescent="0.2">
      <c r="A133" s="3">
        <v>15</v>
      </c>
      <c r="B133" s="32">
        <v>7</v>
      </c>
      <c r="C133" s="95">
        <v>3.9</v>
      </c>
      <c r="D133" s="95">
        <v>12.1</v>
      </c>
      <c r="E133" s="104">
        <v>11.61</v>
      </c>
      <c r="F133" s="95">
        <v>-1</v>
      </c>
      <c r="H133" s="95">
        <v>19.899999999999999</v>
      </c>
      <c r="I133" s="95" t="s">
        <v>88</v>
      </c>
      <c r="J133" s="104">
        <v>20.07</v>
      </c>
      <c r="K133" s="95">
        <v>-4.3</v>
      </c>
      <c r="L133" s="95"/>
      <c r="M133" s="95" t="s">
        <v>88</v>
      </c>
      <c r="N133" s="95" t="s">
        <v>88</v>
      </c>
      <c r="O133" s="104" t="s">
        <v>88</v>
      </c>
      <c r="P133" s="95" t="s">
        <v>88</v>
      </c>
      <c r="R133" s="95">
        <v>31.2</v>
      </c>
      <c r="S133" s="95">
        <v>25</v>
      </c>
      <c r="T133" s="104">
        <v>24.51</v>
      </c>
      <c r="U133" s="95">
        <v>2.6</v>
      </c>
    </row>
    <row r="134" spans="1:21" ht="12.75" customHeight="1" x14ac:dyDescent="0.2">
      <c r="A134" s="3">
        <v>15</v>
      </c>
      <c r="B134" s="32">
        <v>8</v>
      </c>
      <c r="C134" s="95">
        <v>7.5</v>
      </c>
      <c r="D134" s="95">
        <v>12</v>
      </c>
      <c r="E134" s="104">
        <v>11.52</v>
      </c>
      <c r="F134" s="95">
        <v>-1.1000000000000001</v>
      </c>
      <c r="H134" s="95">
        <v>18.7</v>
      </c>
      <c r="I134" s="95" t="s">
        <v>88</v>
      </c>
      <c r="J134" s="104">
        <v>19.760000000000002</v>
      </c>
      <c r="K134" s="95">
        <v>-3.7</v>
      </c>
      <c r="L134" s="95"/>
      <c r="M134" s="95" t="s">
        <v>88</v>
      </c>
      <c r="N134" s="95" t="s">
        <v>88</v>
      </c>
      <c r="O134" s="104" t="s">
        <v>88</v>
      </c>
      <c r="P134" s="95" t="s">
        <v>88</v>
      </c>
      <c r="R134" s="95">
        <v>32.700000000000003</v>
      </c>
      <c r="S134" s="95">
        <v>26.8</v>
      </c>
      <c r="T134" s="104">
        <v>24.71</v>
      </c>
      <c r="U134" s="95">
        <v>2.4</v>
      </c>
    </row>
    <row r="135" spans="1:21" ht="12.75" customHeight="1" x14ac:dyDescent="0.2">
      <c r="A135" s="3">
        <v>15</v>
      </c>
      <c r="B135" s="32">
        <v>9</v>
      </c>
      <c r="C135" s="95">
        <v>9.6999999999999993</v>
      </c>
      <c r="D135" s="95">
        <v>9.1999999999999993</v>
      </c>
      <c r="E135" s="104">
        <v>11.43</v>
      </c>
      <c r="F135" s="95">
        <v>-1.1000000000000001</v>
      </c>
      <c r="H135" s="95">
        <v>19.899999999999999</v>
      </c>
      <c r="I135" s="95" t="s">
        <v>88</v>
      </c>
      <c r="J135" s="104">
        <v>19.54</v>
      </c>
      <c r="K135" s="95">
        <v>-2.7</v>
      </c>
      <c r="L135" s="95"/>
      <c r="M135" s="95" t="s">
        <v>88</v>
      </c>
      <c r="N135" s="95" t="s">
        <v>88</v>
      </c>
      <c r="O135" s="104" t="s">
        <v>88</v>
      </c>
      <c r="P135" s="95" t="s">
        <v>88</v>
      </c>
      <c r="R135" s="95">
        <v>29.5</v>
      </c>
      <c r="S135" s="95">
        <v>29.6</v>
      </c>
      <c r="T135" s="104">
        <v>24.86</v>
      </c>
      <c r="U135" s="95">
        <v>1.7</v>
      </c>
    </row>
    <row r="136" spans="1:21" ht="12.75" customHeight="1" x14ac:dyDescent="0.2">
      <c r="A136" s="3">
        <v>15</v>
      </c>
      <c r="B136" s="32">
        <v>10</v>
      </c>
      <c r="C136" s="95">
        <v>15.6</v>
      </c>
      <c r="D136" s="95">
        <v>13.2</v>
      </c>
      <c r="E136" s="104">
        <v>11.38</v>
      </c>
      <c r="F136" s="95">
        <v>-0.6</v>
      </c>
      <c r="H136" s="95">
        <v>18.5</v>
      </c>
      <c r="I136" s="95" t="s">
        <v>88</v>
      </c>
      <c r="J136" s="104">
        <v>19.399999999999999</v>
      </c>
      <c r="K136" s="95">
        <v>-1.7</v>
      </c>
      <c r="L136" s="95"/>
      <c r="M136" s="95" t="s">
        <v>88</v>
      </c>
      <c r="N136" s="95" t="s">
        <v>88</v>
      </c>
      <c r="O136" s="104" t="s">
        <v>88</v>
      </c>
      <c r="P136" s="95" t="s">
        <v>88</v>
      </c>
      <c r="R136" s="95">
        <v>19.3</v>
      </c>
      <c r="S136" s="95">
        <v>21.8</v>
      </c>
      <c r="T136" s="104">
        <v>24.91</v>
      </c>
      <c r="U136" s="95">
        <v>0.6</v>
      </c>
    </row>
    <row r="137" spans="1:21" ht="12.75" customHeight="1" x14ac:dyDescent="0.2">
      <c r="A137" s="3">
        <v>15</v>
      </c>
      <c r="B137" s="32">
        <v>11</v>
      </c>
      <c r="C137" s="95">
        <v>14.2</v>
      </c>
      <c r="D137" s="95">
        <v>11.9</v>
      </c>
      <c r="E137" s="104">
        <v>11.4</v>
      </c>
      <c r="F137" s="95">
        <v>0.3</v>
      </c>
      <c r="H137" s="95">
        <v>16.8</v>
      </c>
      <c r="I137" s="95" t="s">
        <v>88</v>
      </c>
      <c r="J137" s="104">
        <v>19.36</v>
      </c>
      <c r="K137" s="95">
        <v>-0.4</v>
      </c>
      <c r="L137" s="95"/>
      <c r="M137" s="95" t="s">
        <v>88</v>
      </c>
      <c r="N137" s="95" t="s">
        <v>88</v>
      </c>
      <c r="O137" s="104" t="s">
        <v>88</v>
      </c>
      <c r="P137" s="95" t="s">
        <v>88</v>
      </c>
      <c r="R137" s="95">
        <v>25.1</v>
      </c>
      <c r="S137" s="95">
        <v>25.7</v>
      </c>
      <c r="T137" s="104">
        <v>24.84</v>
      </c>
      <c r="U137" s="95">
        <v>-0.8</v>
      </c>
    </row>
    <row r="138" spans="1:21" ht="12.75" customHeight="1" x14ac:dyDescent="0.2">
      <c r="A138" s="3">
        <v>15</v>
      </c>
      <c r="B138" s="32">
        <v>12</v>
      </c>
      <c r="C138" s="95">
        <v>11</v>
      </c>
      <c r="D138" s="95">
        <v>10.1</v>
      </c>
      <c r="E138" s="104">
        <v>11.49</v>
      </c>
      <c r="F138" s="95">
        <v>1</v>
      </c>
      <c r="H138" s="95">
        <v>21.8</v>
      </c>
      <c r="I138" s="95" t="s">
        <v>88</v>
      </c>
      <c r="J138" s="104">
        <v>19.45</v>
      </c>
      <c r="K138" s="95">
        <v>1</v>
      </c>
      <c r="L138" s="95"/>
      <c r="M138" s="95" t="s">
        <v>88</v>
      </c>
      <c r="N138" s="95" t="s">
        <v>88</v>
      </c>
      <c r="O138" s="104" t="s">
        <v>88</v>
      </c>
      <c r="P138" s="95" t="s">
        <v>88</v>
      </c>
      <c r="R138" s="95">
        <v>17.8</v>
      </c>
      <c r="S138" s="95">
        <v>21</v>
      </c>
      <c r="T138" s="104">
        <v>24.67</v>
      </c>
      <c r="U138" s="95">
        <v>-2.1</v>
      </c>
    </row>
    <row r="139" spans="1:21" ht="12.75" customHeight="1" x14ac:dyDescent="0.2">
      <c r="B139" s="32">
        <v>1</v>
      </c>
      <c r="C139" s="95">
        <v>15</v>
      </c>
      <c r="D139" s="95">
        <v>12.9</v>
      </c>
      <c r="E139" s="104">
        <v>11.65</v>
      </c>
      <c r="F139" s="95">
        <v>2</v>
      </c>
      <c r="H139" s="95">
        <v>17.399999999999999</v>
      </c>
      <c r="I139" s="95" t="s">
        <v>88</v>
      </c>
      <c r="J139" s="104">
        <v>19.62</v>
      </c>
      <c r="K139" s="95">
        <v>2.1</v>
      </c>
      <c r="L139" s="95"/>
      <c r="M139" s="95" t="s">
        <v>88</v>
      </c>
      <c r="N139" s="95" t="s">
        <v>88</v>
      </c>
      <c r="O139" s="104" t="s">
        <v>88</v>
      </c>
      <c r="P139" s="95" t="s">
        <v>88</v>
      </c>
      <c r="R139" s="95">
        <v>22.1</v>
      </c>
      <c r="S139" s="95">
        <v>23.9</v>
      </c>
      <c r="T139" s="104">
        <v>24.43</v>
      </c>
      <c r="U139" s="95">
        <v>-2.9</v>
      </c>
    </row>
    <row r="140" spans="1:21" ht="12.75" customHeight="1" x14ac:dyDescent="0.2">
      <c r="A140" s="3">
        <v>16</v>
      </c>
      <c r="B140" s="32">
        <v>2</v>
      </c>
      <c r="C140" s="95">
        <v>15.2</v>
      </c>
      <c r="D140" s="95">
        <v>11.2</v>
      </c>
      <c r="E140" s="104">
        <v>11.9</v>
      </c>
      <c r="F140" s="95">
        <v>3</v>
      </c>
      <c r="H140" s="95">
        <v>21.1</v>
      </c>
      <c r="I140" s="95" t="s">
        <v>88</v>
      </c>
      <c r="J140" s="104">
        <v>19.87</v>
      </c>
      <c r="K140" s="95">
        <v>2.9</v>
      </c>
      <c r="L140" s="95"/>
      <c r="M140" s="95" t="s">
        <v>88</v>
      </c>
      <c r="N140" s="95" t="s">
        <v>88</v>
      </c>
      <c r="O140" s="104" t="s">
        <v>88</v>
      </c>
      <c r="P140" s="95" t="s">
        <v>88</v>
      </c>
      <c r="R140" s="95">
        <v>23.8</v>
      </c>
      <c r="S140" s="95">
        <v>24.2</v>
      </c>
      <c r="T140" s="104">
        <v>24.2</v>
      </c>
      <c r="U140" s="95">
        <v>-2.7</v>
      </c>
    </row>
    <row r="141" spans="1:21" ht="12.75" customHeight="1" x14ac:dyDescent="0.2">
      <c r="A141" s="3">
        <v>16</v>
      </c>
      <c r="B141" s="32">
        <v>3</v>
      </c>
      <c r="C141" s="95">
        <v>11.1</v>
      </c>
      <c r="D141" s="95">
        <v>9.6999999999999993</v>
      </c>
      <c r="E141" s="104">
        <v>12.21</v>
      </c>
      <c r="F141" s="95">
        <v>3.7</v>
      </c>
      <c r="H141" s="95">
        <v>23.6</v>
      </c>
      <c r="I141" s="95" t="s">
        <v>88</v>
      </c>
      <c r="J141" s="104">
        <v>20.149999999999999</v>
      </c>
      <c r="K141" s="95">
        <v>3.4</v>
      </c>
      <c r="L141" s="95"/>
      <c r="M141" s="95" t="s">
        <v>88</v>
      </c>
      <c r="N141" s="95" t="s">
        <v>88</v>
      </c>
      <c r="O141" s="104" t="s">
        <v>88</v>
      </c>
      <c r="P141" s="95" t="s">
        <v>88</v>
      </c>
      <c r="R141" s="95">
        <v>24.9</v>
      </c>
      <c r="S141" s="95">
        <v>25.7</v>
      </c>
      <c r="T141" s="104">
        <v>24.01</v>
      </c>
      <c r="U141" s="95">
        <v>-2.2000000000000002</v>
      </c>
    </row>
    <row r="142" spans="1:21" ht="12.75" customHeight="1" x14ac:dyDescent="0.2">
      <c r="A142" s="3">
        <v>16</v>
      </c>
      <c r="B142" s="32">
        <v>4</v>
      </c>
      <c r="C142" s="95">
        <v>15</v>
      </c>
      <c r="D142" s="95">
        <v>12.3</v>
      </c>
      <c r="E142" s="104">
        <v>12.56</v>
      </c>
      <c r="F142" s="95">
        <v>4.2</v>
      </c>
      <c r="H142" s="95">
        <v>20.2</v>
      </c>
      <c r="I142" s="95" t="s">
        <v>88</v>
      </c>
      <c r="J142" s="104">
        <v>20.47</v>
      </c>
      <c r="K142" s="95">
        <v>3.7</v>
      </c>
      <c r="L142" s="95"/>
      <c r="M142" s="95" t="s">
        <v>88</v>
      </c>
      <c r="N142" s="95" t="s">
        <v>88</v>
      </c>
      <c r="O142" s="104" t="s">
        <v>88</v>
      </c>
      <c r="P142" s="95" t="s">
        <v>88</v>
      </c>
      <c r="R142" s="95">
        <v>20.8</v>
      </c>
      <c r="S142" s="95">
        <v>25.2</v>
      </c>
      <c r="T142" s="104">
        <v>23.88</v>
      </c>
      <c r="U142" s="95">
        <v>-1.6</v>
      </c>
    </row>
    <row r="143" spans="1:21" ht="12.75" customHeight="1" x14ac:dyDescent="0.2">
      <c r="A143" s="3">
        <v>16</v>
      </c>
      <c r="B143" s="32">
        <v>5</v>
      </c>
      <c r="C143" s="95">
        <v>16.3</v>
      </c>
      <c r="D143" s="95">
        <v>15.9</v>
      </c>
      <c r="E143" s="104">
        <v>12.92</v>
      </c>
      <c r="F143" s="95">
        <v>4.3</v>
      </c>
      <c r="H143" s="95">
        <v>18.7</v>
      </c>
      <c r="I143" s="95" t="s">
        <v>88</v>
      </c>
      <c r="J143" s="104">
        <v>20.77</v>
      </c>
      <c r="K143" s="95">
        <v>3.7</v>
      </c>
      <c r="L143" s="95"/>
      <c r="M143" s="95" t="s">
        <v>88</v>
      </c>
      <c r="N143" s="95" t="s">
        <v>88</v>
      </c>
      <c r="O143" s="104" t="s">
        <v>88</v>
      </c>
      <c r="P143" s="95" t="s">
        <v>88</v>
      </c>
      <c r="R143" s="95">
        <v>25.7</v>
      </c>
      <c r="S143" s="95">
        <v>24.9</v>
      </c>
      <c r="T143" s="104">
        <v>23.84</v>
      </c>
      <c r="U143" s="95">
        <v>-0.5</v>
      </c>
    </row>
    <row r="144" spans="1:21" ht="12.75" customHeight="1" x14ac:dyDescent="0.2">
      <c r="A144" s="3">
        <v>16</v>
      </c>
      <c r="B144" s="32">
        <v>6</v>
      </c>
      <c r="C144" s="95">
        <v>8.4</v>
      </c>
      <c r="D144" s="95">
        <v>12.7</v>
      </c>
      <c r="E144" s="104">
        <v>13.25</v>
      </c>
      <c r="F144" s="95">
        <v>3.9</v>
      </c>
      <c r="H144" s="95">
        <v>22.1</v>
      </c>
      <c r="I144" s="95" t="s">
        <v>88</v>
      </c>
      <c r="J144" s="104">
        <v>21.03</v>
      </c>
      <c r="K144" s="95">
        <v>3.1</v>
      </c>
      <c r="L144" s="95"/>
      <c r="M144" s="95" t="s">
        <v>88</v>
      </c>
      <c r="N144" s="95" t="s">
        <v>88</v>
      </c>
      <c r="O144" s="104" t="s">
        <v>88</v>
      </c>
      <c r="P144" s="95" t="s">
        <v>88</v>
      </c>
      <c r="R144" s="95">
        <v>25.3</v>
      </c>
      <c r="S144" s="95">
        <v>23.7</v>
      </c>
      <c r="T144" s="104">
        <v>23.86</v>
      </c>
      <c r="U144" s="95">
        <v>0.2</v>
      </c>
    </row>
    <row r="145" spans="1:21" ht="12.75" customHeight="1" x14ac:dyDescent="0.2">
      <c r="A145" s="3">
        <v>16</v>
      </c>
      <c r="B145" s="32">
        <v>7</v>
      </c>
      <c r="C145" s="95">
        <v>4.3</v>
      </c>
      <c r="D145" s="95">
        <v>13.1</v>
      </c>
      <c r="E145" s="104">
        <v>13.49</v>
      </c>
      <c r="F145" s="95">
        <v>2.9</v>
      </c>
      <c r="H145" s="95">
        <v>21.3</v>
      </c>
      <c r="I145" s="95" t="s">
        <v>88</v>
      </c>
      <c r="J145" s="104">
        <v>21.24</v>
      </c>
      <c r="K145" s="95">
        <v>2.5</v>
      </c>
      <c r="L145" s="95"/>
      <c r="M145" s="95" t="s">
        <v>88</v>
      </c>
      <c r="N145" s="95" t="s">
        <v>88</v>
      </c>
      <c r="O145" s="104" t="s">
        <v>88</v>
      </c>
      <c r="P145" s="95" t="s">
        <v>88</v>
      </c>
      <c r="R145" s="95">
        <v>26.2</v>
      </c>
      <c r="S145" s="95">
        <v>20.100000000000001</v>
      </c>
      <c r="T145" s="104">
        <v>23.9</v>
      </c>
      <c r="U145" s="95">
        <v>0.6</v>
      </c>
    </row>
    <row r="146" spans="1:21" ht="12.75" customHeight="1" x14ac:dyDescent="0.2">
      <c r="A146" s="3">
        <v>16</v>
      </c>
      <c r="B146" s="32">
        <v>8</v>
      </c>
      <c r="C146" s="95">
        <v>11.8</v>
      </c>
      <c r="D146" s="95">
        <v>15.9</v>
      </c>
      <c r="E146" s="104">
        <v>13.61</v>
      </c>
      <c r="F146" s="95">
        <v>1.4</v>
      </c>
      <c r="H146" s="95">
        <v>19.600000000000001</v>
      </c>
      <c r="I146" s="95" t="s">
        <v>88</v>
      </c>
      <c r="J146" s="104">
        <v>21.36</v>
      </c>
      <c r="K146" s="95">
        <v>1.5</v>
      </c>
      <c r="L146" s="95"/>
      <c r="M146" s="95" t="s">
        <v>88</v>
      </c>
      <c r="N146" s="95" t="s">
        <v>88</v>
      </c>
      <c r="O146" s="104" t="s">
        <v>88</v>
      </c>
      <c r="P146" s="95" t="s">
        <v>88</v>
      </c>
      <c r="R146" s="95">
        <v>29.4</v>
      </c>
      <c r="S146" s="95">
        <v>23.7</v>
      </c>
      <c r="T146" s="104">
        <v>24.02</v>
      </c>
      <c r="U146" s="95">
        <v>1.4</v>
      </c>
    </row>
    <row r="147" spans="1:21" ht="12.75" customHeight="1" x14ac:dyDescent="0.2">
      <c r="A147" s="3">
        <v>16</v>
      </c>
      <c r="B147" s="32">
        <v>9</v>
      </c>
      <c r="C147" s="95">
        <v>12.7</v>
      </c>
      <c r="D147" s="95">
        <v>11.6</v>
      </c>
      <c r="E147" s="104">
        <v>13.59</v>
      </c>
      <c r="F147" s="95">
        <v>-0.2</v>
      </c>
      <c r="H147" s="95">
        <v>21.5</v>
      </c>
      <c r="I147" s="95" t="s">
        <v>88</v>
      </c>
      <c r="J147" s="104">
        <v>21.41</v>
      </c>
      <c r="K147" s="95">
        <v>0.6</v>
      </c>
      <c r="L147" s="95"/>
      <c r="M147" s="95" t="s">
        <v>88</v>
      </c>
      <c r="N147" s="95" t="s">
        <v>88</v>
      </c>
      <c r="O147" s="104" t="s">
        <v>88</v>
      </c>
      <c r="P147" s="95" t="s">
        <v>88</v>
      </c>
      <c r="R147" s="95">
        <v>26.9</v>
      </c>
      <c r="S147" s="95">
        <v>26.3</v>
      </c>
      <c r="T147" s="104">
        <v>24.17</v>
      </c>
      <c r="U147" s="95">
        <v>1.8</v>
      </c>
    </row>
    <row r="148" spans="1:21" ht="12.75" customHeight="1" x14ac:dyDescent="0.2">
      <c r="A148" s="3">
        <v>16</v>
      </c>
      <c r="B148" s="32">
        <v>10</v>
      </c>
      <c r="C148" s="95">
        <v>16</v>
      </c>
      <c r="D148" s="95">
        <v>13.6</v>
      </c>
      <c r="E148" s="104">
        <v>13.47</v>
      </c>
      <c r="F148" s="95">
        <v>-1.4</v>
      </c>
      <c r="H148" s="95">
        <v>22.6</v>
      </c>
      <c r="I148" s="95" t="s">
        <v>88</v>
      </c>
      <c r="J148" s="104">
        <v>21.41</v>
      </c>
      <c r="K148" s="95">
        <v>0</v>
      </c>
      <c r="L148" s="95"/>
      <c r="M148" s="95" t="s">
        <v>88</v>
      </c>
      <c r="N148" s="95" t="s">
        <v>88</v>
      </c>
      <c r="O148" s="104" t="s">
        <v>88</v>
      </c>
      <c r="P148" s="95" t="s">
        <v>88</v>
      </c>
      <c r="R148" s="95">
        <v>18.100000000000001</v>
      </c>
      <c r="S148" s="95">
        <v>21.9</v>
      </c>
      <c r="T148" s="104">
        <v>24.34</v>
      </c>
      <c r="U148" s="95">
        <v>2.1</v>
      </c>
    </row>
    <row r="149" spans="1:21" ht="12.75" customHeight="1" x14ac:dyDescent="0.2">
      <c r="A149" s="3">
        <v>16</v>
      </c>
      <c r="B149" s="32">
        <v>11</v>
      </c>
      <c r="C149" s="95">
        <v>17.899999999999999</v>
      </c>
      <c r="D149" s="95">
        <v>16</v>
      </c>
      <c r="E149" s="104">
        <v>13.29</v>
      </c>
      <c r="F149" s="95">
        <v>-2.1</v>
      </c>
      <c r="H149" s="95">
        <v>19</v>
      </c>
      <c r="I149" s="95" t="s">
        <v>88</v>
      </c>
      <c r="J149" s="104">
        <v>21.36</v>
      </c>
      <c r="K149" s="95">
        <v>-0.6</v>
      </c>
      <c r="L149" s="95"/>
      <c r="M149" s="95" t="s">
        <v>88</v>
      </c>
      <c r="N149" s="95" t="s">
        <v>88</v>
      </c>
      <c r="O149" s="104" t="s">
        <v>88</v>
      </c>
      <c r="P149" s="95" t="s">
        <v>88</v>
      </c>
      <c r="R149" s="95">
        <v>26.7</v>
      </c>
      <c r="S149" s="95">
        <v>27.3</v>
      </c>
      <c r="T149" s="104">
        <v>24.53</v>
      </c>
      <c r="U149" s="95">
        <v>2.2999999999999998</v>
      </c>
    </row>
    <row r="150" spans="1:21" ht="12.75" customHeight="1" x14ac:dyDescent="0.2">
      <c r="A150" s="3">
        <v>16</v>
      </c>
      <c r="B150" s="32">
        <v>12</v>
      </c>
      <c r="C150" s="95">
        <v>12.1</v>
      </c>
      <c r="D150" s="95">
        <v>10.7</v>
      </c>
      <c r="E150" s="104">
        <v>13.11</v>
      </c>
      <c r="F150" s="95">
        <v>-2.1</v>
      </c>
      <c r="H150" s="95">
        <v>21.8</v>
      </c>
      <c r="I150" s="95" t="s">
        <v>88</v>
      </c>
      <c r="J150" s="104">
        <v>21.25</v>
      </c>
      <c r="K150" s="95">
        <v>-1.3</v>
      </c>
      <c r="L150" s="95"/>
      <c r="M150" s="95" t="s">
        <v>88</v>
      </c>
      <c r="N150" s="95" t="s">
        <v>88</v>
      </c>
      <c r="O150" s="104" t="s">
        <v>88</v>
      </c>
      <c r="P150" s="95" t="s">
        <v>88</v>
      </c>
      <c r="R150" s="95">
        <v>22.1</v>
      </c>
      <c r="S150" s="95">
        <v>25.1</v>
      </c>
      <c r="T150" s="104">
        <v>24.69</v>
      </c>
      <c r="U150" s="95">
        <v>1.9</v>
      </c>
    </row>
    <row r="151" spans="1:21" ht="12.75" customHeight="1" x14ac:dyDescent="0.2">
      <c r="B151" s="32">
        <v>1</v>
      </c>
      <c r="C151" s="95">
        <v>16</v>
      </c>
      <c r="D151" s="95">
        <v>14.1</v>
      </c>
      <c r="E151" s="104">
        <v>12.99</v>
      </c>
      <c r="F151" s="95">
        <v>-1.4</v>
      </c>
      <c r="H151" s="95">
        <v>23.5</v>
      </c>
      <c r="I151" s="95" t="s">
        <v>88</v>
      </c>
      <c r="J151" s="104">
        <v>21.12</v>
      </c>
      <c r="K151" s="95">
        <v>-1.6</v>
      </c>
      <c r="L151" s="95"/>
      <c r="M151" s="95" t="s">
        <v>88</v>
      </c>
      <c r="N151" s="95" t="s">
        <v>88</v>
      </c>
      <c r="O151" s="104" t="s">
        <v>88</v>
      </c>
      <c r="P151" s="95" t="s">
        <v>88</v>
      </c>
      <c r="R151" s="95">
        <v>18.5</v>
      </c>
      <c r="S151" s="95">
        <v>20.9</v>
      </c>
      <c r="T151" s="104">
        <v>24.79</v>
      </c>
      <c r="U151" s="95">
        <v>1.2</v>
      </c>
    </row>
    <row r="152" spans="1:21" ht="12.75" customHeight="1" x14ac:dyDescent="0.2">
      <c r="A152" s="3">
        <v>17</v>
      </c>
      <c r="B152" s="32">
        <v>2</v>
      </c>
      <c r="C152" s="95">
        <v>19</v>
      </c>
      <c r="D152" s="95">
        <v>14.9</v>
      </c>
      <c r="E152" s="104">
        <v>13.01</v>
      </c>
      <c r="F152" s="95">
        <v>0.2</v>
      </c>
      <c r="H152" s="95">
        <v>21.2</v>
      </c>
      <c r="I152" s="95" t="s">
        <v>88</v>
      </c>
      <c r="J152" s="104">
        <v>20.96</v>
      </c>
      <c r="K152" s="95">
        <v>-1.9</v>
      </c>
      <c r="L152" s="95"/>
      <c r="M152" s="95" t="s">
        <v>88</v>
      </c>
      <c r="N152" s="95" t="s">
        <v>88</v>
      </c>
      <c r="O152" s="104" t="s">
        <v>88</v>
      </c>
      <c r="P152" s="95" t="s">
        <v>88</v>
      </c>
      <c r="R152" s="95">
        <v>28</v>
      </c>
      <c r="S152" s="95">
        <v>27.9</v>
      </c>
      <c r="T152" s="104">
        <v>24.8</v>
      </c>
      <c r="U152" s="95">
        <v>0.1</v>
      </c>
    </row>
    <row r="153" spans="1:21" ht="12.75" customHeight="1" x14ac:dyDescent="0.2">
      <c r="A153" s="3">
        <v>17</v>
      </c>
      <c r="B153" s="32">
        <v>3</v>
      </c>
      <c r="C153" s="95">
        <v>9.9</v>
      </c>
      <c r="D153" s="95">
        <v>8.1</v>
      </c>
      <c r="E153" s="104">
        <v>13.19</v>
      </c>
      <c r="F153" s="95">
        <v>2.2000000000000002</v>
      </c>
      <c r="H153" s="95">
        <v>18.2</v>
      </c>
      <c r="I153" s="95" t="s">
        <v>88</v>
      </c>
      <c r="J153" s="104">
        <v>20.78</v>
      </c>
      <c r="K153" s="95">
        <v>-2.1</v>
      </c>
      <c r="L153" s="95"/>
      <c r="M153" s="95" t="s">
        <v>88</v>
      </c>
      <c r="N153" s="95" t="s">
        <v>88</v>
      </c>
      <c r="O153" s="104" t="s">
        <v>88</v>
      </c>
      <c r="P153" s="95" t="s">
        <v>88</v>
      </c>
      <c r="R153" s="95">
        <v>25.8</v>
      </c>
      <c r="S153" s="95">
        <v>26.3</v>
      </c>
      <c r="T153" s="104">
        <v>24.72</v>
      </c>
      <c r="U153" s="95">
        <v>-0.9</v>
      </c>
    </row>
    <row r="154" spans="1:21" ht="12.75" customHeight="1" x14ac:dyDescent="0.2">
      <c r="A154" s="3">
        <v>17</v>
      </c>
      <c r="B154" s="32">
        <v>4</v>
      </c>
      <c r="C154" s="95">
        <v>15.7</v>
      </c>
      <c r="D154" s="95">
        <v>13.3</v>
      </c>
      <c r="E154" s="104">
        <v>13.47</v>
      </c>
      <c r="F154" s="95">
        <v>3.3</v>
      </c>
      <c r="H154" s="95">
        <v>24.1</v>
      </c>
      <c r="I154" s="95" t="s">
        <v>88</v>
      </c>
      <c r="J154" s="104">
        <v>20.61</v>
      </c>
      <c r="K154" s="95">
        <v>-2</v>
      </c>
      <c r="L154" s="95"/>
      <c r="M154" s="95" t="s">
        <v>88</v>
      </c>
      <c r="N154" s="95" t="s">
        <v>88</v>
      </c>
      <c r="O154" s="104" t="s">
        <v>88</v>
      </c>
      <c r="P154" s="95" t="s">
        <v>88</v>
      </c>
      <c r="R154" s="95">
        <v>17.100000000000001</v>
      </c>
      <c r="S154" s="95">
        <v>21.8</v>
      </c>
      <c r="T154" s="104">
        <v>24.58</v>
      </c>
      <c r="U154" s="95">
        <v>-1.7</v>
      </c>
    </row>
    <row r="155" spans="1:21" ht="12.75" customHeight="1" x14ac:dyDescent="0.2">
      <c r="A155" s="3">
        <v>17</v>
      </c>
      <c r="B155" s="32">
        <v>5</v>
      </c>
      <c r="C155" s="95">
        <v>14.4</v>
      </c>
      <c r="D155" s="95">
        <v>13.6</v>
      </c>
      <c r="E155" s="104">
        <v>13.79</v>
      </c>
      <c r="F155" s="95">
        <v>3.8</v>
      </c>
      <c r="H155" s="95">
        <v>20.100000000000001</v>
      </c>
      <c r="I155" s="95" t="s">
        <v>88</v>
      </c>
      <c r="J155" s="104">
        <v>20.47</v>
      </c>
      <c r="K155" s="95">
        <v>-1.7</v>
      </c>
      <c r="L155" s="95"/>
      <c r="M155" s="95" t="s">
        <v>88</v>
      </c>
      <c r="N155" s="95" t="s">
        <v>88</v>
      </c>
      <c r="O155" s="104" t="s">
        <v>88</v>
      </c>
      <c r="P155" s="95" t="s">
        <v>88</v>
      </c>
      <c r="R155" s="95">
        <v>29.4</v>
      </c>
      <c r="S155" s="95">
        <v>29</v>
      </c>
      <c r="T155" s="104">
        <v>24.45</v>
      </c>
      <c r="U155" s="95">
        <v>-1.6</v>
      </c>
    </row>
    <row r="156" spans="1:21" ht="12.75" customHeight="1" x14ac:dyDescent="0.2">
      <c r="A156" s="3">
        <v>17</v>
      </c>
      <c r="B156" s="32">
        <v>6</v>
      </c>
      <c r="C156" s="95">
        <v>8.4</v>
      </c>
      <c r="D156" s="95">
        <v>13.3</v>
      </c>
      <c r="E156" s="104">
        <v>14.1</v>
      </c>
      <c r="F156" s="95">
        <v>3.8</v>
      </c>
      <c r="H156" s="95">
        <v>17</v>
      </c>
      <c r="I156" s="95" t="s">
        <v>88</v>
      </c>
      <c r="J156" s="104">
        <v>20.329999999999998</v>
      </c>
      <c r="K156" s="95">
        <v>-1.7</v>
      </c>
      <c r="L156" s="95"/>
      <c r="M156" s="95" t="s">
        <v>88</v>
      </c>
      <c r="N156" s="95" t="s">
        <v>88</v>
      </c>
      <c r="O156" s="104" t="s">
        <v>88</v>
      </c>
      <c r="P156" s="95" t="s">
        <v>88</v>
      </c>
      <c r="R156" s="95">
        <v>28.5</v>
      </c>
      <c r="S156" s="95">
        <v>25.3</v>
      </c>
      <c r="T156" s="104">
        <v>24.4</v>
      </c>
      <c r="U156" s="95">
        <v>-0.6</v>
      </c>
    </row>
    <row r="157" spans="1:21" ht="12.75" customHeight="1" x14ac:dyDescent="0.2">
      <c r="A157" s="3">
        <v>17</v>
      </c>
      <c r="B157" s="32">
        <v>7</v>
      </c>
      <c r="C157" s="95">
        <v>7.5</v>
      </c>
      <c r="D157" s="95">
        <v>17.399999999999999</v>
      </c>
      <c r="E157" s="104">
        <v>14.36</v>
      </c>
      <c r="F157" s="95">
        <v>3.1</v>
      </c>
      <c r="H157" s="95">
        <v>25.2</v>
      </c>
      <c r="I157" s="95" t="s">
        <v>88</v>
      </c>
      <c r="J157" s="104">
        <v>20.190000000000001</v>
      </c>
      <c r="K157" s="95">
        <v>-1.7</v>
      </c>
      <c r="L157" s="95"/>
      <c r="M157" s="95" t="s">
        <v>88</v>
      </c>
      <c r="N157" s="95" t="s">
        <v>88</v>
      </c>
      <c r="O157" s="104" t="s">
        <v>88</v>
      </c>
      <c r="P157" s="95" t="s">
        <v>88</v>
      </c>
      <c r="R157" s="95">
        <v>22.5</v>
      </c>
      <c r="S157" s="95">
        <v>15.3</v>
      </c>
      <c r="T157" s="104">
        <v>24.45</v>
      </c>
      <c r="U157" s="95">
        <v>0.6</v>
      </c>
    </row>
    <row r="158" spans="1:21" ht="12.75" customHeight="1" x14ac:dyDescent="0.2">
      <c r="A158" s="3">
        <v>17</v>
      </c>
      <c r="B158" s="32">
        <v>8</v>
      </c>
      <c r="C158" s="95">
        <v>12.7</v>
      </c>
      <c r="D158" s="95">
        <v>17</v>
      </c>
      <c r="E158" s="104">
        <v>14.52</v>
      </c>
      <c r="F158" s="95">
        <v>1.9</v>
      </c>
      <c r="H158" s="95">
        <v>16</v>
      </c>
      <c r="I158" s="95" t="s">
        <v>88</v>
      </c>
      <c r="J158" s="104">
        <v>20.05</v>
      </c>
      <c r="K158" s="95">
        <v>-1.7</v>
      </c>
      <c r="L158" s="95"/>
      <c r="M158" s="95" t="s">
        <v>88</v>
      </c>
      <c r="N158" s="95" t="s">
        <v>88</v>
      </c>
      <c r="O158" s="104" t="s">
        <v>88</v>
      </c>
      <c r="P158" s="95" t="s">
        <v>88</v>
      </c>
      <c r="R158" s="95">
        <v>33.5</v>
      </c>
      <c r="S158" s="95">
        <v>29</v>
      </c>
      <c r="T158" s="104">
        <v>24.58</v>
      </c>
      <c r="U158" s="95">
        <v>1.6</v>
      </c>
    </row>
    <row r="159" spans="1:21" ht="12.75" customHeight="1" x14ac:dyDescent="0.2">
      <c r="A159" s="3">
        <v>17</v>
      </c>
      <c r="B159" s="32">
        <v>9</v>
      </c>
      <c r="C159" s="95">
        <v>14.7</v>
      </c>
      <c r="D159" s="95">
        <v>12.5</v>
      </c>
      <c r="E159" s="104">
        <v>14.56</v>
      </c>
      <c r="F159" s="95">
        <v>0.4</v>
      </c>
      <c r="H159" s="95">
        <v>16.3</v>
      </c>
      <c r="I159" s="95" t="s">
        <v>88</v>
      </c>
      <c r="J159" s="104">
        <v>19.86</v>
      </c>
      <c r="K159" s="95">
        <v>-2.2999999999999998</v>
      </c>
      <c r="L159" s="95"/>
      <c r="M159" s="95" t="s">
        <v>88</v>
      </c>
      <c r="N159" s="95" t="s">
        <v>88</v>
      </c>
      <c r="O159" s="104" t="s">
        <v>88</v>
      </c>
      <c r="P159" s="95" t="s">
        <v>88</v>
      </c>
      <c r="R159" s="95">
        <v>22.4</v>
      </c>
      <c r="S159" s="95">
        <v>21.4</v>
      </c>
      <c r="T159" s="104">
        <v>24.79</v>
      </c>
      <c r="U159" s="95">
        <v>2.5</v>
      </c>
    </row>
    <row r="160" spans="1:21" ht="12.75" customHeight="1" x14ac:dyDescent="0.2">
      <c r="A160" s="3">
        <v>17</v>
      </c>
      <c r="B160" s="32">
        <v>10</v>
      </c>
      <c r="C160" s="95">
        <v>17</v>
      </c>
      <c r="D160" s="95">
        <v>14.8</v>
      </c>
      <c r="E160" s="104">
        <v>14.45</v>
      </c>
      <c r="F160" s="95">
        <v>-1.3</v>
      </c>
      <c r="H160" s="95">
        <v>23.7</v>
      </c>
      <c r="I160" s="95" t="s">
        <v>88</v>
      </c>
      <c r="J160" s="104">
        <v>19.61</v>
      </c>
      <c r="K160" s="95">
        <v>-3</v>
      </c>
      <c r="L160" s="95"/>
      <c r="M160" s="95" t="s">
        <v>88</v>
      </c>
      <c r="N160" s="95" t="s">
        <v>88</v>
      </c>
      <c r="O160" s="104" t="s">
        <v>88</v>
      </c>
      <c r="P160" s="95" t="s">
        <v>88</v>
      </c>
      <c r="R160" s="95">
        <v>21.8</v>
      </c>
      <c r="S160" s="95">
        <v>26.5</v>
      </c>
      <c r="T160" s="104">
        <v>25.06</v>
      </c>
      <c r="U160" s="95">
        <v>3.3</v>
      </c>
    </row>
    <row r="161" spans="1:21" ht="12.75" customHeight="1" x14ac:dyDescent="0.2">
      <c r="A161" s="3">
        <v>17</v>
      </c>
      <c r="B161" s="32">
        <v>11</v>
      </c>
      <c r="C161" s="95">
        <v>18.399999999999999</v>
      </c>
      <c r="D161" s="95">
        <v>17</v>
      </c>
      <c r="E161" s="104">
        <v>14.23</v>
      </c>
      <c r="F161" s="95">
        <v>-2.7</v>
      </c>
      <c r="H161" s="95">
        <v>19.8</v>
      </c>
      <c r="I161" s="95" t="s">
        <v>88</v>
      </c>
      <c r="J161" s="104">
        <v>19.3</v>
      </c>
      <c r="K161" s="95">
        <v>-3.7</v>
      </c>
      <c r="L161" s="95"/>
      <c r="M161" s="95" t="s">
        <v>88</v>
      </c>
      <c r="N161" s="95" t="s">
        <v>88</v>
      </c>
      <c r="O161" s="104" t="s">
        <v>88</v>
      </c>
      <c r="P161" s="95" t="s">
        <v>88</v>
      </c>
      <c r="R161" s="95">
        <v>24.4</v>
      </c>
      <c r="S161" s="95">
        <v>25.9</v>
      </c>
      <c r="T161" s="104">
        <v>25.36</v>
      </c>
      <c r="U161" s="95">
        <v>3.6</v>
      </c>
    </row>
    <row r="162" spans="1:21" ht="12.75" customHeight="1" x14ac:dyDescent="0.2">
      <c r="A162" s="3">
        <v>17</v>
      </c>
      <c r="B162" s="32">
        <v>12</v>
      </c>
      <c r="C162" s="95">
        <v>17.600000000000001</v>
      </c>
      <c r="D162" s="95">
        <v>15.5</v>
      </c>
      <c r="E162" s="104">
        <v>14</v>
      </c>
      <c r="F162" s="95">
        <v>-2.7</v>
      </c>
      <c r="H162" s="95">
        <v>16.100000000000001</v>
      </c>
      <c r="I162" s="95" t="s">
        <v>88</v>
      </c>
      <c r="J162" s="104">
        <v>18.95</v>
      </c>
      <c r="K162" s="95">
        <v>-4.3</v>
      </c>
      <c r="L162" s="95"/>
      <c r="M162" s="95" t="s">
        <v>88</v>
      </c>
      <c r="N162" s="95" t="s">
        <v>88</v>
      </c>
      <c r="O162" s="104" t="s">
        <v>88</v>
      </c>
      <c r="P162" s="95" t="s">
        <v>88</v>
      </c>
      <c r="R162" s="95">
        <v>24.9</v>
      </c>
      <c r="S162" s="95">
        <v>27.7</v>
      </c>
      <c r="T162" s="104">
        <v>25.62</v>
      </c>
      <c r="U162" s="95">
        <v>3.1</v>
      </c>
    </row>
    <row r="163" spans="1:21" ht="12.75" customHeight="1" x14ac:dyDescent="0.2">
      <c r="B163" s="32">
        <v>1</v>
      </c>
      <c r="C163" s="95">
        <v>8.3000000000000007</v>
      </c>
      <c r="D163" s="95">
        <v>6</v>
      </c>
      <c r="E163" s="104">
        <v>13.88</v>
      </c>
      <c r="F163" s="95">
        <v>-1.5</v>
      </c>
      <c r="H163" s="95">
        <v>22.1</v>
      </c>
      <c r="I163" s="95" t="s">
        <v>88</v>
      </c>
      <c r="J163" s="104">
        <v>18.54</v>
      </c>
      <c r="K163" s="95">
        <v>-4.9000000000000004</v>
      </c>
      <c r="L163" s="95"/>
      <c r="M163" s="95" t="s">
        <v>88</v>
      </c>
      <c r="N163" s="95" t="s">
        <v>88</v>
      </c>
      <c r="O163" s="104" t="s">
        <v>88</v>
      </c>
      <c r="P163" s="95" t="s">
        <v>88</v>
      </c>
      <c r="R163" s="95">
        <v>23</v>
      </c>
      <c r="S163" s="95">
        <v>25.3</v>
      </c>
      <c r="T163" s="104">
        <v>25.77</v>
      </c>
      <c r="U163" s="95">
        <v>1.8</v>
      </c>
    </row>
    <row r="164" spans="1:21" ht="12.75" customHeight="1" x14ac:dyDescent="0.2">
      <c r="A164" s="3">
        <v>18</v>
      </c>
      <c r="B164" s="32">
        <v>2</v>
      </c>
      <c r="C164" s="95">
        <v>18.100000000000001</v>
      </c>
      <c r="D164" s="95">
        <v>13.8</v>
      </c>
      <c r="E164" s="104">
        <v>13.87</v>
      </c>
      <c r="F164" s="95">
        <v>-0.1</v>
      </c>
      <c r="H164" s="95">
        <v>18.5</v>
      </c>
      <c r="I164" s="95" t="s">
        <v>88</v>
      </c>
      <c r="J164" s="104">
        <v>18.11</v>
      </c>
      <c r="K164" s="95">
        <v>-5.0999999999999996</v>
      </c>
      <c r="L164" s="95"/>
      <c r="M164" s="95" t="s">
        <v>88</v>
      </c>
      <c r="N164" s="95" t="s">
        <v>88</v>
      </c>
      <c r="O164" s="104" t="s">
        <v>88</v>
      </c>
      <c r="P164" s="95" t="s">
        <v>88</v>
      </c>
      <c r="R164" s="95">
        <v>26.3</v>
      </c>
      <c r="S164" s="95">
        <v>26.2</v>
      </c>
      <c r="T164" s="104">
        <v>25.75</v>
      </c>
      <c r="U164" s="95">
        <v>-0.2</v>
      </c>
    </row>
    <row r="165" spans="1:21" ht="12.75" customHeight="1" x14ac:dyDescent="0.2">
      <c r="A165" s="3">
        <v>18</v>
      </c>
      <c r="B165" s="32">
        <v>3</v>
      </c>
      <c r="C165" s="95">
        <v>21.6</v>
      </c>
      <c r="D165" s="95">
        <v>19.399999999999999</v>
      </c>
      <c r="E165" s="104">
        <v>14</v>
      </c>
      <c r="F165" s="95">
        <v>1.6</v>
      </c>
      <c r="H165" s="95">
        <v>15.4</v>
      </c>
      <c r="I165" s="95" t="s">
        <v>88</v>
      </c>
      <c r="J165" s="104">
        <v>17.71</v>
      </c>
      <c r="K165" s="95">
        <v>-4.9000000000000004</v>
      </c>
      <c r="L165" s="95"/>
      <c r="M165" s="95" t="s">
        <v>88</v>
      </c>
      <c r="N165" s="95" t="s">
        <v>88</v>
      </c>
      <c r="O165" s="104" t="s">
        <v>88</v>
      </c>
      <c r="P165" s="95" t="s">
        <v>88</v>
      </c>
      <c r="R165" s="95">
        <v>27</v>
      </c>
      <c r="S165" s="95">
        <v>27.8</v>
      </c>
      <c r="T165" s="104">
        <v>25.51</v>
      </c>
      <c r="U165" s="95">
        <v>-3</v>
      </c>
    </row>
    <row r="166" spans="1:21" ht="12.75" customHeight="1" x14ac:dyDescent="0.2">
      <c r="A166" s="3">
        <v>18</v>
      </c>
      <c r="B166" s="32">
        <v>4</v>
      </c>
      <c r="C166" s="95">
        <v>13.8</v>
      </c>
      <c r="D166" s="95">
        <v>11.4</v>
      </c>
      <c r="E166" s="104">
        <v>14.3</v>
      </c>
      <c r="F166" s="95">
        <v>3.6</v>
      </c>
      <c r="H166" s="95">
        <v>20.2</v>
      </c>
      <c r="I166" s="95" t="s">
        <v>88</v>
      </c>
      <c r="J166" s="104">
        <v>17.34</v>
      </c>
      <c r="K166" s="95">
        <v>-4.4000000000000004</v>
      </c>
      <c r="L166" s="95"/>
      <c r="M166" s="95" t="s">
        <v>88</v>
      </c>
      <c r="N166" s="95" t="s">
        <v>88</v>
      </c>
      <c r="O166" s="104" t="s">
        <v>88</v>
      </c>
      <c r="P166" s="95" t="s">
        <v>88</v>
      </c>
      <c r="R166" s="95">
        <v>16.899999999999999</v>
      </c>
      <c r="S166" s="95">
        <v>21.1</v>
      </c>
      <c r="T166" s="104">
        <v>25.09</v>
      </c>
      <c r="U166" s="95">
        <v>-5</v>
      </c>
    </row>
    <row r="167" spans="1:21" ht="12.75" customHeight="1" x14ac:dyDescent="0.2">
      <c r="A167" s="3">
        <v>18</v>
      </c>
      <c r="B167" s="32">
        <v>5</v>
      </c>
      <c r="C167" s="95">
        <v>14</v>
      </c>
      <c r="D167" s="95">
        <v>12.9</v>
      </c>
      <c r="E167" s="104">
        <v>14.72</v>
      </c>
      <c r="F167" s="95">
        <v>5</v>
      </c>
      <c r="H167" s="95">
        <v>17.2</v>
      </c>
      <c r="I167" s="95" t="s">
        <v>88</v>
      </c>
      <c r="J167" s="104">
        <v>17.02</v>
      </c>
      <c r="K167" s="95">
        <v>-3.8</v>
      </c>
      <c r="L167" s="95"/>
      <c r="M167" s="95" t="s">
        <v>88</v>
      </c>
      <c r="N167" s="95" t="s">
        <v>88</v>
      </c>
      <c r="O167" s="104" t="s">
        <v>88</v>
      </c>
      <c r="P167" s="95" t="s">
        <v>88</v>
      </c>
      <c r="R167" s="95">
        <v>23.6</v>
      </c>
      <c r="S167" s="95">
        <v>24</v>
      </c>
      <c r="T167" s="104">
        <v>24.54</v>
      </c>
      <c r="U167" s="95">
        <v>-6.5</v>
      </c>
    </row>
    <row r="168" spans="1:21" ht="12.75" customHeight="1" x14ac:dyDescent="0.2">
      <c r="A168" s="3">
        <v>18</v>
      </c>
      <c r="B168" s="32">
        <v>6</v>
      </c>
      <c r="C168" s="95">
        <v>11</v>
      </c>
      <c r="D168" s="95">
        <v>16.8</v>
      </c>
      <c r="E168" s="104">
        <v>15.24</v>
      </c>
      <c r="F168" s="95">
        <v>6.2</v>
      </c>
      <c r="H168" s="95">
        <v>14.9</v>
      </c>
      <c r="I168" s="95" t="s">
        <v>88</v>
      </c>
      <c r="J168" s="104">
        <v>16.77</v>
      </c>
      <c r="K168" s="95">
        <v>-3</v>
      </c>
      <c r="L168" s="95"/>
      <c r="M168" s="95" t="s">
        <v>88</v>
      </c>
      <c r="N168" s="95" t="s">
        <v>88</v>
      </c>
      <c r="O168" s="104" t="s">
        <v>88</v>
      </c>
      <c r="P168" s="95" t="s">
        <v>88</v>
      </c>
      <c r="R168" s="95">
        <v>30.3</v>
      </c>
      <c r="S168" s="95">
        <v>26</v>
      </c>
      <c r="T168" s="104">
        <v>23.94</v>
      </c>
      <c r="U168" s="95">
        <v>-7.3</v>
      </c>
    </row>
    <row r="169" spans="1:21" ht="12.75" customHeight="1" x14ac:dyDescent="0.2">
      <c r="A169" s="3">
        <v>18</v>
      </c>
      <c r="B169" s="32">
        <v>7</v>
      </c>
      <c r="C169" s="95">
        <v>4</v>
      </c>
      <c r="D169" s="95">
        <v>14.8</v>
      </c>
      <c r="E169" s="104">
        <v>15.84</v>
      </c>
      <c r="F169" s="95">
        <v>7.2</v>
      </c>
      <c r="H169" s="95">
        <v>14.8</v>
      </c>
      <c r="I169" s="95" t="s">
        <v>88</v>
      </c>
      <c r="J169" s="104">
        <v>16.57</v>
      </c>
      <c r="K169" s="95">
        <v>-2.4</v>
      </c>
      <c r="L169" s="95"/>
      <c r="M169" s="95" t="s">
        <v>88</v>
      </c>
      <c r="N169" s="95" t="s">
        <v>88</v>
      </c>
      <c r="O169" s="104" t="s">
        <v>88</v>
      </c>
      <c r="P169" s="95" t="s">
        <v>88</v>
      </c>
      <c r="R169" s="95">
        <v>38</v>
      </c>
      <c r="S169" s="95">
        <v>29.6</v>
      </c>
      <c r="T169" s="104">
        <v>23.41</v>
      </c>
      <c r="U169" s="95">
        <v>-6.3</v>
      </c>
    </row>
    <row r="170" spans="1:21" ht="12.75" customHeight="1" x14ac:dyDescent="0.2">
      <c r="A170" s="3">
        <v>18</v>
      </c>
      <c r="B170" s="32">
        <v>8</v>
      </c>
      <c r="C170" s="95">
        <v>11</v>
      </c>
      <c r="D170" s="95">
        <v>15.8</v>
      </c>
      <c r="E170" s="104">
        <v>16.489999999999998</v>
      </c>
      <c r="F170" s="95">
        <v>7.8</v>
      </c>
      <c r="H170" s="95">
        <v>19.2</v>
      </c>
      <c r="I170" s="95" t="s">
        <v>88</v>
      </c>
      <c r="J170" s="104">
        <v>16.399999999999999</v>
      </c>
      <c r="K170" s="95">
        <v>-2.1</v>
      </c>
      <c r="L170" s="95"/>
      <c r="M170" s="95" t="s">
        <v>88</v>
      </c>
      <c r="N170" s="95" t="s">
        <v>88</v>
      </c>
      <c r="O170" s="104" t="s">
        <v>88</v>
      </c>
      <c r="P170" s="95" t="s">
        <v>88</v>
      </c>
      <c r="R170" s="95">
        <v>20.399999999999999</v>
      </c>
      <c r="S170" s="95">
        <v>16.8</v>
      </c>
      <c r="T170" s="104">
        <v>23</v>
      </c>
      <c r="U170" s="95">
        <v>-4.9000000000000004</v>
      </c>
    </row>
    <row r="171" spans="1:21" ht="12.75" customHeight="1" x14ac:dyDescent="0.2">
      <c r="A171" s="3">
        <v>18</v>
      </c>
      <c r="B171" s="32">
        <v>9</v>
      </c>
      <c r="C171" s="95">
        <v>27.1</v>
      </c>
      <c r="D171" s="95">
        <v>24.3</v>
      </c>
      <c r="E171" s="104">
        <v>17.14</v>
      </c>
      <c r="F171" s="95">
        <v>7.8</v>
      </c>
      <c r="H171" s="95">
        <v>12.8</v>
      </c>
      <c r="I171" s="95" t="s">
        <v>88</v>
      </c>
      <c r="J171" s="104">
        <v>16.27</v>
      </c>
      <c r="K171" s="95">
        <v>-1.6</v>
      </c>
      <c r="L171" s="95"/>
      <c r="M171" s="95" t="s">
        <v>88</v>
      </c>
      <c r="N171" s="95" t="s">
        <v>88</v>
      </c>
      <c r="O171" s="104" t="s">
        <v>88</v>
      </c>
      <c r="P171" s="95" t="s">
        <v>88</v>
      </c>
      <c r="R171" s="95">
        <v>22.7</v>
      </c>
      <c r="S171" s="95">
        <v>21.6</v>
      </c>
      <c r="T171" s="104">
        <v>22.7</v>
      </c>
      <c r="U171" s="95">
        <v>-3.5</v>
      </c>
    </row>
    <row r="172" spans="1:21" ht="12.75" customHeight="1" x14ac:dyDescent="0.2">
      <c r="A172" s="3">
        <v>18</v>
      </c>
      <c r="B172" s="32">
        <v>10</v>
      </c>
      <c r="C172" s="95">
        <v>20.100000000000001</v>
      </c>
      <c r="D172" s="95">
        <v>18</v>
      </c>
      <c r="E172" s="104">
        <v>17.739999999999998</v>
      </c>
      <c r="F172" s="95">
        <v>7.2</v>
      </c>
      <c r="H172" s="95">
        <v>17.899999999999999</v>
      </c>
      <c r="I172" s="95" t="s">
        <v>88</v>
      </c>
      <c r="J172" s="104">
        <v>16.16</v>
      </c>
      <c r="K172" s="95">
        <v>-1.3</v>
      </c>
      <c r="L172" s="95"/>
      <c r="M172" s="95" t="s">
        <v>88</v>
      </c>
      <c r="N172" s="95" t="s">
        <v>88</v>
      </c>
      <c r="O172" s="104" t="s">
        <v>88</v>
      </c>
      <c r="P172" s="95" t="s">
        <v>88</v>
      </c>
      <c r="R172" s="95">
        <v>16.7</v>
      </c>
      <c r="S172" s="95">
        <v>21.8</v>
      </c>
      <c r="T172" s="104">
        <v>22.57</v>
      </c>
      <c r="U172" s="95">
        <v>-1.6</v>
      </c>
    </row>
    <row r="173" spans="1:21" ht="12.75" customHeight="1" x14ac:dyDescent="0.2">
      <c r="A173" s="3">
        <v>18</v>
      </c>
      <c r="B173" s="32">
        <v>11</v>
      </c>
      <c r="C173" s="95">
        <v>10.9</v>
      </c>
      <c r="D173" s="95">
        <v>9.4</v>
      </c>
      <c r="E173" s="104">
        <v>18.21</v>
      </c>
      <c r="F173" s="95">
        <v>5.7</v>
      </c>
      <c r="H173" s="95">
        <v>14</v>
      </c>
      <c r="I173" s="95" t="s">
        <v>88</v>
      </c>
      <c r="J173" s="104">
        <v>16.03</v>
      </c>
      <c r="K173" s="95">
        <v>-1.5</v>
      </c>
      <c r="L173" s="95"/>
      <c r="M173" s="95" t="s">
        <v>88</v>
      </c>
      <c r="N173" s="95" t="s">
        <v>88</v>
      </c>
      <c r="O173" s="104" t="s">
        <v>88</v>
      </c>
      <c r="P173" s="95" t="s">
        <v>88</v>
      </c>
      <c r="R173" s="95">
        <v>18.8</v>
      </c>
      <c r="S173" s="95">
        <v>21.4</v>
      </c>
      <c r="T173" s="104">
        <v>22.6</v>
      </c>
      <c r="U173" s="95">
        <v>0.4</v>
      </c>
    </row>
    <row r="174" spans="1:21" ht="12.75" customHeight="1" x14ac:dyDescent="0.2">
      <c r="A174" s="3">
        <v>18</v>
      </c>
      <c r="B174" s="32">
        <v>12</v>
      </c>
      <c r="C174" s="95">
        <v>19.100000000000001</v>
      </c>
      <c r="D174" s="95">
        <v>15.9</v>
      </c>
      <c r="E174" s="104">
        <v>18.510000000000002</v>
      </c>
      <c r="F174" s="95">
        <v>3.6</v>
      </c>
      <c r="H174" s="95">
        <v>18.8</v>
      </c>
      <c r="I174" s="95" t="s">
        <v>88</v>
      </c>
      <c r="J174" s="104">
        <v>15.9</v>
      </c>
      <c r="K174" s="95">
        <v>-1.6</v>
      </c>
      <c r="L174" s="95"/>
      <c r="M174" s="95" t="s">
        <v>88</v>
      </c>
      <c r="N174" s="95" t="s">
        <v>88</v>
      </c>
      <c r="O174" s="104" t="s">
        <v>88</v>
      </c>
      <c r="P174" s="95" t="s">
        <v>88</v>
      </c>
      <c r="R174" s="95">
        <v>20.9</v>
      </c>
      <c r="S174" s="95">
        <v>23.5</v>
      </c>
      <c r="T174" s="104">
        <v>22.81</v>
      </c>
      <c r="U174" s="95">
        <v>2.5</v>
      </c>
    </row>
    <row r="175" spans="1:21" ht="12.75" customHeight="1" x14ac:dyDescent="0.2">
      <c r="B175" s="32">
        <v>1</v>
      </c>
      <c r="C175" s="95">
        <v>26.2</v>
      </c>
      <c r="D175" s="95">
        <v>24.1</v>
      </c>
      <c r="E175" s="104">
        <v>18.61</v>
      </c>
      <c r="F175" s="95">
        <v>1.2</v>
      </c>
      <c r="H175" s="95">
        <v>14.7</v>
      </c>
      <c r="I175" s="95" t="s">
        <v>88</v>
      </c>
      <c r="J175" s="104">
        <v>15.8</v>
      </c>
      <c r="K175" s="95">
        <v>-1.2</v>
      </c>
      <c r="L175" s="95"/>
      <c r="M175" s="95" t="s">
        <v>88</v>
      </c>
      <c r="N175" s="95" t="s">
        <v>88</v>
      </c>
      <c r="O175" s="104" t="s">
        <v>88</v>
      </c>
      <c r="P175" s="95" t="s">
        <v>88</v>
      </c>
      <c r="R175" s="95">
        <v>23</v>
      </c>
      <c r="S175" s="95">
        <v>24.7</v>
      </c>
      <c r="T175" s="104">
        <v>23.18</v>
      </c>
      <c r="U175" s="95">
        <v>4.5</v>
      </c>
    </row>
    <row r="176" spans="1:21" ht="12.75" customHeight="1" x14ac:dyDescent="0.2">
      <c r="A176" s="3">
        <v>19</v>
      </c>
      <c r="B176" s="32">
        <v>2</v>
      </c>
      <c r="C176" s="95">
        <v>24.2</v>
      </c>
      <c r="D176" s="95">
        <v>19.899999999999999</v>
      </c>
      <c r="E176" s="104">
        <v>18.52</v>
      </c>
      <c r="F176" s="95">
        <v>-1.1000000000000001</v>
      </c>
      <c r="H176" s="95">
        <v>16.5</v>
      </c>
      <c r="I176" s="95" t="s">
        <v>88</v>
      </c>
      <c r="J176" s="104">
        <v>15.73</v>
      </c>
      <c r="K176" s="95">
        <v>-0.9</v>
      </c>
      <c r="L176" s="95"/>
      <c r="M176" s="95" t="s">
        <v>88</v>
      </c>
      <c r="N176" s="95" t="s">
        <v>88</v>
      </c>
      <c r="O176" s="104" t="s">
        <v>88</v>
      </c>
      <c r="P176" s="95" t="s">
        <v>88</v>
      </c>
      <c r="R176" s="95">
        <v>26.5</v>
      </c>
      <c r="S176" s="95">
        <v>26.9</v>
      </c>
      <c r="T176" s="104">
        <v>23.68</v>
      </c>
      <c r="U176" s="95">
        <v>6</v>
      </c>
    </row>
    <row r="177" spans="1:21" ht="12.75" customHeight="1" x14ac:dyDescent="0.2">
      <c r="A177" s="3">
        <v>19</v>
      </c>
      <c r="B177" s="32">
        <v>3</v>
      </c>
      <c r="C177" s="95">
        <v>22.8</v>
      </c>
      <c r="D177" s="95">
        <v>20</v>
      </c>
      <c r="E177" s="104">
        <v>18.27</v>
      </c>
      <c r="F177" s="95">
        <v>-3</v>
      </c>
      <c r="H177" s="95">
        <v>17.399999999999999</v>
      </c>
      <c r="I177" s="95" t="s">
        <v>88</v>
      </c>
      <c r="J177" s="104">
        <v>15.68</v>
      </c>
      <c r="K177" s="95">
        <v>-0.6</v>
      </c>
      <c r="L177" s="95"/>
      <c r="M177" s="95" t="s">
        <v>88</v>
      </c>
      <c r="N177" s="95" t="s">
        <v>88</v>
      </c>
      <c r="O177" s="104" t="s">
        <v>88</v>
      </c>
      <c r="P177" s="95" t="s">
        <v>88</v>
      </c>
      <c r="R177" s="95">
        <v>17.3</v>
      </c>
      <c r="S177" s="95">
        <v>18.2</v>
      </c>
      <c r="T177" s="104">
        <v>24.26</v>
      </c>
      <c r="U177" s="95">
        <v>6.9</v>
      </c>
    </row>
    <row r="178" spans="1:21" ht="12.75" customHeight="1" x14ac:dyDescent="0.2">
      <c r="A178" s="3">
        <v>19</v>
      </c>
      <c r="B178" s="32">
        <v>4</v>
      </c>
      <c r="C178" s="95">
        <v>23.2</v>
      </c>
      <c r="D178" s="95">
        <v>21.1</v>
      </c>
      <c r="E178" s="104">
        <v>17.95</v>
      </c>
      <c r="F178" s="95">
        <v>-3.9</v>
      </c>
      <c r="H178" s="95">
        <v>12.1</v>
      </c>
      <c r="I178" s="95" t="s">
        <v>88</v>
      </c>
      <c r="J178" s="104">
        <v>15.68</v>
      </c>
      <c r="K178" s="95">
        <v>0</v>
      </c>
      <c r="L178" s="95"/>
      <c r="M178" s="95" t="s">
        <v>88</v>
      </c>
      <c r="N178" s="95" t="s">
        <v>88</v>
      </c>
      <c r="O178" s="104" t="s">
        <v>88</v>
      </c>
      <c r="P178" s="95" t="s">
        <v>88</v>
      </c>
      <c r="R178" s="95">
        <v>24.8</v>
      </c>
      <c r="S178" s="95">
        <v>28.1</v>
      </c>
      <c r="T178" s="104">
        <v>24.83</v>
      </c>
      <c r="U178" s="95">
        <v>6.8</v>
      </c>
    </row>
    <row r="179" spans="1:21" ht="12.75" customHeight="1" x14ac:dyDescent="0.2">
      <c r="A179" s="3">
        <v>19</v>
      </c>
      <c r="B179" s="32">
        <v>5</v>
      </c>
      <c r="C179" s="95">
        <v>18</v>
      </c>
      <c r="D179" s="95">
        <v>16.8</v>
      </c>
      <c r="E179" s="104">
        <v>17.66</v>
      </c>
      <c r="F179" s="95">
        <v>-3.5</v>
      </c>
      <c r="H179" s="95">
        <v>18.5</v>
      </c>
      <c r="I179" s="95" t="s">
        <v>88</v>
      </c>
      <c r="J179" s="104">
        <v>15.71</v>
      </c>
      <c r="K179" s="95">
        <v>0.4</v>
      </c>
      <c r="L179" s="95"/>
      <c r="M179" s="95" t="s">
        <v>88</v>
      </c>
      <c r="N179" s="95" t="s">
        <v>88</v>
      </c>
      <c r="O179" s="104" t="s">
        <v>88</v>
      </c>
      <c r="P179" s="95" t="s">
        <v>88</v>
      </c>
      <c r="R179" s="95">
        <v>23.9</v>
      </c>
      <c r="S179" s="95">
        <v>25.5</v>
      </c>
      <c r="T179" s="104">
        <v>25.31</v>
      </c>
      <c r="U179" s="95">
        <v>5.8</v>
      </c>
    </row>
    <row r="180" spans="1:21" ht="12.75" customHeight="1" x14ac:dyDescent="0.2">
      <c r="A180" s="3">
        <v>19</v>
      </c>
      <c r="B180" s="32">
        <v>6</v>
      </c>
      <c r="C180" s="95">
        <v>9.1</v>
      </c>
      <c r="D180" s="95">
        <v>15.2</v>
      </c>
      <c r="E180" s="104">
        <v>17.43</v>
      </c>
      <c r="F180" s="95">
        <v>-2.7</v>
      </c>
      <c r="H180" s="95">
        <v>16.100000000000001</v>
      </c>
      <c r="I180" s="95" t="s">
        <v>88</v>
      </c>
      <c r="J180" s="104">
        <v>15.82</v>
      </c>
      <c r="K180" s="95">
        <v>1.3</v>
      </c>
      <c r="L180" s="95"/>
      <c r="M180" s="95" t="s">
        <v>88</v>
      </c>
      <c r="N180" s="95" t="s">
        <v>88</v>
      </c>
      <c r="O180" s="104" t="s">
        <v>88</v>
      </c>
      <c r="P180" s="95" t="s">
        <v>88</v>
      </c>
      <c r="R180" s="95">
        <v>25</v>
      </c>
      <c r="S180" s="95">
        <v>19.8</v>
      </c>
      <c r="T180" s="104">
        <v>25.66</v>
      </c>
      <c r="U180" s="95">
        <v>4.2</v>
      </c>
    </row>
    <row r="181" spans="1:21" ht="12.75" customHeight="1" x14ac:dyDescent="0.2">
      <c r="A181" s="3">
        <v>19</v>
      </c>
      <c r="B181" s="32">
        <v>7</v>
      </c>
      <c r="C181" s="95">
        <v>3</v>
      </c>
      <c r="D181" s="95">
        <v>14.5</v>
      </c>
      <c r="E181" s="104">
        <v>17.3</v>
      </c>
      <c r="F181" s="95">
        <v>-1.5</v>
      </c>
      <c r="H181" s="95">
        <v>16</v>
      </c>
      <c r="I181" s="95" t="s">
        <v>88</v>
      </c>
      <c r="J181" s="104">
        <v>16.010000000000002</v>
      </c>
      <c r="K181" s="95">
        <v>2.2999999999999998</v>
      </c>
      <c r="L181" s="95"/>
      <c r="M181" s="95" t="s">
        <v>88</v>
      </c>
      <c r="N181" s="95" t="s">
        <v>88</v>
      </c>
      <c r="O181" s="104" t="s">
        <v>88</v>
      </c>
      <c r="P181" s="95" t="s">
        <v>88</v>
      </c>
      <c r="R181" s="95">
        <v>42.3</v>
      </c>
      <c r="S181" s="95">
        <v>32.6</v>
      </c>
      <c r="T181" s="104">
        <v>25.81</v>
      </c>
      <c r="U181" s="95">
        <v>1.8</v>
      </c>
    </row>
    <row r="182" spans="1:21" ht="12.75" customHeight="1" x14ac:dyDescent="0.2">
      <c r="A182" s="3">
        <v>19</v>
      </c>
      <c r="B182" s="32">
        <v>8</v>
      </c>
      <c r="C182" s="95">
        <v>10.199999999999999</v>
      </c>
      <c r="D182" s="95">
        <v>15.8</v>
      </c>
      <c r="E182" s="104">
        <v>17.309999999999999</v>
      </c>
      <c r="F182" s="95">
        <v>0.1</v>
      </c>
      <c r="H182" s="95">
        <v>15.6</v>
      </c>
      <c r="I182" s="95" t="s">
        <v>88</v>
      </c>
      <c r="J182" s="104">
        <v>16.28</v>
      </c>
      <c r="K182" s="95">
        <v>3.2</v>
      </c>
      <c r="L182" s="95"/>
      <c r="M182" s="95" t="s">
        <v>88</v>
      </c>
      <c r="N182" s="95" t="s">
        <v>88</v>
      </c>
      <c r="O182" s="104" t="s">
        <v>88</v>
      </c>
      <c r="P182" s="95" t="s">
        <v>88</v>
      </c>
      <c r="R182" s="95">
        <v>28.4</v>
      </c>
      <c r="S182" s="95">
        <v>25.7</v>
      </c>
      <c r="T182" s="104">
        <v>25.8</v>
      </c>
      <c r="U182" s="95">
        <v>0</v>
      </c>
    </row>
    <row r="183" spans="1:21" ht="12.75" customHeight="1" x14ac:dyDescent="0.2">
      <c r="A183" s="3">
        <v>19</v>
      </c>
      <c r="B183" s="32">
        <v>9</v>
      </c>
      <c r="C183" s="95">
        <v>19.5</v>
      </c>
      <c r="D183" s="95">
        <v>16.100000000000001</v>
      </c>
      <c r="E183" s="104">
        <v>17.47</v>
      </c>
      <c r="F183" s="95">
        <v>1.8</v>
      </c>
      <c r="H183" s="95">
        <v>13.2</v>
      </c>
      <c r="I183" s="95" t="s">
        <v>88</v>
      </c>
      <c r="J183" s="104">
        <v>16.61</v>
      </c>
      <c r="K183" s="95">
        <v>3.9</v>
      </c>
      <c r="L183" s="95"/>
      <c r="M183" s="95" t="s">
        <v>88</v>
      </c>
      <c r="N183" s="95" t="s">
        <v>88</v>
      </c>
      <c r="O183" s="104" t="s">
        <v>88</v>
      </c>
      <c r="P183" s="95" t="s">
        <v>88</v>
      </c>
      <c r="R183" s="95">
        <v>28.4</v>
      </c>
      <c r="S183" s="95">
        <v>27.6</v>
      </c>
      <c r="T183" s="104">
        <v>25.75</v>
      </c>
      <c r="U183" s="95">
        <v>-0.7</v>
      </c>
    </row>
    <row r="184" spans="1:21" ht="12.75" customHeight="1" x14ac:dyDescent="0.2">
      <c r="A184" s="3">
        <v>19</v>
      </c>
      <c r="B184" s="32">
        <v>10</v>
      </c>
      <c r="C184" s="95">
        <v>19.3</v>
      </c>
      <c r="D184" s="95">
        <v>17.5</v>
      </c>
      <c r="E184" s="104">
        <v>17.760000000000002</v>
      </c>
      <c r="F184" s="95">
        <v>3.5</v>
      </c>
      <c r="H184" s="95">
        <v>19.399999999999999</v>
      </c>
      <c r="I184" s="95" t="s">
        <v>88</v>
      </c>
      <c r="J184" s="104">
        <v>16.96</v>
      </c>
      <c r="K184" s="95">
        <v>4.2</v>
      </c>
      <c r="L184" s="95"/>
      <c r="M184" s="95" t="s">
        <v>88</v>
      </c>
      <c r="N184" s="95" t="s">
        <v>88</v>
      </c>
      <c r="O184" s="104" t="s">
        <v>88</v>
      </c>
      <c r="P184" s="95" t="s">
        <v>88</v>
      </c>
      <c r="R184" s="95">
        <v>20.8</v>
      </c>
      <c r="S184" s="95">
        <v>25.8</v>
      </c>
      <c r="T184" s="104">
        <v>25.67</v>
      </c>
      <c r="U184" s="95">
        <v>-1</v>
      </c>
    </row>
    <row r="185" spans="1:21" ht="12.75" customHeight="1" x14ac:dyDescent="0.2">
      <c r="A185" s="3">
        <v>19</v>
      </c>
      <c r="B185" s="32">
        <v>11</v>
      </c>
      <c r="C185" s="95">
        <v>20.399999999999999</v>
      </c>
      <c r="D185" s="95">
        <v>19</v>
      </c>
      <c r="E185" s="104">
        <v>18.21</v>
      </c>
      <c r="F185" s="95">
        <v>5.4</v>
      </c>
      <c r="H185" s="95">
        <v>17.399999999999999</v>
      </c>
      <c r="I185" s="95" t="s">
        <v>88</v>
      </c>
      <c r="J185" s="104">
        <v>17.3</v>
      </c>
      <c r="K185" s="95">
        <v>4.0999999999999996</v>
      </c>
      <c r="L185" s="95"/>
      <c r="M185" s="95" t="s">
        <v>88</v>
      </c>
      <c r="N185" s="95" t="s">
        <v>88</v>
      </c>
      <c r="O185" s="104" t="s">
        <v>88</v>
      </c>
      <c r="P185" s="95" t="s">
        <v>88</v>
      </c>
      <c r="R185" s="95">
        <v>20.7</v>
      </c>
      <c r="S185" s="95">
        <v>24.4</v>
      </c>
      <c r="T185" s="104">
        <v>25.62</v>
      </c>
      <c r="U185" s="95">
        <v>-0.5</v>
      </c>
    </row>
    <row r="186" spans="1:21" ht="12.75" customHeight="1" x14ac:dyDescent="0.2">
      <c r="A186" s="3">
        <v>19</v>
      </c>
      <c r="B186" s="32">
        <v>12</v>
      </c>
      <c r="C186" s="95">
        <v>28.2</v>
      </c>
      <c r="D186" s="95">
        <v>24.4</v>
      </c>
      <c r="E186" s="104">
        <v>18.739999999999998</v>
      </c>
      <c r="F186" s="95">
        <v>6.4</v>
      </c>
      <c r="H186" s="95">
        <v>12.2</v>
      </c>
      <c r="I186" s="95" t="s">
        <v>88</v>
      </c>
      <c r="J186" s="104">
        <v>17.61</v>
      </c>
      <c r="K186" s="95">
        <v>3.7</v>
      </c>
      <c r="L186" s="95"/>
      <c r="M186" s="95" t="s">
        <v>88</v>
      </c>
      <c r="N186" s="95" t="s">
        <v>88</v>
      </c>
      <c r="O186" s="104" t="s">
        <v>88</v>
      </c>
      <c r="P186" s="95" t="s">
        <v>88</v>
      </c>
      <c r="R186" s="95">
        <v>21.2</v>
      </c>
      <c r="S186" s="95">
        <v>23.5</v>
      </c>
      <c r="T186" s="104">
        <v>25.67</v>
      </c>
      <c r="U186" s="95">
        <v>0.6</v>
      </c>
    </row>
    <row r="187" spans="1:21" ht="12.75" customHeight="1" x14ac:dyDescent="0.2">
      <c r="B187" s="32">
        <v>1</v>
      </c>
      <c r="C187" s="95">
        <v>22.7</v>
      </c>
      <c r="D187" s="95">
        <v>20.2</v>
      </c>
      <c r="E187" s="104">
        <v>19.239999999999998</v>
      </c>
      <c r="F187" s="95">
        <v>5.9</v>
      </c>
      <c r="H187" s="95">
        <v>20.2</v>
      </c>
      <c r="I187" s="95" t="s">
        <v>88</v>
      </c>
      <c r="J187" s="104">
        <v>17.809999999999999</v>
      </c>
      <c r="K187" s="95">
        <v>2.2999999999999998</v>
      </c>
      <c r="L187" s="95"/>
      <c r="M187" s="95" t="s">
        <v>88</v>
      </c>
      <c r="N187" s="95" t="s">
        <v>88</v>
      </c>
      <c r="O187" s="104" t="s">
        <v>88</v>
      </c>
      <c r="P187" s="95" t="s">
        <v>88</v>
      </c>
      <c r="R187" s="95">
        <v>25.8</v>
      </c>
      <c r="S187" s="95">
        <v>26.8</v>
      </c>
      <c r="T187" s="104">
        <v>25.83</v>
      </c>
      <c r="U187" s="95">
        <v>1.9</v>
      </c>
    </row>
    <row r="188" spans="1:21" ht="12.75" customHeight="1" x14ac:dyDescent="0.2">
      <c r="A188" s="3">
        <v>20</v>
      </c>
      <c r="B188" s="32">
        <v>2</v>
      </c>
      <c r="C188" s="95">
        <v>21.1</v>
      </c>
      <c r="D188" s="95">
        <v>17</v>
      </c>
      <c r="E188" s="104">
        <v>19.63</v>
      </c>
      <c r="F188" s="95">
        <v>4.7</v>
      </c>
      <c r="H188" s="95">
        <v>21.7</v>
      </c>
      <c r="I188" s="95" t="s">
        <v>88</v>
      </c>
      <c r="J188" s="104">
        <v>17.87</v>
      </c>
      <c r="K188" s="95">
        <v>0.8</v>
      </c>
      <c r="L188" s="95"/>
      <c r="M188" s="95" t="s">
        <v>88</v>
      </c>
      <c r="N188" s="95" t="s">
        <v>88</v>
      </c>
      <c r="O188" s="104" t="s">
        <v>88</v>
      </c>
      <c r="P188" s="95" t="s">
        <v>88</v>
      </c>
      <c r="R188" s="95">
        <v>20.6</v>
      </c>
      <c r="S188" s="95">
        <v>21.6</v>
      </c>
      <c r="T188" s="104">
        <v>26.11</v>
      </c>
      <c r="U188" s="95">
        <v>3.4</v>
      </c>
    </row>
    <row r="189" spans="1:21" ht="12.75" customHeight="1" x14ac:dyDescent="0.2">
      <c r="A189" s="3">
        <v>20</v>
      </c>
      <c r="B189" s="32">
        <v>3</v>
      </c>
      <c r="C189" s="95">
        <v>21.5</v>
      </c>
      <c r="D189" s="95">
        <v>18.3</v>
      </c>
      <c r="E189" s="104">
        <v>19.920000000000002</v>
      </c>
      <c r="F189" s="95">
        <v>3.5</v>
      </c>
      <c r="H189" s="95">
        <v>17.3</v>
      </c>
      <c r="I189" s="95" t="s">
        <v>88</v>
      </c>
      <c r="J189" s="104">
        <v>17.79</v>
      </c>
      <c r="K189" s="95">
        <v>-1</v>
      </c>
      <c r="L189" s="95"/>
      <c r="M189" s="95" t="s">
        <v>88</v>
      </c>
      <c r="N189" s="95" t="s">
        <v>88</v>
      </c>
      <c r="O189" s="104" t="s">
        <v>88</v>
      </c>
      <c r="P189" s="95" t="s">
        <v>88</v>
      </c>
      <c r="R189" s="95">
        <v>27.4</v>
      </c>
      <c r="S189" s="95">
        <v>28.8</v>
      </c>
      <c r="T189" s="104">
        <v>26.51</v>
      </c>
      <c r="U189" s="95">
        <v>4.8</v>
      </c>
    </row>
    <row r="190" spans="1:21" ht="12.75" customHeight="1" x14ac:dyDescent="0.2">
      <c r="A190" s="3">
        <v>20</v>
      </c>
      <c r="B190" s="32">
        <v>4</v>
      </c>
      <c r="C190" s="95">
        <v>21.7</v>
      </c>
      <c r="D190" s="95">
        <v>19.399999999999999</v>
      </c>
      <c r="E190" s="104">
        <v>20.12</v>
      </c>
      <c r="F190" s="95">
        <v>2.4</v>
      </c>
      <c r="H190" s="95">
        <v>20.5</v>
      </c>
      <c r="I190" s="95" t="s">
        <v>88</v>
      </c>
      <c r="J190" s="104">
        <v>17.54</v>
      </c>
      <c r="K190" s="95">
        <v>-3</v>
      </c>
      <c r="L190" s="95"/>
      <c r="M190" s="95" t="s">
        <v>88</v>
      </c>
      <c r="N190" s="95" t="s">
        <v>88</v>
      </c>
      <c r="O190" s="104" t="s">
        <v>88</v>
      </c>
      <c r="P190" s="95" t="s">
        <v>88</v>
      </c>
      <c r="R190" s="95">
        <v>26.2</v>
      </c>
      <c r="S190" s="95">
        <v>28.5</v>
      </c>
      <c r="T190" s="104">
        <v>27.01</v>
      </c>
      <c r="U190" s="95">
        <v>6</v>
      </c>
    </row>
    <row r="191" spans="1:21" ht="12.75" customHeight="1" x14ac:dyDescent="0.2">
      <c r="A191" s="3">
        <v>20</v>
      </c>
      <c r="B191" s="32">
        <v>5</v>
      </c>
      <c r="C191" s="95">
        <v>24.1</v>
      </c>
      <c r="D191" s="95">
        <v>22.8</v>
      </c>
      <c r="E191" s="104">
        <v>20.28</v>
      </c>
      <c r="F191" s="95">
        <v>1.9</v>
      </c>
      <c r="H191" s="95">
        <v>15.8</v>
      </c>
      <c r="I191" s="95" t="s">
        <v>88</v>
      </c>
      <c r="J191" s="104">
        <v>17.14</v>
      </c>
      <c r="K191" s="95">
        <v>-4.8</v>
      </c>
      <c r="L191" s="95"/>
      <c r="M191" s="95" t="s">
        <v>88</v>
      </c>
      <c r="N191" s="95" t="s">
        <v>88</v>
      </c>
      <c r="O191" s="104" t="s">
        <v>88</v>
      </c>
      <c r="P191" s="95" t="s">
        <v>88</v>
      </c>
      <c r="R191" s="95">
        <v>20.3</v>
      </c>
      <c r="S191" s="95">
        <v>22.7</v>
      </c>
      <c r="T191" s="104">
        <v>27.54</v>
      </c>
      <c r="U191" s="95">
        <v>6.3</v>
      </c>
    </row>
    <row r="192" spans="1:21" ht="12.75" customHeight="1" x14ac:dyDescent="0.2">
      <c r="A192" s="3">
        <v>20</v>
      </c>
      <c r="B192" s="32">
        <v>6</v>
      </c>
      <c r="C192" s="95">
        <v>13.8</v>
      </c>
      <c r="D192" s="95">
        <v>20.100000000000001</v>
      </c>
      <c r="E192" s="104">
        <v>20.45</v>
      </c>
      <c r="F192" s="95">
        <v>2.1</v>
      </c>
      <c r="H192" s="95">
        <v>19.100000000000001</v>
      </c>
      <c r="I192" s="95" t="s">
        <v>88</v>
      </c>
      <c r="J192" s="104">
        <v>16.61</v>
      </c>
      <c r="K192" s="95">
        <v>-6.3</v>
      </c>
      <c r="L192" s="95"/>
      <c r="M192" s="95" t="s">
        <v>88</v>
      </c>
      <c r="N192" s="95" t="s">
        <v>88</v>
      </c>
      <c r="O192" s="104" t="s">
        <v>88</v>
      </c>
      <c r="P192" s="95" t="s">
        <v>88</v>
      </c>
      <c r="R192" s="95">
        <v>41.3</v>
      </c>
      <c r="S192" s="95">
        <v>36.1</v>
      </c>
      <c r="T192" s="104">
        <v>28.04</v>
      </c>
      <c r="U192" s="95">
        <v>6.1</v>
      </c>
    </row>
    <row r="193" spans="1:21" ht="12.75" customHeight="1" x14ac:dyDescent="0.2">
      <c r="A193" s="3">
        <v>20</v>
      </c>
      <c r="B193" s="32">
        <v>7</v>
      </c>
      <c r="C193" s="95">
        <v>7.8</v>
      </c>
      <c r="D193" s="95">
        <v>19.7</v>
      </c>
      <c r="E193" s="104">
        <v>20.66</v>
      </c>
      <c r="F193" s="95">
        <v>2.5</v>
      </c>
      <c r="H193" s="95">
        <v>13.1</v>
      </c>
      <c r="I193" s="95" t="s">
        <v>88</v>
      </c>
      <c r="J193" s="104">
        <v>16.010000000000002</v>
      </c>
      <c r="K193" s="95">
        <v>-7.2</v>
      </c>
      <c r="L193" s="95"/>
      <c r="M193" s="95" t="s">
        <v>88</v>
      </c>
      <c r="N193" s="95" t="s">
        <v>88</v>
      </c>
      <c r="O193" s="104" t="s">
        <v>88</v>
      </c>
      <c r="P193" s="95" t="s">
        <v>88</v>
      </c>
      <c r="R193" s="95">
        <v>37.1</v>
      </c>
      <c r="S193" s="95">
        <v>26.5</v>
      </c>
      <c r="T193" s="104">
        <v>28.49</v>
      </c>
      <c r="U193" s="95">
        <v>5.3</v>
      </c>
    </row>
    <row r="194" spans="1:21" ht="12.75" customHeight="1" x14ac:dyDescent="0.2">
      <c r="A194" s="3">
        <v>20</v>
      </c>
      <c r="B194" s="32">
        <v>8</v>
      </c>
      <c r="C194" s="95">
        <v>13.6</v>
      </c>
      <c r="D194" s="95">
        <v>19.8</v>
      </c>
      <c r="E194" s="104">
        <v>20.91</v>
      </c>
      <c r="F194" s="95">
        <v>2.9</v>
      </c>
      <c r="H194" s="95">
        <v>13.3</v>
      </c>
      <c r="I194" s="95" t="s">
        <v>88</v>
      </c>
      <c r="J194" s="104">
        <v>15.41</v>
      </c>
      <c r="K194" s="95">
        <v>-7.3</v>
      </c>
      <c r="L194" s="95"/>
      <c r="M194" s="95" t="s">
        <v>88</v>
      </c>
      <c r="N194" s="95" t="s">
        <v>88</v>
      </c>
      <c r="O194" s="104" t="s">
        <v>88</v>
      </c>
      <c r="P194" s="95" t="s">
        <v>88</v>
      </c>
      <c r="R194" s="95">
        <v>30.8</v>
      </c>
      <c r="S194" s="95">
        <v>28.1</v>
      </c>
      <c r="T194" s="104">
        <v>28.82</v>
      </c>
      <c r="U194" s="95">
        <v>4</v>
      </c>
    </row>
    <row r="195" spans="1:21" ht="12.75" customHeight="1" x14ac:dyDescent="0.2">
      <c r="A195" s="3">
        <v>20</v>
      </c>
      <c r="B195" s="32">
        <v>9</v>
      </c>
      <c r="C195" s="95">
        <v>24.7</v>
      </c>
      <c r="D195" s="95">
        <v>21.5</v>
      </c>
      <c r="E195" s="104">
        <v>21.16</v>
      </c>
      <c r="F195" s="95">
        <v>3</v>
      </c>
      <c r="H195" s="95">
        <v>19.7</v>
      </c>
      <c r="I195" s="95" t="s">
        <v>88</v>
      </c>
      <c r="J195" s="104">
        <v>14.86</v>
      </c>
      <c r="K195" s="95">
        <v>-6.5</v>
      </c>
      <c r="L195" s="95"/>
      <c r="M195" s="95" t="s">
        <v>88</v>
      </c>
      <c r="N195" s="95" t="s">
        <v>88</v>
      </c>
      <c r="O195" s="104" t="s">
        <v>88</v>
      </c>
      <c r="P195" s="95" t="s">
        <v>88</v>
      </c>
      <c r="R195" s="95">
        <v>31.8</v>
      </c>
      <c r="S195" s="95">
        <v>31.1</v>
      </c>
      <c r="T195" s="104">
        <v>29.06</v>
      </c>
      <c r="U195" s="95">
        <v>2.9</v>
      </c>
    </row>
    <row r="196" spans="1:21" ht="12.75" customHeight="1" x14ac:dyDescent="0.2">
      <c r="A196" s="3">
        <v>20</v>
      </c>
      <c r="B196" s="32">
        <v>10</v>
      </c>
      <c r="C196" s="95">
        <v>21.8</v>
      </c>
      <c r="D196" s="95">
        <v>20</v>
      </c>
      <c r="E196" s="104">
        <v>21.38</v>
      </c>
      <c r="F196" s="95">
        <v>2.7</v>
      </c>
      <c r="H196" s="95">
        <v>8.6</v>
      </c>
      <c r="I196" s="95" t="s">
        <v>88</v>
      </c>
      <c r="J196" s="104">
        <v>14.43</v>
      </c>
      <c r="K196" s="95">
        <v>-5.2</v>
      </c>
      <c r="L196" s="95"/>
      <c r="M196" s="95" t="s">
        <v>88</v>
      </c>
      <c r="N196" s="95" t="s">
        <v>88</v>
      </c>
      <c r="O196" s="104" t="s">
        <v>88</v>
      </c>
      <c r="P196" s="95" t="s">
        <v>88</v>
      </c>
      <c r="R196" s="95">
        <v>22.8</v>
      </c>
      <c r="S196" s="95">
        <v>27.5</v>
      </c>
      <c r="T196" s="104">
        <v>29.24</v>
      </c>
      <c r="U196" s="95">
        <v>2.2000000000000002</v>
      </c>
    </row>
    <row r="197" spans="1:21" ht="12.75" customHeight="1" x14ac:dyDescent="0.2">
      <c r="A197" s="3">
        <v>20</v>
      </c>
      <c r="B197" s="32">
        <v>11</v>
      </c>
      <c r="C197" s="95">
        <v>27.6</v>
      </c>
      <c r="D197" s="95">
        <v>25.8</v>
      </c>
      <c r="E197" s="104">
        <v>21.54</v>
      </c>
      <c r="F197" s="95">
        <v>1.9</v>
      </c>
      <c r="H197" s="95">
        <v>10</v>
      </c>
      <c r="I197" s="95" t="s">
        <v>88</v>
      </c>
      <c r="J197" s="104">
        <v>14.13</v>
      </c>
      <c r="K197" s="95">
        <v>-3.6</v>
      </c>
      <c r="L197" s="95"/>
      <c r="M197" s="95" t="s">
        <v>88</v>
      </c>
      <c r="N197" s="95" t="s">
        <v>88</v>
      </c>
      <c r="O197" s="104" t="s">
        <v>88</v>
      </c>
      <c r="P197" s="95" t="s">
        <v>88</v>
      </c>
      <c r="R197" s="95">
        <v>23.5</v>
      </c>
      <c r="S197" s="95">
        <v>27.7</v>
      </c>
      <c r="T197" s="104">
        <v>29.4</v>
      </c>
      <c r="U197" s="95">
        <v>1.9</v>
      </c>
    </row>
    <row r="198" spans="1:21" ht="12.75" customHeight="1" x14ac:dyDescent="0.2">
      <c r="A198" s="3">
        <v>20</v>
      </c>
      <c r="B198" s="32">
        <v>12</v>
      </c>
      <c r="C198" s="95">
        <v>25.2</v>
      </c>
      <c r="D198" s="95">
        <v>21</v>
      </c>
      <c r="E198" s="104">
        <v>21.6</v>
      </c>
      <c r="F198" s="95">
        <v>0.7</v>
      </c>
      <c r="H198" s="95">
        <v>21.5</v>
      </c>
      <c r="I198" s="95" t="s">
        <v>88</v>
      </c>
      <c r="J198" s="104">
        <v>13.99</v>
      </c>
      <c r="K198" s="95">
        <v>-1.6</v>
      </c>
      <c r="L198" s="95"/>
      <c r="M198" s="95" t="s">
        <v>88</v>
      </c>
      <c r="N198" s="95" t="s">
        <v>88</v>
      </c>
      <c r="O198" s="104" t="s">
        <v>88</v>
      </c>
      <c r="P198" s="95" t="s">
        <v>88</v>
      </c>
      <c r="R198" s="95">
        <v>27.6</v>
      </c>
      <c r="S198" s="95">
        <v>30.1</v>
      </c>
      <c r="T198" s="104">
        <v>29.58</v>
      </c>
      <c r="U198" s="95">
        <v>2.1</v>
      </c>
    </row>
    <row r="199" spans="1:21" ht="12.75" customHeight="1" x14ac:dyDescent="0.2">
      <c r="E199" s="104"/>
      <c r="J199" s="104"/>
      <c r="L199" s="95"/>
      <c r="M199" s="95"/>
      <c r="O199" s="104"/>
      <c r="R199" s="95"/>
      <c r="T199" s="104"/>
    </row>
    <row r="200" spans="1:21" ht="12.75" customHeight="1" x14ac:dyDescent="0.2">
      <c r="E200" s="104"/>
      <c r="J200" s="104"/>
      <c r="L200" s="95"/>
      <c r="M200" s="95"/>
      <c r="O200" s="104"/>
      <c r="R200" s="95"/>
      <c r="T200" s="104"/>
    </row>
    <row r="201" spans="1:21" ht="12.75" customHeight="1" x14ac:dyDescent="0.2">
      <c r="E201" s="104"/>
      <c r="J201" s="104"/>
      <c r="L201" s="95"/>
      <c r="M201" s="95"/>
      <c r="O201" s="104"/>
      <c r="R201" s="95"/>
      <c r="T201" s="104"/>
    </row>
    <row r="202" spans="1:21" ht="12.75" customHeight="1" x14ac:dyDescent="0.2">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2"/>
  <dimension ref="A1:AQ382"/>
  <sheetViews>
    <sheetView zoomScaleNormal="100" zoomScaleSheetLayoutView="100" workbookViewId="0">
      <pane xSplit="2" ySplit="6" topLeftCell="C127" activePane="bottomRight" state="frozen"/>
      <selection activeCell="A7" sqref="A7"/>
      <selection pane="topRight" activeCell="A7" sqref="A7"/>
      <selection pane="bottomLeft" activeCell="A7" sqref="A7"/>
      <selection pane="bottomRight" activeCell="A7" sqref="A7"/>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6"/>
      <c r="D1" s="6"/>
      <c r="E1" s="6"/>
      <c r="F1" s="6"/>
      <c r="G1" s="31"/>
      <c r="H1" s="6"/>
      <c r="I1" s="102" t="s">
        <v>67</v>
      </c>
      <c r="J1" s="6"/>
      <c r="K1" s="6"/>
      <c r="L1" s="31"/>
      <c r="M1" s="102" t="s">
        <v>75</v>
      </c>
      <c r="N1" s="102" t="s">
        <v>75</v>
      </c>
      <c r="O1" s="102" t="s">
        <v>75</v>
      </c>
      <c r="P1" s="102" t="s">
        <v>75</v>
      </c>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83</v>
      </c>
      <c r="D2" s="13" t="s">
        <v>83</v>
      </c>
      <c r="E2" s="13" t="s">
        <v>83</v>
      </c>
      <c r="F2" s="13" t="s">
        <v>83</v>
      </c>
      <c r="G2" s="14"/>
      <c r="H2" s="13" t="s">
        <v>71</v>
      </c>
      <c r="I2" s="13" t="s">
        <v>71</v>
      </c>
      <c r="J2" s="13" t="s">
        <v>71</v>
      </c>
      <c r="K2" s="13" t="s">
        <v>71</v>
      </c>
      <c r="L2" s="80"/>
      <c r="M2" s="13" t="s">
        <v>72</v>
      </c>
      <c r="N2" s="13" t="s">
        <v>72</v>
      </c>
      <c r="O2" s="13" t="s">
        <v>72</v>
      </c>
      <c r="P2" s="13" t="s">
        <v>72</v>
      </c>
      <c r="Q2" s="14"/>
      <c r="R2" s="13" t="s">
        <v>73</v>
      </c>
      <c r="S2" s="13" t="s">
        <v>73</v>
      </c>
      <c r="T2" s="13" t="s">
        <v>73</v>
      </c>
      <c r="U2" s="13" t="s">
        <v>73</v>
      </c>
      <c r="V2" s="14"/>
    </row>
    <row r="3" spans="1:43" ht="27" customHeight="1" x14ac:dyDescent="0.2">
      <c r="A3" s="129" t="s">
        <v>42</v>
      </c>
      <c r="B3" s="129"/>
      <c r="C3" s="30" t="s">
        <v>14</v>
      </c>
      <c r="D3" s="30" t="s">
        <v>14</v>
      </c>
      <c r="E3" s="30" t="s">
        <v>14</v>
      </c>
      <c r="F3" s="30" t="s">
        <v>14</v>
      </c>
      <c r="G3" s="6"/>
      <c r="H3" s="30" t="s">
        <v>14</v>
      </c>
      <c r="I3" s="30" t="s">
        <v>14</v>
      </c>
      <c r="J3" s="30" t="s">
        <v>14</v>
      </c>
      <c r="K3" s="30" t="s">
        <v>14</v>
      </c>
      <c r="L3" s="31"/>
      <c r="M3" s="30" t="s">
        <v>14</v>
      </c>
      <c r="N3" s="30" t="s">
        <v>14</v>
      </c>
      <c r="O3" s="30" t="s">
        <v>14</v>
      </c>
      <c r="P3" s="30" t="s">
        <v>14</v>
      </c>
      <c r="Q3" s="6"/>
      <c r="R3" s="30" t="s">
        <v>14</v>
      </c>
      <c r="S3" s="30" t="s">
        <v>14</v>
      </c>
      <c r="T3" s="30" t="s">
        <v>14</v>
      </c>
      <c r="U3" s="30" t="s">
        <v>14</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36</v>
      </c>
      <c r="D4" s="30" t="s">
        <v>36</v>
      </c>
      <c r="E4" s="30" t="s">
        <v>36</v>
      </c>
      <c r="F4" s="30" t="s">
        <v>36</v>
      </c>
      <c r="G4" s="9"/>
      <c r="H4" s="30" t="s">
        <v>36</v>
      </c>
      <c r="I4" s="30" t="s">
        <v>36</v>
      </c>
      <c r="J4" s="30" t="s">
        <v>36</v>
      </c>
      <c r="K4" s="30" t="s">
        <v>36</v>
      </c>
      <c r="L4" s="31"/>
      <c r="M4" s="30" t="s">
        <v>36</v>
      </c>
      <c r="N4" s="30" t="s">
        <v>36</v>
      </c>
      <c r="O4" s="30" t="s">
        <v>36</v>
      </c>
      <c r="P4" s="30" t="s">
        <v>36</v>
      </c>
      <c r="Q4" s="9"/>
      <c r="R4" s="30" t="s">
        <v>36</v>
      </c>
      <c r="S4" s="30" t="s">
        <v>36</v>
      </c>
      <c r="T4" s="30" t="s">
        <v>36</v>
      </c>
      <c r="U4" s="30" t="s">
        <v>36</v>
      </c>
      <c r="V4" s="9"/>
      <c r="W4" s="1"/>
      <c r="X4" s="1"/>
      <c r="Y4" s="1"/>
      <c r="Z4" s="1"/>
      <c r="AA4" s="1"/>
      <c r="AB4" s="1"/>
      <c r="AC4" s="1"/>
      <c r="AD4" s="1"/>
      <c r="AE4" s="1"/>
      <c r="AF4" s="1"/>
      <c r="AG4" s="1"/>
      <c r="AH4" s="1"/>
      <c r="AI4" s="1"/>
      <c r="AJ4" s="1"/>
      <c r="AK4" s="1"/>
      <c r="AL4" s="1"/>
      <c r="AM4" s="1"/>
      <c r="AN4" s="1"/>
      <c r="AO4" s="1"/>
      <c r="AP4" s="1"/>
      <c r="AQ4" s="1"/>
    </row>
    <row r="5" spans="1:43" x14ac:dyDescent="0.2">
      <c r="C5" s="30" t="s">
        <v>41</v>
      </c>
      <c r="D5" s="30" t="s">
        <v>41</v>
      </c>
      <c r="E5" s="30" t="s">
        <v>41</v>
      </c>
      <c r="F5" s="30" t="s">
        <v>41</v>
      </c>
      <c r="G5" s="9"/>
      <c r="H5" s="30" t="s">
        <v>41</v>
      </c>
      <c r="I5" s="30" t="s">
        <v>41</v>
      </c>
      <c r="J5" s="30" t="s">
        <v>41</v>
      </c>
      <c r="K5" s="30" t="s">
        <v>41</v>
      </c>
      <c r="L5" s="31"/>
      <c r="M5" s="30" t="s">
        <v>41</v>
      </c>
      <c r="N5" s="30" t="s">
        <v>41</v>
      </c>
      <c r="O5" s="30" t="s">
        <v>41</v>
      </c>
      <c r="P5" s="30" t="s">
        <v>41</v>
      </c>
      <c r="Q5" s="9"/>
      <c r="R5" s="30" t="s">
        <v>41</v>
      </c>
      <c r="S5" s="30" t="s">
        <v>41</v>
      </c>
      <c r="T5" s="30" t="s">
        <v>41</v>
      </c>
      <c r="U5" s="30" t="s">
        <v>41</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24</v>
      </c>
      <c r="D6" s="10" t="s">
        <v>25</v>
      </c>
      <c r="E6" s="10" t="s">
        <v>26</v>
      </c>
      <c r="F6" s="11" t="s">
        <v>53</v>
      </c>
      <c r="G6" s="7"/>
      <c r="H6" s="10" t="s">
        <v>24</v>
      </c>
      <c r="I6" s="10" t="s">
        <v>25</v>
      </c>
      <c r="J6" s="10" t="s">
        <v>26</v>
      </c>
      <c r="K6" s="11" t="s">
        <v>53</v>
      </c>
      <c r="L6" s="81"/>
      <c r="M6" s="10" t="s">
        <v>24</v>
      </c>
      <c r="N6" s="10" t="s">
        <v>25</v>
      </c>
      <c r="O6" s="10" t="s">
        <v>26</v>
      </c>
      <c r="P6" s="11" t="s">
        <v>53</v>
      </c>
      <c r="Q6" s="7"/>
      <c r="R6" s="10" t="s">
        <v>24</v>
      </c>
      <c r="S6" s="10" t="s">
        <v>25</v>
      </c>
      <c r="T6" s="10" t="s">
        <v>26</v>
      </c>
      <c r="U6" s="11" t="s">
        <v>53</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v>8.3000000000000007</v>
      </c>
      <c r="D10" s="95">
        <v>6.8</v>
      </c>
      <c r="E10" s="104">
        <v>9.02</v>
      </c>
      <c r="H10" s="95">
        <v>83.6</v>
      </c>
      <c r="I10" s="95" t="s">
        <v>88</v>
      </c>
      <c r="J10" s="104">
        <v>99.25</v>
      </c>
      <c r="L10" s="95"/>
      <c r="M10" s="95" t="s">
        <v>88</v>
      </c>
      <c r="N10" s="95" t="s">
        <v>88</v>
      </c>
      <c r="O10" s="104" t="s">
        <v>88</v>
      </c>
      <c r="P10" s="95" t="s">
        <v>88</v>
      </c>
      <c r="R10" s="95">
        <v>28.9</v>
      </c>
      <c r="S10" s="95">
        <v>24.8</v>
      </c>
      <c r="T10" s="104">
        <v>22.77</v>
      </c>
    </row>
    <row r="11" spans="1:43" ht="12.75" customHeight="1" x14ac:dyDescent="0.2">
      <c r="A11" s="3">
        <v>5</v>
      </c>
      <c r="B11" s="32">
        <v>5</v>
      </c>
      <c r="C11" s="95">
        <v>13.9</v>
      </c>
      <c r="D11" s="95">
        <v>11.6</v>
      </c>
      <c r="E11" s="104">
        <v>9</v>
      </c>
      <c r="F11" s="95">
        <v>-0.2</v>
      </c>
      <c r="H11" s="95">
        <v>104.6</v>
      </c>
      <c r="I11" s="95" t="s">
        <v>88</v>
      </c>
      <c r="J11" s="104">
        <v>98.76</v>
      </c>
      <c r="K11" s="95">
        <v>-5.8</v>
      </c>
      <c r="L11" s="95"/>
      <c r="M11" s="95" t="s">
        <v>88</v>
      </c>
      <c r="N11" s="95" t="s">
        <v>88</v>
      </c>
      <c r="O11" s="104" t="s">
        <v>88</v>
      </c>
      <c r="P11" s="95" t="s">
        <v>88</v>
      </c>
      <c r="R11" s="95">
        <v>16.399999999999999</v>
      </c>
      <c r="S11" s="95">
        <v>22.5</v>
      </c>
      <c r="T11" s="104">
        <v>22.27</v>
      </c>
      <c r="U11" s="95">
        <v>-6</v>
      </c>
    </row>
    <row r="12" spans="1:43" ht="12.75" customHeight="1" x14ac:dyDescent="0.2">
      <c r="A12" s="3">
        <v>5</v>
      </c>
      <c r="B12" s="32">
        <v>6</v>
      </c>
      <c r="C12" s="95">
        <v>8.5</v>
      </c>
      <c r="D12" s="95">
        <v>11.2</v>
      </c>
      <c r="E12" s="104">
        <v>8.99</v>
      </c>
      <c r="F12" s="95">
        <v>-0.2</v>
      </c>
      <c r="H12" s="95">
        <v>104.3</v>
      </c>
      <c r="I12" s="95" t="s">
        <v>88</v>
      </c>
      <c r="J12" s="104">
        <v>98.47</v>
      </c>
      <c r="K12" s="95">
        <v>-3.5</v>
      </c>
      <c r="L12" s="95"/>
      <c r="M12" s="95" t="s">
        <v>88</v>
      </c>
      <c r="N12" s="95" t="s">
        <v>88</v>
      </c>
      <c r="O12" s="104" t="s">
        <v>88</v>
      </c>
      <c r="P12" s="95" t="s">
        <v>88</v>
      </c>
      <c r="R12" s="95">
        <v>23.8</v>
      </c>
      <c r="S12" s="95">
        <v>24.4</v>
      </c>
      <c r="T12" s="104">
        <v>21.68</v>
      </c>
      <c r="U12" s="95">
        <v>-7</v>
      </c>
    </row>
    <row r="13" spans="1:43" ht="12.75" customHeight="1" x14ac:dyDescent="0.2">
      <c r="A13" s="3">
        <v>5</v>
      </c>
      <c r="B13" s="32">
        <v>7</v>
      </c>
      <c r="C13" s="95">
        <v>1.6</v>
      </c>
      <c r="D13" s="95">
        <v>7</v>
      </c>
      <c r="E13" s="104">
        <v>9.0399999999999991</v>
      </c>
      <c r="F13" s="95">
        <v>0.6</v>
      </c>
      <c r="H13" s="95">
        <v>94.7</v>
      </c>
      <c r="I13" s="95" t="s">
        <v>88</v>
      </c>
      <c r="J13" s="104">
        <v>98.23</v>
      </c>
      <c r="K13" s="95">
        <v>-2.9</v>
      </c>
      <c r="L13" s="95"/>
      <c r="M13" s="95" t="s">
        <v>88</v>
      </c>
      <c r="N13" s="95" t="s">
        <v>88</v>
      </c>
      <c r="O13" s="104" t="s">
        <v>88</v>
      </c>
      <c r="P13" s="95" t="s">
        <v>88</v>
      </c>
      <c r="R13" s="95">
        <v>21.6</v>
      </c>
      <c r="S13" s="95">
        <v>14.6</v>
      </c>
      <c r="T13" s="104">
        <v>21.17</v>
      </c>
      <c r="U13" s="95">
        <v>-6.2</v>
      </c>
    </row>
    <row r="14" spans="1:43" ht="12.75" customHeight="1" x14ac:dyDescent="0.2">
      <c r="A14" s="3">
        <v>5</v>
      </c>
      <c r="B14" s="32">
        <v>8</v>
      </c>
      <c r="C14" s="95">
        <v>5.8</v>
      </c>
      <c r="D14" s="95">
        <v>8.6</v>
      </c>
      <c r="E14" s="104">
        <v>9.08</v>
      </c>
      <c r="F14" s="95">
        <v>0.4</v>
      </c>
      <c r="H14" s="95">
        <v>99.7</v>
      </c>
      <c r="I14" s="95" t="s">
        <v>88</v>
      </c>
      <c r="J14" s="104">
        <v>98.1</v>
      </c>
      <c r="K14" s="95">
        <v>-1.5</v>
      </c>
      <c r="L14" s="95"/>
      <c r="M14" s="95" t="s">
        <v>88</v>
      </c>
      <c r="N14" s="95" t="s">
        <v>88</v>
      </c>
      <c r="O14" s="104" t="s">
        <v>88</v>
      </c>
      <c r="P14" s="95" t="s">
        <v>88</v>
      </c>
      <c r="R14" s="95">
        <v>23.7</v>
      </c>
      <c r="S14" s="95">
        <v>23.4</v>
      </c>
      <c r="T14" s="104">
        <v>20.76</v>
      </c>
      <c r="U14" s="95">
        <v>-4.9000000000000004</v>
      </c>
    </row>
    <row r="15" spans="1:43" ht="12.75" customHeight="1" x14ac:dyDescent="0.2">
      <c r="A15" s="3">
        <v>5</v>
      </c>
      <c r="B15" s="32">
        <v>9</v>
      </c>
      <c r="C15" s="95">
        <v>12.5</v>
      </c>
      <c r="D15" s="95">
        <v>11.3</v>
      </c>
      <c r="E15" s="104">
        <v>9.17</v>
      </c>
      <c r="F15" s="95">
        <v>1.2</v>
      </c>
      <c r="H15" s="95">
        <v>104.2</v>
      </c>
      <c r="I15" s="95" t="s">
        <v>88</v>
      </c>
      <c r="J15" s="104">
        <v>98.07</v>
      </c>
      <c r="K15" s="95">
        <v>-0.4</v>
      </c>
      <c r="L15" s="95"/>
      <c r="M15" s="95" t="s">
        <v>88</v>
      </c>
      <c r="N15" s="95" t="s">
        <v>88</v>
      </c>
      <c r="O15" s="104" t="s">
        <v>88</v>
      </c>
      <c r="P15" s="95" t="s">
        <v>88</v>
      </c>
      <c r="R15" s="95">
        <v>22.9</v>
      </c>
      <c r="S15" s="95">
        <v>23.9</v>
      </c>
      <c r="T15" s="104">
        <v>20.47</v>
      </c>
      <c r="U15" s="95">
        <v>-3.5</v>
      </c>
    </row>
    <row r="16" spans="1:43" ht="12.75" customHeight="1" x14ac:dyDescent="0.2">
      <c r="A16" s="3">
        <v>5</v>
      </c>
      <c r="B16" s="32">
        <v>10</v>
      </c>
      <c r="C16" s="95">
        <v>7.7</v>
      </c>
      <c r="D16" s="95">
        <v>7.5</v>
      </c>
      <c r="E16" s="104">
        <v>9.27</v>
      </c>
      <c r="F16" s="95">
        <v>1.2</v>
      </c>
      <c r="H16" s="95">
        <v>94.8</v>
      </c>
      <c r="I16" s="95" t="s">
        <v>88</v>
      </c>
      <c r="J16" s="104">
        <v>98.16</v>
      </c>
      <c r="K16" s="95">
        <v>1.1000000000000001</v>
      </c>
      <c r="L16" s="95"/>
      <c r="M16" s="95" t="s">
        <v>88</v>
      </c>
      <c r="N16" s="95" t="s">
        <v>88</v>
      </c>
      <c r="O16" s="104" t="s">
        <v>88</v>
      </c>
      <c r="P16" s="95" t="s">
        <v>88</v>
      </c>
      <c r="R16" s="95">
        <v>18.3</v>
      </c>
      <c r="S16" s="95">
        <v>18.100000000000001</v>
      </c>
      <c r="T16" s="104">
        <v>20.27</v>
      </c>
      <c r="U16" s="95">
        <v>-2.4</v>
      </c>
    </row>
    <row r="17" spans="1:21" ht="12.75" customHeight="1" x14ac:dyDescent="0.2">
      <c r="A17" s="3">
        <v>5</v>
      </c>
      <c r="B17" s="32">
        <v>11</v>
      </c>
      <c r="C17" s="95">
        <v>10</v>
      </c>
      <c r="D17" s="95">
        <v>8.9</v>
      </c>
      <c r="E17" s="104">
        <v>9.3699999999999992</v>
      </c>
      <c r="F17" s="95">
        <v>1.2</v>
      </c>
      <c r="H17" s="95">
        <v>93.3</v>
      </c>
      <c r="I17" s="95" t="s">
        <v>88</v>
      </c>
      <c r="J17" s="104">
        <v>98.32</v>
      </c>
      <c r="K17" s="95">
        <v>1.9</v>
      </c>
      <c r="L17" s="95"/>
      <c r="M17" s="95" t="s">
        <v>88</v>
      </c>
      <c r="N17" s="95" t="s">
        <v>88</v>
      </c>
      <c r="O17" s="104" t="s">
        <v>88</v>
      </c>
      <c r="P17" s="95" t="s">
        <v>88</v>
      </c>
      <c r="R17" s="95">
        <v>18.7</v>
      </c>
      <c r="S17" s="95">
        <v>20.9</v>
      </c>
      <c r="T17" s="104">
        <v>20.149999999999999</v>
      </c>
      <c r="U17" s="95">
        <v>-1.5</v>
      </c>
    </row>
    <row r="18" spans="1:21" ht="12.75" customHeight="1" x14ac:dyDescent="0.2">
      <c r="A18" s="3">
        <v>5</v>
      </c>
      <c r="B18" s="32">
        <v>12</v>
      </c>
      <c r="C18" s="95">
        <v>9.9</v>
      </c>
      <c r="D18" s="95">
        <v>9.1</v>
      </c>
      <c r="E18" s="104">
        <v>9.44</v>
      </c>
      <c r="F18" s="95">
        <v>0.8</v>
      </c>
      <c r="H18" s="95">
        <v>103.6</v>
      </c>
      <c r="I18" s="95" t="s">
        <v>88</v>
      </c>
      <c r="J18" s="104">
        <v>98.5</v>
      </c>
      <c r="K18" s="95">
        <v>2.1</v>
      </c>
      <c r="L18" s="95"/>
      <c r="M18" s="95" t="s">
        <v>88</v>
      </c>
      <c r="N18" s="95" t="s">
        <v>88</v>
      </c>
      <c r="O18" s="104" t="s">
        <v>88</v>
      </c>
      <c r="P18" s="95" t="s">
        <v>88</v>
      </c>
      <c r="R18" s="95">
        <v>18.5</v>
      </c>
      <c r="S18" s="95">
        <v>19</v>
      </c>
      <c r="T18" s="104">
        <v>20.12</v>
      </c>
      <c r="U18" s="95">
        <v>-0.4</v>
      </c>
    </row>
    <row r="19" spans="1:21" ht="12.75" customHeight="1" x14ac:dyDescent="0.2">
      <c r="B19" s="32">
        <v>1</v>
      </c>
      <c r="C19" s="95">
        <v>13</v>
      </c>
      <c r="D19" s="95">
        <v>11.3</v>
      </c>
      <c r="E19" s="104">
        <v>9.4499999999999993</v>
      </c>
      <c r="F19" s="95">
        <v>0.2</v>
      </c>
      <c r="H19" s="95">
        <v>97.9</v>
      </c>
      <c r="I19" s="95" t="s">
        <v>88</v>
      </c>
      <c r="J19" s="104">
        <v>98.61</v>
      </c>
      <c r="K19" s="95">
        <v>1.3</v>
      </c>
      <c r="L19" s="95"/>
      <c r="M19" s="95" t="s">
        <v>88</v>
      </c>
      <c r="N19" s="95" t="s">
        <v>88</v>
      </c>
      <c r="O19" s="104" t="s">
        <v>88</v>
      </c>
      <c r="P19" s="95" t="s">
        <v>88</v>
      </c>
      <c r="R19" s="95">
        <v>23.2</v>
      </c>
      <c r="S19" s="95">
        <v>20.9</v>
      </c>
      <c r="T19" s="104">
        <v>20.16</v>
      </c>
      <c r="U19" s="95">
        <v>0.5</v>
      </c>
    </row>
    <row r="20" spans="1:21" ht="12.75" customHeight="1" x14ac:dyDescent="0.2">
      <c r="A20" s="3">
        <v>6</v>
      </c>
      <c r="B20" s="32">
        <v>2</v>
      </c>
      <c r="C20" s="95">
        <v>11</v>
      </c>
      <c r="D20" s="95">
        <v>9.1</v>
      </c>
      <c r="E20" s="104">
        <v>9.43</v>
      </c>
      <c r="F20" s="95">
        <v>-0.2</v>
      </c>
      <c r="H20" s="95">
        <v>91.9</v>
      </c>
      <c r="I20" s="95" t="s">
        <v>88</v>
      </c>
      <c r="J20" s="104">
        <v>98.62</v>
      </c>
      <c r="K20" s="95">
        <v>0.1</v>
      </c>
      <c r="L20" s="95"/>
      <c r="M20" s="95" t="s">
        <v>88</v>
      </c>
      <c r="N20" s="95" t="s">
        <v>88</v>
      </c>
      <c r="O20" s="104" t="s">
        <v>88</v>
      </c>
      <c r="P20" s="95" t="s">
        <v>88</v>
      </c>
      <c r="R20" s="95">
        <v>16.100000000000001</v>
      </c>
      <c r="S20" s="95">
        <v>18.2</v>
      </c>
      <c r="T20" s="104">
        <v>20.260000000000002</v>
      </c>
      <c r="U20" s="95">
        <v>1.2</v>
      </c>
    </row>
    <row r="21" spans="1:21" ht="12.75" customHeight="1" x14ac:dyDescent="0.2">
      <c r="A21" s="3">
        <v>6</v>
      </c>
      <c r="B21" s="32">
        <v>3</v>
      </c>
      <c r="C21" s="95">
        <v>9.6999999999999993</v>
      </c>
      <c r="D21" s="95">
        <v>9.1999999999999993</v>
      </c>
      <c r="E21" s="104">
        <v>9.3800000000000008</v>
      </c>
      <c r="F21" s="95">
        <v>-0.6</v>
      </c>
      <c r="H21" s="95">
        <v>102.9</v>
      </c>
      <c r="I21" s="95" t="s">
        <v>88</v>
      </c>
      <c r="J21" s="104">
        <v>98.55</v>
      </c>
      <c r="K21" s="95">
        <v>-0.8</v>
      </c>
      <c r="L21" s="95"/>
      <c r="M21" s="95" t="s">
        <v>88</v>
      </c>
      <c r="N21" s="95" t="s">
        <v>88</v>
      </c>
      <c r="O21" s="104" t="s">
        <v>88</v>
      </c>
      <c r="P21" s="95" t="s">
        <v>88</v>
      </c>
      <c r="R21" s="95">
        <v>21</v>
      </c>
      <c r="S21" s="95">
        <v>22</v>
      </c>
      <c r="T21" s="104">
        <v>20.39</v>
      </c>
      <c r="U21" s="95">
        <v>1.5</v>
      </c>
    </row>
    <row r="22" spans="1:21" ht="12.75" customHeight="1" x14ac:dyDescent="0.2">
      <c r="A22" s="3">
        <v>6</v>
      </c>
      <c r="B22" s="32">
        <v>4</v>
      </c>
      <c r="C22" s="95">
        <v>12</v>
      </c>
      <c r="D22" s="95">
        <v>10.9</v>
      </c>
      <c r="E22" s="104">
        <v>9.2899999999999991</v>
      </c>
      <c r="F22" s="95">
        <v>-1.1000000000000001</v>
      </c>
      <c r="H22" s="95">
        <v>98.8</v>
      </c>
      <c r="I22" s="95" t="s">
        <v>88</v>
      </c>
      <c r="J22" s="104">
        <v>98.42</v>
      </c>
      <c r="K22" s="95">
        <v>-1.6</v>
      </c>
      <c r="L22" s="95"/>
      <c r="M22" s="95" t="s">
        <v>88</v>
      </c>
      <c r="N22" s="95" t="s">
        <v>88</v>
      </c>
      <c r="O22" s="104" t="s">
        <v>88</v>
      </c>
      <c r="P22" s="95" t="s">
        <v>88</v>
      </c>
      <c r="R22" s="95">
        <v>23.7</v>
      </c>
      <c r="S22" s="95">
        <v>20.6</v>
      </c>
      <c r="T22" s="104">
        <v>20.49</v>
      </c>
      <c r="U22" s="95">
        <v>1.2</v>
      </c>
    </row>
    <row r="23" spans="1:21" ht="12.75" customHeight="1" x14ac:dyDescent="0.2">
      <c r="A23" s="3">
        <v>6</v>
      </c>
      <c r="B23" s="32">
        <v>5</v>
      </c>
      <c r="C23" s="95">
        <v>12.3</v>
      </c>
      <c r="D23" s="95">
        <v>10.3</v>
      </c>
      <c r="E23" s="104">
        <v>9.16</v>
      </c>
      <c r="F23" s="95">
        <v>-1.6</v>
      </c>
      <c r="H23" s="95">
        <v>99.9</v>
      </c>
      <c r="I23" s="95" t="s">
        <v>88</v>
      </c>
      <c r="J23" s="104">
        <v>98.2</v>
      </c>
      <c r="K23" s="95">
        <v>-2.6</v>
      </c>
      <c r="L23" s="95"/>
      <c r="M23" s="95" t="s">
        <v>88</v>
      </c>
      <c r="N23" s="95" t="s">
        <v>88</v>
      </c>
      <c r="O23" s="104" t="s">
        <v>88</v>
      </c>
      <c r="P23" s="95" t="s">
        <v>88</v>
      </c>
      <c r="R23" s="95">
        <v>13.8</v>
      </c>
      <c r="S23" s="95">
        <v>19.600000000000001</v>
      </c>
      <c r="T23" s="104">
        <v>20.53</v>
      </c>
      <c r="U23" s="95">
        <v>0.4</v>
      </c>
    </row>
    <row r="24" spans="1:21" ht="12.75" customHeight="1" x14ac:dyDescent="0.2">
      <c r="A24" s="3">
        <v>6</v>
      </c>
      <c r="B24" s="32">
        <v>6</v>
      </c>
      <c r="C24" s="95">
        <v>2.8</v>
      </c>
      <c r="D24" s="95">
        <v>5.2</v>
      </c>
      <c r="E24" s="104">
        <v>8.99</v>
      </c>
      <c r="F24" s="95">
        <v>-2</v>
      </c>
      <c r="H24" s="95">
        <v>103.6</v>
      </c>
      <c r="I24" s="95" t="s">
        <v>88</v>
      </c>
      <c r="J24" s="104">
        <v>97.88</v>
      </c>
      <c r="K24" s="95">
        <v>-3.9</v>
      </c>
      <c r="L24" s="95"/>
      <c r="M24" s="95" t="s">
        <v>88</v>
      </c>
      <c r="N24" s="95" t="s">
        <v>88</v>
      </c>
      <c r="O24" s="104" t="s">
        <v>88</v>
      </c>
      <c r="P24" s="95" t="s">
        <v>88</v>
      </c>
      <c r="R24" s="95">
        <v>20.2</v>
      </c>
      <c r="S24" s="95">
        <v>20</v>
      </c>
      <c r="T24" s="104">
        <v>20.5</v>
      </c>
      <c r="U24" s="95">
        <v>-0.4</v>
      </c>
    </row>
    <row r="25" spans="1:21" ht="12.75" customHeight="1" x14ac:dyDescent="0.2">
      <c r="A25" s="3">
        <v>6</v>
      </c>
      <c r="B25" s="32">
        <v>7</v>
      </c>
      <c r="C25" s="95">
        <v>2.4</v>
      </c>
      <c r="D25" s="95">
        <v>7.8</v>
      </c>
      <c r="E25" s="104">
        <v>8.8000000000000007</v>
      </c>
      <c r="F25" s="95">
        <v>-2.4</v>
      </c>
      <c r="H25" s="95">
        <v>94.3</v>
      </c>
      <c r="I25" s="95" t="s">
        <v>88</v>
      </c>
      <c r="J25" s="104">
        <v>97.51</v>
      </c>
      <c r="K25" s="95">
        <v>-4.4000000000000004</v>
      </c>
      <c r="L25" s="95"/>
      <c r="M25" s="95" t="s">
        <v>88</v>
      </c>
      <c r="N25" s="95" t="s">
        <v>88</v>
      </c>
      <c r="O25" s="104" t="s">
        <v>88</v>
      </c>
      <c r="P25" s="95" t="s">
        <v>88</v>
      </c>
      <c r="R25" s="95">
        <v>28.4</v>
      </c>
      <c r="S25" s="95">
        <v>22</v>
      </c>
      <c r="T25" s="104">
        <v>20.39</v>
      </c>
      <c r="U25" s="95">
        <v>-1.3</v>
      </c>
    </row>
    <row r="26" spans="1:21" ht="12.75" customHeight="1" x14ac:dyDescent="0.2">
      <c r="A26" s="3">
        <v>6</v>
      </c>
      <c r="B26" s="32">
        <v>8</v>
      </c>
      <c r="C26" s="95">
        <v>8</v>
      </c>
      <c r="D26" s="95">
        <v>10.8</v>
      </c>
      <c r="E26" s="104">
        <v>8.59</v>
      </c>
      <c r="F26" s="95">
        <v>-2.5</v>
      </c>
      <c r="H26" s="95">
        <v>93.7</v>
      </c>
      <c r="I26" s="95" t="s">
        <v>88</v>
      </c>
      <c r="J26" s="104">
        <v>97.13</v>
      </c>
      <c r="K26" s="95">
        <v>-4.5</v>
      </c>
      <c r="L26" s="95"/>
      <c r="M26" s="95" t="s">
        <v>88</v>
      </c>
      <c r="N26" s="95" t="s">
        <v>88</v>
      </c>
      <c r="O26" s="104" t="s">
        <v>88</v>
      </c>
      <c r="P26" s="95" t="s">
        <v>88</v>
      </c>
      <c r="R26" s="95">
        <v>21.1</v>
      </c>
      <c r="S26" s="95">
        <v>20.5</v>
      </c>
      <c r="T26" s="104">
        <v>20.170000000000002</v>
      </c>
      <c r="U26" s="95">
        <v>-2.6</v>
      </c>
    </row>
    <row r="27" spans="1:21" ht="12.75" customHeight="1" x14ac:dyDescent="0.2">
      <c r="A27" s="3">
        <v>6</v>
      </c>
      <c r="B27" s="32">
        <v>9</v>
      </c>
      <c r="C27" s="95">
        <v>9.6</v>
      </c>
      <c r="D27" s="95">
        <v>8.3000000000000007</v>
      </c>
      <c r="E27" s="104">
        <v>8.3800000000000008</v>
      </c>
      <c r="F27" s="95">
        <v>-2.5</v>
      </c>
      <c r="H27" s="95">
        <v>97.9</v>
      </c>
      <c r="I27" s="95" t="s">
        <v>88</v>
      </c>
      <c r="J27" s="104">
        <v>96.81</v>
      </c>
      <c r="K27" s="95">
        <v>-3.9</v>
      </c>
      <c r="L27" s="95"/>
      <c r="M27" s="95" t="s">
        <v>88</v>
      </c>
      <c r="N27" s="95" t="s">
        <v>88</v>
      </c>
      <c r="O27" s="104" t="s">
        <v>88</v>
      </c>
      <c r="P27" s="95" t="s">
        <v>88</v>
      </c>
      <c r="R27" s="95">
        <v>21.2</v>
      </c>
      <c r="S27" s="95">
        <v>21.9</v>
      </c>
      <c r="T27" s="104">
        <v>19.86</v>
      </c>
      <c r="U27" s="95">
        <v>-3.8</v>
      </c>
    </row>
    <row r="28" spans="1:21" ht="12.75" customHeight="1" x14ac:dyDescent="0.2">
      <c r="A28" s="3">
        <v>6</v>
      </c>
      <c r="B28" s="32">
        <v>10</v>
      </c>
      <c r="C28" s="95">
        <v>8.1</v>
      </c>
      <c r="D28" s="95">
        <v>8.1</v>
      </c>
      <c r="E28" s="104">
        <v>8.18</v>
      </c>
      <c r="F28" s="95">
        <v>-2.4</v>
      </c>
      <c r="H28" s="95">
        <v>90.3</v>
      </c>
      <c r="I28" s="95" t="s">
        <v>88</v>
      </c>
      <c r="J28" s="104">
        <v>96.58</v>
      </c>
      <c r="K28" s="95">
        <v>-2.7</v>
      </c>
      <c r="L28" s="95"/>
      <c r="M28" s="95" t="s">
        <v>88</v>
      </c>
      <c r="N28" s="95" t="s">
        <v>88</v>
      </c>
      <c r="O28" s="104" t="s">
        <v>88</v>
      </c>
      <c r="P28" s="95" t="s">
        <v>88</v>
      </c>
      <c r="R28" s="95">
        <v>17.2</v>
      </c>
      <c r="S28" s="95">
        <v>17.5</v>
      </c>
      <c r="T28" s="104">
        <v>19.489999999999998</v>
      </c>
      <c r="U28" s="95">
        <v>-4.4000000000000004</v>
      </c>
    </row>
    <row r="29" spans="1:21" ht="12.75" customHeight="1" x14ac:dyDescent="0.2">
      <c r="A29" s="3">
        <v>6</v>
      </c>
      <c r="B29" s="32">
        <v>11</v>
      </c>
      <c r="C29" s="95">
        <v>11.3</v>
      </c>
      <c r="D29" s="95">
        <v>10.199999999999999</v>
      </c>
      <c r="E29" s="104">
        <v>8.01</v>
      </c>
      <c r="F29" s="95">
        <v>-2.1</v>
      </c>
      <c r="H29" s="95">
        <v>98</v>
      </c>
      <c r="I29" s="95" t="s">
        <v>88</v>
      </c>
      <c r="J29" s="104">
        <v>96.52</v>
      </c>
      <c r="K29" s="95">
        <v>-0.7</v>
      </c>
      <c r="L29" s="95"/>
      <c r="M29" s="95" t="s">
        <v>88</v>
      </c>
      <c r="N29" s="95" t="s">
        <v>88</v>
      </c>
      <c r="O29" s="104" t="s">
        <v>88</v>
      </c>
      <c r="P29" s="95" t="s">
        <v>88</v>
      </c>
      <c r="R29" s="95">
        <v>17.5</v>
      </c>
      <c r="S29" s="95">
        <v>19.5</v>
      </c>
      <c r="T29" s="104">
        <v>19.100000000000001</v>
      </c>
      <c r="U29" s="95">
        <v>-4.7</v>
      </c>
    </row>
    <row r="30" spans="1:21" ht="12.75" customHeight="1" x14ac:dyDescent="0.2">
      <c r="A30" s="3">
        <v>6</v>
      </c>
      <c r="B30" s="32">
        <v>12</v>
      </c>
      <c r="C30" s="95">
        <v>8.3000000000000007</v>
      </c>
      <c r="D30" s="95">
        <v>7</v>
      </c>
      <c r="E30" s="104">
        <v>7.86</v>
      </c>
      <c r="F30" s="95">
        <v>-1.8</v>
      </c>
      <c r="H30" s="95">
        <v>103.1</v>
      </c>
      <c r="I30" s="95" t="s">
        <v>88</v>
      </c>
      <c r="J30" s="104">
        <v>96.66</v>
      </c>
      <c r="K30" s="95">
        <v>1.6</v>
      </c>
      <c r="L30" s="95"/>
      <c r="M30" s="95" t="s">
        <v>88</v>
      </c>
      <c r="N30" s="95" t="s">
        <v>88</v>
      </c>
      <c r="O30" s="104" t="s">
        <v>88</v>
      </c>
      <c r="P30" s="95" t="s">
        <v>88</v>
      </c>
      <c r="R30" s="95">
        <v>19.3</v>
      </c>
      <c r="S30" s="95">
        <v>19.5</v>
      </c>
      <c r="T30" s="104">
        <v>18.73</v>
      </c>
      <c r="U30" s="95">
        <v>-4.5</v>
      </c>
    </row>
    <row r="31" spans="1:21" ht="12.75" customHeight="1" x14ac:dyDescent="0.2">
      <c r="B31" s="32">
        <v>1</v>
      </c>
      <c r="C31" s="95">
        <v>7.2</v>
      </c>
      <c r="D31" s="95">
        <v>5.7</v>
      </c>
      <c r="E31" s="104">
        <v>7.72</v>
      </c>
      <c r="F31" s="95">
        <v>-1.6</v>
      </c>
      <c r="H31" s="95">
        <v>95.8</v>
      </c>
      <c r="I31" s="95" t="s">
        <v>88</v>
      </c>
      <c r="J31" s="104">
        <v>96.99</v>
      </c>
      <c r="K31" s="95">
        <v>4</v>
      </c>
      <c r="L31" s="95"/>
      <c r="M31" s="95" t="s">
        <v>88</v>
      </c>
      <c r="N31" s="95" t="s">
        <v>88</v>
      </c>
      <c r="O31" s="104" t="s">
        <v>88</v>
      </c>
      <c r="P31" s="95" t="s">
        <v>88</v>
      </c>
      <c r="R31" s="95">
        <v>17.2</v>
      </c>
      <c r="S31" s="95">
        <v>15.3</v>
      </c>
      <c r="T31" s="104">
        <v>18.39</v>
      </c>
      <c r="U31" s="95">
        <v>-4</v>
      </c>
    </row>
    <row r="32" spans="1:21" ht="12.75" customHeight="1" x14ac:dyDescent="0.2">
      <c r="A32" s="3">
        <v>7</v>
      </c>
      <c r="B32" s="32">
        <v>2</v>
      </c>
      <c r="C32" s="95">
        <v>9.1999999999999993</v>
      </c>
      <c r="D32" s="95">
        <v>7.4</v>
      </c>
      <c r="E32" s="104">
        <v>7.58</v>
      </c>
      <c r="F32" s="95">
        <v>-1.7</v>
      </c>
      <c r="H32" s="95">
        <v>94.5</v>
      </c>
      <c r="I32" s="95" t="s">
        <v>88</v>
      </c>
      <c r="J32" s="104">
        <v>97.52</v>
      </c>
      <c r="K32" s="95">
        <v>6.3</v>
      </c>
      <c r="L32" s="95"/>
      <c r="M32" s="95" t="s">
        <v>88</v>
      </c>
      <c r="N32" s="95" t="s">
        <v>88</v>
      </c>
      <c r="O32" s="104" t="s">
        <v>88</v>
      </c>
      <c r="P32" s="95" t="s">
        <v>88</v>
      </c>
      <c r="R32" s="95">
        <v>17</v>
      </c>
      <c r="S32" s="95">
        <v>18.5</v>
      </c>
      <c r="T32" s="104">
        <v>18.14</v>
      </c>
      <c r="U32" s="95">
        <v>-3.1</v>
      </c>
    </row>
    <row r="33" spans="1:21" ht="12.75" customHeight="1" x14ac:dyDescent="0.2">
      <c r="A33" s="3">
        <v>7</v>
      </c>
      <c r="B33" s="32">
        <v>3</v>
      </c>
      <c r="C33" s="95">
        <v>8.6</v>
      </c>
      <c r="D33" s="95">
        <v>7.9</v>
      </c>
      <c r="E33" s="104">
        <v>7.42</v>
      </c>
      <c r="F33" s="95">
        <v>-1.9</v>
      </c>
      <c r="H33" s="95">
        <v>103.4</v>
      </c>
      <c r="I33" s="95" t="s">
        <v>88</v>
      </c>
      <c r="J33" s="104">
        <v>98.16</v>
      </c>
      <c r="K33" s="95">
        <v>7.6</v>
      </c>
      <c r="L33" s="95"/>
      <c r="M33" s="95" t="s">
        <v>88</v>
      </c>
      <c r="N33" s="95" t="s">
        <v>88</v>
      </c>
      <c r="O33" s="104" t="s">
        <v>88</v>
      </c>
      <c r="P33" s="95" t="s">
        <v>88</v>
      </c>
      <c r="R33" s="95">
        <v>17.399999999999999</v>
      </c>
      <c r="S33" s="95">
        <v>18.600000000000001</v>
      </c>
      <c r="T33" s="104">
        <v>17.989999999999998</v>
      </c>
      <c r="U33" s="95">
        <v>-1.7</v>
      </c>
    </row>
    <row r="34" spans="1:21" ht="12.75" customHeight="1" x14ac:dyDescent="0.2">
      <c r="A34" s="3">
        <v>7</v>
      </c>
      <c r="B34" s="32">
        <v>4</v>
      </c>
      <c r="C34" s="95">
        <v>8.6</v>
      </c>
      <c r="D34" s="95">
        <v>7.6</v>
      </c>
      <c r="E34" s="104">
        <v>7.23</v>
      </c>
      <c r="F34" s="95">
        <v>-2.2000000000000002</v>
      </c>
      <c r="H34" s="95">
        <v>94.5</v>
      </c>
      <c r="I34" s="95" t="s">
        <v>88</v>
      </c>
      <c r="J34" s="104">
        <v>98.82</v>
      </c>
      <c r="K34" s="95">
        <v>7.9</v>
      </c>
      <c r="L34" s="95"/>
      <c r="M34" s="95" t="s">
        <v>88</v>
      </c>
      <c r="N34" s="95" t="s">
        <v>88</v>
      </c>
      <c r="O34" s="104" t="s">
        <v>88</v>
      </c>
      <c r="P34" s="95" t="s">
        <v>88</v>
      </c>
      <c r="R34" s="95">
        <v>20.7</v>
      </c>
      <c r="S34" s="95">
        <v>18.899999999999999</v>
      </c>
      <c r="T34" s="104">
        <v>17.96</v>
      </c>
      <c r="U34" s="95">
        <v>-0.4</v>
      </c>
    </row>
    <row r="35" spans="1:21" ht="12.75" customHeight="1" x14ac:dyDescent="0.2">
      <c r="A35" s="3">
        <v>7</v>
      </c>
      <c r="B35" s="32">
        <v>5</v>
      </c>
      <c r="C35" s="95">
        <v>7</v>
      </c>
      <c r="D35" s="95">
        <v>5.2</v>
      </c>
      <c r="E35" s="104">
        <v>7.02</v>
      </c>
      <c r="F35" s="95">
        <v>-2.6</v>
      </c>
      <c r="H35" s="95">
        <v>97.4</v>
      </c>
      <c r="I35" s="95" t="s">
        <v>88</v>
      </c>
      <c r="J35" s="104">
        <v>99.46</v>
      </c>
      <c r="K35" s="95">
        <v>7.7</v>
      </c>
      <c r="L35" s="95"/>
      <c r="M35" s="95" t="s">
        <v>88</v>
      </c>
      <c r="N35" s="95" t="s">
        <v>88</v>
      </c>
      <c r="O35" s="104" t="s">
        <v>88</v>
      </c>
      <c r="P35" s="95" t="s">
        <v>88</v>
      </c>
      <c r="R35" s="95">
        <v>11.3</v>
      </c>
      <c r="S35" s="95">
        <v>16.3</v>
      </c>
      <c r="T35" s="104">
        <v>18.04</v>
      </c>
      <c r="U35" s="95">
        <v>1</v>
      </c>
    </row>
    <row r="36" spans="1:21" ht="12.75" customHeight="1" x14ac:dyDescent="0.2">
      <c r="A36" s="3">
        <v>7</v>
      </c>
      <c r="B36" s="32">
        <v>6</v>
      </c>
      <c r="C36" s="95">
        <v>7.3</v>
      </c>
      <c r="D36" s="95">
        <v>9.6</v>
      </c>
      <c r="E36" s="104">
        <v>6.79</v>
      </c>
      <c r="F36" s="95">
        <v>-2.7</v>
      </c>
      <c r="H36" s="95">
        <v>103</v>
      </c>
      <c r="I36" s="95" t="s">
        <v>88</v>
      </c>
      <c r="J36" s="104">
        <v>100.06</v>
      </c>
      <c r="K36" s="95">
        <v>7.1</v>
      </c>
      <c r="L36" s="95"/>
      <c r="M36" s="95" t="s">
        <v>88</v>
      </c>
      <c r="N36" s="95" t="s">
        <v>88</v>
      </c>
      <c r="O36" s="104" t="s">
        <v>88</v>
      </c>
      <c r="P36" s="95" t="s">
        <v>88</v>
      </c>
      <c r="R36" s="95">
        <v>18.899999999999999</v>
      </c>
      <c r="S36" s="95">
        <v>18.399999999999999</v>
      </c>
      <c r="T36" s="104">
        <v>18.21</v>
      </c>
      <c r="U36" s="95">
        <v>2.1</v>
      </c>
    </row>
    <row r="37" spans="1:21" ht="12.75" customHeight="1" x14ac:dyDescent="0.2">
      <c r="A37" s="3">
        <v>7</v>
      </c>
      <c r="B37" s="32">
        <v>7</v>
      </c>
      <c r="C37" s="95">
        <v>2.2000000000000002</v>
      </c>
      <c r="D37" s="95">
        <v>7.2</v>
      </c>
      <c r="E37" s="104">
        <v>6.56</v>
      </c>
      <c r="F37" s="95">
        <v>-2.8</v>
      </c>
      <c r="H37" s="95">
        <v>98.8</v>
      </c>
      <c r="I37" s="95" t="s">
        <v>88</v>
      </c>
      <c r="J37" s="104">
        <v>100.59</v>
      </c>
      <c r="K37" s="95">
        <v>6.4</v>
      </c>
      <c r="L37" s="95"/>
      <c r="M37" s="95" t="s">
        <v>88</v>
      </c>
      <c r="N37" s="95" t="s">
        <v>88</v>
      </c>
      <c r="O37" s="104" t="s">
        <v>88</v>
      </c>
      <c r="P37" s="95" t="s">
        <v>88</v>
      </c>
      <c r="R37" s="95">
        <v>28.5</v>
      </c>
      <c r="S37" s="95">
        <v>22.7</v>
      </c>
      <c r="T37" s="104">
        <v>18.43</v>
      </c>
      <c r="U37" s="95">
        <v>2.6</v>
      </c>
    </row>
    <row r="38" spans="1:21" ht="12.75" customHeight="1" x14ac:dyDescent="0.2">
      <c r="A38" s="3">
        <v>7</v>
      </c>
      <c r="B38" s="32">
        <v>8</v>
      </c>
      <c r="C38" s="95">
        <v>2</v>
      </c>
      <c r="D38" s="95">
        <v>4.8</v>
      </c>
      <c r="E38" s="104">
        <v>6.31</v>
      </c>
      <c r="F38" s="95">
        <v>-3</v>
      </c>
      <c r="H38" s="95">
        <v>96.7</v>
      </c>
      <c r="I38" s="95" t="s">
        <v>88</v>
      </c>
      <c r="J38" s="104">
        <v>101.04</v>
      </c>
      <c r="K38" s="95">
        <v>5.4</v>
      </c>
      <c r="L38" s="95"/>
      <c r="M38" s="95" t="s">
        <v>88</v>
      </c>
      <c r="N38" s="95" t="s">
        <v>88</v>
      </c>
      <c r="O38" s="104" t="s">
        <v>88</v>
      </c>
      <c r="P38" s="95" t="s">
        <v>88</v>
      </c>
      <c r="R38" s="95">
        <v>13.5</v>
      </c>
      <c r="S38" s="95">
        <v>12.5</v>
      </c>
      <c r="T38" s="104">
        <v>18.66</v>
      </c>
      <c r="U38" s="95">
        <v>2.7</v>
      </c>
    </row>
    <row r="39" spans="1:21" ht="12.75" customHeight="1" x14ac:dyDescent="0.2">
      <c r="A39" s="3">
        <v>7</v>
      </c>
      <c r="B39" s="32">
        <v>9</v>
      </c>
      <c r="C39" s="95">
        <v>7.6</v>
      </c>
      <c r="D39" s="95">
        <v>6.7</v>
      </c>
      <c r="E39" s="104">
        <v>6.05</v>
      </c>
      <c r="F39" s="95">
        <v>-3.2</v>
      </c>
      <c r="H39" s="95">
        <v>106.9</v>
      </c>
      <c r="I39" s="95" t="s">
        <v>88</v>
      </c>
      <c r="J39" s="104">
        <v>101.31</v>
      </c>
      <c r="K39" s="95">
        <v>3.3</v>
      </c>
      <c r="L39" s="95"/>
      <c r="M39" s="95" t="s">
        <v>88</v>
      </c>
      <c r="N39" s="95" t="s">
        <v>88</v>
      </c>
      <c r="O39" s="104" t="s">
        <v>88</v>
      </c>
      <c r="P39" s="95" t="s">
        <v>88</v>
      </c>
      <c r="R39" s="95">
        <v>18.899999999999999</v>
      </c>
      <c r="S39" s="95">
        <v>19.600000000000001</v>
      </c>
      <c r="T39" s="104">
        <v>18.850000000000001</v>
      </c>
      <c r="U39" s="95">
        <v>2.2999999999999998</v>
      </c>
    </row>
    <row r="40" spans="1:21" ht="12.75" customHeight="1" x14ac:dyDescent="0.2">
      <c r="A40" s="3">
        <v>7</v>
      </c>
      <c r="B40" s="32">
        <v>10</v>
      </c>
      <c r="C40" s="95">
        <v>6.8</v>
      </c>
      <c r="D40" s="95">
        <v>6.6</v>
      </c>
      <c r="E40" s="104">
        <v>5.79</v>
      </c>
      <c r="F40" s="95">
        <v>-3</v>
      </c>
      <c r="H40" s="95">
        <v>101.7</v>
      </c>
      <c r="I40" s="95" t="s">
        <v>88</v>
      </c>
      <c r="J40" s="104">
        <v>101.39</v>
      </c>
      <c r="K40" s="95">
        <v>0.9</v>
      </c>
      <c r="L40" s="95"/>
      <c r="M40" s="95" t="s">
        <v>88</v>
      </c>
      <c r="N40" s="95" t="s">
        <v>88</v>
      </c>
      <c r="O40" s="104" t="s">
        <v>88</v>
      </c>
      <c r="P40" s="95" t="s">
        <v>88</v>
      </c>
      <c r="R40" s="95">
        <v>20.6</v>
      </c>
      <c r="S40" s="95">
        <v>21.3</v>
      </c>
      <c r="T40" s="104">
        <v>19</v>
      </c>
      <c r="U40" s="95">
        <v>1.8</v>
      </c>
    </row>
    <row r="41" spans="1:21" ht="12.75" customHeight="1" x14ac:dyDescent="0.2">
      <c r="A41" s="3">
        <v>7</v>
      </c>
      <c r="B41" s="32">
        <v>11</v>
      </c>
      <c r="C41" s="95">
        <v>4.5999999999999996</v>
      </c>
      <c r="D41" s="95">
        <v>3.5</v>
      </c>
      <c r="E41" s="104">
        <v>5.58</v>
      </c>
      <c r="F41" s="95">
        <v>-2.6</v>
      </c>
      <c r="H41" s="95">
        <v>101.4</v>
      </c>
      <c r="I41" s="95" t="s">
        <v>88</v>
      </c>
      <c r="J41" s="104">
        <v>101.25</v>
      </c>
      <c r="K41" s="95">
        <v>-1.6</v>
      </c>
      <c r="L41" s="95"/>
      <c r="M41" s="95" t="s">
        <v>88</v>
      </c>
      <c r="N41" s="95" t="s">
        <v>88</v>
      </c>
      <c r="O41" s="104" t="s">
        <v>88</v>
      </c>
      <c r="P41" s="95" t="s">
        <v>88</v>
      </c>
      <c r="R41" s="95">
        <v>15.5</v>
      </c>
      <c r="S41" s="95">
        <v>17</v>
      </c>
      <c r="T41" s="104">
        <v>19.100000000000001</v>
      </c>
      <c r="U41" s="95">
        <v>1.2</v>
      </c>
    </row>
    <row r="42" spans="1:21" ht="12.75" customHeight="1" x14ac:dyDescent="0.2">
      <c r="A42" s="3">
        <v>7</v>
      </c>
      <c r="B42" s="32">
        <v>12</v>
      </c>
      <c r="C42" s="95">
        <v>6.9</v>
      </c>
      <c r="D42" s="95">
        <v>5.2</v>
      </c>
      <c r="E42" s="104">
        <v>5.43</v>
      </c>
      <c r="F42" s="95">
        <v>-1.9</v>
      </c>
      <c r="H42" s="95">
        <v>103.7</v>
      </c>
      <c r="I42" s="95" t="s">
        <v>88</v>
      </c>
      <c r="J42" s="104">
        <v>100.87</v>
      </c>
      <c r="K42" s="95">
        <v>-4.5999999999999996</v>
      </c>
      <c r="L42" s="95"/>
      <c r="M42" s="95" t="s">
        <v>88</v>
      </c>
      <c r="N42" s="95" t="s">
        <v>88</v>
      </c>
      <c r="O42" s="104" t="s">
        <v>88</v>
      </c>
      <c r="P42" s="95" t="s">
        <v>88</v>
      </c>
      <c r="R42" s="95">
        <v>22.9</v>
      </c>
      <c r="S42" s="95">
        <v>22.6</v>
      </c>
      <c r="T42" s="104">
        <v>19.11</v>
      </c>
      <c r="U42" s="95">
        <v>0.2</v>
      </c>
    </row>
    <row r="43" spans="1:21" ht="12.75" customHeight="1" x14ac:dyDescent="0.2">
      <c r="B43" s="32">
        <v>1</v>
      </c>
      <c r="C43" s="95">
        <v>6.1</v>
      </c>
      <c r="D43" s="95">
        <v>5</v>
      </c>
      <c r="E43" s="104">
        <v>5.34</v>
      </c>
      <c r="F43" s="95">
        <v>-1</v>
      </c>
      <c r="H43" s="95">
        <v>99.1</v>
      </c>
      <c r="I43" s="95" t="s">
        <v>88</v>
      </c>
      <c r="J43" s="104">
        <v>100.3</v>
      </c>
      <c r="K43" s="95">
        <v>-6.8</v>
      </c>
      <c r="L43" s="95"/>
      <c r="M43" s="95" t="s">
        <v>88</v>
      </c>
      <c r="N43" s="95" t="s">
        <v>88</v>
      </c>
      <c r="O43" s="104" t="s">
        <v>88</v>
      </c>
      <c r="P43" s="95" t="s">
        <v>88</v>
      </c>
      <c r="R43" s="95">
        <v>20.6</v>
      </c>
      <c r="S43" s="95">
        <v>19.2</v>
      </c>
      <c r="T43" s="104">
        <v>19.05</v>
      </c>
      <c r="U43" s="95">
        <v>-0.8</v>
      </c>
    </row>
    <row r="44" spans="1:21" ht="12.75" customHeight="1" x14ac:dyDescent="0.2">
      <c r="A44" s="3">
        <v>8</v>
      </c>
      <c r="B44" s="32">
        <v>2</v>
      </c>
      <c r="C44" s="95">
        <v>8.4</v>
      </c>
      <c r="D44" s="95">
        <v>6.7</v>
      </c>
      <c r="E44" s="104">
        <v>5.33</v>
      </c>
      <c r="F44" s="95">
        <v>-0.1</v>
      </c>
      <c r="H44" s="95">
        <v>103.1</v>
      </c>
      <c r="I44" s="95" t="s">
        <v>88</v>
      </c>
      <c r="J44" s="104">
        <v>99.63</v>
      </c>
      <c r="K44" s="95">
        <v>-8</v>
      </c>
      <c r="L44" s="95"/>
      <c r="M44" s="95" t="s">
        <v>88</v>
      </c>
      <c r="N44" s="95" t="s">
        <v>88</v>
      </c>
      <c r="O44" s="104" t="s">
        <v>88</v>
      </c>
      <c r="P44" s="95" t="s">
        <v>88</v>
      </c>
      <c r="R44" s="95">
        <v>14.9</v>
      </c>
      <c r="S44" s="95">
        <v>15.7</v>
      </c>
      <c r="T44" s="104">
        <v>18.89</v>
      </c>
      <c r="U44" s="95">
        <v>-1.8</v>
      </c>
    </row>
    <row r="45" spans="1:21" ht="12.75" customHeight="1" x14ac:dyDescent="0.2">
      <c r="A45" s="3">
        <v>8</v>
      </c>
      <c r="B45" s="32">
        <v>3</v>
      </c>
      <c r="C45" s="95">
        <v>5.4</v>
      </c>
      <c r="D45" s="95">
        <v>4.7</v>
      </c>
      <c r="E45" s="104">
        <v>5.39</v>
      </c>
      <c r="F45" s="95">
        <v>0.7</v>
      </c>
      <c r="H45" s="95">
        <v>98</v>
      </c>
      <c r="I45" s="95" t="s">
        <v>88</v>
      </c>
      <c r="J45" s="104">
        <v>98.92</v>
      </c>
      <c r="K45" s="95">
        <v>-8.4</v>
      </c>
      <c r="L45" s="95"/>
      <c r="M45" s="95" t="s">
        <v>88</v>
      </c>
      <c r="N45" s="95" t="s">
        <v>88</v>
      </c>
      <c r="O45" s="104" t="s">
        <v>88</v>
      </c>
      <c r="P45" s="95" t="s">
        <v>88</v>
      </c>
      <c r="R45" s="95">
        <v>20</v>
      </c>
      <c r="S45" s="95">
        <v>21.7</v>
      </c>
      <c r="T45" s="104">
        <v>18.63</v>
      </c>
      <c r="U45" s="95">
        <v>-3.2</v>
      </c>
    </row>
    <row r="46" spans="1:21" ht="12.75" customHeight="1" x14ac:dyDescent="0.2">
      <c r="A46" s="3">
        <v>8</v>
      </c>
      <c r="B46" s="32">
        <v>4</v>
      </c>
      <c r="C46" s="95">
        <v>6.7</v>
      </c>
      <c r="D46" s="95">
        <v>6</v>
      </c>
      <c r="E46" s="104">
        <v>5.49</v>
      </c>
      <c r="F46" s="95">
        <v>1.2</v>
      </c>
      <c r="H46" s="95">
        <v>92.4</v>
      </c>
      <c r="I46" s="95" t="s">
        <v>88</v>
      </c>
      <c r="J46" s="104">
        <v>98.27</v>
      </c>
      <c r="K46" s="95">
        <v>-7.9</v>
      </c>
      <c r="L46" s="95"/>
      <c r="M46" s="95" t="s">
        <v>88</v>
      </c>
      <c r="N46" s="95" t="s">
        <v>88</v>
      </c>
      <c r="O46" s="104" t="s">
        <v>88</v>
      </c>
      <c r="P46" s="95" t="s">
        <v>88</v>
      </c>
      <c r="R46" s="95">
        <v>17</v>
      </c>
      <c r="S46" s="95">
        <v>16.7</v>
      </c>
      <c r="T46" s="104">
        <v>18.3</v>
      </c>
      <c r="U46" s="95">
        <v>-4</v>
      </c>
    </row>
    <row r="47" spans="1:21" ht="12.75" customHeight="1" x14ac:dyDescent="0.2">
      <c r="A47" s="3">
        <v>8</v>
      </c>
      <c r="B47" s="32">
        <v>5</v>
      </c>
      <c r="C47" s="95">
        <v>6.1</v>
      </c>
      <c r="D47" s="95">
        <v>4.5</v>
      </c>
      <c r="E47" s="104">
        <v>5.62</v>
      </c>
      <c r="F47" s="95">
        <v>1.6</v>
      </c>
      <c r="H47" s="95">
        <v>99.5</v>
      </c>
      <c r="I47" s="95" t="s">
        <v>88</v>
      </c>
      <c r="J47" s="104">
        <v>97.76</v>
      </c>
      <c r="K47" s="95">
        <v>-6</v>
      </c>
      <c r="L47" s="95"/>
      <c r="M47" s="95" t="s">
        <v>88</v>
      </c>
      <c r="N47" s="95" t="s">
        <v>88</v>
      </c>
      <c r="O47" s="104" t="s">
        <v>88</v>
      </c>
      <c r="P47" s="95" t="s">
        <v>88</v>
      </c>
      <c r="R47" s="95">
        <v>14.2</v>
      </c>
      <c r="S47" s="95">
        <v>17.899999999999999</v>
      </c>
      <c r="T47" s="104">
        <v>17.95</v>
      </c>
      <c r="U47" s="95">
        <v>-4.2</v>
      </c>
    </row>
    <row r="48" spans="1:21" ht="12.75" customHeight="1" x14ac:dyDescent="0.2">
      <c r="A48" s="3">
        <v>8</v>
      </c>
      <c r="B48" s="32">
        <v>6</v>
      </c>
      <c r="C48" s="95">
        <v>5</v>
      </c>
      <c r="D48" s="95">
        <v>7.2</v>
      </c>
      <c r="E48" s="104">
        <v>5.76</v>
      </c>
      <c r="F48" s="95">
        <v>1.7</v>
      </c>
      <c r="H48" s="95">
        <v>97.2</v>
      </c>
      <c r="I48" s="95" t="s">
        <v>88</v>
      </c>
      <c r="J48" s="104">
        <v>97.49</v>
      </c>
      <c r="K48" s="95">
        <v>-3.3</v>
      </c>
      <c r="L48" s="95"/>
      <c r="M48" s="95" t="s">
        <v>88</v>
      </c>
      <c r="N48" s="95" t="s">
        <v>88</v>
      </c>
      <c r="O48" s="104" t="s">
        <v>88</v>
      </c>
      <c r="P48" s="95" t="s">
        <v>88</v>
      </c>
      <c r="R48" s="95">
        <v>19.2</v>
      </c>
      <c r="S48" s="95">
        <v>18.899999999999999</v>
      </c>
      <c r="T48" s="104">
        <v>17.64</v>
      </c>
      <c r="U48" s="95">
        <v>-3.7</v>
      </c>
    </row>
    <row r="49" spans="1:21" ht="12.75" customHeight="1" x14ac:dyDescent="0.2">
      <c r="A49" s="3">
        <v>8</v>
      </c>
      <c r="B49" s="32">
        <v>7</v>
      </c>
      <c r="C49" s="95">
        <v>1.5</v>
      </c>
      <c r="D49" s="95">
        <v>6</v>
      </c>
      <c r="E49" s="104">
        <v>5.87</v>
      </c>
      <c r="F49" s="95">
        <v>1.3</v>
      </c>
      <c r="H49" s="95">
        <v>92.7</v>
      </c>
      <c r="I49" s="95" t="s">
        <v>88</v>
      </c>
      <c r="J49" s="104">
        <v>97.44</v>
      </c>
      <c r="K49" s="95">
        <v>-0.6</v>
      </c>
      <c r="L49" s="95"/>
      <c r="M49" s="95" t="s">
        <v>88</v>
      </c>
      <c r="N49" s="95" t="s">
        <v>88</v>
      </c>
      <c r="O49" s="104" t="s">
        <v>88</v>
      </c>
      <c r="P49" s="95" t="s">
        <v>88</v>
      </c>
      <c r="R49" s="95">
        <v>22.1</v>
      </c>
      <c r="S49" s="95">
        <v>17</v>
      </c>
      <c r="T49" s="104">
        <v>17.38</v>
      </c>
      <c r="U49" s="95">
        <v>-3.1</v>
      </c>
    </row>
    <row r="50" spans="1:21" ht="12.75" customHeight="1" x14ac:dyDescent="0.2">
      <c r="A50" s="3">
        <v>8</v>
      </c>
      <c r="B50" s="32">
        <v>8</v>
      </c>
      <c r="C50" s="95">
        <v>2.2999999999999998</v>
      </c>
      <c r="D50" s="95">
        <v>5</v>
      </c>
      <c r="E50" s="104">
        <v>5.94</v>
      </c>
      <c r="F50" s="95">
        <v>0.8</v>
      </c>
      <c r="H50" s="95">
        <v>104.5</v>
      </c>
      <c r="I50" s="95" t="s">
        <v>88</v>
      </c>
      <c r="J50" s="104">
        <v>97.62</v>
      </c>
      <c r="K50" s="95">
        <v>2.2000000000000002</v>
      </c>
      <c r="L50" s="95"/>
      <c r="M50" s="95" t="s">
        <v>88</v>
      </c>
      <c r="N50" s="95" t="s">
        <v>88</v>
      </c>
      <c r="O50" s="104" t="s">
        <v>88</v>
      </c>
      <c r="P50" s="95" t="s">
        <v>88</v>
      </c>
      <c r="R50" s="95">
        <v>20.6</v>
      </c>
      <c r="S50" s="95">
        <v>18.8</v>
      </c>
      <c r="T50" s="104">
        <v>17.23</v>
      </c>
      <c r="U50" s="95">
        <v>-1.8</v>
      </c>
    </row>
    <row r="51" spans="1:21" ht="12.75" customHeight="1" x14ac:dyDescent="0.2">
      <c r="A51" s="3">
        <v>8</v>
      </c>
      <c r="B51" s="32">
        <v>9</v>
      </c>
      <c r="C51" s="95">
        <v>7.2</v>
      </c>
      <c r="D51" s="95">
        <v>6.9</v>
      </c>
      <c r="E51" s="104">
        <v>5.96</v>
      </c>
      <c r="F51" s="95">
        <v>0.2</v>
      </c>
      <c r="H51" s="95">
        <v>95.7</v>
      </c>
      <c r="I51" s="95" t="s">
        <v>88</v>
      </c>
      <c r="J51" s="104">
        <v>98</v>
      </c>
      <c r="K51" s="95">
        <v>4.5999999999999996</v>
      </c>
      <c r="L51" s="95"/>
      <c r="M51" s="95" t="s">
        <v>88</v>
      </c>
      <c r="N51" s="95" t="s">
        <v>88</v>
      </c>
      <c r="O51" s="104" t="s">
        <v>88</v>
      </c>
      <c r="P51" s="95" t="s">
        <v>88</v>
      </c>
      <c r="R51" s="95">
        <v>13.4</v>
      </c>
      <c r="S51" s="95">
        <v>13.9</v>
      </c>
      <c r="T51" s="104">
        <v>17.239999999999998</v>
      </c>
      <c r="U51" s="95">
        <v>0.1</v>
      </c>
    </row>
    <row r="52" spans="1:21" ht="12.75" customHeight="1" x14ac:dyDescent="0.2">
      <c r="A52" s="3">
        <v>8</v>
      </c>
      <c r="B52" s="32">
        <v>10</v>
      </c>
      <c r="C52" s="95">
        <v>5.0999999999999996</v>
      </c>
      <c r="D52" s="95">
        <v>4.4000000000000004</v>
      </c>
      <c r="E52" s="104">
        <v>5.92</v>
      </c>
      <c r="F52" s="95">
        <v>-0.4</v>
      </c>
      <c r="H52" s="95">
        <v>94.9</v>
      </c>
      <c r="I52" s="95" t="s">
        <v>88</v>
      </c>
      <c r="J52" s="104">
        <v>98.48</v>
      </c>
      <c r="K52" s="95">
        <v>5.7</v>
      </c>
      <c r="L52" s="95"/>
      <c r="M52" s="95" t="s">
        <v>88</v>
      </c>
      <c r="N52" s="95" t="s">
        <v>88</v>
      </c>
      <c r="O52" s="104" t="s">
        <v>88</v>
      </c>
      <c r="P52" s="95" t="s">
        <v>88</v>
      </c>
      <c r="R52" s="95">
        <v>17.5</v>
      </c>
      <c r="S52" s="95">
        <v>18.399999999999999</v>
      </c>
      <c r="T52" s="104">
        <v>17.41</v>
      </c>
      <c r="U52" s="95">
        <v>2</v>
      </c>
    </row>
    <row r="53" spans="1:21" ht="12.75" customHeight="1" x14ac:dyDescent="0.2">
      <c r="A53" s="3">
        <v>8</v>
      </c>
      <c r="B53" s="32">
        <v>11</v>
      </c>
      <c r="C53" s="95">
        <v>7.6</v>
      </c>
      <c r="D53" s="95">
        <v>6.6</v>
      </c>
      <c r="E53" s="104">
        <v>5.85</v>
      </c>
      <c r="F53" s="95">
        <v>-0.8</v>
      </c>
      <c r="H53" s="95">
        <v>103.2</v>
      </c>
      <c r="I53" s="95" t="s">
        <v>88</v>
      </c>
      <c r="J53" s="104">
        <v>98.96</v>
      </c>
      <c r="K53" s="95">
        <v>5.8</v>
      </c>
      <c r="L53" s="95"/>
      <c r="M53" s="95" t="s">
        <v>88</v>
      </c>
      <c r="N53" s="95" t="s">
        <v>88</v>
      </c>
      <c r="O53" s="104" t="s">
        <v>88</v>
      </c>
      <c r="P53" s="95" t="s">
        <v>88</v>
      </c>
      <c r="R53" s="95">
        <v>16</v>
      </c>
      <c r="S53" s="95">
        <v>17.3</v>
      </c>
      <c r="T53" s="104">
        <v>17.73</v>
      </c>
      <c r="U53" s="95">
        <v>3.9</v>
      </c>
    </row>
    <row r="54" spans="1:21" ht="12.75" customHeight="1" x14ac:dyDescent="0.2">
      <c r="A54" s="3">
        <v>8</v>
      </c>
      <c r="B54" s="32">
        <v>12</v>
      </c>
      <c r="C54" s="95">
        <v>9.3000000000000007</v>
      </c>
      <c r="D54" s="95">
        <v>7.6</v>
      </c>
      <c r="E54" s="104">
        <v>5.78</v>
      </c>
      <c r="F54" s="95">
        <v>-0.9</v>
      </c>
      <c r="H54" s="95">
        <v>102.4</v>
      </c>
      <c r="I54" s="95" t="s">
        <v>88</v>
      </c>
      <c r="J54" s="104">
        <v>99.42</v>
      </c>
      <c r="K54" s="95">
        <v>5.5</v>
      </c>
      <c r="L54" s="95"/>
      <c r="M54" s="95" t="s">
        <v>88</v>
      </c>
      <c r="N54" s="95" t="s">
        <v>88</v>
      </c>
      <c r="O54" s="104" t="s">
        <v>88</v>
      </c>
      <c r="P54" s="95" t="s">
        <v>88</v>
      </c>
      <c r="R54" s="95">
        <v>16.2</v>
      </c>
      <c r="S54" s="95">
        <v>15.8</v>
      </c>
      <c r="T54" s="104">
        <v>18.18</v>
      </c>
      <c r="U54" s="95">
        <v>5.4</v>
      </c>
    </row>
    <row r="55" spans="1:21" ht="12.75" customHeight="1" x14ac:dyDescent="0.2">
      <c r="B55" s="32">
        <v>1</v>
      </c>
      <c r="C55" s="95">
        <v>6.6</v>
      </c>
      <c r="D55" s="95">
        <v>5.8</v>
      </c>
      <c r="E55" s="104">
        <v>5.7</v>
      </c>
      <c r="F55" s="95">
        <v>-1</v>
      </c>
      <c r="H55" s="95">
        <v>97.1</v>
      </c>
      <c r="I55" s="95" t="s">
        <v>88</v>
      </c>
      <c r="J55" s="104">
        <v>99.77</v>
      </c>
      <c r="K55" s="95">
        <v>4.0999999999999996</v>
      </c>
      <c r="L55" s="95"/>
      <c r="M55" s="95" t="s">
        <v>88</v>
      </c>
      <c r="N55" s="95" t="s">
        <v>88</v>
      </c>
      <c r="O55" s="104" t="s">
        <v>88</v>
      </c>
      <c r="P55" s="95" t="s">
        <v>88</v>
      </c>
      <c r="R55" s="95">
        <v>21.6</v>
      </c>
      <c r="S55" s="95">
        <v>20.6</v>
      </c>
      <c r="T55" s="104">
        <v>18.7</v>
      </c>
      <c r="U55" s="95">
        <v>6.2</v>
      </c>
    </row>
    <row r="56" spans="1:21" ht="12.75" customHeight="1" x14ac:dyDescent="0.2">
      <c r="A56" s="3">
        <v>9</v>
      </c>
      <c r="B56" s="32">
        <v>2</v>
      </c>
      <c r="C56" s="95">
        <v>5.7</v>
      </c>
      <c r="D56" s="95">
        <v>3.7</v>
      </c>
      <c r="E56" s="104">
        <v>5.63</v>
      </c>
      <c r="F56" s="95">
        <v>-0.9</v>
      </c>
      <c r="H56" s="95">
        <v>99.5</v>
      </c>
      <c r="I56" s="95" t="s">
        <v>88</v>
      </c>
      <c r="J56" s="104">
        <v>99.94</v>
      </c>
      <c r="K56" s="95">
        <v>2.1</v>
      </c>
      <c r="L56" s="95"/>
      <c r="M56" s="95" t="s">
        <v>88</v>
      </c>
      <c r="N56" s="95" t="s">
        <v>88</v>
      </c>
      <c r="O56" s="104" t="s">
        <v>88</v>
      </c>
      <c r="P56" s="95" t="s">
        <v>88</v>
      </c>
      <c r="R56" s="95">
        <v>21.8</v>
      </c>
      <c r="S56" s="95">
        <v>22.2</v>
      </c>
      <c r="T56" s="104">
        <v>19.239999999999998</v>
      </c>
      <c r="U56" s="95">
        <v>6.5</v>
      </c>
    </row>
    <row r="57" spans="1:21" ht="12.75" customHeight="1" x14ac:dyDescent="0.2">
      <c r="A57" s="3">
        <v>9</v>
      </c>
      <c r="B57" s="32">
        <v>3</v>
      </c>
      <c r="C57" s="95">
        <v>7.6</v>
      </c>
      <c r="D57" s="95">
        <v>7.2</v>
      </c>
      <c r="E57" s="104">
        <v>5.58</v>
      </c>
      <c r="F57" s="95">
        <v>-0.5</v>
      </c>
      <c r="H57" s="95">
        <v>105.2</v>
      </c>
      <c r="I57" s="95" t="s">
        <v>88</v>
      </c>
      <c r="J57" s="104">
        <v>99.93</v>
      </c>
      <c r="K57" s="95">
        <v>-0.1</v>
      </c>
      <c r="L57" s="95"/>
      <c r="M57" s="95" t="s">
        <v>88</v>
      </c>
      <c r="N57" s="95" t="s">
        <v>88</v>
      </c>
      <c r="O57" s="104" t="s">
        <v>88</v>
      </c>
      <c r="P57" s="95" t="s">
        <v>88</v>
      </c>
      <c r="R57" s="95">
        <v>14.2</v>
      </c>
      <c r="S57" s="95">
        <v>16</v>
      </c>
      <c r="T57" s="104">
        <v>19.739999999999998</v>
      </c>
      <c r="U57" s="95">
        <v>6</v>
      </c>
    </row>
    <row r="58" spans="1:21" ht="12.75" customHeight="1" x14ac:dyDescent="0.2">
      <c r="A58" s="3">
        <v>9</v>
      </c>
      <c r="B58" s="32">
        <v>4</v>
      </c>
      <c r="C58" s="95">
        <v>4.9000000000000004</v>
      </c>
      <c r="D58" s="95">
        <v>4.2</v>
      </c>
      <c r="E58" s="104">
        <v>5.59</v>
      </c>
      <c r="F58" s="95">
        <v>0.1</v>
      </c>
      <c r="H58" s="95">
        <v>94.1</v>
      </c>
      <c r="I58" s="95" t="s">
        <v>88</v>
      </c>
      <c r="J58" s="104">
        <v>99.76</v>
      </c>
      <c r="K58" s="95">
        <v>-2.1</v>
      </c>
      <c r="L58" s="95"/>
      <c r="M58" s="95" t="s">
        <v>88</v>
      </c>
      <c r="N58" s="95" t="s">
        <v>88</v>
      </c>
      <c r="O58" s="104" t="s">
        <v>88</v>
      </c>
      <c r="P58" s="95" t="s">
        <v>88</v>
      </c>
      <c r="R58" s="95">
        <v>19.7</v>
      </c>
      <c r="S58" s="95">
        <v>20.7</v>
      </c>
      <c r="T58" s="104">
        <v>20.13</v>
      </c>
      <c r="U58" s="95">
        <v>4.7</v>
      </c>
    </row>
    <row r="59" spans="1:21" ht="12.75" customHeight="1" x14ac:dyDescent="0.2">
      <c r="A59" s="3">
        <v>9</v>
      </c>
      <c r="B59" s="32">
        <v>5</v>
      </c>
      <c r="C59" s="95">
        <v>6.2</v>
      </c>
      <c r="D59" s="95">
        <v>4.5999999999999996</v>
      </c>
      <c r="E59" s="104">
        <v>5.67</v>
      </c>
      <c r="F59" s="95">
        <v>1</v>
      </c>
      <c r="H59" s="95">
        <v>96.2</v>
      </c>
      <c r="I59" s="95" t="s">
        <v>88</v>
      </c>
      <c r="J59" s="104">
        <v>99.41</v>
      </c>
      <c r="K59" s="95">
        <v>-4.2</v>
      </c>
      <c r="L59" s="95"/>
      <c r="M59" s="95" t="s">
        <v>88</v>
      </c>
      <c r="N59" s="95" t="s">
        <v>88</v>
      </c>
      <c r="O59" s="104" t="s">
        <v>88</v>
      </c>
      <c r="P59" s="95" t="s">
        <v>88</v>
      </c>
      <c r="R59" s="95">
        <v>17.7</v>
      </c>
      <c r="S59" s="95">
        <v>20</v>
      </c>
      <c r="T59" s="104">
        <v>20.41</v>
      </c>
      <c r="U59" s="95">
        <v>3.3</v>
      </c>
    </row>
    <row r="60" spans="1:21" ht="12.75" customHeight="1" x14ac:dyDescent="0.2">
      <c r="A60" s="3">
        <v>9</v>
      </c>
      <c r="B60" s="32">
        <v>6</v>
      </c>
      <c r="C60" s="95">
        <v>3.7</v>
      </c>
      <c r="D60" s="95">
        <v>6</v>
      </c>
      <c r="E60" s="104">
        <v>5.83</v>
      </c>
      <c r="F60" s="95">
        <v>1.9</v>
      </c>
      <c r="H60" s="95">
        <v>104.3</v>
      </c>
      <c r="I60" s="95" t="s">
        <v>88</v>
      </c>
      <c r="J60" s="104">
        <v>98.92</v>
      </c>
      <c r="K60" s="95">
        <v>-5.9</v>
      </c>
      <c r="L60" s="95"/>
      <c r="M60" s="95" t="s">
        <v>88</v>
      </c>
      <c r="N60" s="95" t="s">
        <v>88</v>
      </c>
      <c r="O60" s="104" t="s">
        <v>88</v>
      </c>
      <c r="P60" s="95" t="s">
        <v>88</v>
      </c>
      <c r="R60" s="95">
        <v>24.8</v>
      </c>
      <c r="S60" s="95">
        <v>25.2</v>
      </c>
      <c r="T60" s="104">
        <v>20.55</v>
      </c>
      <c r="U60" s="95">
        <v>1.7</v>
      </c>
    </row>
    <row r="61" spans="1:21" ht="12.75" customHeight="1" x14ac:dyDescent="0.2">
      <c r="A61" s="3">
        <v>9</v>
      </c>
      <c r="B61" s="32">
        <v>7</v>
      </c>
      <c r="C61" s="95">
        <v>1.7</v>
      </c>
      <c r="D61" s="95">
        <v>5.8</v>
      </c>
      <c r="E61" s="104">
        <v>6.06</v>
      </c>
      <c r="F61" s="95">
        <v>2.7</v>
      </c>
      <c r="H61" s="95">
        <v>93.2</v>
      </c>
      <c r="I61" s="95" t="s">
        <v>88</v>
      </c>
      <c r="J61" s="104">
        <v>98.3</v>
      </c>
      <c r="K61" s="95">
        <v>-7.4</v>
      </c>
      <c r="L61" s="95"/>
      <c r="M61" s="95" t="s">
        <v>88</v>
      </c>
      <c r="N61" s="95" t="s">
        <v>88</v>
      </c>
      <c r="O61" s="104" t="s">
        <v>88</v>
      </c>
      <c r="P61" s="95" t="s">
        <v>88</v>
      </c>
      <c r="R61" s="95">
        <v>21.6</v>
      </c>
      <c r="S61" s="95">
        <v>17.3</v>
      </c>
      <c r="T61" s="104">
        <v>20.58</v>
      </c>
      <c r="U61" s="95">
        <v>0.4</v>
      </c>
    </row>
    <row r="62" spans="1:21" ht="12.75" customHeight="1" x14ac:dyDescent="0.2">
      <c r="A62" s="3">
        <v>9</v>
      </c>
      <c r="B62" s="32">
        <v>8</v>
      </c>
      <c r="C62" s="95">
        <v>4.4000000000000004</v>
      </c>
      <c r="D62" s="95">
        <v>7</v>
      </c>
      <c r="E62" s="104">
        <v>6.35</v>
      </c>
      <c r="F62" s="95">
        <v>3.5</v>
      </c>
      <c r="H62" s="95">
        <v>92.2</v>
      </c>
      <c r="I62" s="95" t="s">
        <v>88</v>
      </c>
      <c r="J62" s="104">
        <v>97.55</v>
      </c>
      <c r="K62" s="95">
        <v>-8.9</v>
      </c>
      <c r="L62" s="95"/>
      <c r="M62" s="95" t="s">
        <v>88</v>
      </c>
      <c r="N62" s="95" t="s">
        <v>88</v>
      </c>
      <c r="O62" s="104" t="s">
        <v>88</v>
      </c>
      <c r="P62" s="95" t="s">
        <v>88</v>
      </c>
      <c r="R62" s="95">
        <v>22.4</v>
      </c>
      <c r="S62" s="95">
        <v>19.3</v>
      </c>
      <c r="T62" s="104">
        <v>20.53</v>
      </c>
      <c r="U62" s="95">
        <v>-0.5</v>
      </c>
    </row>
    <row r="63" spans="1:21" ht="12.75" customHeight="1" x14ac:dyDescent="0.2">
      <c r="A63" s="3">
        <v>9</v>
      </c>
      <c r="B63" s="32">
        <v>9</v>
      </c>
      <c r="C63" s="95">
        <v>5.0999999999999996</v>
      </c>
      <c r="D63" s="95">
        <v>5.3</v>
      </c>
      <c r="E63" s="104">
        <v>6.69</v>
      </c>
      <c r="F63" s="95">
        <v>4</v>
      </c>
      <c r="H63" s="95">
        <v>102.2</v>
      </c>
      <c r="I63" s="95" t="s">
        <v>88</v>
      </c>
      <c r="J63" s="104">
        <v>96.75</v>
      </c>
      <c r="K63" s="95">
        <v>-9.6</v>
      </c>
      <c r="L63" s="95"/>
      <c r="M63" s="95" t="s">
        <v>88</v>
      </c>
      <c r="N63" s="95" t="s">
        <v>88</v>
      </c>
      <c r="O63" s="104" t="s">
        <v>88</v>
      </c>
      <c r="P63" s="95" t="s">
        <v>88</v>
      </c>
      <c r="R63" s="95">
        <v>18.7</v>
      </c>
      <c r="S63" s="95">
        <v>19.600000000000001</v>
      </c>
      <c r="T63" s="104">
        <v>20.440000000000001</v>
      </c>
      <c r="U63" s="95">
        <v>-1.1000000000000001</v>
      </c>
    </row>
    <row r="64" spans="1:21" ht="12.75" customHeight="1" x14ac:dyDescent="0.2">
      <c r="A64" s="3">
        <v>9</v>
      </c>
      <c r="B64" s="32">
        <v>10</v>
      </c>
      <c r="C64" s="95">
        <v>7.8</v>
      </c>
      <c r="D64" s="95">
        <v>6.7</v>
      </c>
      <c r="E64" s="104">
        <v>7.03</v>
      </c>
      <c r="F64" s="95">
        <v>4.2</v>
      </c>
      <c r="H64" s="95">
        <v>99</v>
      </c>
      <c r="I64" s="95" t="s">
        <v>88</v>
      </c>
      <c r="J64" s="104">
        <v>96.02</v>
      </c>
      <c r="K64" s="95">
        <v>-8.8000000000000007</v>
      </c>
      <c r="L64" s="95"/>
      <c r="M64" s="95" t="s">
        <v>88</v>
      </c>
      <c r="N64" s="95" t="s">
        <v>88</v>
      </c>
      <c r="O64" s="104" t="s">
        <v>88</v>
      </c>
      <c r="P64" s="95" t="s">
        <v>88</v>
      </c>
      <c r="R64" s="95">
        <v>16.899999999999999</v>
      </c>
      <c r="S64" s="95">
        <v>18</v>
      </c>
      <c r="T64" s="104">
        <v>20.329999999999998</v>
      </c>
      <c r="U64" s="95">
        <v>-1.3</v>
      </c>
    </row>
    <row r="65" spans="1:21" ht="12.75" customHeight="1" x14ac:dyDescent="0.2">
      <c r="A65" s="3">
        <v>9</v>
      </c>
      <c r="B65" s="32">
        <v>11</v>
      </c>
      <c r="C65" s="95">
        <v>7.4</v>
      </c>
      <c r="D65" s="95">
        <v>6.3</v>
      </c>
      <c r="E65" s="104">
        <v>7.34</v>
      </c>
      <c r="F65" s="95">
        <v>3.7</v>
      </c>
      <c r="H65" s="95">
        <v>89.1</v>
      </c>
      <c r="I65" s="95" t="s">
        <v>88</v>
      </c>
      <c r="J65" s="104">
        <v>95.39</v>
      </c>
      <c r="K65" s="95">
        <v>-7.5</v>
      </c>
      <c r="L65" s="95"/>
      <c r="M65" s="95" t="s">
        <v>88</v>
      </c>
      <c r="N65" s="95" t="s">
        <v>88</v>
      </c>
      <c r="O65" s="104" t="s">
        <v>88</v>
      </c>
      <c r="P65" s="95" t="s">
        <v>88</v>
      </c>
      <c r="R65" s="95">
        <v>20.5</v>
      </c>
      <c r="S65" s="95">
        <v>21.1</v>
      </c>
      <c r="T65" s="104">
        <v>20.22</v>
      </c>
      <c r="U65" s="95">
        <v>-1.3</v>
      </c>
    </row>
    <row r="66" spans="1:21" ht="12.75" customHeight="1" x14ac:dyDescent="0.2">
      <c r="A66" s="3">
        <v>9</v>
      </c>
      <c r="B66" s="32">
        <v>12</v>
      </c>
      <c r="C66" s="95">
        <v>10.7</v>
      </c>
      <c r="D66" s="95">
        <v>9.1</v>
      </c>
      <c r="E66" s="104">
        <v>7.56</v>
      </c>
      <c r="F66" s="95">
        <v>2.7</v>
      </c>
      <c r="H66" s="95">
        <v>103</v>
      </c>
      <c r="I66" s="95" t="s">
        <v>88</v>
      </c>
      <c r="J66" s="104">
        <v>94.91</v>
      </c>
      <c r="K66" s="95">
        <v>-5.8</v>
      </c>
      <c r="L66" s="95"/>
      <c r="M66" s="95" t="s">
        <v>88</v>
      </c>
      <c r="N66" s="95" t="s">
        <v>88</v>
      </c>
      <c r="O66" s="104" t="s">
        <v>88</v>
      </c>
      <c r="P66" s="95" t="s">
        <v>88</v>
      </c>
      <c r="R66" s="95">
        <v>20</v>
      </c>
      <c r="S66" s="95">
        <v>19.7</v>
      </c>
      <c r="T66" s="104">
        <v>20.14</v>
      </c>
      <c r="U66" s="95">
        <v>-1</v>
      </c>
    </row>
    <row r="67" spans="1:21" ht="12.75" customHeight="1" x14ac:dyDescent="0.2">
      <c r="B67" s="32">
        <v>1</v>
      </c>
      <c r="C67" s="95">
        <v>9.1</v>
      </c>
      <c r="D67" s="95">
        <v>8.3000000000000007</v>
      </c>
      <c r="E67" s="104">
        <v>7.7</v>
      </c>
      <c r="F67" s="95">
        <v>1.7</v>
      </c>
      <c r="H67" s="95">
        <v>92.4</v>
      </c>
      <c r="I67" s="95" t="s">
        <v>88</v>
      </c>
      <c r="J67" s="104">
        <v>94.62</v>
      </c>
      <c r="K67" s="95">
        <v>-3.5</v>
      </c>
      <c r="L67" s="95"/>
      <c r="M67" s="95" t="s">
        <v>88</v>
      </c>
      <c r="N67" s="95" t="s">
        <v>88</v>
      </c>
      <c r="O67" s="104" t="s">
        <v>88</v>
      </c>
      <c r="P67" s="95" t="s">
        <v>88</v>
      </c>
      <c r="R67" s="95">
        <v>21</v>
      </c>
      <c r="S67" s="95">
        <v>20.2</v>
      </c>
      <c r="T67" s="104">
        <v>20.12</v>
      </c>
      <c r="U67" s="95">
        <v>-0.3</v>
      </c>
    </row>
    <row r="68" spans="1:21" ht="12.75" customHeight="1" x14ac:dyDescent="0.2">
      <c r="A68" s="3">
        <v>10</v>
      </c>
      <c r="B68" s="32">
        <v>2</v>
      </c>
      <c r="C68" s="95">
        <v>9.6</v>
      </c>
      <c r="D68" s="95">
        <v>7.6</v>
      </c>
      <c r="E68" s="104">
        <v>7.78</v>
      </c>
      <c r="F68" s="95">
        <v>1</v>
      </c>
      <c r="H68" s="95">
        <v>87.9</v>
      </c>
      <c r="I68" s="95" t="s">
        <v>88</v>
      </c>
      <c r="J68" s="104">
        <v>94.51</v>
      </c>
      <c r="K68" s="95">
        <v>-1.3</v>
      </c>
      <c r="L68" s="95"/>
      <c r="M68" s="95" t="s">
        <v>88</v>
      </c>
      <c r="N68" s="95" t="s">
        <v>88</v>
      </c>
      <c r="O68" s="104" t="s">
        <v>88</v>
      </c>
      <c r="P68" s="95" t="s">
        <v>88</v>
      </c>
      <c r="R68" s="95">
        <v>22.6</v>
      </c>
      <c r="S68" s="95">
        <v>22.6</v>
      </c>
      <c r="T68" s="104">
        <v>20.18</v>
      </c>
      <c r="U68" s="95">
        <v>0.8</v>
      </c>
    </row>
    <row r="69" spans="1:21" ht="12.75" customHeight="1" x14ac:dyDescent="0.2">
      <c r="A69" s="3">
        <v>10</v>
      </c>
      <c r="B69" s="32">
        <v>3</v>
      </c>
      <c r="C69" s="95">
        <v>8.9</v>
      </c>
      <c r="D69" s="95">
        <v>8.6999999999999993</v>
      </c>
      <c r="E69" s="104">
        <v>7.81</v>
      </c>
      <c r="F69" s="95">
        <v>0.3</v>
      </c>
      <c r="H69" s="95">
        <v>99</v>
      </c>
      <c r="I69" s="95" t="s">
        <v>88</v>
      </c>
      <c r="J69" s="104">
        <v>94.58</v>
      </c>
      <c r="K69" s="95">
        <v>0.9</v>
      </c>
      <c r="L69" s="95"/>
      <c r="M69" s="95" t="s">
        <v>88</v>
      </c>
      <c r="N69" s="95" t="s">
        <v>88</v>
      </c>
      <c r="O69" s="104" t="s">
        <v>88</v>
      </c>
      <c r="P69" s="95" t="s">
        <v>88</v>
      </c>
      <c r="R69" s="95">
        <v>17.399999999999999</v>
      </c>
      <c r="S69" s="95">
        <v>19.7</v>
      </c>
      <c r="T69" s="104">
        <v>20.37</v>
      </c>
      <c r="U69" s="95">
        <v>2.2000000000000002</v>
      </c>
    </row>
    <row r="70" spans="1:21" ht="12.75" customHeight="1" x14ac:dyDescent="0.2">
      <c r="A70" s="3">
        <v>10</v>
      </c>
      <c r="B70" s="32">
        <v>4</v>
      </c>
      <c r="C70" s="95">
        <v>6.7</v>
      </c>
      <c r="D70" s="95">
        <v>6.1</v>
      </c>
      <c r="E70" s="104">
        <v>7.81</v>
      </c>
      <c r="F70" s="95">
        <v>0</v>
      </c>
      <c r="H70" s="95">
        <v>91.5</v>
      </c>
      <c r="I70" s="95" t="s">
        <v>88</v>
      </c>
      <c r="J70" s="104">
        <v>94.81</v>
      </c>
      <c r="K70" s="95">
        <v>2.7</v>
      </c>
      <c r="L70" s="95"/>
      <c r="M70" s="95" t="s">
        <v>88</v>
      </c>
      <c r="N70" s="95" t="s">
        <v>88</v>
      </c>
      <c r="O70" s="104" t="s">
        <v>88</v>
      </c>
      <c r="P70" s="95" t="s">
        <v>88</v>
      </c>
      <c r="R70" s="95">
        <v>18.2</v>
      </c>
      <c r="S70" s="95">
        <v>20</v>
      </c>
      <c r="T70" s="104">
        <v>20.69</v>
      </c>
      <c r="U70" s="95">
        <v>3.8</v>
      </c>
    </row>
    <row r="71" spans="1:21" ht="12.75" customHeight="1" x14ac:dyDescent="0.2">
      <c r="A71" s="3">
        <v>10</v>
      </c>
      <c r="B71" s="32">
        <v>5</v>
      </c>
      <c r="C71" s="95">
        <v>11.6</v>
      </c>
      <c r="D71" s="95">
        <v>10</v>
      </c>
      <c r="E71" s="104">
        <v>7.81</v>
      </c>
      <c r="F71" s="95">
        <v>-0.1</v>
      </c>
      <c r="H71" s="95">
        <v>89.8</v>
      </c>
      <c r="I71" s="95" t="s">
        <v>88</v>
      </c>
      <c r="J71" s="104">
        <v>95.12</v>
      </c>
      <c r="K71" s="95">
        <v>3.7</v>
      </c>
      <c r="L71" s="95"/>
      <c r="M71" s="95" t="s">
        <v>88</v>
      </c>
      <c r="N71" s="95" t="s">
        <v>88</v>
      </c>
      <c r="O71" s="104" t="s">
        <v>88</v>
      </c>
      <c r="P71" s="95" t="s">
        <v>88</v>
      </c>
      <c r="R71" s="95">
        <v>21.1</v>
      </c>
      <c r="S71" s="95">
        <v>22.2</v>
      </c>
      <c r="T71" s="104">
        <v>21.11</v>
      </c>
      <c r="U71" s="95">
        <v>5.0999999999999996</v>
      </c>
    </row>
    <row r="72" spans="1:21" ht="12.75" customHeight="1" x14ac:dyDescent="0.2">
      <c r="A72" s="3">
        <v>10</v>
      </c>
      <c r="B72" s="32">
        <v>6</v>
      </c>
      <c r="C72" s="95">
        <v>4.3</v>
      </c>
      <c r="D72" s="95">
        <v>6.7</v>
      </c>
      <c r="E72" s="104">
        <v>7.8</v>
      </c>
      <c r="F72" s="95">
        <v>-0.1</v>
      </c>
      <c r="H72" s="95">
        <v>102.2</v>
      </c>
      <c r="I72" s="95" t="s">
        <v>88</v>
      </c>
      <c r="J72" s="104">
        <v>95.44</v>
      </c>
      <c r="K72" s="95">
        <v>3.9</v>
      </c>
      <c r="L72" s="95"/>
      <c r="M72" s="95" t="s">
        <v>88</v>
      </c>
      <c r="N72" s="95" t="s">
        <v>88</v>
      </c>
      <c r="O72" s="104" t="s">
        <v>88</v>
      </c>
      <c r="P72" s="95" t="s">
        <v>88</v>
      </c>
      <c r="R72" s="95">
        <v>17.600000000000001</v>
      </c>
      <c r="S72" s="95">
        <v>18.5</v>
      </c>
      <c r="T72" s="104">
        <v>21.58</v>
      </c>
      <c r="U72" s="95">
        <v>5.5</v>
      </c>
    </row>
    <row r="73" spans="1:21" ht="12.75" customHeight="1" x14ac:dyDescent="0.2">
      <c r="A73" s="3">
        <v>10</v>
      </c>
      <c r="B73" s="32">
        <v>7</v>
      </c>
      <c r="C73" s="95">
        <v>3.8</v>
      </c>
      <c r="D73" s="95">
        <v>7.7</v>
      </c>
      <c r="E73" s="104">
        <v>7.81</v>
      </c>
      <c r="F73" s="95">
        <v>0.2</v>
      </c>
      <c r="H73" s="95">
        <v>97.7</v>
      </c>
      <c r="I73" s="95" t="s">
        <v>88</v>
      </c>
      <c r="J73" s="104">
        <v>95.7</v>
      </c>
      <c r="K73" s="95">
        <v>3.1</v>
      </c>
      <c r="L73" s="95"/>
      <c r="M73" s="95" t="s">
        <v>88</v>
      </c>
      <c r="N73" s="95" t="s">
        <v>88</v>
      </c>
      <c r="O73" s="104" t="s">
        <v>88</v>
      </c>
      <c r="P73" s="95" t="s">
        <v>88</v>
      </c>
      <c r="R73" s="95">
        <v>23.5</v>
      </c>
      <c r="S73" s="95">
        <v>20.2</v>
      </c>
      <c r="T73" s="104">
        <v>22.03</v>
      </c>
      <c r="U73" s="95">
        <v>5.5</v>
      </c>
    </row>
    <row r="74" spans="1:21" ht="12.75" customHeight="1" x14ac:dyDescent="0.2">
      <c r="A74" s="3">
        <v>10</v>
      </c>
      <c r="B74" s="32">
        <v>8</v>
      </c>
      <c r="C74" s="95">
        <v>4.2</v>
      </c>
      <c r="D74" s="95">
        <v>6.2</v>
      </c>
      <c r="E74" s="104">
        <v>7.86</v>
      </c>
      <c r="F74" s="95">
        <v>0.6</v>
      </c>
      <c r="H74" s="95">
        <v>93.3</v>
      </c>
      <c r="I74" s="95" t="s">
        <v>88</v>
      </c>
      <c r="J74" s="104">
        <v>95.82</v>
      </c>
      <c r="K74" s="95">
        <v>1.4</v>
      </c>
      <c r="L74" s="95"/>
      <c r="M74" s="95" t="s">
        <v>88</v>
      </c>
      <c r="N74" s="95" t="s">
        <v>88</v>
      </c>
      <c r="O74" s="104" t="s">
        <v>88</v>
      </c>
      <c r="P74" s="95" t="s">
        <v>88</v>
      </c>
      <c r="R74" s="95">
        <v>28.2</v>
      </c>
      <c r="S74" s="95">
        <v>24</v>
      </c>
      <c r="T74" s="104">
        <v>22.46</v>
      </c>
      <c r="U74" s="95">
        <v>5.0999999999999996</v>
      </c>
    </row>
    <row r="75" spans="1:21" ht="12.75" customHeight="1" x14ac:dyDescent="0.2">
      <c r="A75" s="3">
        <v>10</v>
      </c>
      <c r="B75" s="32">
        <v>9</v>
      </c>
      <c r="C75" s="95">
        <v>6.2</v>
      </c>
      <c r="D75" s="95">
        <v>6.6</v>
      </c>
      <c r="E75" s="104">
        <v>7.96</v>
      </c>
      <c r="F75" s="95">
        <v>1.2</v>
      </c>
      <c r="H75" s="95">
        <v>96.3</v>
      </c>
      <c r="I75" s="95" t="s">
        <v>88</v>
      </c>
      <c r="J75" s="104">
        <v>95.74</v>
      </c>
      <c r="K75" s="95">
        <v>-0.9</v>
      </c>
      <c r="L75" s="95"/>
      <c r="M75" s="95" t="s">
        <v>88</v>
      </c>
      <c r="N75" s="95" t="s">
        <v>88</v>
      </c>
      <c r="O75" s="104" t="s">
        <v>88</v>
      </c>
      <c r="P75" s="95" t="s">
        <v>88</v>
      </c>
      <c r="R75" s="95">
        <v>22.7</v>
      </c>
      <c r="S75" s="95">
        <v>23.6</v>
      </c>
      <c r="T75" s="104">
        <v>22.79</v>
      </c>
      <c r="U75" s="95">
        <v>4</v>
      </c>
    </row>
    <row r="76" spans="1:21" ht="12.75" customHeight="1" x14ac:dyDescent="0.2">
      <c r="A76" s="3">
        <v>10</v>
      </c>
      <c r="B76" s="32">
        <v>10</v>
      </c>
      <c r="C76" s="95">
        <v>12.4</v>
      </c>
      <c r="D76" s="95">
        <v>11.3</v>
      </c>
      <c r="E76" s="104">
        <v>8.1199999999999992</v>
      </c>
      <c r="F76" s="95">
        <v>1.8</v>
      </c>
      <c r="H76" s="95">
        <v>95.6</v>
      </c>
      <c r="I76" s="95" t="s">
        <v>88</v>
      </c>
      <c r="J76" s="104">
        <v>95.4</v>
      </c>
      <c r="K76" s="95">
        <v>-4</v>
      </c>
      <c r="L76" s="95"/>
      <c r="M76" s="95" t="s">
        <v>88</v>
      </c>
      <c r="N76" s="95" t="s">
        <v>88</v>
      </c>
      <c r="O76" s="104" t="s">
        <v>88</v>
      </c>
      <c r="P76" s="95" t="s">
        <v>88</v>
      </c>
      <c r="R76" s="95">
        <v>22.3</v>
      </c>
      <c r="S76" s="95">
        <v>23.8</v>
      </c>
      <c r="T76" s="104">
        <v>22.96</v>
      </c>
      <c r="U76" s="95">
        <v>2.1</v>
      </c>
    </row>
    <row r="77" spans="1:21" ht="12.75" customHeight="1" x14ac:dyDescent="0.2">
      <c r="A77" s="3">
        <v>10</v>
      </c>
      <c r="B77" s="32">
        <v>11</v>
      </c>
      <c r="C77" s="95">
        <v>9.6</v>
      </c>
      <c r="D77" s="95">
        <v>8.6999999999999993</v>
      </c>
      <c r="E77" s="104">
        <v>8.3000000000000007</v>
      </c>
      <c r="F77" s="95">
        <v>2.1</v>
      </c>
      <c r="H77" s="95">
        <v>95.7</v>
      </c>
      <c r="I77" s="95" t="s">
        <v>88</v>
      </c>
      <c r="J77" s="104">
        <v>94.83</v>
      </c>
      <c r="K77" s="95">
        <v>-6.9</v>
      </c>
      <c r="L77" s="95"/>
      <c r="M77" s="95" t="s">
        <v>88</v>
      </c>
      <c r="N77" s="95" t="s">
        <v>88</v>
      </c>
      <c r="O77" s="104" t="s">
        <v>88</v>
      </c>
      <c r="P77" s="95" t="s">
        <v>88</v>
      </c>
      <c r="R77" s="95">
        <v>24.9</v>
      </c>
      <c r="S77" s="95">
        <v>24.9</v>
      </c>
      <c r="T77" s="104">
        <v>22.97</v>
      </c>
      <c r="U77" s="95">
        <v>0.1</v>
      </c>
    </row>
    <row r="78" spans="1:21" ht="12.75" customHeight="1" x14ac:dyDescent="0.2">
      <c r="A78" s="3">
        <v>10</v>
      </c>
      <c r="B78" s="32">
        <v>12</v>
      </c>
      <c r="C78" s="95">
        <v>8.6999999999999993</v>
      </c>
      <c r="D78" s="95">
        <v>7.4</v>
      </c>
      <c r="E78" s="104">
        <v>8.4600000000000009</v>
      </c>
      <c r="F78" s="95">
        <v>2</v>
      </c>
      <c r="H78" s="95">
        <v>97.4</v>
      </c>
      <c r="I78" s="95" t="s">
        <v>88</v>
      </c>
      <c r="J78" s="104">
        <v>94.05</v>
      </c>
      <c r="K78" s="95">
        <v>-9.3000000000000007</v>
      </c>
      <c r="L78" s="95"/>
      <c r="M78" s="95" t="s">
        <v>88</v>
      </c>
      <c r="N78" s="95" t="s">
        <v>88</v>
      </c>
      <c r="O78" s="104" t="s">
        <v>88</v>
      </c>
      <c r="P78" s="95" t="s">
        <v>88</v>
      </c>
      <c r="R78" s="95">
        <v>24.4</v>
      </c>
      <c r="S78" s="95">
        <v>24.2</v>
      </c>
      <c r="T78" s="104">
        <v>22.84</v>
      </c>
      <c r="U78" s="95">
        <v>-1.6</v>
      </c>
    </row>
    <row r="79" spans="1:21" ht="12.75" customHeight="1" x14ac:dyDescent="0.2">
      <c r="B79" s="32">
        <v>1</v>
      </c>
      <c r="C79" s="95">
        <v>8.6</v>
      </c>
      <c r="D79" s="95">
        <v>7.8</v>
      </c>
      <c r="E79" s="104">
        <v>8.58</v>
      </c>
      <c r="F79" s="95">
        <v>1.5</v>
      </c>
      <c r="H79" s="95">
        <v>94.9</v>
      </c>
      <c r="I79" s="95" t="s">
        <v>88</v>
      </c>
      <c r="J79" s="104">
        <v>93.13</v>
      </c>
      <c r="K79" s="95">
        <v>-11.1</v>
      </c>
      <c r="L79" s="95"/>
      <c r="M79" s="95" t="s">
        <v>88</v>
      </c>
      <c r="N79" s="95" t="s">
        <v>88</v>
      </c>
      <c r="O79" s="104" t="s">
        <v>88</v>
      </c>
      <c r="P79" s="95" t="s">
        <v>88</v>
      </c>
      <c r="R79" s="95">
        <v>22.3</v>
      </c>
      <c r="S79" s="95">
        <v>21.9</v>
      </c>
      <c r="T79" s="104">
        <v>22.62</v>
      </c>
      <c r="U79" s="95">
        <v>-2.7</v>
      </c>
    </row>
    <row r="80" spans="1:21" ht="12.75" customHeight="1" x14ac:dyDescent="0.2">
      <c r="A80" s="3">
        <v>11</v>
      </c>
      <c r="B80" s="32">
        <v>2</v>
      </c>
      <c r="C80" s="95">
        <v>11.9</v>
      </c>
      <c r="D80" s="95">
        <v>9.9</v>
      </c>
      <c r="E80" s="104">
        <v>8.65</v>
      </c>
      <c r="F80" s="95">
        <v>0.8</v>
      </c>
      <c r="H80" s="95">
        <v>84.5</v>
      </c>
      <c r="I80" s="95" t="s">
        <v>88</v>
      </c>
      <c r="J80" s="104">
        <v>92.15</v>
      </c>
      <c r="K80" s="95">
        <v>-11.8</v>
      </c>
      <c r="L80" s="95"/>
      <c r="M80" s="95" t="s">
        <v>88</v>
      </c>
      <c r="N80" s="95" t="s">
        <v>88</v>
      </c>
      <c r="O80" s="104" t="s">
        <v>88</v>
      </c>
      <c r="P80" s="95" t="s">
        <v>88</v>
      </c>
      <c r="R80" s="95">
        <v>21.9</v>
      </c>
      <c r="S80" s="95">
        <v>21.8</v>
      </c>
      <c r="T80" s="104">
        <v>22.33</v>
      </c>
      <c r="U80" s="95">
        <v>-3.4</v>
      </c>
    </row>
    <row r="81" spans="1:21" ht="12.75" customHeight="1" x14ac:dyDescent="0.2">
      <c r="A81" s="3">
        <v>11</v>
      </c>
      <c r="B81" s="32">
        <v>3</v>
      </c>
      <c r="C81" s="95">
        <v>6.7</v>
      </c>
      <c r="D81" s="95">
        <v>6.5</v>
      </c>
      <c r="E81" s="104">
        <v>8.65</v>
      </c>
      <c r="F81" s="95">
        <v>-0.1</v>
      </c>
      <c r="H81" s="95">
        <v>93.5</v>
      </c>
      <c r="I81" s="95" t="s">
        <v>88</v>
      </c>
      <c r="J81" s="104">
        <v>91.17</v>
      </c>
      <c r="K81" s="95">
        <v>-11.7</v>
      </c>
      <c r="L81" s="95"/>
      <c r="M81" s="95" t="s">
        <v>88</v>
      </c>
      <c r="N81" s="95" t="s">
        <v>88</v>
      </c>
      <c r="O81" s="104" t="s">
        <v>88</v>
      </c>
      <c r="P81" s="95" t="s">
        <v>88</v>
      </c>
      <c r="R81" s="95">
        <v>19.600000000000001</v>
      </c>
      <c r="S81" s="95">
        <v>21.9</v>
      </c>
      <c r="T81" s="104">
        <v>22.03</v>
      </c>
      <c r="U81" s="95">
        <v>-3.7</v>
      </c>
    </row>
    <row r="82" spans="1:21" ht="12.75" customHeight="1" x14ac:dyDescent="0.2">
      <c r="A82" s="3">
        <v>11</v>
      </c>
      <c r="B82" s="32">
        <v>4</v>
      </c>
      <c r="C82" s="95">
        <v>11.8</v>
      </c>
      <c r="D82" s="95">
        <v>11.2</v>
      </c>
      <c r="E82" s="104">
        <v>8.57</v>
      </c>
      <c r="F82" s="95">
        <v>-0.9</v>
      </c>
      <c r="H82" s="95">
        <v>93.1</v>
      </c>
      <c r="I82" s="95" t="s">
        <v>88</v>
      </c>
      <c r="J82" s="104">
        <v>90.25</v>
      </c>
      <c r="K82" s="95">
        <v>-11</v>
      </c>
      <c r="L82" s="95"/>
      <c r="M82" s="95" t="s">
        <v>88</v>
      </c>
      <c r="N82" s="95" t="s">
        <v>88</v>
      </c>
      <c r="O82" s="104" t="s">
        <v>88</v>
      </c>
      <c r="P82" s="95" t="s">
        <v>88</v>
      </c>
      <c r="R82" s="95">
        <v>15.1</v>
      </c>
      <c r="S82" s="95">
        <v>16.899999999999999</v>
      </c>
      <c r="T82" s="104">
        <v>21.72</v>
      </c>
      <c r="U82" s="95">
        <v>-3.6</v>
      </c>
    </row>
    <row r="83" spans="1:21" ht="12.75" customHeight="1" x14ac:dyDescent="0.2">
      <c r="A83" s="3">
        <v>11</v>
      </c>
      <c r="B83" s="32">
        <v>5</v>
      </c>
      <c r="C83" s="95">
        <v>11.2</v>
      </c>
      <c r="D83" s="95">
        <v>9.4</v>
      </c>
      <c r="E83" s="104">
        <v>8.44</v>
      </c>
      <c r="F83" s="95">
        <v>-1.5</v>
      </c>
      <c r="H83" s="95">
        <v>83.5</v>
      </c>
      <c r="I83" s="95" t="s">
        <v>88</v>
      </c>
      <c r="J83" s="104">
        <v>89.43</v>
      </c>
      <c r="K83" s="95">
        <v>-9.8000000000000007</v>
      </c>
      <c r="L83" s="95"/>
      <c r="M83" s="95" t="s">
        <v>88</v>
      </c>
      <c r="N83" s="95" t="s">
        <v>88</v>
      </c>
      <c r="O83" s="104" t="s">
        <v>88</v>
      </c>
      <c r="P83" s="95" t="s">
        <v>88</v>
      </c>
      <c r="R83" s="95">
        <v>25.2</v>
      </c>
      <c r="S83" s="95">
        <v>25.8</v>
      </c>
      <c r="T83" s="104">
        <v>21.42</v>
      </c>
      <c r="U83" s="95">
        <v>-3.6</v>
      </c>
    </row>
    <row r="84" spans="1:21" ht="12.75" customHeight="1" x14ac:dyDescent="0.2">
      <c r="A84" s="3">
        <v>11</v>
      </c>
      <c r="B84" s="32">
        <v>6</v>
      </c>
      <c r="C84" s="95">
        <v>4.0999999999999996</v>
      </c>
      <c r="D84" s="95">
        <v>6.6</v>
      </c>
      <c r="E84" s="104">
        <v>8.2899999999999991</v>
      </c>
      <c r="F84" s="95">
        <v>-1.9</v>
      </c>
      <c r="H84" s="95">
        <v>91.8</v>
      </c>
      <c r="I84" s="95" t="s">
        <v>88</v>
      </c>
      <c r="J84" s="104">
        <v>88.74</v>
      </c>
      <c r="K84" s="95">
        <v>-8.3000000000000007</v>
      </c>
      <c r="L84" s="95"/>
      <c r="M84" s="95" t="s">
        <v>88</v>
      </c>
      <c r="N84" s="95" t="s">
        <v>88</v>
      </c>
      <c r="O84" s="104" t="s">
        <v>88</v>
      </c>
      <c r="P84" s="95" t="s">
        <v>88</v>
      </c>
      <c r="R84" s="95">
        <v>16.3</v>
      </c>
      <c r="S84" s="95">
        <v>17.600000000000001</v>
      </c>
      <c r="T84" s="104">
        <v>21.14</v>
      </c>
      <c r="U84" s="95">
        <v>-3.4</v>
      </c>
    </row>
    <row r="85" spans="1:21" ht="12.75" customHeight="1" x14ac:dyDescent="0.2">
      <c r="A85" s="3">
        <v>11</v>
      </c>
      <c r="B85" s="32">
        <v>7</v>
      </c>
      <c r="C85" s="95">
        <v>4.5</v>
      </c>
      <c r="D85" s="95">
        <v>8.5</v>
      </c>
      <c r="E85" s="104">
        <v>8.14</v>
      </c>
      <c r="F85" s="95">
        <v>-1.7</v>
      </c>
      <c r="H85" s="95">
        <v>88.7</v>
      </c>
      <c r="I85" s="95" t="s">
        <v>88</v>
      </c>
      <c r="J85" s="104">
        <v>88.2</v>
      </c>
      <c r="K85" s="95">
        <v>-6.5</v>
      </c>
      <c r="L85" s="95"/>
      <c r="M85" s="95" t="s">
        <v>88</v>
      </c>
      <c r="N85" s="95" t="s">
        <v>88</v>
      </c>
      <c r="O85" s="104" t="s">
        <v>88</v>
      </c>
      <c r="P85" s="95" t="s">
        <v>88</v>
      </c>
      <c r="R85" s="95">
        <v>22.8</v>
      </c>
      <c r="S85" s="95">
        <v>20.100000000000001</v>
      </c>
      <c r="T85" s="104">
        <v>20.9</v>
      </c>
      <c r="U85" s="95">
        <v>-2.9</v>
      </c>
    </row>
    <row r="86" spans="1:21" ht="12.75" customHeight="1" x14ac:dyDescent="0.2">
      <c r="A86" s="3">
        <v>11</v>
      </c>
      <c r="B86" s="32">
        <v>8</v>
      </c>
      <c r="C86" s="95">
        <v>6.6</v>
      </c>
      <c r="D86" s="95">
        <v>8.1</v>
      </c>
      <c r="E86" s="104">
        <v>8.0299999999999994</v>
      </c>
      <c r="F86" s="95">
        <v>-1.3</v>
      </c>
      <c r="H86" s="95">
        <v>84.3</v>
      </c>
      <c r="I86" s="95" t="s">
        <v>88</v>
      </c>
      <c r="J86" s="104">
        <v>87.79</v>
      </c>
      <c r="K86" s="95">
        <v>-4.9000000000000004</v>
      </c>
      <c r="L86" s="95"/>
      <c r="M86" s="95" t="s">
        <v>88</v>
      </c>
      <c r="N86" s="95" t="s">
        <v>88</v>
      </c>
      <c r="O86" s="104" t="s">
        <v>88</v>
      </c>
      <c r="P86" s="95" t="s">
        <v>88</v>
      </c>
      <c r="R86" s="95">
        <v>28.5</v>
      </c>
      <c r="S86" s="95">
        <v>23.5</v>
      </c>
      <c r="T86" s="104">
        <v>20.67</v>
      </c>
      <c r="U86" s="95">
        <v>-2.7</v>
      </c>
    </row>
    <row r="87" spans="1:21" ht="12.75" customHeight="1" x14ac:dyDescent="0.2">
      <c r="A87" s="3">
        <v>11</v>
      </c>
      <c r="B87" s="32">
        <v>9</v>
      </c>
      <c r="C87" s="95">
        <v>7</v>
      </c>
      <c r="D87" s="95">
        <v>7.4</v>
      </c>
      <c r="E87" s="104">
        <v>7.98</v>
      </c>
      <c r="F87" s="95">
        <v>-0.7</v>
      </c>
      <c r="H87" s="95">
        <v>89.8</v>
      </c>
      <c r="I87" s="95" t="s">
        <v>88</v>
      </c>
      <c r="J87" s="104">
        <v>87.48</v>
      </c>
      <c r="K87" s="95">
        <v>-3.7</v>
      </c>
      <c r="L87" s="95"/>
      <c r="M87" s="95" t="s">
        <v>88</v>
      </c>
      <c r="N87" s="95" t="s">
        <v>88</v>
      </c>
      <c r="O87" s="104" t="s">
        <v>88</v>
      </c>
      <c r="P87" s="95" t="s">
        <v>88</v>
      </c>
      <c r="R87" s="95">
        <v>24</v>
      </c>
      <c r="S87" s="95">
        <v>25.1</v>
      </c>
      <c r="T87" s="104">
        <v>20.440000000000001</v>
      </c>
      <c r="U87" s="95">
        <v>-2.8</v>
      </c>
    </row>
    <row r="88" spans="1:21" ht="12.75" customHeight="1" x14ac:dyDescent="0.2">
      <c r="A88" s="3">
        <v>11</v>
      </c>
      <c r="B88" s="32">
        <v>10</v>
      </c>
      <c r="C88" s="95">
        <v>8.1999999999999993</v>
      </c>
      <c r="D88" s="95">
        <v>7.2</v>
      </c>
      <c r="E88" s="104">
        <v>7.97</v>
      </c>
      <c r="F88" s="95">
        <v>-0.1</v>
      </c>
      <c r="H88" s="95">
        <v>88</v>
      </c>
      <c r="I88" s="95" t="s">
        <v>88</v>
      </c>
      <c r="J88" s="104">
        <v>87.24</v>
      </c>
      <c r="K88" s="95">
        <v>-2.9</v>
      </c>
      <c r="L88" s="95"/>
      <c r="M88" s="95" t="s">
        <v>88</v>
      </c>
      <c r="N88" s="95" t="s">
        <v>88</v>
      </c>
      <c r="O88" s="104" t="s">
        <v>88</v>
      </c>
      <c r="P88" s="95" t="s">
        <v>88</v>
      </c>
      <c r="R88" s="95">
        <v>19.100000000000001</v>
      </c>
      <c r="S88" s="95">
        <v>20.7</v>
      </c>
      <c r="T88" s="104">
        <v>20.22</v>
      </c>
      <c r="U88" s="95">
        <v>-2.7</v>
      </c>
    </row>
    <row r="89" spans="1:21" ht="12.75" customHeight="1" x14ac:dyDescent="0.2">
      <c r="A89" s="3">
        <v>11</v>
      </c>
      <c r="B89" s="32">
        <v>11</v>
      </c>
      <c r="C89" s="95">
        <v>10.5</v>
      </c>
      <c r="D89" s="95">
        <v>9.6</v>
      </c>
      <c r="E89" s="104">
        <v>8.0299999999999994</v>
      </c>
      <c r="F89" s="95">
        <v>0.7</v>
      </c>
      <c r="H89" s="95">
        <v>84.9</v>
      </c>
      <c r="I89" s="95" t="s">
        <v>88</v>
      </c>
      <c r="J89" s="104">
        <v>86.99</v>
      </c>
      <c r="K89" s="95">
        <v>-2.9</v>
      </c>
      <c r="L89" s="95"/>
      <c r="M89" s="95" t="s">
        <v>88</v>
      </c>
      <c r="N89" s="95" t="s">
        <v>88</v>
      </c>
      <c r="O89" s="104" t="s">
        <v>88</v>
      </c>
      <c r="P89" s="95" t="s">
        <v>88</v>
      </c>
      <c r="R89" s="95">
        <v>16.600000000000001</v>
      </c>
      <c r="S89" s="95">
        <v>16</v>
      </c>
      <c r="T89" s="104">
        <v>20.010000000000002</v>
      </c>
      <c r="U89" s="95">
        <v>-2.5</v>
      </c>
    </row>
    <row r="90" spans="1:21" ht="12.75" customHeight="1" x14ac:dyDescent="0.2">
      <c r="A90" s="3">
        <v>11</v>
      </c>
      <c r="B90" s="32">
        <v>12</v>
      </c>
      <c r="C90" s="95">
        <v>7.1</v>
      </c>
      <c r="D90" s="95">
        <v>6</v>
      </c>
      <c r="E90" s="104">
        <v>8.18</v>
      </c>
      <c r="F90" s="95">
        <v>1.8</v>
      </c>
      <c r="H90" s="95">
        <v>88.9</v>
      </c>
      <c r="I90" s="95" t="s">
        <v>88</v>
      </c>
      <c r="J90" s="104">
        <v>86.69</v>
      </c>
      <c r="K90" s="95">
        <v>-3.7</v>
      </c>
      <c r="L90" s="95"/>
      <c r="M90" s="95" t="s">
        <v>88</v>
      </c>
      <c r="N90" s="95" t="s">
        <v>88</v>
      </c>
      <c r="O90" s="104" t="s">
        <v>88</v>
      </c>
      <c r="P90" s="95" t="s">
        <v>88</v>
      </c>
      <c r="R90" s="95">
        <v>18.8</v>
      </c>
      <c r="S90" s="95">
        <v>18.399999999999999</v>
      </c>
      <c r="T90" s="104">
        <v>19.77</v>
      </c>
      <c r="U90" s="95">
        <v>-2.8</v>
      </c>
    </row>
    <row r="91" spans="1:21" ht="12.75" customHeight="1" x14ac:dyDescent="0.2">
      <c r="B91" s="32">
        <v>1</v>
      </c>
      <c r="C91" s="95">
        <v>9.5</v>
      </c>
      <c r="D91" s="95">
        <v>8.6999999999999993</v>
      </c>
      <c r="E91" s="104">
        <v>8.41</v>
      </c>
      <c r="F91" s="95">
        <v>2.8</v>
      </c>
      <c r="H91" s="95">
        <v>88.6</v>
      </c>
      <c r="I91" s="95" t="s">
        <v>88</v>
      </c>
      <c r="J91" s="104">
        <v>86.34</v>
      </c>
      <c r="K91" s="95">
        <v>-4.2</v>
      </c>
      <c r="L91" s="95"/>
      <c r="M91" s="95" t="s">
        <v>88</v>
      </c>
      <c r="N91" s="95" t="s">
        <v>88</v>
      </c>
      <c r="O91" s="104" t="s">
        <v>88</v>
      </c>
      <c r="P91" s="95" t="s">
        <v>88</v>
      </c>
      <c r="R91" s="95">
        <v>19.2</v>
      </c>
      <c r="S91" s="95">
        <v>19.2</v>
      </c>
      <c r="T91" s="104">
        <v>19.53</v>
      </c>
      <c r="U91" s="95">
        <v>-2.9</v>
      </c>
    </row>
    <row r="92" spans="1:21" ht="12.75" customHeight="1" x14ac:dyDescent="0.2">
      <c r="A92" s="3">
        <v>12</v>
      </c>
      <c r="B92" s="32">
        <v>2</v>
      </c>
      <c r="C92" s="95">
        <v>12.7</v>
      </c>
      <c r="D92" s="95">
        <v>11.1</v>
      </c>
      <c r="E92" s="104">
        <v>8.69</v>
      </c>
      <c r="F92" s="95">
        <v>3.3</v>
      </c>
      <c r="H92" s="95">
        <v>82.1</v>
      </c>
      <c r="I92" s="95" t="s">
        <v>88</v>
      </c>
      <c r="J92" s="104">
        <v>85.92</v>
      </c>
      <c r="K92" s="95">
        <v>-4.9000000000000004</v>
      </c>
      <c r="L92" s="95"/>
      <c r="M92" s="95" t="s">
        <v>88</v>
      </c>
      <c r="N92" s="95" t="s">
        <v>88</v>
      </c>
      <c r="O92" s="104" t="s">
        <v>88</v>
      </c>
      <c r="P92" s="95" t="s">
        <v>88</v>
      </c>
      <c r="R92" s="95">
        <v>17.2</v>
      </c>
      <c r="S92" s="95">
        <v>17.3</v>
      </c>
      <c r="T92" s="104">
        <v>19.309999999999999</v>
      </c>
      <c r="U92" s="95">
        <v>-2.7</v>
      </c>
    </row>
    <row r="93" spans="1:21" ht="12.75" customHeight="1" x14ac:dyDescent="0.2">
      <c r="A93" s="3">
        <v>12</v>
      </c>
      <c r="B93" s="32">
        <v>3</v>
      </c>
      <c r="C93" s="95">
        <v>7.6</v>
      </c>
      <c r="D93" s="95">
        <v>7.4</v>
      </c>
      <c r="E93" s="104">
        <v>8.99</v>
      </c>
      <c r="F93" s="95">
        <v>3.6</v>
      </c>
      <c r="H93" s="95">
        <v>88</v>
      </c>
      <c r="I93" s="95" t="s">
        <v>88</v>
      </c>
      <c r="J93" s="104">
        <v>85.44</v>
      </c>
      <c r="K93" s="95">
        <v>-5.8</v>
      </c>
      <c r="L93" s="95"/>
      <c r="M93" s="95" t="s">
        <v>88</v>
      </c>
      <c r="N93" s="95" t="s">
        <v>88</v>
      </c>
      <c r="O93" s="104" t="s">
        <v>88</v>
      </c>
      <c r="P93" s="95" t="s">
        <v>88</v>
      </c>
      <c r="R93" s="95">
        <v>18.600000000000001</v>
      </c>
      <c r="S93" s="95">
        <v>21.3</v>
      </c>
      <c r="T93" s="104">
        <v>19.13</v>
      </c>
      <c r="U93" s="95">
        <v>-2.1</v>
      </c>
    </row>
    <row r="94" spans="1:21" ht="12.75" customHeight="1" x14ac:dyDescent="0.2">
      <c r="A94" s="3">
        <v>12</v>
      </c>
      <c r="B94" s="32">
        <v>4</v>
      </c>
      <c r="C94" s="95">
        <v>9.6999999999999993</v>
      </c>
      <c r="D94" s="95">
        <v>8.9</v>
      </c>
      <c r="E94" s="104">
        <v>9.26</v>
      </c>
      <c r="F94" s="95">
        <v>3.3</v>
      </c>
      <c r="H94" s="95">
        <v>87.7</v>
      </c>
      <c r="I94" s="95" t="s">
        <v>88</v>
      </c>
      <c r="J94" s="104">
        <v>84.89</v>
      </c>
      <c r="K94" s="95">
        <v>-6.5</v>
      </c>
      <c r="L94" s="95"/>
      <c r="M94" s="95" t="s">
        <v>88</v>
      </c>
      <c r="N94" s="95" t="s">
        <v>88</v>
      </c>
      <c r="O94" s="104" t="s">
        <v>88</v>
      </c>
      <c r="P94" s="95" t="s">
        <v>88</v>
      </c>
      <c r="R94" s="95">
        <v>21.1</v>
      </c>
      <c r="S94" s="95">
        <v>22.7</v>
      </c>
      <c r="T94" s="104">
        <v>19.02</v>
      </c>
      <c r="U94" s="95">
        <v>-1.3</v>
      </c>
    </row>
    <row r="95" spans="1:21" ht="12.75" customHeight="1" x14ac:dyDescent="0.2">
      <c r="A95" s="3">
        <v>12</v>
      </c>
      <c r="B95" s="32">
        <v>5</v>
      </c>
      <c r="C95" s="95">
        <v>11.4</v>
      </c>
      <c r="D95" s="95">
        <v>9.8000000000000007</v>
      </c>
      <c r="E95" s="104">
        <v>9.48</v>
      </c>
      <c r="F95" s="95">
        <v>2.5</v>
      </c>
      <c r="H95" s="95">
        <v>82.5</v>
      </c>
      <c r="I95" s="95" t="s">
        <v>88</v>
      </c>
      <c r="J95" s="104">
        <v>84.28</v>
      </c>
      <c r="K95" s="95">
        <v>-7.3</v>
      </c>
      <c r="L95" s="95"/>
      <c r="M95" s="95" t="s">
        <v>88</v>
      </c>
      <c r="N95" s="95" t="s">
        <v>88</v>
      </c>
      <c r="O95" s="104" t="s">
        <v>88</v>
      </c>
      <c r="P95" s="95" t="s">
        <v>88</v>
      </c>
      <c r="R95" s="95">
        <v>17.399999999999999</v>
      </c>
      <c r="S95" s="95">
        <v>17.8</v>
      </c>
      <c r="T95" s="104">
        <v>18.989999999999998</v>
      </c>
      <c r="U95" s="95">
        <v>-0.4</v>
      </c>
    </row>
    <row r="96" spans="1:21" ht="12.75" customHeight="1" x14ac:dyDescent="0.2">
      <c r="A96" s="3">
        <v>12</v>
      </c>
      <c r="B96" s="32">
        <v>6</v>
      </c>
      <c r="C96" s="95">
        <v>7.5</v>
      </c>
      <c r="D96" s="95">
        <v>9.8000000000000007</v>
      </c>
      <c r="E96" s="104">
        <v>9.6199999999999992</v>
      </c>
      <c r="F96" s="95">
        <v>1.8</v>
      </c>
      <c r="H96" s="95">
        <v>79.2</v>
      </c>
      <c r="I96" s="95" t="s">
        <v>88</v>
      </c>
      <c r="J96" s="104">
        <v>83.59</v>
      </c>
      <c r="K96" s="95">
        <v>-8.3000000000000007</v>
      </c>
      <c r="L96" s="95"/>
      <c r="M96" s="95" t="s">
        <v>88</v>
      </c>
      <c r="N96" s="95" t="s">
        <v>88</v>
      </c>
      <c r="O96" s="104" t="s">
        <v>88</v>
      </c>
      <c r="P96" s="95" t="s">
        <v>88</v>
      </c>
      <c r="R96" s="95">
        <v>18.100000000000001</v>
      </c>
      <c r="S96" s="95">
        <v>19.600000000000001</v>
      </c>
      <c r="T96" s="104">
        <v>19.02</v>
      </c>
      <c r="U96" s="95">
        <v>0.4</v>
      </c>
    </row>
    <row r="97" spans="1:21" ht="12.75" customHeight="1" x14ac:dyDescent="0.2">
      <c r="A97" s="3">
        <v>12</v>
      </c>
      <c r="B97" s="32">
        <v>7</v>
      </c>
      <c r="C97" s="95">
        <v>5.9</v>
      </c>
      <c r="D97" s="95">
        <v>10</v>
      </c>
      <c r="E97" s="104">
        <v>9.69</v>
      </c>
      <c r="F97" s="95">
        <v>0.8</v>
      </c>
      <c r="H97" s="95">
        <v>87.5</v>
      </c>
      <c r="I97" s="95" t="s">
        <v>88</v>
      </c>
      <c r="J97" s="104">
        <v>82.85</v>
      </c>
      <c r="K97" s="95">
        <v>-8.9</v>
      </c>
      <c r="L97" s="95"/>
      <c r="M97" s="95" t="s">
        <v>88</v>
      </c>
      <c r="N97" s="95" t="s">
        <v>88</v>
      </c>
      <c r="O97" s="104" t="s">
        <v>88</v>
      </c>
      <c r="P97" s="95" t="s">
        <v>88</v>
      </c>
      <c r="R97" s="95">
        <v>22.1</v>
      </c>
      <c r="S97" s="95">
        <v>19.100000000000001</v>
      </c>
      <c r="T97" s="104">
        <v>19.11</v>
      </c>
      <c r="U97" s="95">
        <v>1</v>
      </c>
    </row>
    <row r="98" spans="1:21" ht="12.75" customHeight="1" x14ac:dyDescent="0.2">
      <c r="A98" s="3">
        <v>12</v>
      </c>
      <c r="B98" s="32">
        <v>8</v>
      </c>
      <c r="C98" s="95">
        <v>8.8000000000000007</v>
      </c>
      <c r="D98" s="95">
        <v>9.9</v>
      </c>
      <c r="E98" s="104">
        <v>9.65</v>
      </c>
      <c r="F98" s="95">
        <v>-0.4</v>
      </c>
      <c r="H98" s="95">
        <v>83.9</v>
      </c>
      <c r="I98" s="95" t="s">
        <v>88</v>
      </c>
      <c r="J98" s="104">
        <v>82.13</v>
      </c>
      <c r="K98" s="95">
        <v>-8.6999999999999993</v>
      </c>
      <c r="L98" s="95"/>
      <c r="M98" s="95" t="s">
        <v>88</v>
      </c>
      <c r="N98" s="95" t="s">
        <v>88</v>
      </c>
      <c r="O98" s="104" t="s">
        <v>88</v>
      </c>
      <c r="P98" s="95" t="s">
        <v>88</v>
      </c>
      <c r="R98" s="95">
        <v>23.5</v>
      </c>
      <c r="S98" s="95">
        <v>18.5</v>
      </c>
      <c r="T98" s="104">
        <v>19.2</v>
      </c>
      <c r="U98" s="95">
        <v>1.1000000000000001</v>
      </c>
    </row>
    <row r="99" spans="1:21" ht="12.75" customHeight="1" x14ac:dyDescent="0.2">
      <c r="A99" s="3">
        <v>12</v>
      </c>
      <c r="B99" s="32">
        <v>9</v>
      </c>
      <c r="C99" s="95">
        <v>10.8</v>
      </c>
      <c r="D99" s="95">
        <v>10.9</v>
      </c>
      <c r="E99" s="104">
        <v>9.52</v>
      </c>
      <c r="F99" s="95">
        <v>-1.6</v>
      </c>
      <c r="H99" s="95">
        <v>77.2</v>
      </c>
      <c r="I99" s="95" t="s">
        <v>88</v>
      </c>
      <c r="J99" s="104">
        <v>81.44</v>
      </c>
      <c r="K99" s="95">
        <v>-8.1999999999999993</v>
      </c>
      <c r="L99" s="95"/>
      <c r="M99" s="95" t="s">
        <v>88</v>
      </c>
      <c r="N99" s="95" t="s">
        <v>88</v>
      </c>
      <c r="O99" s="104" t="s">
        <v>88</v>
      </c>
      <c r="P99" s="95" t="s">
        <v>88</v>
      </c>
      <c r="R99" s="95">
        <v>14.7</v>
      </c>
      <c r="S99" s="95">
        <v>15.9</v>
      </c>
      <c r="T99" s="104">
        <v>19.28</v>
      </c>
      <c r="U99" s="95">
        <v>1</v>
      </c>
    </row>
    <row r="100" spans="1:21" ht="12.75" customHeight="1" x14ac:dyDescent="0.2">
      <c r="A100" s="3">
        <v>12</v>
      </c>
      <c r="B100" s="32">
        <v>10</v>
      </c>
      <c r="C100" s="95">
        <v>9.5</v>
      </c>
      <c r="D100" s="95">
        <v>8.6999999999999993</v>
      </c>
      <c r="E100" s="104">
        <v>9.32</v>
      </c>
      <c r="F100" s="95">
        <v>-2.4</v>
      </c>
      <c r="H100" s="95">
        <v>83.6</v>
      </c>
      <c r="I100" s="95" t="s">
        <v>88</v>
      </c>
      <c r="J100" s="104">
        <v>80.84</v>
      </c>
      <c r="K100" s="95">
        <v>-7.3</v>
      </c>
      <c r="L100" s="95"/>
      <c r="M100" s="95" t="s">
        <v>88</v>
      </c>
      <c r="N100" s="95" t="s">
        <v>88</v>
      </c>
      <c r="O100" s="104" t="s">
        <v>88</v>
      </c>
      <c r="P100" s="95" t="s">
        <v>88</v>
      </c>
      <c r="R100" s="95">
        <v>16.100000000000001</v>
      </c>
      <c r="S100" s="95">
        <v>17.399999999999999</v>
      </c>
      <c r="T100" s="104">
        <v>19.36</v>
      </c>
      <c r="U100" s="95">
        <v>0.9</v>
      </c>
    </row>
    <row r="101" spans="1:21" ht="12.75" customHeight="1" x14ac:dyDescent="0.2">
      <c r="A101" s="3">
        <v>12</v>
      </c>
      <c r="B101" s="32">
        <v>11</v>
      </c>
      <c r="C101" s="95">
        <v>9</v>
      </c>
      <c r="D101" s="95">
        <v>8.1999999999999993</v>
      </c>
      <c r="E101" s="104">
        <v>9.09</v>
      </c>
      <c r="F101" s="95">
        <v>-2.7</v>
      </c>
      <c r="H101" s="95">
        <v>80.5</v>
      </c>
      <c r="I101" s="95" t="s">
        <v>88</v>
      </c>
      <c r="J101" s="104">
        <v>80.400000000000006</v>
      </c>
      <c r="K101" s="95">
        <v>-5.3</v>
      </c>
      <c r="L101" s="95"/>
      <c r="M101" s="95" t="s">
        <v>88</v>
      </c>
      <c r="N101" s="95" t="s">
        <v>88</v>
      </c>
      <c r="O101" s="104" t="s">
        <v>88</v>
      </c>
      <c r="P101" s="95" t="s">
        <v>88</v>
      </c>
      <c r="R101" s="95">
        <v>24.8</v>
      </c>
      <c r="S101" s="95">
        <v>24.2</v>
      </c>
      <c r="T101" s="104">
        <v>19.47</v>
      </c>
      <c r="U101" s="95">
        <v>1.3</v>
      </c>
    </row>
    <row r="102" spans="1:21" ht="12.75" customHeight="1" x14ac:dyDescent="0.2">
      <c r="A102" s="3">
        <v>12</v>
      </c>
      <c r="B102" s="32">
        <v>12</v>
      </c>
      <c r="C102" s="95">
        <v>10.4</v>
      </c>
      <c r="D102" s="95">
        <v>9.6</v>
      </c>
      <c r="E102" s="104">
        <v>8.89</v>
      </c>
      <c r="F102" s="95">
        <v>-2.4</v>
      </c>
      <c r="H102" s="95">
        <v>78</v>
      </c>
      <c r="I102" s="95" t="s">
        <v>88</v>
      </c>
      <c r="J102" s="104">
        <v>80.19</v>
      </c>
      <c r="K102" s="95">
        <v>-2.5</v>
      </c>
      <c r="L102" s="95"/>
      <c r="M102" s="95" t="s">
        <v>88</v>
      </c>
      <c r="N102" s="95" t="s">
        <v>88</v>
      </c>
      <c r="O102" s="104" t="s">
        <v>88</v>
      </c>
      <c r="P102" s="95" t="s">
        <v>88</v>
      </c>
      <c r="R102" s="95">
        <v>19.899999999999999</v>
      </c>
      <c r="S102" s="95">
        <v>19.7</v>
      </c>
      <c r="T102" s="104">
        <v>19.600000000000001</v>
      </c>
      <c r="U102" s="95">
        <v>1.6</v>
      </c>
    </row>
    <row r="103" spans="1:21" ht="12.75" customHeight="1" x14ac:dyDescent="0.2">
      <c r="B103" s="32">
        <v>1</v>
      </c>
      <c r="C103" s="95">
        <v>9.9</v>
      </c>
      <c r="D103" s="95">
        <v>9.1</v>
      </c>
      <c r="E103" s="104">
        <v>8.76</v>
      </c>
      <c r="F103" s="95">
        <v>-1.6</v>
      </c>
      <c r="H103" s="95">
        <v>81</v>
      </c>
      <c r="I103" s="95" t="s">
        <v>88</v>
      </c>
      <c r="J103" s="104">
        <v>80.2</v>
      </c>
      <c r="K103" s="95">
        <v>0.1</v>
      </c>
      <c r="L103" s="95"/>
      <c r="M103" s="95" t="s">
        <v>88</v>
      </c>
      <c r="N103" s="95" t="s">
        <v>88</v>
      </c>
      <c r="O103" s="104" t="s">
        <v>88</v>
      </c>
      <c r="P103" s="95" t="s">
        <v>88</v>
      </c>
      <c r="R103" s="95">
        <v>19.899999999999999</v>
      </c>
      <c r="S103" s="95">
        <v>20.100000000000001</v>
      </c>
      <c r="T103" s="104">
        <v>19.71</v>
      </c>
      <c r="U103" s="95">
        <v>1.2</v>
      </c>
    </row>
    <row r="104" spans="1:21" ht="12.75" customHeight="1" x14ac:dyDescent="0.2">
      <c r="A104" s="3">
        <v>13</v>
      </c>
      <c r="B104" s="32">
        <v>2</v>
      </c>
      <c r="C104" s="95">
        <v>7.8</v>
      </c>
      <c r="D104" s="95">
        <v>6.3</v>
      </c>
      <c r="E104" s="104">
        <v>8.6999999999999993</v>
      </c>
      <c r="F104" s="95">
        <v>-0.7</v>
      </c>
      <c r="H104" s="95">
        <v>78.900000000000006</v>
      </c>
      <c r="I104" s="95" t="s">
        <v>88</v>
      </c>
      <c r="J104" s="104">
        <v>80.41</v>
      </c>
      <c r="K104" s="95">
        <v>2.5</v>
      </c>
      <c r="L104" s="95"/>
      <c r="M104" s="95" t="s">
        <v>88</v>
      </c>
      <c r="N104" s="95" t="s">
        <v>88</v>
      </c>
      <c r="O104" s="104" t="s">
        <v>88</v>
      </c>
      <c r="P104" s="95" t="s">
        <v>88</v>
      </c>
      <c r="R104" s="95">
        <v>19.399999999999999</v>
      </c>
      <c r="S104" s="95">
        <v>19.8</v>
      </c>
      <c r="T104" s="104">
        <v>19.739999999999998</v>
      </c>
      <c r="U104" s="95">
        <v>0.4</v>
      </c>
    </row>
    <row r="105" spans="1:21" ht="12.75" customHeight="1" x14ac:dyDescent="0.2">
      <c r="A105" s="3">
        <v>13</v>
      </c>
      <c r="B105" s="32">
        <v>3</v>
      </c>
      <c r="C105" s="95">
        <v>10.9</v>
      </c>
      <c r="D105" s="95">
        <v>10.6</v>
      </c>
      <c r="E105" s="104">
        <v>8.7100000000000009</v>
      </c>
      <c r="F105" s="95">
        <v>0.2</v>
      </c>
      <c r="H105" s="95">
        <v>75.3</v>
      </c>
      <c r="I105" s="95" t="s">
        <v>88</v>
      </c>
      <c r="J105" s="104">
        <v>80.819999999999993</v>
      </c>
      <c r="K105" s="95">
        <v>5</v>
      </c>
      <c r="L105" s="95"/>
      <c r="M105" s="95" t="s">
        <v>88</v>
      </c>
      <c r="N105" s="95" t="s">
        <v>88</v>
      </c>
      <c r="O105" s="104" t="s">
        <v>88</v>
      </c>
      <c r="P105" s="95" t="s">
        <v>88</v>
      </c>
      <c r="R105" s="95">
        <v>17.2</v>
      </c>
      <c r="S105" s="95">
        <v>20.100000000000001</v>
      </c>
      <c r="T105" s="104">
        <v>19.670000000000002</v>
      </c>
      <c r="U105" s="95">
        <v>-0.8</v>
      </c>
    </row>
    <row r="106" spans="1:21" ht="12.75" customHeight="1" x14ac:dyDescent="0.2">
      <c r="A106" s="3">
        <v>13</v>
      </c>
      <c r="B106" s="32">
        <v>4</v>
      </c>
      <c r="C106" s="95">
        <v>9</v>
      </c>
      <c r="D106" s="95">
        <v>7.7</v>
      </c>
      <c r="E106" s="104">
        <v>8.7899999999999991</v>
      </c>
      <c r="F106" s="95">
        <v>1</v>
      </c>
      <c r="H106" s="95">
        <v>84.6</v>
      </c>
      <c r="I106" s="95" t="s">
        <v>88</v>
      </c>
      <c r="J106" s="104">
        <v>81.37</v>
      </c>
      <c r="K106" s="95">
        <v>6.6</v>
      </c>
      <c r="L106" s="95"/>
      <c r="M106" s="95" t="s">
        <v>88</v>
      </c>
      <c r="N106" s="95" t="s">
        <v>88</v>
      </c>
      <c r="O106" s="104" t="s">
        <v>88</v>
      </c>
      <c r="P106" s="95" t="s">
        <v>88</v>
      </c>
      <c r="R106" s="95">
        <v>17.600000000000001</v>
      </c>
      <c r="S106" s="95">
        <v>18.7</v>
      </c>
      <c r="T106" s="104">
        <v>19.5</v>
      </c>
      <c r="U106" s="95">
        <v>-2.1</v>
      </c>
    </row>
    <row r="107" spans="1:21" ht="12.75" customHeight="1" x14ac:dyDescent="0.2">
      <c r="A107" s="3">
        <v>13</v>
      </c>
      <c r="B107" s="32">
        <v>5</v>
      </c>
      <c r="C107" s="95">
        <v>8.1</v>
      </c>
      <c r="D107" s="95">
        <v>6.8</v>
      </c>
      <c r="E107" s="104">
        <v>8.92</v>
      </c>
      <c r="F107" s="95">
        <v>1.5</v>
      </c>
      <c r="H107" s="95">
        <v>88.4</v>
      </c>
      <c r="I107" s="95" t="s">
        <v>88</v>
      </c>
      <c r="J107" s="104">
        <v>82.04</v>
      </c>
      <c r="K107" s="95">
        <v>8</v>
      </c>
      <c r="L107" s="95"/>
      <c r="M107" s="95" t="s">
        <v>88</v>
      </c>
      <c r="N107" s="95" t="s">
        <v>88</v>
      </c>
      <c r="O107" s="104" t="s">
        <v>88</v>
      </c>
      <c r="P107" s="95" t="s">
        <v>88</v>
      </c>
      <c r="R107" s="95">
        <v>18</v>
      </c>
      <c r="S107" s="95">
        <v>18.5</v>
      </c>
      <c r="T107" s="104">
        <v>19.27</v>
      </c>
      <c r="U107" s="95">
        <v>-2.7</v>
      </c>
    </row>
    <row r="108" spans="1:21" ht="12.75" customHeight="1" x14ac:dyDescent="0.2">
      <c r="A108" s="3">
        <v>13</v>
      </c>
      <c r="B108" s="32">
        <v>6</v>
      </c>
      <c r="C108" s="95">
        <v>8.6</v>
      </c>
      <c r="D108" s="95">
        <v>10.6</v>
      </c>
      <c r="E108" s="104">
        <v>9.0299999999999994</v>
      </c>
      <c r="F108" s="95">
        <v>1.4</v>
      </c>
      <c r="H108" s="95">
        <v>80.900000000000006</v>
      </c>
      <c r="I108" s="95" t="s">
        <v>88</v>
      </c>
      <c r="J108" s="104">
        <v>82.79</v>
      </c>
      <c r="K108" s="95">
        <v>9.1</v>
      </c>
      <c r="L108" s="95"/>
      <c r="M108" s="95" t="s">
        <v>88</v>
      </c>
      <c r="N108" s="95" t="s">
        <v>88</v>
      </c>
      <c r="O108" s="104" t="s">
        <v>88</v>
      </c>
      <c r="P108" s="95" t="s">
        <v>88</v>
      </c>
      <c r="R108" s="95">
        <v>18.8</v>
      </c>
      <c r="S108" s="95">
        <v>20.3</v>
      </c>
      <c r="T108" s="104">
        <v>19.07</v>
      </c>
      <c r="U108" s="95">
        <v>-2.4</v>
      </c>
    </row>
    <row r="109" spans="1:21" ht="12.75" customHeight="1" x14ac:dyDescent="0.2">
      <c r="A109" s="3">
        <v>13</v>
      </c>
      <c r="B109" s="32">
        <v>7</v>
      </c>
      <c r="C109" s="95">
        <v>4.0999999999999996</v>
      </c>
      <c r="D109" s="95">
        <v>8.6</v>
      </c>
      <c r="E109" s="104">
        <v>9.1</v>
      </c>
      <c r="F109" s="95">
        <v>0.8</v>
      </c>
      <c r="H109" s="95">
        <v>80.400000000000006</v>
      </c>
      <c r="I109" s="95" t="s">
        <v>88</v>
      </c>
      <c r="J109" s="104">
        <v>83.56</v>
      </c>
      <c r="K109" s="95">
        <v>9.1999999999999993</v>
      </c>
      <c r="L109" s="95"/>
      <c r="M109" s="95" t="s">
        <v>88</v>
      </c>
      <c r="N109" s="95" t="s">
        <v>88</v>
      </c>
      <c r="O109" s="104" t="s">
        <v>88</v>
      </c>
      <c r="P109" s="95" t="s">
        <v>88</v>
      </c>
      <c r="R109" s="95">
        <v>22.7</v>
      </c>
      <c r="S109" s="95">
        <v>19.2</v>
      </c>
      <c r="T109" s="104">
        <v>18.93</v>
      </c>
      <c r="U109" s="95">
        <v>-1.7</v>
      </c>
    </row>
    <row r="110" spans="1:21" ht="12.75" customHeight="1" x14ac:dyDescent="0.2">
      <c r="A110" s="3">
        <v>13</v>
      </c>
      <c r="B110" s="32">
        <v>8</v>
      </c>
      <c r="C110" s="95">
        <v>11.4</v>
      </c>
      <c r="D110" s="95">
        <v>12.6</v>
      </c>
      <c r="E110" s="104">
        <v>9.1</v>
      </c>
      <c r="F110" s="95">
        <v>0</v>
      </c>
      <c r="H110" s="95">
        <v>88.5</v>
      </c>
      <c r="I110" s="95" t="s">
        <v>88</v>
      </c>
      <c r="J110" s="104">
        <v>84.29</v>
      </c>
      <c r="K110" s="95">
        <v>8.8000000000000007</v>
      </c>
      <c r="L110" s="95"/>
      <c r="M110" s="95" t="s">
        <v>88</v>
      </c>
      <c r="N110" s="95" t="s">
        <v>88</v>
      </c>
      <c r="O110" s="104" t="s">
        <v>88</v>
      </c>
      <c r="P110" s="95" t="s">
        <v>88</v>
      </c>
      <c r="R110" s="95">
        <v>23.4</v>
      </c>
      <c r="S110" s="95">
        <v>18.600000000000001</v>
      </c>
      <c r="T110" s="104">
        <v>18.899999999999999</v>
      </c>
      <c r="U110" s="95">
        <v>-0.4</v>
      </c>
    </row>
    <row r="111" spans="1:21" ht="12.75" customHeight="1" x14ac:dyDescent="0.2">
      <c r="A111" s="3">
        <v>13</v>
      </c>
      <c r="B111" s="32">
        <v>9</v>
      </c>
      <c r="C111" s="95">
        <v>9.4</v>
      </c>
      <c r="D111" s="95">
        <v>9.1999999999999993</v>
      </c>
      <c r="E111" s="104">
        <v>9.02</v>
      </c>
      <c r="F111" s="95">
        <v>-0.9</v>
      </c>
      <c r="H111" s="95">
        <v>87.9</v>
      </c>
      <c r="I111" s="95" t="s">
        <v>88</v>
      </c>
      <c r="J111" s="104">
        <v>85.02</v>
      </c>
      <c r="K111" s="95">
        <v>8.9</v>
      </c>
      <c r="L111" s="95"/>
      <c r="M111" s="95" t="s">
        <v>88</v>
      </c>
      <c r="N111" s="95" t="s">
        <v>88</v>
      </c>
      <c r="O111" s="104" t="s">
        <v>88</v>
      </c>
      <c r="P111" s="95" t="s">
        <v>88</v>
      </c>
      <c r="R111" s="95">
        <v>16.8</v>
      </c>
      <c r="S111" s="95">
        <v>18.3</v>
      </c>
      <c r="T111" s="104">
        <v>19.010000000000002</v>
      </c>
      <c r="U111" s="95">
        <v>1.3</v>
      </c>
    </row>
    <row r="112" spans="1:21" ht="12.75" customHeight="1" x14ac:dyDescent="0.2">
      <c r="A112" s="3">
        <v>13</v>
      </c>
      <c r="B112" s="32">
        <v>10</v>
      </c>
      <c r="C112" s="95">
        <v>8.4</v>
      </c>
      <c r="D112" s="95">
        <v>7.7</v>
      </c>
      <c r="E112" s="104">
        <v>8.8699999999999992</v>
      </c>
      <c r="F112" s="95">
        <v>-1.8</v>
      </c>
      <c r="H112" s="95">
        <v>78.900000000000006</v>
      </c>
      <c r="I112" s="95" t="s">
        <v>88</v>
      </c>
      <c r="J112" s="104">
        <v>85.74</v>
      </c>
      <c r="K112" s="95">
        <v>8.5</v>
      </c>
      <c r="L112" s="95"/>
      <c r="M112" s="95" t="s">
        <v>88</v>
      </c>
      <c r="N112" s="95" t="s">
        <v>88</v>
      </c>
      <c r="O112" s="104" t="s">
        <v>88</v>
      </c>
      <c r="P112" s="95" t="s">
        <v>88</v>
      </c>
      <c r="R112" s="95">
        <v>16.2</v>
      </c>
      <c r="S112" s="95">
        <v>16.899999999999999</v>
      </c>
      <c r="T112" s="104">
        <v>19.22</v>
      </c>
      <c r="U112" s="95">
        <v>2.5</v>
      </c>
    </row>
    <row r="113" spans="1:21" ht="12.75" customHeight="1" x14ac:dyDescent="0.2">
      <c r="A113" s="3">
        <v>13</v>
      </c>
      <c r="B113" s="32">
        <v>11</v>
      </c>
      <c r="C113" s="95">
        <v>8.6</v>
      </c>
      <c r="D113" s="95">
        <v>7.8</v>
      </c>
      <c r="E113" s="104">
        <v>8.67</v>
      </c>
      <c r="F113" s="95">
        <v>-2.5</v>
      </c>
      <c r="H113" s="95">
        <v>80.599999999999994</v>
      </c>
      <c r="I113" s="95" t="s">
        <v>88</v>
      </c>
      <c r="J113" s="104">
        <v>86.36</v>
      </c>
      <c r="K113" s="95">
        <v>7.6</v>
      </c>
      <c r="L113" s="95"/>
      <c r="M113" s="95" t="s">
        <v>88</v>
      </c>
      <c r="N113" s="95" t="s">
        <v>88</v>
      </c>
      <c r="O113" s="104" t="s">
        <v>88</v>
      </c>
      <c r="P113" s="95" t="s">
        <v>88</v>
      </c>
      <c r="R113" s="95">
        <v>19.399999999999999</v>
      </c>
      <c r="S113" s="95">
        <v>18.7</v>
      </c>
      <c r="T113" s="104">
        <v>19.45</v>
      </c>
      <c r="U113" s="95">
        <v>2.8</v>
      </c>
    </row>
    <row r="114" spans="1:21" ht="12.75" customHeight="1" x14ac:dyDescent="0.2">
      <c r="A114" s="3">
        <v>13</v>
      </c>
      <c r="B114" s="32">
        <v>12</v>
      </c>
      <c r="C114" s="95">
        <v>9.6</v>
      </c>
      <c r="D114" s="95">
        <v>8.8000000000000007</v>
      </c>
      <c r="E114" s="104">
        <v>8.42</v>
      </c>
      <c r="F114" s="95">
        <v>-3</v>
      </c>
      <c r="H114" s="95">
        <v>94.6</v>
      </c>
      <c r="I114" s="95" t="s">
        <v>88</v>
      </c>
      <c r="J114" s="104">
        <v>86.91</v>
      </c>
      <c r="K114" s="95">
        <v>6.6</v>
      </c>
      <c r="L114" s="95"/>
      <c r="M114" s="95" t="s">
        <v>88</v>
      </c>
      <c r="N114" s="95" t="s">
        <v>88</v>
      </c>
      <c r="O114" s="104" t="s">
        <v>88</v>
      </c>
      <c r="P114" s="95" t="s">
        <v>88</v>
      </c>
      <c r="R114" s="95">
        <v>21.7</v>
      </c>
      <c r="S114" s="95">
        <v>21.7</v>
      </c>
      <c r="T114" s="104">
        <v>19.63</v>
      </c>
      <c r="U114" s="95">
        <v>2.2000000000000002</v>
      </c>
    </row>
    <row r="115" spans="1:21" ht="12.75" customHeight="1" x14ac:dyDescent="0.2">
      <c r="B115" s="32">
        <v>1</v>
      </c>
      <c r="C115" s="95">
        <v>8.1999999999999993</v>
      </c>
      <c r="D115" s="95">
        <v>7.3</v>
      </c>
      <c r="E115" s="104">
        <v>8.15</v>
      </c>
      <c r="F115" s="95">
        <v>-3.2</v>
      </c>
      <c r="H115" s="95">
        <v>85.6</v>
      </c>
      <c r="I115" s="95" t="s">
        <v>88</v>
      </c>
      <c r="J115" s="104">
        <v>87.33</v>
      </c>
      <c r="K115" s="95">
        <v>5.0999999999999996</v>
      </c>
      <c r="L115" s="95"/>
      <c r="M115" s="95" t="s">
        <v>88</v>
      </c>
      <c r="N115" s="95" t="s">
        <v>88</v>
      </c>
      <c r="O115" s="104" t="s">
        <v>88</v>
      </c>
      <c r="P115" s="95" t="s">
        <v>88</v>
      </c>
      <c r="R115" s="95">
        <v>18.899999999999999</v>
      </c>
      <c r="S115" s="95">
        <v>19</v>
      </c>
      <c r="T115" s="104">
        <v>19.739999999999998</v>
      </c>
      <c r="U115" s="95">
        <v>1.4</v>
      </c>
    </row>
    <row r="116" spans="1:21" ht="12.75" customHeight="1" x14ac:dyDescent="0.2">
      <c r="A116" s="3">
        <v>14</v>
      </c>
      <c r="B116" s="32">
        <v>2</v>
      </c>
      <c r="C116" s="95">
        <v>9.1999999999999993</v>
      </c>
      <c r="D116" s="95">
        <v>8.3000000000000007</v>
      </c>
      <c r="E116" s="104">
        <v>7.89</v>
      </c>
      <c r="F116" s="95">
        <v>-3.1</v>
      </c>
      <c r="H116" s="95">
        <v>82.9</v>
      </c>
      <c r="I116" s="95" t="s">
        <v>88</v>
      </c>
      <c r="J116" s="104">
        <v>87.6</v>
      </c>
      <c r="K116" s="95">
        <v>3.2</v>
      </c>
      <c r="L116" s="95"/>
      <c r="M116" s="95" t="s">
        <v>88</v>
      </c>
      <c r="N116" s="95" t="s">
        <v>88</v>
      </c>
      <c r="O116" s="104" t="s">
        <v>88</v>
      </c>
      <c r="P116" s="95" t="s">
        <v>88</v>
      </c>
      <c r="R116" s="95">
        <v>21.7</v>
      </c>
      <c r="S116" s="95">
        <v>22.5</v>
      </c>
      <c r="T116" s="104">
        <v>19.760000000000002</v>
      </c>
      <c r="U116" s="95">
        <v>0.2</v>
      </c>
    </row>
    <row r="117" spans="1:21" ht="12.75" customHeight="1" x14ac:dyDescent="0.2">
      <c r="A117" s="3">
        <v>14</v>
      </c>
      <c r="B117" s="32">
        <v>3</v>
      </c>
      <c r="C117" s="95">
        <v>8.6</v>
      </c>
      <c r="D117" s="95">
        <v>7.8</v>
      </c>
      <c r="E117" s="104">
        <v>7.68</v>
      </c>
      <c r="F117" s="95">
        <v>-2.5</v>
      </c>
      <c r="H117" s="95">
        <v>96.8</v>
      </c>
      <c r="I117" s="95" t="s">
        <v>88</v>
      </c>
      <c r="J117" s="104">
        <v>87.73</v>
      </c>
      <c r="K117" s="95">
        <v>1.5</v>
      </c>
      <c r="L117" s="95"/>
      <c r="M117" s="95" t="s">
        <v>88</v>
      </c>
      <c r="N117" s="95" t="s">
        <v>88</v>
      </c>
      <c r="O117" s="104" t="s">
        <v>88</v>
      </c>
      <c r="P117" s="95" t="s">
        <v>88</v>
      </c>
      <c r="R117" s="95">
        <v>17</v>
      </c>
      <c r="S117" s="95">
        <v>20.399999999999999</v>
      </c>
      <c r="T117" s="104">
        <v>19.7</v>
      </c>
      <c r="U117" s="95">
        <v>-0.8</v>
      </c>
    </row>
    <row r="118" spans="1:21" ht="12.75" customHeight="1" x14ac:dyDescent="0.2">
      <c r="A118" s="3">
        <v>14</v>
      </c>
      <c r="B118" s="32">
        <v>4</v>
      </c>
      <c r="C118" s="95">
        <v>8.4</v>
      </c>
      <c r="D118" s="95">
        <v>6.6</v>
      </c>
      <c r="E118" s="104">
        <v>7.53</v>
      </c>
      <c r="F118" s="95">
        <v>-1.8</v>
      </c>
      <c r="H118" s="95">
        <v>84.7</v>
      </c>
      <c r="I118" s="95" t="s">
        <v>88</v>
      </c>
      <c r="J118" s="104">
        <v>87.72</v>
      </c>
      <c r="K118" s="95">
        <v>-0.1</v>
      </c>
      <c r="L118" s="95"/>
      <c r="M118" s="95" t="s">
        <v>88</v>
      </c>
      <c r="N118" s="95" t="s">
        <v>88</v>
      </c>
      <c r="O118" s="104" t="s">
        <v>88</v>
      </c>
      <c r="P118" s="95" t="s">
        <v>88</v>
      </c>
      <c r="R118" s="95">
        <v>18.7</v>
      </c>
      <c r="S118" s="95">
        <v>19.3</v>
      </c>
      <c r="T118" s="104">
        <v>19.57</v>
      </c>
      <c r="U118" s="95">
        <v>-1.6</v>
      </c>
    </row>
    <row r="119" spans="1:21" ht="12.75" customHeight="1" x14ac:dyDescent="0.2">
      <c r="A119" s="3">
        <v>14</v>
      </c>
      <c r="B119" s="32">
        <v>5</v>
      </c>
      <c r="C119" s="95">
        <v>9.5</v>
      </c>
      <c r="D119" s="95">
        <v>8.6999999999999993</v>
      </c>
      <c r="E119" s="104">
        <v>7.45</v>
      </c>
      <c r="F119" s="95">
        <v>-1</v>
      </c>
      <c r="H119" s="95">
        <v>89.3</v>
      </c>
      <c r="I119" s="95" t="s">
        <v>88</v>
      </c>
      <c r="J119" s="104">
        <v>87.59</v>
      </c>
      <c r="K119" s="95">
        <v>-1.5</v>
      </c>
      <c r="L119" s="95"/>
      <c r="M119" s="95" t="s">
        <v>88</v>
      </c>
      <c r="N119" s="95" t="s">
        <v>88</v>
      </c>
      <c r="O119" s="104" t="s">
        <v>88</v>
      </c>
      <c r="P119" s="95" t="s">
        <v>88</v>
      </c>
      <c r="R119" s="95">
        <v>16.899999999999999</v>
      </c>
      <c r="S119" s="95">
        <v>17.399999999999999</v>
      </c>
      <c r="T119" s="104">
        <v>19.37</v>
      </c>
      <c r="U119" s="95">
        <v>-2.4</v>
      </c>
    </row>
    <row r="120" spans="1:21" ht="12.75" customHeight="1" x14ac:dyDescent="0.2">
      <c r="A120" s="3">
        <v>14</v>
      </c>
      <c r="B120" s="32">
        <v>6</v>
      </c>
      <c r="C120" s="95">
        <v>5.7</v>
      </c>
      <c r="D120" s="95">
        <v>7.6</v>
      </c>
      <c r="E120" s="104">
        <v>7.42</v>
      </c>
      <c r="F120" s="95">
        <v>-0.3</v>
      </c>
      <c r="H120" s="95">
        <v>96.2</v>
      </c>
      <c r="I120" s="95" t="s">
        <v>88</v>
      </c>
      <c r="J120" s="104">
        <v>87.41</v>
      </c>
      <c r="K120" s="95">
        <v>-2.2000000000000002</v>
      </c>
      <c r="L120" s="95"/>
      <c r="M120" s="95" t="s">
        <v>88</v>
      </c>
      <c r="N120" s="95" t="s">
        <v>88</v>
      </c>
      <c r="O120" s="104" t="s">
        <v>88</v>
      </c>
      <c r="P120" s="95" t="s">
        <v>88</v>
      </c>
      <c r="R120" s="95">
        <v>20.9</v>
      </c>
      <c r="S120" s="95">
        <v>22.3</v>
      </c>
      <c r="T120" s="104">
        <v>19.12</v>
      </c>
      <c r="U120" s="95">
        <v>-3</v>
      </c>
    </row>
    <row r="121" spans="1:21" ht="12.75" customHeight="1" x14ac:dyDescent="0.2">
      <c r="A121" s="3">
        <v>14</v>
      </c>
      <c r="B121" s="32">
        <v>7</v>
      </c>
      <c r="C121" s="95">
        <v>2.8</v>
      </c>
      <c r="D121" s="95">
        <v>7.5</v>
      </c>
      <c r="E121" s="104">
        <v>7.43</v>
      </c>
      <c r="F121" s="95">
        <v>0.1</v>
      </c>
      <c r="H121" s="95">
        <v>79.900000000000006</v>
      </c>
      <c r="I121" s="95" t="s">
        <v>88</v>
      </c>
      <c r="J121" s="104">
        <v>87.23</v>
      </c>
      <c r="K121" s="95">
        <v>-2.2000000000000002</v>
      </c>
      <c r="L121" s="95"/>
      <c r="M121" s="95" t="s">
        <v>88</v>
      </c>
      <c r="N121" s="95" t="s">
        <v>88</v>
      </c>
      <c r="O121" s="104" t="s">
        <v>88</v>
      </c>
      <c r="P121" s="95" t="s">
        <v>88</v>
      </c>
      <c r="R121" s="95">
        <v>20.6</v>
      </c>
      <c r="S121" s="95">
        <v>16.2</v>
      </c>
      <c r="T121" s="104">
        <v>18.86</v>
      </c>
      <c r="U121" s="95">
        <v>-3.1</v>
      </c>
    </row>
    <row r="122" spans="1:21" ht="12.75" customHeight="1" x14ac:dyDescent="0.2">
      <c r="A122" s="3">
        <v>14</v>
      </c>
      <c r="B122" s="32">
        <v>8</v>
      </c>
      <c r="C122" s="95">
        <v>4.5</v>
      </c>
      <c r="D122" s="95">
        <v>5.9</v>
      </c>
      <c r="E122" s="104">
        <v>7.46</v>
      </c>
      <c r="F122" s="95">
        <v>0.4</v>
      </c>
      <c r="H122" s="95">
        <v>80.599999999999994</v>
      </c>
      <c r="I122" s="95" t="s">
        <v>88</v>
      </c>
      <c r="J122" s="104">
        <v>87.06</v>
      </c>
      <c r="K122" s="95">
        <v>-1.9</v>
      </c>
      <c r="L122" s="95"/>
      <c r="M122" s="95" t="s">
        <v>88</v>
      </c>
      <c r="N122" s="95" t="s">
        <v>88</v>
      </c>
      <c r="O122" s="104" t="s">
        <v>88</v>
      </c>
      <c r="P122" s="95" t="s">
        <v>88</v>
      </c>
      <c r="R122" s="95">
        <v>20.7</v>
      </c>
      <c r="S122" s="95">
        <v>16.2</v>
      </c>
      <c r="T122" s="104">
        <v>18.649999999999999</v>
      </c>
      <c r="U122" s="95">
        <v>-2.6</v>
      </c>
    </row>
    <row r="123" spans="1:21" ht="12.75" customHeight="1" x14ac:dyDescent="0.2">
      <c r="A123" s="3">
        <v>14</v>
      </c>
      <c r="B123" s="32">
        <v>9</v>
      </c>
      <c r="C123" s="95">
        <v>7.5</v>
      </c>
      <c r="D123" s="95">
        <v>7</v>
      </c>
      <c r="E123" s="104">
        <v>7.5</v>
      </c>
      <c r="F123" s="95">
        <v>0.5</v>
      </c>
      <c r="H123" s="95">
        <v>91.5</v>
      </c>
      <c r="I123" s="95" t="s">
        <v>88</v>
      </c>
      <c r="J123" s="104">
        <v>86.91</v>
      </c>
      <c r="K123" s="95">
        <v>-1.8</v>
      </c>
      <c r="L123" s="95"/>
      <c r="M123" s="95" t="s">
        <v>88</v>
      </c>
      <c r="N123" s="95" t="s">
        <v>88</v>
      </c>
      <c r="O123" s="104" t="s">
        <v>88</v>
      </c>
      <c r="P123" s="95" t="s">
        <v>88</v>
      </c>
      <c r="R123" s="95">
        <v>16.899999999999999</v>
      </c>
      <c r="S123" s="95">
        <v>18.600000000000001</v>
      </c>
      <c r="T123" s="104">
        <v>18.510000000000002</v>
      </c>
      <c r="U123" s="95">
        <v>-1.6</v>
      </c>
    </row>
    <row r="124" spans="1:21" ht="12.75" customHeight="1" x14ac:dyDescent="0.2">
      <c r="A124" s="3">
        <v>14</v>
      </c>
      <c r="B124" s="32">
        <v>10</v>
      </c>
      <c r="C124" s="95">
        <v>9.3000000000000007</v>
      </c>
      <c r="D124" s="95">
        <v>8.6999999999999993</v>
      </c>
      <c r="E124" s="104">
        <v>7.56</v>
      </c>
      <c r="F124" s="95">
        <v>0.7</v>
      </c>
      <c r="H124" s="95">
        <v>81.099999999999994</v>
      </c>
      <c r="I124" s="95" t="s">
        <v>88</v>
      </c>
      <c r="J124" s="104">
        <v>86.78</v>
      </c>
      <c r="K124" s="95">
        <v>-1.6</v>
      </c>
      <c r="L124" s="95"/>
      <c r="M124" s="95" t="s">
        <v>88</v>
      </c>
      <c r="N124" s="95" t="s">
        <v>88</v>
      </c>
      <c r="O124" s="104" t="s">
        <v>88</v>
      </c>
      <c r="P124" s="95" t="s">
        <v>88</v>
      </c>
      <c r="R124" s="95">
        <v>21.2</v>
      </c>
      <c r="S124" s="95">
        <v>21.4</v>
      </c>
      <c r="T124" s="104">
        <v>18.52</v>
      </c>
      <c r="U124" s="95">
        <v>0.1</v>
      </c>
    </row>
    <row r="125" spans="1:21" ht="12.75" customHeight="1" x14ac:dyDescent="0.2">
      <c r="A125" s="3">
        <v>14</v>
      </c>
      <c r="B125" s="32">
        <v>11</v>
      </c>
      <c r="C125" s="95">
        <v>8.1</v>
      </c>
      <c r="D125" s="95">
        <v>7.2</v>
      </c>
      <c r="E125" s="104">
        <v>7.62</v>
      </c>
      <c r="F125" s="95">
        <v>0.8</v>
      </c>
      <c r="H125" s="95">
        <v>83.1</v>
      </c>
      <c r="I125" s="95" t="s">
        <v>88</v>
      </c>
      <c r="J125" s="104">
        <v>86.66</v>
      </c>
      <c r="K125" s="95">
        <v>-1.5</v>
      </c>
      <c r="L125" s="95"/>
      <c r="M125" s="95" t="s">
        <v>88</v>
      </c>
      <c r="N125" s="95" t="s">
        <v>88</v>
      </c>
      <c r="O125" s="104" t="s">
        <v>88</v>
      </c>
      <c r="P125" s="95" t="s">
        <v>88</v>
      </c>
      <c r="R125" s="95">
        <v>18.399999999999999</v>
      </c>
      <c r="S125" s="95">
        <v>18.3</v>
      </c>
      <c r="T125" s="104">
        <v>18.690000000000001</v>
      </c>
      <c r="U125" s="95">
        <v>2</v>
      </c>
    </row>
    <row r="126" spans="1:21" ht="12.75" customHeight="1" x14ac:dyDescent="0.2">
      <c r="A126" s="3">
        <v>14</v>
      </c>
      <c r="B126" s="32">
        <v>12</v>
      </c>
      <c r="C126" s="95">
        <v>9.1</v>
      </c>
      <c r="D126" s="95">
        <v>8.1999999999999993</v>
      </c>
      <c r="E126" s="104">
        <v>7.65</v>
      </c>
      <c r="F126" s="95">
        <v>0.4</v>
      </c>
      <c r="H126" s="95">
        <v>96.4</v>
      </c>
      <c r="I126" s="95" t="s">
        <v>88</v>
      </c>
      <c r="J126" s="104">
        <v>86.5</v>
      </c>
      <c r="K126" s="95">
        <v>-1.9</v>
      </c>
      <c r="L126" s="95"/>
      <c r="M126" s="95" t="s">
        <v>88</v>
      </c>
      <c r="N126" s="95" t="s">
        <v>88</v>
      </c>
      <c r="O126" s="104" t="s">
        <v>88</v>
      </c>
      <c r="P126" s="95" t="s">
        <v>88</v>
      </c>
      <c r="R126" s="95">
        <v>19.7</v>
      </c>
      <c r="S126" s="95">
        <v>20.100000000000001</v>
      </c>
      <c r="T126" s="104">
        <v>19.010000000000002</v>
      </c>
      <c r="U126" s="95">
        <v>3.9</v>
      </c>
    </row>
    <row r="127" spans="1:21" ht="12.75" customHeight="1" x14ac:dyDescent="0.2">
      <c r="B127" s="32">
        <v>1</v>
      </c>
      <c r="C127" s="95">
        <v>9.6</v>
      </c>
      <c r="D127" s="95">
        <v>8.6</v>
      </c>
      <c r="E127" s="104">
        <v>7.63</v>
      </c>
      <c r="F127" s="95">
        <v>-0.3</v>
      </c>
      <c r="H127" s="95">
        <v>82.2</v>
      </c>
      <c r="I127" s="95" t="s">
        <v>88</v>
      </c>
      <c r="J127" s="104">
        <v>86.29</v>
      </c>
      <c r="K127" s="95">
        <v>-2.6</v>
      </c>
      <c r="L127" s="95"/>
      <c r="M127" s="95" t="s">
        <v>88</v>
      </c>
      <c r="N127" s="95" t="s">
        <v>88</v>
      </c>
      <c r="O127" s="104" t="s">
        <v>88</v>
      </c>
      <c r="P127" s="95" t="s">
        <v>88</v>
      </c>
      <c r="R127" s="95">
        <v>19.2</v>
      </c>
      <c r="S127" s="95">
        <v>19.100000000000001</v>
      </c>
      <c r="T127" s="104">
        <v>19.489999999999998</v>
      </c>
      <c r="U127" s="95">
        <v>5.7</v>
      </c>
    </row>
    <row r="128" spans="1:21" ht="12.75" customHeight="1" x14ac:dyDescent="0.2">
      <c r="A128" s="3">
        <v>15</v>
      </c>
      <c r="B128" s="32">
        <v>2</v>
      </c>
      <c r="C128" s="95">
        <v>6.9</v>
      </c>
      <c r="D128" s="95">
        <v>6.3</v>
      </c>
      <c r="E128" s="104">
        <v>7.55</v>
      </c>
      <c r="F128" s="95">
        <v>-1</v>
      </c>
      <c r="H128" s="95">
        <v>87.7</v>
      </c>
      <c r="I128" s="95" t="s">
        <v>88</v>
      </c>
      <c r="J128" s="104">
        <v>85.99</v>
      </c>
      <c r="K128" s="95">
        <v>-3.5</v>
      </c>
      <c r="L128" s="95"/>
      <c r="M128" s="95" t="s">
        <v>88</v>
      </c>
      <c r="N128" s="95" t="s">
        <v>88</v>
      </c>
      <c r="O128" s="104" t="s">
        <v>88</v>
      </c>
      <c r="P128" s="95" t="s">
        <v>88</v>
      </c>
      <c r="R128" s="95">
        <v>16.5</v>
      </c>
      <c r="S128" s="95">
        <v>17.5</v>
      </c>
      <c r="T128" s="104">
        <v>20.079999999999998</v>
      </c>
      <c r="U128" s="95">
        <v>7.1</v>
      </c>
    </row>
    <row r="129" spans="1:21" ht="12.75" customHeight="1" x14ac:dyDescent="0.2">
      <c r="A129" s="3">
        <v>15</v>
      </c>
      <c r="B129" s="32">
        <v>3</v>
      </c>
      <c r="C129" s="95">
        <v>8.5</v>
      </c>
      <c r="D129" s="95">
        <v>7.5</v>
      </c>
      <c r="E129" s="104">
        <v>7.39</v>
      </c>
      <c r="F129" s="95">
        <v>-1.9</v>
      </c>
      <c r="H129" s="95">
        <v>91.4</v>
      </c>
      <c r="I129" s="95" t="s">
        <v>88</v>
      </c>
      <c r="J129" s="104">
        <v>85.59</v>
      </c>
      <c r="K129" s="95">
        <v>-4.9000000000000004</v>
      </c>
      <c r="L129" s="95"/>
      <c r="M129" s="95" t="s">
        <v>88</v>
      </c>
      <c r="N129" s="95" t="s">
        <v>88</v>
      </c>
      <c r="O129" s="104" t="s">
        <v>88</v>
      </c>
      <c r="P129" s="95" t="s">
        <v>88</v>
      </c>
      <c r="R129" s="95">
        <v>13.7</v>
      </c>
      <c r="S129" s="95">
        <v>17.600000000000001</v>
      </c>
      <c r="T129" s="104">
        <v>20.69</v>
      </c>
      <c r="U129" s="95">
        <v>7.4</v>
      </c>
    </row>
    <row r="130" spans="1:21" ht="12.75" customHeight="1" x14ac:dyDescent="0.2">
      <c r="A130" s="3">
        <v>15</v>
      </c>
      <c r="B130" s="32">
        <v>4</v>
      </c>
      <c r="C130" s="95">
        <v>9.9</v>
      </c>
      <c r="D130" s="95">
        <v>8</v>
      </c>
      <c r="E130" s="104">
        <v>7.17</v>
      </c>
      <c r="F130" s="95">
        <v>-2.6</v>
      </c>
      <c r="H130" s="95">
        <v>79.5</v>
      </c>
      <c r="I130" s="95" t="s">
        <v>88</v>
      </c>
      <c r="J130" s="104">
        <v>85.08</v>
      </c>
      <c r="K130" s="95">
        <v>-6.1</v>
      </c>
      <c r="L130" s="95"/>
      <c r="M130" s="95" t="s">
        <v>88</v>
      </c>
      <c r="N130" s="95" t="s">
        <v>88</v>
      </c>
      <c r="O130" s="104" t="s">
        <v>88</v>
      </c>
      <c r="P130" s="95" t="s">
        <v>88</v>
      </c>
      <c r="R130" s="95">
        <v>24.2</v>
      </c>
      <c r="S130" s="95">
        <v>24.6</v>
      </c>
      <c r="T130" s="104">
        <v>21.28</v>
      </c>
      <c r="U130" s="95">
        <v>7.1</v>
      </c>
    </row>
    <row r="131" spans="1:21" ht="12.75" customHeight="1" x14ac:dyDescent="0.2">
      <c r="A131" s="3">
        <v>15</v>
      </c>
      <c r="B131" s="32">
        <v>5</v>
      </c>
      <c r="C131" s="95">
        <v>7.9</v>
      </c>
      <c r="D131" s="95">
        <v>7.6</v>
      </c>
      <c r="E131" s="104">
        <v>6.91</v>
      </c>
      <c r="F131" s="95">
        <v>-3.1</v>
      </c>
      <c r="H131" s="95">
        <v>86.5</v>
      </c>
      <c r="I131" s="95" t="s">
        <v>88</v>
      </c>
      <c r="J131" s="104">
        <v>84.52</v>
      </c>
      <c r="K131" s="95">
        <v>-6.7</v>
      </c>
      <c r="L131" s="95"/>
      <c r="M131" s="95" t="s">
        <v>88</v>
      </c>
      <c r="N131" s="95" t="s">
        <v>88</v>
      </c>
      <c r="O131" s="104" t="s">
        <v>88</v>
      </c>
      <c r="P131" s="95" t="s">
        <v>88</v>
      </c>
      <c r="R131" s="95">
        <v>21.4</v>
      </c>
      <c r="S131" s="95">
        <v>22</v>
      </c>
      <c r="T131" s="104">
        <v>21.8</v>
      </c>
      <c r="U131" s="95">
        <v>6.2</v>
      </c>
    </row>
    <row r="132" spans="1:21" ht="12.75" customHeight="1" x14ac:dyDescent="0.2">
      <c r="A132" s="3">
        <v>15</v>
      </c>
      <c r="B132" s="32">
        <v>6</v>
      </c>
      <c r="C132" s="95">
        <v>4.5999999999999996</v>
      </c>
      <c r="D132" s="95">
        <v>6.6</v>
      </c>
      <c r="E132" s="104">
        <v>6.64</v>
      </c>
      <c r="F132" s="95">
        <v>-3.2</v>
      </c>
      <c r="H132" s="95">
        <v>85.9</v>
      </c>
      <c r="I132" s="95" t="s">
        <v>88</v>
      </c>
      <c r="J132" s="104">
        <v>83.96</v>
      </c>
      <c r="K132" s="95">
        <v>-6.7</v>
      </c>
      <c r="L132" s="95"/>
      <c r="M132" s="95" t="s">
        <v>88</v>
      </c>
      <c r="N132" s="95" t="s">
        <v>88</v>
      </c>
      <c r="O132" s="104" t="s">
        <v>88</v>
      </c>
      <c r="P132" s="95" t="s">
        <v>88</v>
      </c>
      <c r="R132" s="95">
        <v>18.399999999999999</v>
      </c>
      <c r="S132" s="95">
        <v>19.899999999999999</v>
      </c>
      <c r="T132" s="104">
        <v>22.18</v>
      </c>
      <c r="U132" s="95">
        <v>4.5</v>
      </c>
    </row>
    <row r="133" spans="1:21" ht="12.75" customHeight="1" x14ac:dyDescent="0.2">
      <c r="A133" s="3">
        <v>15</v>
      </c>
      <c r="B133" s="32">
        <v>7</v>
      </c>
      <c r="C133" s="95">
        <v>1.3</v>
      </c>
      <c r="D133" s="95">
        <v>5.8</v>
      </c>
      <c r="E133" s="104">
        <v>6.41</v>
      </c>
      <c r="F133" s="95">
        <v>-2.7</v>
      </c>
      <c r="H133" s="95">
        <v>77.900000000000006</v>
      </c>
      <c r="I133" s="95" t="s">
        <v>88</v>
      </c>
      <c r="J133" s="104">
        <v>83.46</v>
      </c>
      <c r="K133" s="95">
        <v>-6</v>
      </c>
      <c r="L133" s="95"/>
      <c r="M133" s="95" t="s">
        <v>88</v>
      </c>
      <c r="N133" s="95" t="s">
        <v>88</v>
      </c>
      <c r="O133" s="104" t="s">
        <v>88</v>
      </c>
      <c r="P133" s="95" t="s">
        <v>88</v>
      </c>
      <c r="R133" s="95">
        <v>31.1</v>
      </c>
      <c r="S133" s="95">
        <v>25.9</v>
      </c>
      <c r="T133" s="104">
        <v>22.37</v>
      </c>
      <c r="U133" s="95">
        <v>2.2999999999999998</v>
      </c>
    </row>
    <row r="134" spans="1:21" ht="12.75" customHeight="1" x14ac:dyDescent="0.2">
      <c r="A134" s="3">
        <v>15</v>
      </c>
      <c r="B134" s="32">
        <v>8</v>
      </c>
      <c r="C134" s="95">
        <v>4.0999999999999996</v>
      </c>
      <c r="D134" s="95">
        <v>6.3</v>
      </c>
      <c r="E134" s="104">
        <v>6.28</v>
      </c>
      <c r="F134" s="95">
        <v>-1.6</v>
      </c>
      <c r="H134" s="95">
        <v>85.4</v>
      </c>
      <c r="I134" s="95" t="s">
        <v>88</v>
      </c>
      <c r="J134" s="104">
        <v>83.05</v>
      </c>
      <c r="K134" s="95">
        <v>-4.9000000000000004</v>
      </c>
      <c r="L134" s="95"/>
      <c r="M134" s="95" t="s">
        <v>88</v>
      </c>
      <c r="N134" s="95" t="s">
        <v>88</v>
      </c>
      <c r="O134" s="104" t="s">
        <v>88</v>
      </c>
      <c r="P134" s="95" t="s">
        <v>88</v>
      </c>
      <c r="R134" s="95">
        <v>29.4</v>
      </c>
      <c r="S134" s="95">
        <v>24.8</v>
      </c>
      <c r="T134" s="104">
        <v>22.38</v>
      </c>
      <c r="U134" s="95">
        <v>0.1</v>
      </c>
    </row>
    <row r="135" spans="1:21" ht="12.75" customHeight="1" x14ac:dyDescent="0.2">
      <c r="A135" s="3">
        <v>15</v>
      </c>
      <c r="B135" s="32">
        <v>9</v>
      </c>
      <c r="C135" s="95">
        <v>6.7</v>
      </c>
      <c r="D135" s="95">
        <v>5.9</v>
      </c>
      <c r="E135" s="104">
        <v>6.27</v>
      </c>
      <c r="F135" s="95">
        <v>-0.1</v>
      </c>
      <c r="H135" s="95">
        <v>85.3</v>
      </c>
      <c r="I135" s="95" t="s">
        <v>88</v>
      </c>
      <c r="J135" s="104">
        <v>82.71</v>
      </c>
      <c r="K135" s="95">
        <v>-4</v>
      </c>
      <c r="L135" s="95"/>
      <c r="M135" s="95" t="s">
        <v>88</v>
      </c>
      <c r="N135" s="95" t="s">
        <v>88</v>
      </c>
      <c r="O135" s="104" t="s">
        <v>88</v>
      </c>
      <c r="P135" s="95" t="s">
        <v>88</v>
      </c>
      <c r="R135" s="95">
        <v>19.2</v>
      </c>
      <c r="S135" s="95">
        <v>20.7</v>
      </c>
      <c r="T135" s="104">
        <v>22.2</v>
      </c>
      <c r="U135" s="95">
        <v>-2.1</v>
      </c>
    </row>
    <row r="136" spans="1:21" ht="12.75" customHeight="1" x14ac:dyDescent="0.2">
      <c r="A136" s="3">
        <v>15</v>
      </c>
      <c r="B136" s="32">
        <v>10</v>
      </c>
      <c r="C136" s="95">
        <v>5.6</v>
      </c>
      <c r="D136" s="95">
        <v>4.5</v>
      </c>
      <c r="E136" s="104">
        <v>6.38</v>
      </c>
      <c r="F136" s="95">
        <v>1.3</v>
      </c>
      <c r="H136" s="95">
        <v>78.599999999999994</v>
      </c>
      <c r="I136" s="95" t="s">
        <v>88</v>
      </c>
      <c r="J136" s="104">
        <v>82.43</v>
      </c>
      <c r="K136" s="95">
        <v>-3.4</v>
      </c>
      <c r="L136" s="95"/>
      <c r="M136" s="95" t="s">
        <v>88</v>
      </c>
      <c r="N136" s="95" t="s">
        <v>88</v>
      </c>
      <c r="O136" s="104" t="s">
        <v>88</v>
      </c>
      <c r="P136" s="95" t="s">
        <v>88</v>
      </c>
      <c r="R136" s="95">
        <v>23.3</v>
      </c>
      <c r="S136" s="95">
        <v>23</v>
      </c>
      <c r="T136" s="104">
        <v>21.83</v>
      </c>
      <c r="U136" s="95">
        <v>-4.5</v>
      </c>
    </row>
    <row r="137" spans="1:21" ht="12.75" customHeight="1" x14ac:dyDescent="0.2">
      <c r="A137" s="3">
        <v>15</v>
      </c>
      <c r="B137" s="32">
        <v>11</v>
      </c>
      <c r="C137" s="95">
        <v>8.6999999999999993</v>
      </c>
      <c r="D137" s="95">
        <v>7.7</v>
      </c>
      <c r="E137" s="104">
        <v>6.58</v>
      </c>
      <c r="F137" s="95">
        <v>2.4</v>
      </c>
      <c r="H137" s="95">
        <v>79.8</v>
      </c>
      <c r="I137" s="95" t="s">
        <v>88</v>
      </c>
      <c r="J137" s="104">
        <v>82.16</v>
      </c>
      <c r="K137" s="95">
        <v>-3.2</v>
      </c>
      <c r="L137" s="95"/>
      <c r="M137" s="95" t="s">
        <v>88</v>
      </c>
      <c r="N137" s="95" t="s">
        <v>88</v>
      </c>
      <c r="O137" s="104" t="s">
        <v>88</v>
      </c>
      <c r="P137" s="95" t="s">
        <v>88</v>
      </c>
      <c r="R137" s="95">
        <v>20.9</v>
      </c>
      <c r="S137" s="95">
        <v>21.3</v>
      </c>
      <c r="T137" s="104">
        <v>21.29</v>
      </c>
      <c r="U137" s="95">
        <v>-6.5</v>
      </c>
    </row>
    <row r="138" spans="1:21" ht="12.75" customHeight="1" x14ac:dyDescent="0.2">
      <c r="A138" s="3">
        <v>15</v>
      </c>
      <c r="B138" s="32">
        <v>12</v>
      </c>
      <c r="C138" s="95">
        <v>7.5</v>
      </c>
      <c r="D138" s="95">
        <v>6.9</v>
      </c>
      <c r="E138" s="104">
        <v>6.86</v>
      </c>
      <c r="F138" s="95">
        <v>3.4</v>
      </c>
      <c r="H138" s="95">
        <v>81.5</v>
      </c>
      <c r="I138" s="95" t="s">
        <v>88</v>
      </c>
      <c r="J138" s="104">
        <v>81.849999999999994</v>
      </c>
      <c r="K138" s="95">
        <v>-3.7</v>
      </c>
      <c r="L138" s="95"/>
      <c r="M138" s="95" t="s">
        <v>88</v>
      </c>
      <c r="N138" s="95" t="s">
        <v>88</v>
      </c>
      <c r="O138" s="104" t="s">
        <v>88</v>
      </c>
      <c r="P138" s="95" t="s">
        <v>88</v>
      </c>
      <c r="R138" s="95">
        <v>15.3</v>
      </c>
      <c r="S138" s="95">
        <v>15.9</v>
      </c>
      <c r="T138" s="104">
        <v>20.65</v>
      </c>
      <c r="U138" s="95">
        <v>-7.6</v>
      </c>
    </row>
    <row r="139" spans="1:21" ht="12.75" customHeight="1" x14ac:dyDescent="0.2">
      <c r="B139" s="32">
        <v>1</v>
      </c>
      <c r="C139" s="95">
        <v>7.7</v>
      </c>
      <c r="D139" s="95">
        <v>6.2</v>
      </c>
      <c r="E139" s="104">
        <v>7.2</v>
      </c>
      <c r="F139" s="95">
        <v>4</v>
      </c>
      <c r="H139" s="95">
        <v>82.1</v>
      </c>
      <c r="I139" s="95" t="s">
        <v>88</v>
      </c>
      <c r="J139" s="104">
        <v>81.540000000000006</v>
      </c>
      <c r="K139" s="95">
        <v>-3.8</v>
      </c>
      <c r="L139" s="95"/>
      <c r="M139" s="95" t="s">
        <v>88</v>
      </c>
      <c r="N139" s="95" t="s">
        <v>88</v>
      </c>
      <c r="O139" s="104" t="s">
        <v>88</v>
      </c>
      <c r="P139" s="95" t="s">
        <v>88</v>
      </c>
      <c r="R139" s="95">
        <v>20.7</v>
      </c>
      <c r="S139" s="95">
        <v>20.7</v>
      </c>
      <c r="T139" s="104">
        <v>19.98</v>
      </c>
      <c r="U139" s="95">
        <v>-8.1</v>
      </c>
    </row>
    <row r="140" spans="1:21" ht="12.75" customHeight="1" x14ac:dyDescent="0.2">
      <c r="A140" s="3">
        <v>16</v>
      </c>
      <c r="B140" s="32">
        <v>2</v>
      </c>
      <c r="C140" s="95">
        <v>9.1</v>
      </c>
      <c r="D140" s="95">
        <v>8.6</v>
      </c>
      <c r="E140" s="104">
        <v>7.57</v>
      </c>
      <c r="F140" s="95">
        <v>4.5</v>
      </c>
      <c r="H140" s="95">
        <v>86.2</v>
      </c>
      <c r="I140" s="95" t="s">
        <v>88</v>
      </c>
      <c r="J140" s="104">
        <v>81.23</v>
      </c>
      <c r="K140" s="95">
        <v>-3.7</v>
      </c>
      <c r="L140" s="95"/>
      <c r="M140" s="95" t="s">
        <v>88</v>
      </c>
      <c r="N140" s="95" t="s">
        <v>88</v>
      </c>
      <c r="O140" s="104" t="s">
        <v>88</v>
      </c>
      <c r="P140" s="95" t="s">
        <v>88</v>
      </c>
      <c r="R140" s="95">
        <v>20.6</v>
      </c>
      <c r="S140" s="95">
        <v>22</v>
      </c>
      <c r="T140" s="104">
        <v>19.329999999999998</v>
      </c>
      <c r="U140" s="95">
        <v>-7.7</v>
      </c>
    </row>
    <row r="141" spans="1:21" ht="12.75" customHeight="1" x14ac:dyDescent="0.2">
      <c r="A141" s="3">
        <v>16</v>
      </c>
      <c r="B141" s="32">
        <v>3</v>
      </c>
      <c r="C141" s="95">
        <v>8.1999999999999993</v>
      </c>
      <c r="D141" s="95">
        <v>7.5</v>
      </c>
      <c r="E141" s="104">
        <v>7.94</v>
      </c>
      <c r="F141" s="95">
        <v>4.5</v>
      </c>
      <c r="H141" s="95">
        <v>78.599999999999994</v>
      </c>
      <c r="I141" s="95" t="s">
        <v>88</v>
      </c>
      <c r="J141" s="104">
        <v>80.900000000000006</v>
      </c>
      <c r="K141" s="95">
        <v>-4</v>
      </c>
      <c r="L141" s="95"/>
      <c r="M141" s="95" t="s">
        <v>88</v>
      </c>
      <c r="N141" s="95" t="s">
        <v>88</v>
      </c>
      <c r="O141" s="104" t="s">
        <v>88</v>
      </c>
      <c r="P141" s="95" t="s">
        <v>88</v>
      </c>
      <c r="R141" s="95">
        <v>15.2</v>
      </c>
      <c r="S141" s="95">
        <v>19</v>
      </c>
      <c r="T141" s="104">
        <v>18.8</v>
      </c>
      <c r="U141" s="95">
        <v>-6.4</v>
      </c>
    </row>
    <row r="142" spans="1:21" ht="12.75" customHeight="1" x14ac:dyDescent="0.2">
      <c r="A142" s="3">
        <v>16</v>
      </c>
      <c r="B142" s="32">
        <v>4</v>
      </c>
      <c r="C142" s="95">
        <v>12.5</v>
      </c>
      <c r="D142" s="95">
        <v>10.3</v>
      </c>
      <c r="E142" s="104">
        <v>8.25</v>
      </c>
      <c r="F142" s="95">
        <v>3.7</v>
      </c>
      <c r="H142" s="95">
        <v>81.2</v>
      </c>
      <c r="I142" s="95" t="s">
        <v>88</v>
      </c>
      <c r="J142" s="104">
        <v>80.56</v>
      </c>
      <c r="K142" s="95">
        <v>-4.0999999999999996</v>
      </c>
      <c r="L142" s="95"/>
      <c r="M142" s="95" t="s">
        <v>88</v>
      </c>
      <c r="N142" s="95" t="s">
        <v>88</v>
      </c>
      <c r="O142" s="104" t="s">
        <v>88</v>
      </c>
      <c r="P142" s="95" t="s">
        <v>88</v>
      </c>
      <c r="R142" s="95">
        <v>14.5</v>
      </c>
      <c r="S142" s="95">
        <v>15</v>
      </c>
      <c r="T142" s="104">
        <v>18.41</v>
      </c>
      <c r="U142" s="95">
        <v>-4.7</v>
      </c>
    </row>
    <row r="143" spans="1:21" ht="12.75" customHeight="1" x14ac:dyDescent="0.2">
      <c r="A143" s="3">
        <v>16</v>
      </c>
      <c r="B143" s="32">
        <v>5</v>
      </c>
      <c r="C143" s="95">
        <v>7.7</v>
      </c>
      <c r="D143" s="95">
        <v>7.6</v>
      </c>
      <c r="E143" s="104">
        <v>8.4499999999999993</v>
      </c>
      <c r="F143" s="95">
        <v>2.5</v>
      </c>
      <c r="H143" s="95">
        <v>77.8</v>
      </c>
      <c r="I143" s="95" t="s">
        <v>88</v>
      </c>
      <c r="J143" s="104">
        <v>80.209999999999994</v>
      </c>
      <c r="K143" s="95">
        <v>-4.2</v>
      </c>
      <c r="L143" s="95"/>
      <c r="M143" s="95" t="s">
        <v>88</v>
      </c>
      <c r="N143" s="95" t="s">
        <v>88</v>
      </c>
      <c r="O143" s="104" t="s">
        <v>88</v>
      </c>
      <c r="P143" s="95" t="s">
        <v>88</v>
      </c>
      <c r="R143" s="95">
        <v>21.7</v>
      </c>
      <c r="S143" s="95">
        <v>22.1</v>
      </c>
      <c r="T143" s="104">
        <v>18.14</v>
      </c>
      <c r="U143" s="95">
        <v>-3.1</v>
      </c>
    </row>
    <row r="144" spans="1:21" ht="12.75" customHeight="1" x14ac:dyDescent="0.2">
      <c r="A144" s="3">
        <v>16</v>
      </c>
      <c r="B144" s="32">
        <v>6</v>
      </c>
      <c r="C144" s="95">
        <v>6.5</v>
      </c>
      <c r="D144" s="95">
        <v>8.8000000000000007</v>
      </c>
      <c r="E144" s="104">
        <v>8.56</v>
      </c>
      <c r="F144" s="95">
        <v>1.3</v>
      </c>
      <c r="H144" s="95">
        <v>82.9</v>
      </c>
      <c r="I144" s="95" t="s">
        <v>88</v>
      </c>
      <c r="J144" s="104">
        <v>79.8</v>
      </c>
      <c r="K144" s="95">
        <v>-5</v>
      </c>
      <c r="L144" s="95"/>
      <c r="M144" s="95" t="s">
        <v>88</v>
      </c>
      <c r="N144" s="95" t="s">
        <v>88</v>
      </c>
      <c r="O144" s="104" t="s">
        <v>88</v>
      </c>
      <c r="P144" s="95" t="s">
        <v>88</v>
      </c>
      <c r="R144" s="95">
        <v>15.4</v>
      </c>
      <c r="S144" s="95">
        <v>17.7</v>
      </c>
      <c r="T144" s="104">
        <v>18.02</v>
      </c>
      <c r="U144" s="95">
        <v>-1.4</v>
      </c>
    </row>
    <row r="145" spans="1:21" ht="12.75" customHeight="1" x14ac:dyDescent="0.2">
      <c r="A145" s="3">
        <v>16</v>
      </c>
      <c r="B145" s="32">
        <v>7</v>
      </c>
      <c r="C145" s="95">
        <v>3.6</v>
      </c>
      <c r="D145" s="95">
        <v>7.8</v>
      </c>
      <c r="E145" s="104">
        <v>8.58</v>
      </c>
      <c r="F145" s="95">
        <v>0.2</v>
      </c>
      <c r="H145" s="95">
        <v>81.5</v>
      </c>
      <c r="I145" s="95" t="s">
        <v>88</v>
      </c>
      <c r="J145" s="104">
        <v>79.349999999999994</v>
      </c>
      <c r="K145" s="95">
        <v>-5.4</v>
      </c>
      <c r="L145" s="95"/>
      <c r="M145" s="95" t="s">
        <v>88</v>
      </c>
      <c r="N145" s="95" t="s">
        <v>88</v>
      </c>
      <c r="O145" s="104" t="s">
        <v>88</v>
      </c>
      <c r="P145" s="95" t="s">
        <v>88</v>
      </c>
      <c r="R145" s="95">
        <v>21.7</v>
      </c>
      <c r="S145" s="95">
        <v>15.5</v>
      </c>
      <c r="T145" s="104">
        <v>18.010000000000002</v>
      </c>
      <c r="U145" s="95">
        <v>-0.1</v>
      </c>
    </row>
    <row r="146" spans="1:21" ht="12.75" customHeight="1" x14ac:dyDescent="0.2">
      <c r="A146" s="3">
        <v>16</v>
      </c>
      <c r="B146" s="32">
        <v>8</v>
      </c>
      <c r="C146" s="95">
        <v>5.8</v>
      </c>
      <c r="D146" s="95">
        <v>8.3000000000000007</v>
      </c>
      <c r="E146" s="104">
        <v>8.5299999999999994</v>
      </c>
      <c r="F146" s="95">
        <v>-0.6</v>
      </c>
      <c r="H146" s="95">
        <v>78.7</v>
      </c>
      <c r="I146" s="95" t="s">
        <v>88</v>
      </c>
      <c r="J146" s="104">
        <v>78.86</v>
      </c>
      <c r="K146" s="95">
        <v>-5.9</v>
      </c>
      <c r="L146" s="95"/>
      <c r="M146" s="95" t="s">
        <v>88</v>
      </c>
      <c r="N146" s="95" t="s">
        <v>88</v>
      </c>
      <c r="O146" s="104" t="s">
        <v>88</v>
      </c>
      <c r="P146" s="95" t="s">
        <v>88</v>
      </c>
      <c r="R146" s="95">
        <v>21.4</v>
      </c>
      <c r="S146" s="95">
        <v>16.100000000000001</v>
      </c>
      <c r="T146" s="104">
        <v>18.059999999999999</v>
      </c>
      <c r="U146" s="95">
        <v>0.5</v>
      </c>
    </row>
    <row r="147" spans="1:21" ht="12.75" customHeight="1" x14ac:dyDescent="0.2">
      <c r="A147" s="3">
        <v>16</v>
      </c>
      <c r="B147" s="32">
        <v>9</v>
      </c>
      <c r="C147" s="95">
        <v>9.6</v>
      </c>
      <c r="D147" s="95">
        <v>8.9</v>
      </c>
      <c r="E147" s="104">
        <v>8.44</v>
      </c>
      <c r="F147" s="95">
        <v>-1.1000000000000001</v>
      </c>
      <c r="H147" s="95">
        <v>75</v>
      </c>
      <c r="I147" s="95" t="s">
        <v>88</v>
      </c>
      <c r="J147" s="104">
        <v>78.31</v>
      </c>
      <c r="K147" s="95">
        <v>-6.7</v>
      </c>
      <c r="L147" s="95"/>
      <c r="M147" s="95" t="s">
        <v>88</v>
      </c>
      <c r="N147" s="95" t="s">
        <v>88</v>
      </c>
      <c r="O147" s="104" t="s">
        <v>88</v>
      </c>
      <c r="P147" s="95" t="s">
        <v>88</v>
      </c>
      <c r="R147" s="95">
        <v>18.7</v>
      </c>
      <c r="S147" s="95">
        <v>20.100000000000001</v>
      </c>
      <c r="T147" s="104">
        <v>18.149999999999999</v>
      </c>
      <c r="U147" s="95">
        <v>1.1000000000000001</v>
      </c>
    </row>
    <row r="148" spans="1:21" ht="12.75" customHeight="1" x14ac:dyDescent="0.2">
      <c r="A148" s="3">
        <v>16</v>
      </c>
      <c r="B148" s="32">
        <v>10</v>
      </c>
      <c r="C148" s="95">
        <v>11.6</v>
      </c>
      <c r="D148" s="95">
        <v>10.3</v>
      </c>
      <c r="E148" s="104">
        <v>8.33</v>
      </c>
      <c r="F148" s="95">
        <v>-1.3</v>
      </c>
      <c r="H148" s="95">
        <v>78.8</v>
      </c>
      <c r="I148" s="95" t="s">
        <v>88</v>
      </c>
      <c r="J148" s="104">
        <v>77.72</v>
      </c>
      <c r="K148" s="95">
        <v>-7</v>
      </c>
      <c r="L148" s="95"/>
      <c r="M148" s="95" t="s">
        <v>88</v>
      </c>
      <c r="N148" s="95" t="s">
        <v>88</v>
      </c>
      <c r="O148" s="104" t="s">
        <v>88</v>
      </c>
      <c r="P148" s="95" t="s">
        <v>88</v>
      </c>
      <c r="R148" s="95">
        <v>17.5</v>
      </c>
      <c r="S148" s="95">
        <v>16.899999999999999</v>
      </c>
      <c r="T148" s="104">
        <v>18.27</v>
      </c>
      <c r="U148" s="95">
        <v>1.4</v>
      </c>
    </row>
    <row r="149" spans="1:21" ht="12.75" customHeight="1" x14ac:dyDescent="0.2">
      <c r="A149" s="3">
        <v>16</v>
      </c>
      <c r="B149" s="32">
        <v>11</v>
      </c>
      <c r="C149" s="95">
        <v>8.8000000000000007</v>
      </c>
      <c r="D149" s="95">
        <v>7.6</v>
      </c>
      <c r="E149" s="104">
        <v>8.2200000000000006</v>
      </c>
      <c r="F149" s="95">
        <v>-1.3</v>
      </c>
      <c r="H149" s="95">
        <v>79</v>
      </c>
      <c r="I149" s="95" t="s">
        <v>88</v>
      </c>
      <c r="J149" s="104">
        <v>77.150000000000006</v>
      </c>
      <c r="K149" s="95">
        <v>-6.8</v>
      </c>
      <c r="L149" s="95"/>
      <c r="M149" s="95" t="s">
        <v>88</v>
      </c>
      <c r="N149" s="95" t="s">
        <v>88</v>
      </c>
      <c r="O149" s="104" t="s">
        <v>88</v>
      </c>
      <c r="P149" s="95" t="s">
        <v>88</v>
      </c>
      <c r="R149" s="95">
        <v>18.2</v>
      </c>
      <c r="S149" s="95">
        <v>19.399999999999999</v>
      </c>
      <c r="T149" s="104">
        <v>18.39</v>
      </c>
      <c r="U149" s="95">
        <v>1.4</v>
      </c>
    </row>
    <row r="150" spans="1:21" ht="12.75" customHeight="1" x14ac:dyDescent="0.2">
      <c r="A150" s="3">
        <v>16</v>
      </c>
      <c r="B150" s="32">
        <v>12</v>
      </c>
      <c r="C150" s="95">
        <v>7.8</v>
      </c>
      <c r="D150" s="95">
        <v>7.7</v>
      </c>
      <c r="E150" s="104">
        <v>8.11</v>
      </c>
      <c r="F150" s="95">
        <v>-1.3</v>
      </c>
      <c r="H150" s="95">
        <v>70.2</v>
      </c>
      <c r="I150" s="95" t="s">
        <v>88</v>
      </c>
      <c r="J150" s="104">
        <v>76.61</v>
      </c>
      <c r="K150" s="95">
        <v>-6.5</v>
      </c>
      <c r="L150" s="95"/>
      <c r="M150" s="95" t="s">
        <v>88</v>
      </c>
      <c r="N150" s="95" t="s">
        <v>88</v>
      </c>
      <c r="O150" s="104" t="s">
        <v>88</v>
      </c>
      <c r="P150" s="95" t="s">
        <v>88</v>
      </c>
      <c r="R150" s="95">
        <v>19.8</v>
      </c>
      <c r="S150" s="95">
        <v>21.1</v>
      </c>
      <c r="T150" s="104">
        <v>18.5</v>
      </c>
      <c r="U150" s="95">
        <v>1.3</v>
      </c>
    </row>
    <row r="151" spans="1:21" ht="12.75" customHeight="1" x14ac:dyDescent="0.2">
      <c r="B151" s="32">
        <v>1</v>
      </c>
      <c r="C151" s="95">
        <v>8.3000000000000007</v>
      </c>
      <c r="D151" s="95">
        <v>6.3</v>
      </c>
      <c r="E151" s="104">
        <v>8.0299999999999994</v>
      </c>
      <c r="F151" s="95">
        <v>-1</v>
      </c>
      <c r="H151" s="95">
        <v>73.099999999999994</v>
      </c>
      <c r="I151" s="95" t="s">
        <v>88</v>
      </c>
      <c r="J151" s="104">
        <v>76.05</v>
      </c>
      <c r="K151" s="95">
        <v>-6.7</v>
      </c>
      <c r="L151" s="95"/>
      <c r="M151" s="95" t="s">
        <v>88</v>
      </c>
      <c r="N151" s="95" t="s">
        <v>88</v>
      </c>
      <c r="O151" s="104" t="s">
        <v>88</v>
      </c>
      <c r="P151" s="95" t="s">
        <v>88</v>
      </c>
      <c r="R151" s="95">
        <v>19.8</v>
      </c>
      <c r="S151" s="95">
        <v>20.3</v>
      </c>
      <c r="T151" s="104">
        <v>18.59</v>
      </c>
      <c r="U151" s="95">
        <v>1.1000000000000001</v>
      </c>
    </row>
    <row r="152" spans="1:21" ht="12.75" customHeight="1" x14ac:dyDescent="0.2">
      <c r="A152" s="3">
        <v>17</v>
      </c>
      <c r="B152" s="32">
        <v>2</v>
      </c>
      <c r="C152" s="95">
        <v>7.8</v>
      </c>
      <c r="D152" s="95">
        <v>6.7</v>
      </c>
      <c r="E152" s="104">
        <v>8</v>
      </c>
      <c r="F152" s="95">
        <v>-0.4</v>
      </c>
      <c r="H152" s="95">
        <v>81.3</v>
      </c>
      <c r="I152" s="95" t="s">
        <v>88</v>
      </c>
      <c r="J152" s="104">
        <v>75.459999999999994</v>
      </c>
      <c r="K152" s="95">
        <v>-7</v>
      </c>
      <c r="L152" s="95"/>
      <c r="M152" s="95" t="s">
        <v>88</v>
      </c>
      <c r="N152" s="95" t="s">
        <v>88</v>
      </c>
      <c r="O152" s="104" t="s">
        <v>88</v>
      </c>
      <c r="P152" s="95" t="s">
        <v>88</v>
      </c>
      <c r="R152" s="95">
        <v>14.2</v>
      </c>
      <c r="S152" s="95">
        <v>15.6</v>
      </c>
      <c r="T152" s="104">
        <v>18.62</v>
      </c>
      <c r="U152" s="95">
        <v>0.4</v>
      </c>
    </row>
    <row r="153" spans="1:21" ht="12.75" customHeight="1" x14ac:dyDescent="0.2">
      <c r="A153" s="3">
        <v>17</v>
      </c>
      <c r="B153" s="32">
        <v>3</v>
      </c>
      <c r="C153" s="95">
        <v>11.3</v>
      </c>
      <c r="D153" s="95">
        <v>11.3</v>
      </c>
      <c r="E153" s="104">
        <v>8.0500000000000007</v>
      </c>
      <c r="F153" s="95">
        <v>0.6</v>
      </c>
      <c r="H153" s="95">
        <v>73.8</v>
      </c>
      <c r="I153" s="95" t="s">
        <v>88</v>
      </c>
      <c r="J153" s="104">
        <v>74.88</v>
      </c>
      <c r="K153" s="95">
        <v>-7</v>
      </c>
      <c r="L153" s="95"/>
      <c r="M153" s="95" t="s">
        <v>88</v>
      </c>
      <c r="N153" s="95" t="s">
        <v>88</v>
      </c>
      <c r="O153" s="104" t="s">
        <v>88</v>
      </c>
      <c r="P153" s="95" t="s">
        <v>88</v>
      </c>
      <c r="R153" s="95">
        <v>14.2</v>
      </c>
      <c r="S153" s="95">
        <v>17.3</v>
      </c>
      <c r="T153" s="104">
        <v>18.62</v>
      </c>
      <c r="U153" s="95">
        <v>-0.1</v>
      </c>
    </row>
    <row r="154" spans="1:21" ht="12.75" customHeight="1" x14ac:dyDescent="0.2">
      <c r="A154" s="3">
        <v>17</v>
      </c>
      <c r="B154" s="32">
        <v>4</v>
      </c>
      <c r="C154" s="95">
        <v>10.3</v>
      </c>
      <c r="D154" s="95">
        <v>8</v>
      </c>
      <c r="E154" s="104">
        <v>8.1999999999999993</v>
      </c>
      <c r="F154" s="95">
        <v>1.9</v>
      </c>
      <c r="H154" s="95">
        <v>74.2</v>
      </c>
      <c r="I154" s="95" t="s">
        <v>88</v>
      </c>
      <c r="J154" s="104">
        <v>74.3</v>
      </c>
      <c r="K154" s="95">
        <v>-7.1</v>
      </c>
      <c r="L154" s="95"/>
      <c r="M154" s="95" t="s">
        <v>88</v>
      </c>
      <c r="N154" s="95" t="s">
        <v>88</v>
      </c>
      <c r="O154" s="104" t="s">
        <v>88</v>
      </c>
      <c r="P154" s="95" t="s">
        <v>88</v>
      </c>
      <c r="R154" s="95">
        <v>20.399999999999999</v>
      </c>
      <c r="S154" s="95">
        <v>21.1</v>
      </c>
      <c r="T154" s="104">
        <v>18.61</v>
      </c>
      <c r="U154" s="95">
        <v>0</v>
      </c>
    </row>
    <row r="155" spans="1:21" ht="12.75" customHeight="1" x14ac:dyDescent="0.2">
      <c r="A155" s="3">
        <v>17</v>
      </c>
      <c r="B155" s="32">
        <v>5</v>
      </c>
      <c r="C155" s="95">
        <v>8.4</v>
      </c>
      <c r="D155" s="95">
        <v>8.1999999999999993</v>
      </c>
      <c r="E155" s="104">
        <v>8.4700000000000006</v>
      </c>
      <c r="F155" s="95">
        <v>3.2</v>
      </c>
      <c r="H155" s="95">
        <v>81.5</v>
      </c>
      <c r="I155" s="95" t="s">
        <v>88</v>
      </c>
      <c r="J155" s="104">
        <v>73.7</v>
      </c>
      <c r="K155" s="95">
        <v>-7.2</v>
      </c>
      <c r="L155" s="95"/>
      <c r="M155" s="95" t="s">
        <v>88</v>
      </c>
      <c r="N155" s="95" t="s">
        <v>88</v>
      </c>
      <c r="O155" s="104" t="s">
        <v>88</v>
      </c>
      <c r="P155" s="95" t="s">
        <v>88</v>
      </c>
      <c r="R155" s="95">
        <v>16.399999999999999</v>
      </c>
      <c r="S155" s="95">
        <v>16.600000000000001</v>
      </c>
      <c r="T155" s="104">
        <v>18.64</v>
      </c>
      <c r="U155" s="95">
        <v>0.4</v>
      </c>
    </row>
    <row r="156" spans="1:21" ht="12.75" customHeight="1" x14ac:dyDescent="0.2">
      <c r="A156" s="3">
        <v>17</v>
      </c>
      <c r="B156" s="32">
        <v>6</v>
      </c>
      <c r="C156" s="95">
        <v>5.5</v>
      </c>
      <c r="D156" s="95">
        <v>8.1</v>
      </c>
      <c r="E156" s="104">
        <v>8.85</v>
      </c>
      <c r="F156" s="95">
        <v>4.5</v>
      </c>
      <c r="H156" s="95">
        <v>69.599999999999994</v>
      </c>
      <c r="I156" s="95" t="s">
        <v>88</v>
      </c>
      <c r="J156" s="104">
        <v>73.08</v>
      </c>
      <c r="K156" s="95">
        <v>-7.4</v>
      </c>
      <c r="L156" s="95"/>
      <c r="M156" s="95" t="s">
        <v>88</v>
      </c>
      <c r="N156" s="95" t="s">
        <v>88</v>
      </c>
      <c r="O156" s="104" t="s">
        <v>88</v>
      </c>
      <c r="P156" s="95" t="s">
        <v>88</v>
      </c>
      <c r="R156" s="95">
        <v>15.7</v>
      </c>
      <c r="S156" s="95">
        <v>18.600000000000001</v>
      </c>
      <c r="T156" s="104">
        <v>18.72</v>
      </c>
      <c r="U156" s="95">
        <v>0.9</v>
      </c>
    </row>
    <row r="157" spans="1:21" ht="12.75" customHeight="1" x14ac:dyDescent="0.2">
      <c r="A157" s="3">
        <v>17</v>
      </c>
      <c r="B157" s="32">
        <v>7</v>
      </c>
      <c r="C157" s="95">
        <v>4.4000000000000004</v>
      </c>
      <c r="D157" s="95">
        <v>8.1</v>
      </c>
      <c r="E157" s="104">
        <v>9.27</v>
      </c>
      <c r="F157" s="95">
        <v>5</v>
      </c>
      <c r="H157" s="95">
        <v>71.900000000000006</v>
      </c>
      <c r="I157" s="95" t="s">
        <v>88</v>
      </c>
      <c r="J157" s="104">
        <v>72.37</v>
      </c>
      <c r="K157" s="95">
        <v>-8.5</v>
      </c>
      <c r="L157" s="95"/>
      <c r="M157" s="95" t="s">
        <v>88</v>
      </c>
      <c r="N157" s="95" t="s">
        <v>88</v>
      </c>
      <c r="O157" s="104" t="s">
        <v>88</v>
      </c>
      <c r="P157" s="95" t="s">
        <v>88</v>
      </c>
      <c r="R157" s="95">
        <v>26.9</v>
      </c>
      <c r="S157" s="95">
        <v>20.2</v>
      </c>
      <c r="T157" s="104">
        <v>18.850000000000001</v>
      </c>
      <c r="U157" s="95">
        <v>1.6</v>
      </c>
    </row>
    <row r="158" spans="1:21" ht="12.75" customHeight="1" x14ac:dyDescent="0.2">
      <c r="A158" s="3">
        <v>17</v>
      </c>
      <c r="B158" s="32">
        <v>8</v>
      </c>
      <c r="C158" s="95">
        <v>6</v>
      </c>
      <c r="D158" s="95">
        <v>8.8000000000000007</v>
      </c>
      <c r="E158" s="104">
        <v>9.64</v>
      </c>
      <c r="F158" s="95">
        <v>4.5</v>
      </c>
      <c r="H158" s="95">
        <v>75.599999999999994</v>
      </c>
      <c r="I158" s="95" t="s">
        <v>88</v>
      </c>
      <c r="J158" s="104">
        <v>71.62</v>
      </c>
      <c r="K158" s="95">
        <v>-9.1</v>
      </c>
      <c r="L158" s="95"/>
      <c r="M158" s="95" t="s">
        <v>88</v>
      </c>
      <c r="N158" s="95" t="s">
        <v>88</v>
      </c>
      <c r="O158" s="104" t="s">
        <v>88</v>
      </c>
      <c r="P158" s="95" t="s">
        <v>88</v>
      </c>
      <c r="R158" s="95">
        <v>22.8</v>
      </c>
      <c r="S158" s="95">
        <v>17.2</v>
      </c>
      <c r="T158" s="104">
        <v>19.010000000000002</v>
      </c>
      <c r="U158" s="95">
        <v>2</v>
      </c>
    </row>
    <row r="159" spans="1:21" ht="12.75" customHeight="1" x14ac:dyDescent="0.2">
      <c r="A159" s="3">
        <v>17</v>
      </c>
      <c r="B159" s="32">
        <v>9</v>
      </c>
      <c r="C159" s="95">
        <v>11.3</v>
      </c>
      <c r="D159" s="95">
        <v>10.8</v>
      </c>
      <c r="E159" s="104">
        <v>9.91</v>
      </c>
      <c r="F159" s="95">
        <v>3.3</v>
      </c>
      <c r="H159" s="95">
        <v>68.099999999999994</v>
      </c>
      <c r="I159" s="95" t="s">
        <v>88</v>
      </c>
      <c r="J159" s="104">
        <v>70.86</v>
      </c>
      <c r="K159" s="95">
        <v>-9.1</v>
      </c>
      <c r="L159" s="95"/>
      <c r="M159" s="95" t="s">
        <v>88</v>
      </c>
      <c r="N159" s="95" t="s">
        <v>88</v>
      </c>
      <c r="O159" s="104" t="s">
        <v>88</v>
      </c>
      <c r="P159" s="95" t="s">
        <v>88</v>
      </c>
      <c r="R159" s="95">
        <v>19.100000000000001</v>
      </c>
      <c r="S159" s="95">
        <v>20</v>
      </c>
      <c r="T159" s="104">
        <v>19.16</v>
      </c>
      <c r="U159" s="95">
        <v>1.7</v>
      </c>
    </row>
    <row r="160" spans="1:21" ht="12.75" customHeight="1" x14ac:dyDescent="0.2">
      <c r="A160" s="3">
        <v>17</v>
      </c>
      <c r="B160" s="32">
        <v>10</v>
      </c>
      <c r="C160" s="95">
        <v>11.3</v>
      </c>
      <c r="D160" s="95">
        <v>9.6999999999999993</v>
      </c>
      <c r="E160" s="104">
        <v>10.039999999999999</v>
      </c>
      <c r="F160" s="95">
        <v>1.5</v>
      </c>
      <c r="H160" s="95">
        <v>62.2</v>
      </c>
      <c r="I160" s="95" t="s">
        <v>88</v>
      </c>
      <c r="J160" s="104">
        <v>70.11</v>
      </c>
      <c r="K160" s="95">
        <v>-9</v>
      </c>
      <c r="L160" s="95"/>
      <c r="M160" s="95" t="s">
        <v>88</v>
      </c>
      <c r="N160" s="95" t="s">
        <v>88</v>
      </c>
      <c r="O160" s="104" t="s">
        <v>88</v>
      </c>
      <c r="P160" s="95" t="s">
        <v>88</v>
      </c>
      <c r="R160" s="95">
        <v>20.6</v>
      </c>
      <c r="S160" s="95">
        <v>20.100000000000001</v>
      </c>
      <c r="T160" s="104">
        <v>19.27</v>
      </c>
      <c r="U160" s="95">
        <v>1.4</v>
      </c>
    </row>
    <row r="161" spans="1:21" ht="12.75" customHeight="1" x14ac:dyDescent="0.2">
      <c r="A161" s="3">
        <v>17</v>
      </c>
      <c r="B161" s="32">
        <v>11</v>
      </c>
      <c r="C161" s="95">
        <v>13</v>
      </c>
      <c r="D161" s="95">
        <v>11.9</v>
      </c>
      <c r="E161" s="104">
        <v>10.02</v>
      </c>
      <c r="F161" s="95">
        <v>-0.2</v>
      </c>
      <c r="H161" s="95">
        <v>70.599999999999994</v>
      </c>
      <c r="I161" s="95" t="s">
        <v>88</v>
      </c>
      <c r="J161" s="104">
        <v>69.42</v>
      </c>
      <c r="K161" s="95">
        <v>-8.1999999999999993</v>
      </c>
      <c r="L161" s="95"/>
      <c r="M161" s="95" t="s">
        <v>88</v>
      </c>
      <c r="N161" s="95" t="s">
        <v>88</v>
      </c>
      <c r="O161" s="104" t="s">
        <v>88</v>
      </c>
      <c r="P161" s="95" t="s">
        <v>88</v>
      </c>
      <c r="R161" s="95">
        <v>16.600000000000001</v>
      </c>
      <c r="S161" s="95">
        <v>18.5</v>
      </c>
      <c r="T161" s="104">
        <v>19.37</v>
      </c>
      <c r="U161" s="95">
        <v>1.2</v>
      </c>
    </row>
    <row r="162" spans="1:21" ht="12.75" customHeight="1" x14ac:dyDescent="0.2">
      <c r="A162" s="3">
        <v>17</v>
      </c>
      <c r="B162" s="32">
        <v>12</v>
      </c>
      <c r="C162" s="95">
        <v>12</v>
      </c>
      <c r="D162" s="95">
        <v>12.3</v>
      </c>
      <c r="E162" s="104">
        <v>9.89</v>
      </c>
      <c r="F162" s="95">
        <v>-1.5</v>
      </c>
      <c r="H162" s="95">
        <v>74</v>
      </c>
      <c r="I162" s="95" t="s">
        <v>88</v>
      </c>
      <c r="J162" s="104">
        <v>68.849999999999994</v>
      </c>
      <c r="K162" s="95">
        <v>-6.9</v>
      </c>
      <c r="L162" s="95"/>
      <c r="M162" s="95" t="s">
        <v>88</v>
      </c>
      <c r="N162" s="95" t="s">
        <v>88</v>
      </c>
      <c r="O162" s="104" t="s">
        <v>88</v>
      </c>
      <c r="P162" s="95" t="s">
        <v>88</v>
      </c>
      <c r="R162" s="95">
        <v>18.7</v>
      </c>
      <c r="S162" s="95">
        <v>20</v>
      </c>
      <c r="T162" s="104">
        <v>19.440000000000001</v>
      </c>
      <c r="U162" s="95">
        <v>0.9</v>
      </c>
    </row>
    <row r="163" spans="1:21" ht="12.75" customHeight="1" x14ac:dyDescent="0.2">
      <c r="B163" s="32">
        <v>1</v>
      </c>
      <c r="C163" s="95">
        <v>13.9</v>
      </c>
      <c r="D163" s="95">
        <v>11.4</v>
      </c>
      <c r="E163" s="104">
        <v>9.7200000000000006</v>
      </c>
      <c r="F163" s="95">
        <v>-2</v>
      </c>
      <c r="H163" s="95">
        <v>61.4</v>
      </c>
      <c r="I163" s="95" t="s">
        <v>88</v>
      </c>
      <c r="J163" s="104">
        <v>68.39</v>
      </c>
      <c r="K163" s="95">
        <v>-5.6</v>
      </c>
      <c r="L163" s="95"/>
      <c r="M163" s="95" t="s">
        <v>88</v>
      </c>
      <c r="N163" s="95" t="s">
        <v>88</v>
      </c>
      <c r="O163" s="104" t="s">
        <v>88</v>
      </c>
      <c r="P163" s="95" t="s">
        <v>88</v>
      </c>
      <c r="R163" s="95">
        <v>20</v>
      </c>
      <c r="S163" s="95">
        <v>21.2</v>
      </c>
      <c r="T163" s="104">
        <v>19.52</v>
      </c>
      <c r="U163" s="95">
        <v>0.9</v>
      </c>
    </row>
    <row r="164" spans="1:21" ht="12.75" customHeight="1" x14ac:dyDescent="0.2">
      <c r="A164" s="3">
        <v>18</v>
      </c>
      <c r="B164" s="32">
        <v>2</v>
      </c>
      <c r="C164" s="95">
        <v>9.6</v>
      </c>
      <c r="D164" s="95">
        <v>8</v>
      </c>
      <c r="E164" s="104">
        <v>9.5500000000000007</v>
      </c>
      <c r="F164" s="95">
        <v>-2.1</v>
      </c>
      <c r="H164" s="95">
        <v>70.099999999999994</v>
      </c>
      <c r="I164" s="95" t="s">
        <v>88</v>
      </c>
      <c r="J164" s="104">
        <v>67.97</v>
      </c>
      <c r="K164" s="95">
        <v>-5</v>
      </c>
      <c r="L164" s="95"/>
      <c r="M164" s="95" t="s">
        <v>88</v>
      </c>
      <c r="N164" s="95" t="s">
        <v>88</v>
      </c>
      <c r="O164" s="104" t="s">
        <v>88</v>
      </c>
      <c r="P164" s="95" t="s">
        <v>88</v>
      </c>
      <c r="R164" s="95">
        <v>18.3</v>
      </c>
      <c r="S164" s="95">
        <v>20</v>
      </c>
      <c r="T164" s="104">
        <v>19.62</v>
      </c>
      <c r="U164" s="95">
        <v>1.3</v>
      </c>
    </row>
    <row r="165" spans="1:21" ht="12.75" customHeight="1" x14ac:dyDescent="0.2">
      <c r="A165" s="3">
        <v>18</v>
      </c>
      <c r="B165" s="32">
        <v>3</v>
      </c>
      <c r="C165" s="95">
        <v>7.8</v>
      </c>
      <c r="D165" s="95">
        <v>8.3000000000000007</v>
      </c>
      <c r="E165" s="104">
        <v>9.3800000000000008</v>
      </c>
      <c r="F165" s="95">
        <v>-2</v>
      </c>
      <c r="H165" s="95">
        <v>74</v>
      </c>
      <c r="I165" s="95" t="s">
        <v>88</v>
      </c>
      <c r="J165" s="104">
        <v>67.55</v>
      </c>
      <c r="K165" s="95">
        <v>-5</v>
      </c>
      <c r="L165" s="95"/>
      <c r="M165" s="95" t="s">
        <v>88</v>
      </c>
      <c r="N165" s="95" t="s">
        <v>88</v>
      </c>
      <c r="O165" s="104" t="s">
        <v>88</v>
      </c>
      <c r="P165" s="95" t="s">
        <v>88</v>
      </c>
      <c r="R165" s="95">
        <v>15.8</v>
      </c>
      <c r="S165" s="95">
        <v>17.899999999999999</v>
      </c>
      <c r="T165" s="104">
        <v>19.75</v>
      </c>
      <c r="U165" s="95">
        <v>1.6</v>
      </c>
    </row>
    <row r="166" spans="1:21" ht="12.75" customHeight="1" x14ac:dyDescent="0.2">
      <c r="A166" s="3">
        <v>18</v>
      </c>
      <c r="B166" s="32">
        <v>4</v>
      </c>
      <c r="C166" s="95">
        <v>9.3000000000000007</v>
      </c>
      <c r="D166" s="95">
        <v>7.1</v>
      </c>
      <c r="E166" s="104">
        <v>9.27</v>
      </c>
      <c r="F166" s="95">
        <v>-1.2</v>
      </c>
      <c r="H166" s="95">
        <v>60.3</v>
      </c>
      <c r="I166" s="95" t="s">
        <v>88</v>
      </c>
      <c r="J166" s="104">
        <v>67.12</v>
      </c>
      <c r="K166" s="95">
        <v>-5.2</v>
      </c>
      <c r="L166" s="95"/>
      <c r="M166" s="95" t="s">
        <v>88</v>
      </c>
      <c r="N166" s="95" t="s">
        <v>88</v>
      </c>
      <c r="O166" s="104" t="s">
        <v>88</v>
      </c>
      <c r="P166" s="95" t="s">
        <v>88</v>
      </c>
      <c r="R166" s="95">
        <v>17.8</v>
      </c>
      <c r="S166" s="95">
        <v>18.399999999999999</v>
      </c>
      <c r="T166" s="104">
        <v>19.84</v>
      </c>
      <c r="U166" s="95">
        <v>1.1000000000000001</v>
      </c>
    </row>
    <row r="167" spans="1:21" ht="12.75" customHeight="1" x14ac:dyDescent="0.2">
      <c r="A167" s="3">
        <v>18</v>
      </c>
      <c r="B167" s="32">
        <v>5</v>
      </c>
      <c r="C167" s="95">
        <v>7.2</v>
      </c>
      <c r="D167" s="95">
        <v>6.6</v>
      </c>
      <c r="E167" s="104">
        <v>9.2799999999999994</v>
      </c>
      <c r="F167" s="95">
        <v>0.1</v>
      </c>
      <c r="H167" s="95">
        <v>68.2</v>
      </c>
      <c r="I167" s="95" t="s">
        <v>88</v>
      </c>
      <c r="J167" s="104">
        <v>66.599999999999994</v>
      </c>
      <c r="K167" s="95">
        <v>-6.2</v>
      </c>
      <c r="L167" s="95"/>
      <c r="M167" s="95" t="s">
        <v>88</v>
      </c>
      <c r="N167" s="95" t="s">
        <v>88</v>
      </c>
      <c r="O167" s="104" t="s">
        <v>88</v>
      </c>
      <c r="P167" s="95" t="s">
        <v>88</v>
      </c>
      <c r="R167" s="95">
        <v>17.3</v>
      </c>
      <c r="S167" s="95">
        <v>17.5</v>
      </c>
      <c r="T167" s="104">
        <v>19.87</v>
      </c>
      <c r="U167" s="95">
        <v>0.4</v>
      </c>
    </row>
    <row r="168" spans="1:21" ht="12.75" customHeight="1" x14ac:dyDescent="0.2">
      <c r="A168" s="3">
        <v>18</v>
      </c>
      <c r="B168" s="32">
        <v>6</v>
      </c>
      <c r="C168" s="95">
        <v>6.4</v>
      </c>
      <c r="D168" s="95">
        <v>9.1999999999999993</v>
      </c>
      <c r="E168" s="104">
        <v>9.42</v>
      </c>
      <c r="F168" s="95">
        <v>1.7</v>
      </c>
      <c r="H168" s="95">
        <v>77.400000000000006</v>
      </c>
      <c r="I168" s="95" t="s">
        <v>88</v>
      </c>
      <c r="J168" s="104">
        <v>65.959999999999994</v>
      </c>
      <c r="K168" s="95">
        <v>-7.6</v>
      </c>
      <c r="L168" s="95"/>
      <c r="M168" s="95" t="s">
        <v>88</v>
      </c>
      <c r="N168" s="95" t="s">
        <v>88</v>
      </c>
      <c r="O168" s="104" t="s">
        <v>88</v>
      </c>
      <c r="P168" s="95" t="s">
        <v>88</v>
      </c>
      <c r="R168" s="95">
        <v>18.600000000000001</v>
      </c>
      <c r="S168" s="95">
        <v>21.9</v>
      </c>
      <c r="T168" s="104">
        <v>19.86</v>
      </c>
      <c r="U168" s="95">
        <v>-0.1</v>
      </c>
    </row>
    <row r="169" spans="1:21" ht="12.75" customHeight="1" x14ac:dyDescent="0.2">
      <c r="A169" s="3">
        <v>18</v>
      </c>
      <c r="B169" s="32">
        <v>7</v>
      </c>
      <c r="C169" s="95">
        <v>10.4</v>
      </c>
      <c r="D169" s="95">
        <v>14</v>
      </c>
      <c r="E169" s="104">
        <v>9.6999999999999993</v>
      </c>
      <c r="F169" s="95">
        <v>3.4</v>
      </c>
      <c r="H169" s="95">
        <v>55.7</v>
      </c>
      <c r="I169" s="95" t="s">
        <v>88</v>
      </c>
      <c r="J169" s="104">
        <v>65.239999999999995</v>
      </c>
      <c r="K169" s="95">
        <v>-8.6999999999999993</v>
      </c>
      <c r="L169" s="95"/>
      <c r="M169" s="95" t="s">
        <v>88</v>
      </c>
      <c r="N169" s="95" t="s">
        <v>88</v>
      </c>
      <c r="O169" s="104" t="s">
        <v>88</v>
      </c>
      <c r="P169" s="95" t="s">
        <v>88</v>
      </c>
      <c r="R169" s="95">
        <v>28.2</v>
      </c>
      <c r="S169" s="95">
        <v>21.1</v>
      </c>
      <c r="T169" s="104">
        <v>19.84</v>
      </c>
      <c r="U169" s="95">
        <v>-0.2</v>
      </c>
    </row>
    <row r="170" spans="1:21" ht="12.75" customHeight="1" x14ac:dyDescent="0.2">
      <c r="A170" s="3">
        <v>18</v>
      </c>
      <c r="B170" s="32">
        <v>8</v>
      </c>
      <c r="C170" s="95">
        <v>5.8</v>
      </c>
      <c r="D170" s="95">
        <v>8.5</v>
      </c>
      <c r="E170" s="104">
        <v>10.11</v>
      </c>
      <c r="F170" s="95">
        <v>4.9000000000000004</v>
      </c>
      <c r="H170" s="95">
        <v>67.7</v>
      </c>
      <c r="I170" s="95" t="s">
        <v>88</v>
      </c>
      <c r="J170" s="104">
        <v>64.37</v>
      </c>
      <c r="K170" s="95">
        <v>-10.4</v>
      </c>
      <c r="L170" s="95"/>
      <c r="M170" s="95" t="s">
        <v>88</v>
      </c>
      <c r="N170" s="95" t="s">
        <v>88</v>
      </c>
      <c r="O170" s="104" t="s">
        <v>88</v>
      </c>
      <c r="P170" s="95" t="s">
        <v>88</v>
      </c>
      <c r="R170" s="95">
        <v>30</v>
      </c>
      <c r="S170" s="95">
        <v>24.3</v>
      </c>
      <c r="T170" s="104">
        <v>19.850000000000001</v>
      </c>
      <c r="U170" s="95">
        <v>0</v>
      </c>
    </row>
    <row r="171" spans="1:21" ht="12.75" customHeight="1" x14ac:dyDescent="0.2">
      <c r="A171" s="3">
        <v>18</v>
      </c>
      <c r="B171" s="32">
        <v>9</v>
      </c>
      <c r="C171" s="95">
        <v>12.4</v>
      </c>
      <c r="D171" s="95">
        <v>12.2</v>
      </c>
      <c r="E171" s="104">
        <v>10.6</v>
      </c>
      <c r="F171" s="95">
        <v>5.8</v>
      </c>
      <c r="H171" s="95">
        <v>65.3</v>
      </c>
      <c r="I171" s="95" t="s">
        <v>88</v>
      </c>
      <c r="J171" s="104">
        <v>63.38</v>
      </c>
      <c r="K171" s="95">
        <v>-11.8</v>
      </c>
      <c r="L171" s="95"/>
      <c r="M171" s="95" t="s">
        <v>88</v>
      </c>
      <c r="N171" s="95" t="s">
        <v>88</v>
      </c>
      <c r="O171" s="104" t="s">
        <v>88</v>
      </c>
      <c r="P171" s="95" t="s">
        <v>88</v>
      </c>
      <c r="R171" s="95">
        <v>17.2</v>
      </c>
      <c r="S171" s="95">
        <v>17.8</v>
      </c>
      <c r="T171" s="104">
        <v>19.88</v>
      </c>
      <c r="U171" s="95">
        <v>0.4</v>
      </c>
    </row>
    <row r="172" spans="1:21" ht="12.75" customHeight="1" x14ac:dyDescent="0.2">
      <c r="A172" s="3">
        <v>18</v>
      </c>
      <c r="B172" s="32">
        <v>10</v>
      </c>
      <c r="C172" s="95">
        <v>13.5</v>
      </c>
      <c r="D172" s="95">
        <v>12</v>
      </c>
      <c r="E172" s="104">
        <v>11.1</v>
      </c>
      <c r="F172" s="95">
        <v>6.1</v>
      </c>
      <c r="H172" s="95">
        <v>52.1</v>
      </c>
      <c r="I172" s="95" t="s">
        <v>88</v>
      </c>
      <c r="J172" s="104">
        <v>62.34</v>
      </c>
      <c r="K172" s="95">
        <v>-12.6</v>
      </c>
      <c r="L172" s="95"/>
      <c r="M172" s="95" t="s">
        <v>88</v>
      </c>
      <c r="N172" s="95" t="s">
        <v>88</v>
      </c>
      <c r="O172" s="104" t="s">
        <v>88</v>
      </c>
      <c r="P172" s="95" t="s">
        <v>88</v>
      </c>
      <c r="R172" s="95">
        <v>19.5</v>
      </c>
      <c r="S172" s="95">
        <v>19.3</v>
      </c>
      <c r="T172" s="104">
        <v>19.95</v>
      </c>
      <c r="U172" s="95">
        <v>0.8</v>
      </c>
    </row>
    <row r="173" spans="1:21" ht="12.75" customHeight="1" x14ac:dyDescent="0.2">
      <c r="A173" s="3">
        <v>18</v>
      </c>
      <c r="B173" s="32">
        <v>11</v>
      </c>
      <c r="C173" s="95">
        <v>12.3</v>
      </c>
      <c r="D173" s="95">
        <v>11.4</v>
      </c>
      <c r="E173" s="104">
        <v>11.59</v>
      </c>
      <c r="F173" s="95">
        <v>5.9</v>
      </c>
      <c r="H173" s="95">
        <v>64.2</v>
      </c>
      <c r="I173" s="95" t="s">
        <v>88</v>
      </c>
      <c r="J173" s="104">
        <v>61.26</v>
      </c>
      <c r="K173" s="95">
        <v>-13</v>
      </c>
      <c r="L173" s="95"/>
      <c r="M173" s="95" t="s">
        <v>88</v>
      </c>
      <c r="N173" s="95" t="s">
        <v>88</v>
      </c>
      <c r="O173" s="104" t="s">
        <v>88</v>
      </c>
      <c r="P173" s="95" t="s">
        <v>88</v>
      </c>
      <c r="R173" s="95">
        <v>17.100000000000001</v>
      </c>
      <c r="S173" s="95">
        <v>19.5</v>
      </c>
      <c r="T173" s="104">
        <v>20.03</v>
      </c>
      <c r="U173" s="95">
        <v>1.1000000000000001</v>
      </c>
    </row>
    <row r="174" spans="1:21" ht="12.75" customHeight="1" x14ac:dyDescent="0.2">
      <c r="A174" s="3">
        <v>18</v>
      </c>
      <c r="B174" s="32">
        <v>12</v>
      </c>
      <c r="C174" s="95">
        <v>7.2</v>
      </c>
      <c r="D174" s="95">
        <v>7.5</v>
      </c>
      <c r="E174" s="104">
        <v>12.02</v>
      </c>
      <c r="F174" s="95">
        <v>5.2</v>
      </c>
      <c r="H174" s="95">
        <v>64</v>
      </c>
      <c r="I174" s="95" t="s">
        <v>88</v>
      </c>
      <c r="J174" s="104">
        <v>60.22</v>
      </c>
      <c r="K174" s="95">
        <v>-12.4</v>
      </c>
      <c r="L174" s="95"/>
      <c r="M174" s="95" t="s">
        <v>88</v>
      </c>
      <c r="N174" s="95" t="s">
        <v>88</v>
      </c>
      <c r="O174" s="104" t="s">
        <v>88</v>
      </c>
      <c r="P174" s="95" t="s">
        <v>88</v>
      </c>
      <c r="R174" s="95">
        <v>17.100000000000001</v>
      </c>
      <c r="S174" s="95">
        <v>18</v>
      </c>
      <c r="T174" s="104">
        <v>20.12</v>
      </c>
      <c r="U174" s="95">
        <v>1.1000000000000001</v>
      </c>
    </row>
    <row r="175" spans="1:21" ht="12.75" customHeight="1" x14ac:dyDescent="0.2">
      <c r="B175" s="32">
        <v>1</v>
      </c>
      <c r="C175" s="95">
        <v>17</v>
      </c>
      <c r="D175" s="95">
        <v>14.3</v>
      </c>
      <c r="E175" s="104">
        <v>12.36</v>
      </c>
      <c r="F175" s="95">
        <v>4.0999999999999996</v>
      </c>
      <c r="H175" s="95">
        <v>53.7</v>
      </c>
      <c r="I175" s="95" t="s">
        <v>88</v>
      </c>
      <c r="J175" s="104">
        <v>59.31</v>
      </c>
      <c r="K175" s="95">
        <v>-10.9</v>
      </c>
      <c r="L175" s="95"/>
      <c r="M175" s="95" t="s">
        <v>88</v>
      </c>
      <c r="N175" s="95" t="s">
        <v>88</v>
      </c>
      <c r="O175" s="104" t="s">
        <v>88</v>
      </c>
      <c r="P175" s="95" t="s">
        <v>88</v>
      </c>
      <c r="R175" s="95">
        <v>14.7</v>
      </c>
      <c r="S175" s="95">
        <v>16.600000000000001</v>
      </c>
      <c r="T175" s="104">
        <v>20.2</v>
      </c>
      <c r="U175" s="95">
        <v>0.9</v>
      </c>
    </row>
    <row r="176" spans="1:21" ht="12.75" customHeight="1" x14ac:dyDescent="0.2">
      <c r="A176" s="3">
        <v>19</v>
      </c>
      <c r="B176" s="32">
        <v>2</v>
      </c>
      <c r="C176" s="95">
        <v>16.899999999999999</v>
      </c>
      <c r="D176" s="95">
        <v>14.8</v>
      </c>
      <c r="E176" s="104">
        <v>12.61</v>
      </c>
      <c r="F176" s="95">
        <v>2.9</v>
      </c>
      <c r="H176" s="95">
        <v>63</v>
      </c>
      <c r="I176" s="95" t="s">
        <v>88</v>
      </c>
      <c r="J176" s="104">
        <v>58.61</v>
      </c>
      <c r="K176" s="95">
        <v>-8.4</v>
      </c>
      <c r="L176" s="95"/>
      <c r="M176" s="95" t="s">
        <v>88</v>
      </c>
      <c r="N176" s="95" t="s">
        <v>88</v>
      </c>
      <c r="O176" s="104" t="s">
        <v>88</v>
      </c>
      <c r="P176" s="95" t="s">
        <v>88</v>
      </c>
      <c r="R176" s="95">
        <v>19.399999999999999</v>
      </c>
      <c r="S176" s="95">
        <v>20.9</v>
      </c>
      <c r="T176" s="104">
        <v>20.260000000000002</v>
      </c>
      <c r="U176" s="95">
        <v>0.7</v>
      </c>
    </row>
    <row r="177" spans="1:21" ht="12.75" customHeight="1" x14ac:dyDescent="0.2">
      <c r="A177" s="3">
        <v>19</v>
      </c>
      <c r="B177" s="32">
        <v>3</v>
      </c>
      <c r="C177" s="95">
        <v>8.6</v>
      </c>
      <c r="D177" s="95">
        <v>9.4</v>
      </c>
      <c r="E177" s="104">
        <v>12.75</v>
      </c>
      <c r="F177" s="95">
        <v>1.7</v>
      </c>
      <c r="H177" s="95">
        <v>58.1</v>
      </c>
      <c r="I177" s="95" t="s">
        <v>88</v>
      </c>
      <c r="J177" s="104">
        <v>58.12</v>
      </c>
      <c r="K177" s="95">
        <v>-5.9</v>
      </c>
      <c r="L177" s="95"/>
      <c r="M177" s="95" t="s">
        <v>88</v>
      </c>
      <c r="N177" s="95" t="s">
        <v>88</v>
      </c>
      <c r="O177" s="104" t="s">
        <v>88</v>
      </c>
      <c r="P177" s="95" t="s">
        <v>88</v>
      </c>
      <c r="R177" s="95">
        <v>24.8</v>
      </c>
      <c r="S177" s="95">
        <v>26.2</v>
      </c>
      <c r="T177" s="104">
        <v>20.29</v>
      </c>
      <c r="U177" s="95">
        <v>0.4</v>
      </c>
    </row>
    <row r="178" spans="1:21" ht="12.75" customHeight="1" x14ac:dyDescent="0.2">
      <c r="A178" s="3">
        <v>19</v>
      </c>
      <c r="B178" s="32">
        <v>4</v>
      </c>
      <c r="C178" s="95">
        <v>17.100000000000001</v>
      </c>
      <c r="D178" s="95">
        <v>15.2</v>
      </c>
      <c r="E178" s="104">
        <v>12.79</v>
      </c>
      <c r="F178" s="95">
        <v>0.4</v>
      </c>
      <c r="H178" s="95">
        <v>57</v>
      </c>
      <c r="I178" s="95" t="s">
        <v>88</v>
      </c>
      <c r="J178" s="104">
        <v>57.79</v>
      </c>
      <c r="K178" s="95">
        <v>-3.9</v>
      </c>
      <c r="L178" s="95"/>
      <c r="M178" s="95" t="s">
        <v>88</v>
      </c>
      <c r="N178" s="95" t="s">
        <v>88</v>
      </c>
      <c r="O178" s="104" t="s">
        <v>88</v>
      </c>
      <c r="P178" s="95" t="s">
        <v>88</v>
      </c>
      <c r="R178" s="95">
        <v>19.5</v>
      </c>
      <c r="S178" s="95">
        <v>20.2</v>
      </c>
      <c r="T178" s="104">
        <v>20.29</v>
      </c>
      <c r="U178" s="95">
        <v>0</v>
      </c>
    </row>
    <row r="179" spans="1:21" ht="12.75" customHeight="1" x14ac:dyDescent="0.2">
      <c r="A179" s="3">
        <v>19</v>
      </c>
      <c r="B179" s="32">
        <v>5</v>
      </c>
      <c r="C179" s="95">
        <v>15</v>
      </c>
      <c r="D179" s="95">
        <v>14.2</v>
      </c>
      <c r="E179" s="104">
        <v>12.72</v>
      </c>
      <c r="F179" s="95">
        <v>-0.8</v>
      </c>
      <c r="H179" s="95">
        <v>58.9</v>
      </c>
      <c r="I179" s="95" t="s">
        <v>88</v>
      </c>
      <c r="J179" s="104">
        <v>57.56</v>
      </c>
      <c r="K179" s="95">
        <v>-2.8</v>
      </c>
      <c r="L179" s="95"/>
      <c r="M179" s="95" t="s">
        <v>88</v>
      </c>
      <c r="N179" s="95" t="s">
        <v>88</v>
      </c>
      <c r="O179" s="104" t="s">
        <v>88</v>
      </c>
      <c r="P179" s="95" t="s">
        <v>88</v>
      </c>
      <c r="R179" s="95">
        <v>23</v>
      </c>
      <c r="S179" s="95">
        <v>23.4</v>
      </c>
      <c r="T179" s="104">
        <v>20.23</v>
      </c>
      <c r="U179" s="95">
        <v>-0.7</v>
      </c>
    </row>
    <row r="180" spans="1:21" ht="12.75" customHeight="1" x14ac:dyDescent="0.2">
      <c r="A180" s="3">
        <v>19</v>
      </c>
      <c r="B180" s="32">
        <v>6</v>
      </c>
      <c r="C180" s="95">
        <v>9.8000000000000007</v>
      </c>
      <c r="D180" s="95">
        <v>12.6</v>
      </c>
      <c r="E180" s="104">
        <v>12.55</v>
      </c>
      <c r="F180" s="95">
        <v>-2.1</v>
      </c>
      <c r="H180" s="95">
        <v>56.6</v>
      </c>
      <c r="I180" s="95" t="s">
        <v>88</v>
      </c>
      <c r="J180" s="104">
        <v>57.4</v>
      </c>
      <c r="K180" s="95">
        <v>-2</v>
      </c>
      <c r="L180" s="95"/>
      <c r="M180" s="95" t="s">
        <v>88</v>
      </c>
      <c r="N180" s="95" t="s">
        <v>88</v>
      </c>
      <c r="O180" s="104" t="s">
        <v>88</v>
      </c>
      <c r="P180" s="95" t="s">
        <v>88</v>
      </c>
      <c r="R180" s="95">
        <v>12.9</v>
      </c>
      <c r="S180" s="95">
        <v>15.8</v>
      </c>
      <c r="T180" s="104">
        <v>20.11</v>
      </c>
      <c r="U180" s="95">
        <v>-1.5</v>
      </c>
    </row>
    <row r="181" spans="1:21" ht="12.75" customHeight="1" x14ac:dyDescent="0.2">
      <c r="A181" s="3">
        <v>19</v>
      </c>
      <c r="B181" s="32">
        <v>7</v>
      </c>
      <c r="C181" s="95">
        <v>7.1</v>
      </c>
      <c r="D181" s="95">
        <v>10.5</v>
      </c>
      <c r="E181" s="104">
        <v>12.27</v>
      </c>
      <c r="F181" s="95">
        <v>-3.3</v>
      </c>
      <c r="H181" s="95">
        <v>58.1</v>
      </c>
      <c r="I181" s="95" t="s">
        <v>88</v>
      </c>
      <c r="J181" s="104">
        <v>57.28</v>
      </c>
      <c r="K181" s="95">
        <v>-1.5</v>
      </c>
      <c r="L181" s="95"/>
      <c r="M181" s="95" t="s">
        <v>88</v>
      </c>
      <c r="N181" s="95" t="s">
        <v>88</v>
      </c>
      <c r="O181" s="104" t="s">
        <v>88</v>
      </c>
      <c r="P181" s="95" t="s">
        <v>88</v>
      </c>
      <c r="R181" s="95">
        <v>26.3</v>
      </c>
      <c r="S181" s="95">
        <v>19.2</v>
      </c>
      <c r="T181" s="104">
        <v>19.920000000000002</v>
      </c>
      <c r="U181" s="95">
        <v>-2.2000000000000002</v>
      </c>
    </row>
    <row r="182" spans="1:21" ht="12.75" customHeight="1" x14ac:dyDescent="0.2">
      <c r="A182" s="3">
        <v>19</v>
      </c>
      <c r="B182" s="32">
        <v>8</v>
      </c>
      <c r="C182" s="95">
        <v>12.4</v>
      </c>
      <c r="D182" s="95">
        <v>15.1</v>
      </c>
      <c r="E182" s="104">
        <v>11.92</v>
      </c>
      <c r="F182" s="95">
        <v>-4.2</v>
      </c>
      <c r="H182" s="95">
        <v>56</v>
      </c>
      <c r="I182" s="95" t="s">
        <v>88</v>
      </c>
      <c r="J182" s="104">
        <v>57.19</v>
      </c>
      <c r="K182" s="95">
        <v>-1.1000000000000001</v>
      </c>
      <c r="L182" s="95"/>
      <c r="M182" s="95" t="s">
        <v>88</v>
      </c>
      <c r="N182" s="95" t="s">
        <v>88</v>
      </c>
      <c r="O182" s="104" t="s">
        <v>88</v>
      </c>
      <c r="P182" s="95" t="s">
        <v>88</v>
      </c>
      <c r="R182" s="95">
        <v>26.9</v>
      </c>
      <c r="S182" s="95">
        <v>21.5</v>
      </c>
      <c r="T182" s="104">
        <v>19.72</v>
      </c>
      <c r="U182" s="95">
        <v>-2.5</v>
      </c>
    </row>
    <row r="183" spans="1:21" ht="12.75" customHeight="1" x14ac:dyDescent="0.2">
      <c r="A183" s="3">
        <v>19</v>
      </c>
      <c r="B183" s="32">
        <v>9</v>
      </c>
      <c r="C183" s="95">
        <v>10.6</v>
      </c>
      <c r="D183" s="95">
        <v>10.8</v>
      </c>
      <c r="E183" s="104">
        <v>11.57</v>
      </c>
      <c r="F183" s="95">
        <v>-4.2</v>
      </c>
      <c r="H183" s="95">
        <v>58.9</v>
      </c>
      <c r="I183" s="95" t="s">
        <v>88</v>
      </c>
      <c r="J183" s="104">
        <v>57.12</v>
      </c>
      <c r="K183" s="95">
        <v>-0.8</v>
      </c>
      <c r="L183" s="95"/>
      <c r="M183" s="95" t="s">
        <v>88</v>
      </c>
      <c r="N183" s="95" t="s">
        <v>88</v>
      </c>
      <c r="O183" s="104" t="s">
        <v>88</v>
      </c>
      <c r="P183" s="95" t="s">
        <v>88</v>
      </c>
      <c r="R183" s="95">
        <v>16.899999999999999</v>
      </c>
      <c r="S183" s="95">
        <v>17</v>
      </c>
      <c r="T183" s="104">
        <v>19.579999999999998</v>
      </c>
      <c r="U183" s="95">
        <v>-1.7</v>
      </c>
    </row>
    <row r="184" spans="1:21" ht="12.75" customHeight="1" x14ac:dyDescent="0.2">
      <c r="A184" s="3">
        <v>19</v>
      </c>
      <c r="B184" s="32">
        <v>10</v>
      </c>
      <c r="C184" s="95">
        <v>10.7</v>
      </c>
      <c r="D184" s="95">
        <v>9.1</v>
      </c>
      <c r="E184" s="104">
        <v>11.27</v>
      </c>
      <c r="F184" s="95">
        <v>-3.6</v>
      </c>
      <c r="H184" s="95">
        <v>57.7</v>
      </c>
      <c r="I184" s="95" t="s">
        <v>88</v>
      </c>
      <c r="J184" s="104">
        <v>57.05</v>
      </c>
      <c r="K184" s="95">
        <v>-0.8</v>
      </c>
      <c r="L184" s="95"/>
      <c r="M184" s="95" t="s">
        <v>88</v>
      </c>
      <c r="N184" s="95" t="s">
        <v>88</v>
      </c>
      <c r="O184" s="104" t="s">
        <v>88</v>
      </c>
      <c r="P184" s="95" t="s">
        <v>88</v>
      </c>
      <c r="R184" s="95">
        <v>20.5</v>
      </c>
      <c r="S184" s="95">
        <v>20.5</v>
      </c>
      <c r="T184" s="104">
        <v>19.579999999999998</v>
      </c>
      <c r="U184" s="95">
        <v>0</v>
      </c>
    </row>
    <row r="185" spans="1:21" ht="12.75" customHeight="1" x14ac:dyDescent="0.2">
      <c r="A185" s="3">
        <v>19</v>
      </c>
      <c r="B185" s="32">
        <v>11</v>
      </c>
      <c r="C185" s="95">
        <v>10.199999999999999</v>
      </c>
      <c r="D185" s="95">
        <v>9.6</v>
      </c>
      <c r="E185" s="104">
        <v>11.05</v>
      </c>
      <c r="F185" s="95">
        <v>-2.7</v>
      </c>
      <c r="H185" s="95">
        <v>51.9</v>
      </c>
      <c r="I185" s="95" t="s">
        <v>88</v>
      </c>
      <c r="J185" s="104">
        <v>56.9</v>
      </c>
      <c r="K185" s="95">
        <v>-1.8</v>
      </c>
      <c r="L185" s="95"/>
      <c r="M185" s="95" t="s">
        <v>88</v>
      </c>
      <c r="N185" s="95" t="s">
        <v>88</v>
      </c>
      <c r="O185" s="104" t="s">
        <v>88</v>
      </c>
      <c r="P185" s="95" t="s">
        <v>88</v>
      </c>
      <c r="R185" s="95">
        <v>18</v>
      </c>
      <c r="S185" s="95">
        <v>20.7</v>
      </c>
      <c r="T185" s="104">
        <v>19.77</v>
      </c>
      <c r="U185" s="95">
        <v>2.2999999999999998</v>
      </c>
    </row>
    <row r="186" spans="1:21" ht="12.75" customHeight="1" x14ac:dyDescent="0.2">
      <c r="A186" s="3">
        <v>19</v>
      </c>
      <c r="B186" s="32">
        <v>12</v>
      </c>
      <c r="C186" s="95">
        <v>11.1</v>
      </c>
      <c r="D186" s="95">
        <v>11.3</v>
      </c>
      <c r="E186" s="104">
        <v>10.92</v>
      </c>
      <c r="F186" s="95">
        <v>-1.5</v>
      </c>
      <c r="H186" s="95">
        <v>57.9</v>
      </c>
      <c r="I186" s="95" t="s">
        <v>88</v>
      </c>
      <c r="J186" s="104">
        <v>56.57</v>
      </c>
      <c r="K186" s="95">
        <v>-4</v>
      </c>
      <c r="L186" s="95"/>
      <c r="M186" s="95" t="s">
        <v>88</v>
      </c>
      <c r="N186" s="95" t="s">
        <v>88</v>
      </c>
      <c r="O186" s="104" t="s">
        <v>88</v>
      </c>
      <c r="P186" s="95" t="s">
        <v>88</v>
      </c>
      <c r="R186" s="95">
        <v>18</v>
      </c>
      <c r="S186" s="95">
        <v>18.399999999999999</v>
      </c>
      <c r="T186" s="104">
        <v>20.190000000000001</v>
      </c>
      <c r="U186" s="95">
        <v>5.0999999999999996</v>
      </c>
    </row>
    <row r="187" spans="1:21" ht="12.75" customHeight="1" x14ac:dyDescent="0.2">
      <c r="B187" s="32">
        <v>1</v>
      </c>
      <c r="C187" s="95">
        <v>13.6</v>
      </c>
      <c r="D187" s="95">
        <v>10.9</v>
      </c>
      <c r="E187" s="104">
        <v>10.89</v>
      </c>
      <c r="F187" s="95">
        <v>-0.4</v>
      </c>
      <c r="H187" s="95">
        <v>51.2</v>
      </c>
      <c r="I187" s="95" t="s">
        <v>88</v>
      </c>
      <c r="J187" s="104">
        <v>56.06</v>
      </c>
      <c r="K187" s="95">
        <v>-6.1</v>
      </c>
      <c r="L187" s="95"/>
      <c r="M187" s="95" t="s">
        <v>88</v>
      </c>
      <c r="N187" s="95" t="s">
        <v>88</v>
      </c>
      <c r="O187" s="104" t="s">
        <v>88</v>
      </c>
      <c r="P187" s="95" t="s">
        <v>88</v>
      </c>
      <c r="R187" s="95">
        <v>17.899999999999999</v>
      </c>
      <c r="S187" s="95">
        <v>20.3</v>
      </c>
      <c r="T187" s="104">
        <v>20.82</v>
      </c>
      <c r="U187" s="95">
        <v>7.6</v>
      </c>
    </row>
    <row r="188" spans="1:21" ht="12.75" customHeight="1" x14ac:dyDescent="0.2">
      <c r="A188" s="3">
        <v>20</v>
      </c>
      <c r="B188" s="32">
        <v>2</v>
      </c>
      <c r="C188" s="95">
        <v>14.6</v>
      </c>
      <c r="D188" s="95">
        <v>12.3</v>
      </c>
      <c r="E188" s="104">
        <v>10.9</v>
      </c>
      <c r="F188" s="95">
        <v>0.1</v>
      </c>
      <c r="H188" s="95">
        <v>55.7</v>
      </c>
      <c r="I188" s="95" t="s">
        <v>88</v>
      </c>
      <c r="J188" s="104">
        <v>55.38</v>
      </c>
      <c r="K188" s="95">
        <v>-8.1</v>
      </c>
      <c r="L188" s="95"/>
      <c r="M188" s="95" t="s">
        <v>88</v>
      </c>
      <c r="N188" s="95" t="s">
        <v>88</v>
      </c>
      <c r="O188" s="104" t="s">
        <v>88</v>
      </c>
      <c r="P188" s="95" t="s">
        <v>88</v>
      </c>
      <c r="R188" s="95">
        <v>21.2</v>
      </c>
      <c r="S188" s="95">
        <v>22.8</v>
      </c>
      <c r="T188" s="104">
        <v>21.61</v>
      </c>
      <c r="U188" s="95">
        <v>9.5</v>
      </c>
    </row>
    <row r="189" spans="1:21" ht="12.75" customHeight="1" x14ac:dyDescent="0.2">
      <c r="A189" s="3">
        <v>20</v>
      </c>
      <c r="B189" s="32">
        <v>3</v>
      </c>
      <c r="C189" s="95">
        <v>9.9</v>
      </c>
      <c r="D189" s="95">
        <v>10.7</v>
      </c>
      <c r="E189" s="104">
        <v>10.96</v>
      </c>
      <c r="F189" s="95">
        <v>0.7</v>
      </c>
      <c r="H189" s="95">
        <v>61.3</v>
      </c>
      <c r="I189" s="95" t="s">
        <v>88</v>
      </c>
      <c r="J189" s="104">
        <v>54.6</v>
      </c>
      <c r="K189" s="95">
        <v>-9.4</v>
      </c>
      <c r="L189" s="95"/>
      <c r="M189" s="95" t="s">
        <v>88</v>
      </c>
      <c r="N189" s="95" t="s">
        <v>88</v>
      </c>
      <c r="O189" s="104" t="s">
        <v>88</v>
      </c>
      <c r="P189" s="95" t="s">
        <v>88</v>
      </c>
      <c r="R189" s="95">
        <v>20.100000000000001</v>
      </c>
      <c r="S189" s="95">
        <v>21</v>
      </c>
      <c r="T189" s="104">
        <v>22.48</v>
      </c>
      <c r="U189" s="95">
        <v>10.4</v>
      </c>
    </row>
    <row r="190" spans="1:21" ht="12.75" customHeight="1" x14ac:dyDescent="0.2">
      <c r="A190" s="3">
        <v>20</v>
      </c>
      <c r="B190" s="32">
        <v>4</v>
      </c>
      <c r="C190" s="95">
        <v>11.9</v>
      </c>
      <c r="D190" s="95">
        <v>10.1</v>
      </c>
      <c r="E190" s="104">
        <v>11.04</v>
      </c>
      <c r="F190" s="95">
        <v>1</v>
      </c>
      <c r="H190" s="95">
        <v>64.2</v>
      </c>
      <c r="I190" s="95" t="s">
        <v>88</v>
      </c>
      <c r="J190" s="104">
        <v>53.8</v>
      </c>
      <c r="K190" s="95">
        <v>-9.6</v>
      </c>
      <c r="L190" s="95"/>
      <c r="M190" s="95" t="s">
        <v>88</v>
      </c>
      <c r="N190" s="95" t="s">
        <v>88</v>
      </c>
      <c r="O190" s="104" t="s">
        <v>88</v>
      </c>
      <c r="P190" s="95" t="s">
        <v>88</v>
      </c>
      <c r="R190" s="95">
        <v>23.4</v>
      </c>
      <c r="S190" s="95">
        <v>23.9</v>
      </c>
      <c r="T190" s="104">
        <v>23.37</v>
      </c>
      <c r="U190" s="95">
        <v>10.6</v>
      </c>
    </row>
    <row r="191" spans="1:21" ht="12.75" customHeight="1" x14ac:dyDescent="0.2">
      <c r="A191" s="3">
        <v>20</v>
      </c>
      <c r="B191" s="32">
        <v>5</v>
      </c>
      <c r="C191" s="95">
        <v>14.6</v>
      </c>
      <c r="D191" s="95">
        <v>13.3</v>
      </c>
      <c r="E191" s="104">
        <v>11.11</v>
      </c>
      <c r="F191" s="95">
        <v>0.9</v>
      </c>
      <c r="H191" s="95">
        <v>42.3</v>
      </c>
      <c r="I191" s="95" t="s">
        <v>88</v>
      </c>
      <c r="J191" s="104">
        <v>53.06</v>
      </c>
      <c r="K191" s="95">
        <v>-9</v>
      </c>
      <c r="L191" s="95"/>
      <c r="M191" s="95" t="s">
        <v>88</v>
      </c>
      <c r="N191" s="95" t="s">
        <v>88</v>
      </c>
      <c r="O191" s="104" t="s">
        <v>88</v>
      </c>
      <c r="P191" s="95" t="s">
        <v>88</v>
      </c>
      <c r="R191" s="95">
        <v>23.6</v>
      </c>
      <c r="S191" s="95">
        <v>24.2</v>
      </c>
      <c r="T191" s="104">
        <v>24.23</v>
      </c>
      <c r="U191" s="95">
        <v>10.4</v>
      </c>
    </row>
    <row r="192" spans="1:21" ht="12.75" customHeight="1" x14ac:dyDescent="0.2">
      <c r="A192" s="3">
        <v>20</v>
      </c>
      <c r="B192" s="32">
        <v>6</v>
      </c>
      <c r="C192" s="95">
        <v>8.1</v>
      </c>
      <c r="D192" s="95">
        <v>10.7</v>
      </c>
      <c r="E192" s="104">
        <v>11.18</v>
      </c>
      <c r="F192" s="95">
        <v>0.8</v>
      </c>
      <c r="H192" s="95">
        <v>60</v>
      </c>
      <c r="I192" s="95" t="s">
        <v>88</v>
      </c>
      <c r="J192" s="104">
        <v>52.4</v>
      </c>
      <c r="K192" s="95">
        <v>-7.9</v>
      </c>
      <c r="L192" s="95"/>
      <c r="M192" s="95" t="s">
        <v>88</v>
      </c>
      <c r="N192" s="95" t="s">
        <v>88</v>
      </c>
      <c r="O192" s="104" t="s">
        <v>88</v>
      </c>
      <c r="P192" s="95" t="s">
        <v>88</v>
      </c>
      <c r="R192" s="95">
        <v>22.5</v>
      </c>
      <c r="S192" s="95">
        <v>25.3</v>
      </c>
      <c r="T192" s="104">
        <v>25.02</v>
      </c>
      <c r="U192" s="95">
        <v>9.5</v>
      </c>
    </row>
    <row r="193" spans="1:21" ht="12.75" customHeight="1" x14ac:dyDescent="0.2">
      <c r="A193" s="3">
        <v>20</v>
      </c>
      <c r="B193" s="32">
        <v>7</v>
      </c>
      <c r="C193" s="95">
        <v>8.1999999999999993</v>
      </c>
      <c r="D193" s="95">
        <v>11.9</v>
      </c>
      <c r="E193" s="104">
        <v>11.25</v>
      </c>
      <c r="F193" s="95">
        <v>0.8</v>
      </c>
      <c r="H193" s="95">
        <v>53</v>
      </c>
      <c r="I193" s="95" t="s">
        <v>88</v>
      </c>
      <c r="J193" s="104">
        <v>51.88</v>
      </c>
      <c r="K193" s="95">
        <v>-6.2</v>
      </c>
      <c r="L193" s="95"/>
      <c r="M193" s="95" t="s">
        <v>88</v>
      </c>
      <c r="N193" s="95" t="s">
        <v>88</v>
      </c>
      <c r="O193" s="104" t="s">
        <v>88</v>
      </c>
      <c r="P193" s="95" t="s">
        <v>88</v>
      </c>
      <c r="R193" s="95">
        <v>33.9</v>
      </c>
      <c r="S193" s="95">
        <v>27.1</v>
      </c>
      <c r="T193" s="104">
        <v>25.69</v>
      </c>
      <c r="U193" s="95">
        <v>8</v>
      </c>
    </row>
    <row r="194" spans="1:21" ht="12.75" customHeight="1" x14ac:dyDescent="0.2">
      <c r="A194" s="3">
        <v>20</v>
      </c>
      <c r="B194" s="32">
        <v>8</v>
      </c>
      <c r="C194" s="95">
        <v>7.8</v>
      </c>
      <c r="D194" s="95">
        <v>10.3</v>
      </c>
      <c r="E194" s="104">
        <v>11.32</v>
      </c>
      <c r="F194" s="95">
        <v>0.8</v>
      </c>
      <c r="H194" s="95">
        <v>35.9</v>
      </c>
      <c r="I194" s="95" t="s">
        <v>88</v>
      </c>
      <c r="J194" s="104">
        <v>51.48</v>
      </c>
      <c r="K194" s="95">
        <v>-4.8</v>
      </c>
      <c r="L194" s="95"/>
      <c r="M194" s="95" t="s">
        <v>88</v>
      </c>
      <c r="N194" s="95" t="s">
        <v>88</v>
      </c>
      <c r="O194" s="104" t="s">
        <v>88</v>
      </c>
      <c r="P194" s="95" t="s">
        <v>88</v>
      </c>
      <c r="R194" s="95">
        <v>28</v>
      </c>
      <c r="S194" s="95">
        <v>23</v>
      </c>
      <c r="T194" s="104">
        <v>26.17</v>
      </c>
      <c r="U194" s="95">
        <v>5.7</v>
      </c>
    </row>
    <row r="195" spans="1:21" ht="12.75" customHeight="1" x14ac:dyDescent="0.2">
      <c r="A195" s="3">
        <v>20</v>
      </c>
      <c r="B195" s="32">
        <v>9</v>
      </c>
      <c r="C195" s="95">
        <v>8.1</v>
      </c>
      <c r="D195" s="95">
        <v>8.6</v>
      </c>
      <c r="E195" s="104">
        <v>11.4</v>
      </c>
      <c r="F195" s="95">
        <v>0.9</v>
      </c>
      <c r="H195" s="95">
        <v>51</v>
      </c>
      <c r="I195" s="95" t="s">
        <v>88</v>
      </c>
      <c r="J195" s="104">
        <v>51.2</v>
      </c>
      <c r="K195" s="95">
        <v>-3.4</v>
      </c>
      <c r="L195" s="95"/>
      <c r="M195" s="95" t="s">
        <v>88</v>
      </c>
      <c r="N195" s="95" t="s">
        <v>88</v>
      </c>
      <c r="O195" s="104" t="s">
        <v>88</v>
      </c>
      <c r="P195" s="95" t="s">
        <v>88</v>
      </c>
      <c r="R195" s="95">
        <v>30.9</v>
      </c>
      <c r="S195" s="95">
        <v>31</v>
      </c>
      <c r="T195" s="104">
        <v>26.43</v>
      </c>
      <c r="U195" s="95">
        <v>3.1</v>
      </c>
    </row>
    <row r="196" spans="1:21" ht="12.75" customHeight="1" x14ac:dyDescent="0.2">
      <c r="A196" s="3">
        <v>20</v>
      </c>
      <c r="B196" s="32">
        <v>10</v>
      </c>
      <c r="C196" s="95">
        <v>14.7</v>
      </c>
      <c r="D196" s="95">
        <v>13.4</v>
      </c>
      <c r="E196" s="104">
        <v>11.49</v>
      </c>
      <c r="F196" s="95">
        <v>1.2</v>
      </c>
      <c r="H196" s="95">
        <v>53.2</v>
      </c>
      <c r="I196" s="95" t="s">
        <v>88</v>
      </c>
      <c r="J196" s="104">
        <v>51.02</v>
      </c>
      <c r="K196" s="95">
        <v>-2.2000000000000002</v>
      </c>
      <c r="L196" s="95"/>
      <c r="M196" s="95" t="s">
        <v>88</v>
      </c>
      <c r="N196" s="95" t="s">
        <v>88</v>
      </c>
      <c r="O196" s="104" t="s">
        <v>88</v>
      </c>
      <c r="P196" s="95" t="s">
        <v>88</v>
      </c>
      <c r="R196" s="95">
        <v>26</v>
      </c>
      <c r="S196" s="95">
        <v>26.1</v>
      </c>
      <c r="T196" s="104">
        <v>26.47</v>
      </c>
      <c r="U196" s="95">
        <v>0.5</v>
      </c>
    </row>
    <row r="197" spans="1:21" ht="12.75" customHeight="1" x14ac:dyDescent="0.2">
      <c r="A197" s="3">
        <v>20</v>
      </c>
      <c r="B197" s="32">
        <v>11</v>
      </c>
      <c r="C197" s="95">
        <v>11.8</v>
      </c>
      <c r="D197" s="95">
        <v>11.4</v>
      </c>
      <c r="E197" s="104">
        <v>11.61</v>
      </c>
      <c r="F197" s="95">
        <v>1.4</v>
      </c>
      <c r="H197" s="95">
        <v>52.1</v>
      </c>
      <c r="I197" s="95" t="s">
        <v>88</v>
      </c>
      <c r="J197" s="104">
        <v>50.92</v>
      </c>
      <c r="K197" s="95">
        <v>-1.1000000000000001</v>
      </c>
      <c r="L197" s="95"/>
      <c r="M197" s="95" t="s">
        <v>88</v>
      </c>
      <c r="N197" s="95" t="s">
        <v>88</v>
      </c>
      <c r="O197" s="104" t="s">
        <v>88</v>
      </c>
      <c r="P197" s="95" t="s">
        <v>88</v>
      </c>
      <c r="R197" s="95">
        <v>21.1</v>
      </c>
      <c r="S197" s="95">
        <v>23.8</v>
      </c>
      <c r="T197" s="104">
        <v>26.3</v>
      </c>
      <c r="U197" s="95">
        <v>-2</v>
      </c>
    </row>
    <row r="198" spans="1:21" ht="12.75" customHeight="1" x14ac:dyDescent="0.2">
      <c r="A198" s="3">
        <v>20</v>
      </c>
      <c r="B198" s="32">
        <v>12</v>
      </c>
      <c r="C198" s="95">
        <v>13.3</v>
      </c>
      <c r="D198" s="95">
        <v>13.2</v>
      </c>
      <c r="E198" s="104">
        <v>11.73</v>
      </c>
      <c r="F198" s="95">
        <v>1.4</v>
      </c>
      <c r="H198" s="95">
        <v>51.8</v>
      </c>
      <c r="I198" s="95" t="s">
        <v>88</v>
      </c>
      <c r="J198" s="104">
        <v>50.9</v>
      </c>
      <c r="K198" s="95">
        <v>-0.3</v>
      </c>
      <c r="L198" s="95"/>
      <c r="M198" s="95" t="s">
        <v>88</v>
      </c>
      <c r="N198" s="95" t="s">
        <v>88</v>
      </c>
      <c r="O198" s="104" t="s">
        <v>88</v>
      </c>
      <c r="P198" s="95" t="s">
        <v>88</v>
      </c>
      <c r="R198" s="95">
        <v>29.2</v>
      </c>
      <c r="S198" s="95">
        <v>29.4</v>
      </c>
      <c r="T198" s="104">
        <v>25.96</v>
      </c>
      <c r="U198" s="95">
        <v>-4.2</v>
      </c>
    </row>
    <row r="199" spans="1:21" ht="12.75" customHeight="1" x14ac:dyDescent="0.2">
      <c r="E199" s="104"/>
      <c r="J199" s="104"/>
      <c r="L199" s="95"/>
      <c r="M199" s="95"/>
      <c r="O199" s="104"/>
      <c r="R199" s="95"/>
      <c r="T199" s="104"/>
    </row>
    <row r="200" spans="1:21" ht="12.75" customHeight="1" x14ac:dyDescent="0.2">
      <c r="E200" s="104"/>
      <c r="J200" s="104"/>
      <c r="L200" s="95"/>
      <c r="M200" s="95"/>
      <c r="O200" s="104"/>
      <c r="R200" s="95"/>
      <c r="T200" s="104"/>
    </row>
    <row r="201" spans="1:21" ht="12.75" customHeight="1" x14ac:dyDescent="0.2">
      <c r="E201" s="104"/>
      <c r="J201" s="104"/>
      <c r="L201" s="95"/>
      <c r="M201" s="95"/>
      <c r="O201" s="104"/>
      <c r="R201" s="95"/>
      <c r="T201" s="104"/>
    </row>
    <row r="202" spans="1:21" ht="12.75" customHeight="1" x14ac:dyDescent="0.2">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3"/>
  <dimension ref="A1:AQ382"/>
  <sheetViews>
    <sheetView zoomScaleNormal="100" zoomScaleSheetLayoutView="100" workbookViewId="0">
      <pane xSplit="2" ySplit="6" topLeftCell="C127" activePane="bottomRight" state="frozen"/>
      <selection activeCell="A7" sqref="A7"/>
      <selection pane="topRight" activeCell="A7" sqref="A7"/>
      <selection pane="bottomLeft" activeCell="A7" sqref="A7"/>
      <selection pane="bottomRight" activeCell="A7" sqref="A7"/>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102" t="s">
        <v>76</v>
      </c>
      <c r="D1" s="102" t="s">
        <v>76</v>
      </c>
      <c r="E1" s="102" t="s">
        <v>76</v>
      </c>
      <c r="F1" s="102" t="s">
        <v>76</v>
      </c>
      <c r="G1" s="31"/>
      <c r="H1" s="6"/>
      <c r="I1" s="102" t="s">
        <v>67</v>
      </c>
      <c r="J1" s="6"/>
      <c r="K1" s="6"/>
      <c r="L1" s="31"/>
      <c r="M1" s="102" t="s">
        <v>75</v>
      </c>
      <c r="N1" s="102" t="s">
        <v>75</v>
      </c>
      <c r="O1" s="102" t="s">
        <v>75</v>
      </c>
      <c r="P1" s="102" t="s">
        <v>75</v>
      </c>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83</v>
      </c>
      <c r="D2" s="13" t="s">
        <v>83</v>
      </c>
      <c r="E2" s="13" t="s">
        <v>83</v>
      </c>
      <c r="F2" s="13" t="s">
        <v>83</v>
      </c>
      <c r="G2" s="14"/>
      <c r="H2" s="13" t="s">
        <v>71</v>
      </c>
      <c r="I2" s="13" t="s">
        <v>71</v>
      </c>
      <c r="J2" s="13" t="s">
        <v>71</v>
      </c>
      <c r="K2" s="13" t="s">
        <v>71</v>
      </c>
      <c r="L2" s="80"/>
      <c r="M2" s="13" t="s">
        <v>72</v>
      </c>
      <c r="N2" s="13" t="s">
        <v>72</v>
      </c>
      <c r="O2" s="13" t="s">
        <v>72</v>
      </c>
      <c r="P2" s="13" t="s">
        <v>72</v>
      </c>
      <c r="Q2" s="14"/>
      <c r="R2" s="13" t="s">
        <v>73</v>
      </c>
      <c r="S2" s="13" t="s">
        <v>73</v>
      </c>
      <c r="T2" s="13" t="s">
        <v>73</v>
      </c>
      <c r="U2" s="13" t="s">
        <v>73</v>
      </c>
      <c r="V2" s="14"/>
    </row>
    <row r="3" spans="1:43" ht="27" customHeight="1" x14ac:dyDescent="0.2">
      <c r="A3" s="129" t="s">
        <v>42</v>
      </c>
      <c r="B3" s="129"/>
      <c r="C3" s="30" t="s">
        <v>15</v>
      </c>
      <c r="D3" s="30" t="s">
        <v>15</v>
      </c>
      <c r="E3" s="30" t="s">
        <v>15</v>
      </c>
      <c r="F3" s="30" t="s">
        <v>15</v>
      </c>
      <c r="G3" s="6"/>
      <c r="H3" s="30" t="s">
        <v>15</v>
      </c>
      <c r="I3" s="30" t="s">
        <v>15</v>
      </c>
      <c r="J3" s="30" t="s">
        <v>15</v>
      </c>
      <c r="K3" s="30" t="s">
        <v>15</v>
      </c>
      <c r="L3" s="31"/>
      <c r="M3" s="30" t="s">
        <v>15</v>
      </c>
      <c r="N3" s="30" t="s">
        <v>15</v>
      </c>
      <c r="O3" s="30" t="s">
        <v>15</v>
      </c>
      <c r="P3" s="30" t="s">
        <v>15</v>
      </c>
      <c r="Q3" s="6"/>
      <c r="R3" s="30" t="s">
        <v>15</v>
      </c>
      <c r="S3" s="30" t="s">
        <v>15</v>
      </c>
      <c r="T3" s="30" t="s">
        <v>15</v>
      </c>
      <c r="U3" s="30" t="s">
        <v>15</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36</v>
      </c>
      <c r="D4" s="30" t="s">
        <v>36</v>
      </c>
      <c r="E4" s="30" t="s">
        <v>36</v>
      </c>
      <c r="F4" s="30" t="s">
        <v>36</v>
      </c>
      <c r="G4" s="9"/>
      <c r="H4" s="30" t="s">
        <v>36</v>
      </c>
      <c r="I4" s="30" t="s">
        <v>36</v>
      </c>
      <c r="J4" s="30" t="s">
        <v>36</v>
      </c>
      <c r="K4" s="30" t="s">
        <v>36</v>
      </c>
      <c r="L4" s="31"/>
      <c r="M4" s="30" t="s">
        <v>36</v>
      </c>
      <c r="N4" s="30" t="s">
        <v>36</v>
      </c>
      <c r="O4" s="30" t="s">
        <v>36</v>
      </c>
      <c r="P4" s="30" t="s">
        <v>36</v>
      </c>
      <c r="Q4" s="9"/>
      <c r="R4" s="30" t="s">
        <v>36</v>
      </c>
      <c r="S4" s="30" t="s">
        <v>36</v>
      </c>
      <c r="T4" s="30" t="s">
        <v>36</v>
      </c>
      <c r="U4" s="30" t="s">
        <v>36</v>
      </c>
      <c r="V4" s="9"/>
      <c r="W4" s="1"/>
      <c r="X4" s="1"/>
      <c r="Y4" s="1"/>
      <c r="Z4" s="1"/>
      <c r="AA4" s="1"/>
      <c r="AB4" s="1"/>
      <c r="AC4" s="1"/>
      <c r="AD4" s="1"/>
      <c r="AE4" s="1"/>
      <c r="AF4" s="1"/>
      <c r="AG4" s="1"/>
      <c r="AH4" s="1"/>
      <c r="AI4" s="1"/>
      <c r="AJ4" s="1"/>
      <c r="AK4" s="1"/>
      <c r="AL4" s="1"/>
      <c r="AM4" s="1"/>
      <c r="AN4" s="1"/>
      <c r="AO4" s="1"/>
      <c r="AP4" s="1"/>
      <c r="AQ4" s="1"/>
    </row>
    <row r="5" spans="1:43" x14ac:dyDescent="0.2">
      <c r="C5" s="30" t="s">
        <v>41</v>
      </c>
      <c r="D5" s="30" t="s">
        <v>41</v>
      </c>
      <c r="E5" s="30" t="s">
        <v>41</v>
      </c>
      <c r="F5" s="30" t="s">
        <v>41</v>
      </c>
      <c r="G5" s="9"/>
      <c r="H5" s="30" t="s">
        <v>41</v>
      </c>
      <c r="I5" s="30" t="s">
        <v>41</v>
      </c>
      <c r="J5" s="30" t="s">
        <v>41</v>
      </c>
      <c r="K5" s="30" t="s">
        <v>41</v>
      </c>
      <c r="L5" s="31"/>
      <c r="M5" s="30" t="s">
        <v>41</v>
      </c>
      <c r="N5" s="30" t="s">
        <v>41</v>
      </c>
      <c r="O5" s="30" t="s">
        <v>41</v>
      </c>
      <c r="P5" s="30" t="s">
        <v>41</v>
      </c>
      <c r="Q5" s="9"/>
      <c r="R5" s="30" t="s">
        <v>41</v>
      </c>
      <c r="S5" s="30" t="s">
        <v>41</v>
      </c>
      <c r="T5" s="30" t="s">
        <v>41</v>
      </c>
      <c r="U5" s="30" t="s">
        <v>41</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24</v>
      </c>
      <c r="D6" s="10" t="s">
        <v>25</v>
      </c>
      <c r="E6" s="10" t="s">
        <v>26</v>
      </c>
      <c r="F6" s="11" t="s">
        <v>53</v>
      </c>
      <c r="G6" s="7"/>
      <c r="H6" s="10" t="s">
        <v>24</v>
      </c>
      <c r="I6" s="10" t="s">
        <v>25</v>
      </c>
      <c r="J6" s="10" t="s">
        <v>26</v>
      </c>
      <c r="K6" s="11" t="s">
        <v>53</v>
      </c>
      <c r="L6" s="81"/>
      <c r="M6" s="10" t="s">
        <v>24</v>
      </c>
      <c r="N6" s="10" t="s">
        <v>25</v>
      </c>
      <c r="O6" s="10" t="s">
        <v>26</v>
      </c>
      <c r="P6" s="11" t="s">
        <v>53</v>
      </c>
      <c r="Q6" s="7"/>
      <c r="R6" s="10" t="s">
        <v>24</v>
      </c>
      <c r="S6" s="10" t="s">
        <v>25</v>
      </c>
      <c r="T6" s="10" t="s">
        <v>26</v>
      </c>
      <c r="U6" s="11" t="s">
        <v>53</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t="s">
        <v>88</v>
      </c>
      <c r="D10" s="95" t="s">
        <v>88</v>
      </c>
      <c r="E10" s="104" t="s">
        <v>88</v>
      </c>
      <c r="F10" s="95" t="s">
        <v>88</v>
      </c>
      <c r="H10" s="95">
        <v>33.4</v>
      </c>
      <c r="I10" s="95" t="s">
        <v>88</v>
      </c>
      <c r="J10" s="104">
        <v>42.69</v>
      </c>
      <c r="L10" s="95"/>
      <c r="M10" s="95" t="s">
        <v>88</v>
      </c>
      <c r="N10" s="95" t="s">
        <v>88</v>
      </c>
      <c r="O10" s="104" t="s">
        <v>88</v>
      </c>
      <c r="P10" s="95" t="s">
        <v>88</v>
      </c>
      <c r="R10" s="95">
        <v>10.199999999999999</v>
      </c>
      <c r="S10" s="95">
        <v>9.1999999999999993</v>
      </c>
      <c r="T10" s="104">
        <v>9.56</v>
      </c>
    </row>
    <row r="11" spans="1:43" ht="12.75" customHeight="1" x14ac:dyDescent="0.2">
      <c r="A11" s="3">
        <v>5</v>
      </c>
      <c r="B11" s="32">
        <v>5</v>
      </c>
      <c r="C11" s="95" t="s">
        <v>88</v>
      </c>
      <c r="D11" s="95" t="s">
        <v>88</v>
      </c>
      <c r="E11" s="104" t="s">
        <v>88</v>
      </c>
      <c r="F11" s="95" t="s">
        <v>88</v>
      </c>
      <c r="H11" s="95">
        <v>46.6</v>
      </c>
      <c r="I11" s="95" t="s">
        <v>88</v>
      </c>
      <c r="J11" s="104">
        <v>42.25</v>
      </c>
      <c r="K11" s="95">
        <v>-5.3</v>
      </c>
      <c r="L11" s="95"/>
      <c r="M11" s="95" t="s">
        <v>88</v>
      </c>
      <c r="N11" s="95" t="s">
        <v>88</v>
      </c>
      <c r="O11" s="104" t="s">
        <v>88</v>
      </c>
      <c r="P11" s="95" t="s">
        <v>88</v>
      </c>
      <c r="R11" s="95">
        <v>5.5</v>
      </c>
      <c r="S11" s="95">
        <v>8.5</v>
      </c>
      <c r="T11" s="104">
        <v>9.26</v>
      </c>
      <c r="U11" s="95">
        <v>-3.5</v>
      </c>
    </row>
    <row r="12" spans="1:43" ht="12.75" customHeight="1" x14ac:dyDescent="0.2">
      <c r="A12" s="3">
        <v>5</v>
      </c>
      <c r="B12" s="32">
        <v>6</v>
      </c>
      <c r="C12" s="95" t="s">
        <v>88</v>
      </c>
      <c r="D12" s="95" t="s">
        <v>88</v>
      </c>
      <c r="E12" s="104" t="s">
        <v>88</v>
      </c>
      <c r="F12" s="95" t="s">
        <v>88</v>
      </c>
      <c r="H12" s="95">
        <v>37.799999999999997</v>
      </c>
      <c r="I12" s="95" t="s">
        <v>88</v>
      </c>
      <c r="J12" s="104">
        <v>41.97</v>
      </c>
      <c r="K12" s="95">
        <v>-3.4</v>
      </c>
      <c r="L12" s="95"/>
      <c r="M12" s="95" t="s">
        <v>88</v>
      </c>
      <c r="N12" s="95" t="s">
        <v>88</v>
      </c>
      <c r="O12" s="104" t="s">
        <v>88</v>
      </c>
      <c r="P12" s="95" t="s">
        <v>88</v>
      </c>
      <c r="R12" s="95">
        <v>11.3</v>
      </c>
      <c r="S12" s="95">
        <v>10.3</v>
      </c>
      <c r="T12" s="104">
        <v>8.85</v>
      </c>
      <c r="U12" s="95">
        <v>-4.9000000000000004</v>
      </c>
    </row>
    <row r="13" spans="1:43" ht="12.75" customHeight="1" x14ac:dyDescent="0.2">
      <c r="A13" s="3">
        <v>5</v>
      </c>
      <c r="B13" s="32">
        <v>7</v>
      </c>
      <c r="C13" s="95" t="s">
        <v>88</v>
      </c>
      <c r="D13" s="95" t="s">
        <v>88</v>
      </c>
      <c r="E13" s="104" t="s">
        <v>88</v>
      </c>
      <c r="F13" s="95" t="s">
        <v>88</v>
      </c>
      <c r="H13" s="95">
        <v>41.9</v>
      </c>
      <c r="I13" s="95" t="s">
        <v>88</v>
      </c>
      <c r="J13" s="104">
        <v>41.73</v>
      </c>
      <c r="K13" s="95">
        <v>-2.8</v>
      </c>
      <c r="L13" s="95"/>
      <c r="M13" s="95" t="s">
        <v>88</v>
      </c>
      <c r="N13" s="95" t="s">
        <v>88</v>
      </c>
      <c r="O13" s="104" t="s">
        <v>88</v>
      </c>
      <c r="P13" s="95" t="s">
        <v>88</v>
      </c>
      <c r="R13" s="95">
        <v>5.6</v>
      </c>
      <c r="S13" s="95">
        <v>3.9</v>
      </c>
      <c r="T13" s="104">
        <v>8.51</v>
      </c>
      <c r="U13" s="95">
        <v>-4.0999999999999996</v>
      </c>
    </row>
    <row r="14" spans="1:43" ht="12.75" customHeight="1" x14ac:dyDescent="0.2">
      <c r="A14" s="3">
        <v>5</v>
      </c>
      <c r="B14" s="32">
        <v>8</v>
      </c>
      <c r="C14" s="95" t="s">
        <v>88</v>
      </c>
      <c r="D14" s="95" t="s">
        <v>88</v>
      </c>
      <c r="E14" s="104" t="s">
        <v>88</v>
      </c>
      <c r="F14" s="95" t="s">
        <v>88</v>
      </c>
      <c r="H14" s="95">
        <v>45.8</v>
      </c>
      <c r="I14" s="95" t="s">
        <v>88</v>
      </c>
      <c r="J14" s="104">
        <v>41.56</v>
      </c>
      <c r="K14" s="95">
        <v>-2</v>
      </c>
      <c r="L14" s="95"/>
      <c r="M14" s="95" t="s">
        <v>88</v>
      </c>
      <c r="N14" s="95" t="s">
        <v>88</v>
      </c>
      <c r="O14" s="104" t="s">
        <v>88</v>
      </c>
      <c r="P14" s="95" t="s">
        <v>88</v>
      </c>
      <c r="R14" s="95">
        <v>8.8000000000000007</v>
      </c>
      <c r="S14" s="95">
        <v>10.1</v>
      </c>
      <c r="T14" s="104">
        <v>8.25</v>
      </c>
      <c r="U14" s="95">
        <v>-3.1</v>
      </c>
    </row>
    <row r="15" spans="1:43" ht="12.75" customHeight="1" x14ac:dyDescent="0.2">
      <c r="A15" s="3">
        <v>5</v>
      </c>
      <c r="B15" s="32">
        <v>9</v>
      </c>
      <c r="C15" s="95" t="s">
        <v>88</v>
      </c>
      <c r="D15" s="95" t="s">
        <v>88</v>
      </c>
      <c r="E15" s="104" t="s">
        <v>88</v>
      </c>
      <c r="F15" s="95" t="s">
        <v>88</v>
      </c>
      <c r="H15" s="95">
        <v>40.4</v>
      </c>
      <c r="I15" s="95" t="s">
        <v>88</v>
      </c>
      <c r="J15" s="104">
        <v>41.44</v>
      </c>
      <c r="K15" s="95">
        <v>-1.5</v>
      </c>
      <c r="L15" s="95"/>
      <c r="M15" s="95" t="s">
        <v>88</v>
      </c>
      <c r="N15" s="95" t="s">
        <v>88</v>
      </c>
      <c r="O15" s="104" t="s">
        <v>88</v>
      </c>
      <c r="P15" s="95" t="s">
        <v>88</v>
      </c>
      <c r="R15" s="95">
        <v>11.4</v>
      </c>
      <c r="S15" s="95">
        <v>10.7</v>
      </c>
      <c r="T15" s="104">
        <v>8.06</v>
      </c>
      <c r="U15" s="95">
        <v>-2.2999999999999998</v>
      </c>
    </row>
    <row r="16" spans="1:43" ht="12.75" customHeight="1" x14ac:dyDescent="0.2">
      <c r="A16" s="3">
        <v>5</v>
      </c>
      <c r="B16" s="32">
        <v>10</v>
      </c>
      <c r="C16" s="95" t="s">
        <v>88</v>
      </c>
      <c r="D16" s="95" t="s">
        <v>88</v>
      </c>
      <c r="E16" s="104" t="s">
        <v>88</v>
      </c>
      <c r="F16" s="95" t="s">
        <v>88</v>
      </c>
      <c r="H16" s="95">
        <v>44.1</v>
      </c>
      <c r="I16" s="95" t="s">
        <v>88</v>
      </c>
      <c r="J16" s="104">
        <v>41.36</v>
      </c>
      <c r="K16" s="95">
        <v>-0.9</v>
      </c>
      <c r="L16" s="95"/>
      <c r="M16" s="95" t="s">
        <v>88</v>
      </c>
      <c r="N16" s="95" t="s">
        <v>88</v>
      </c>
      <c r="O16" s="104" t="s">
        <v>88</v>
      </c>
      <c r="P16" s="95" t="s">
        <v>88</v>
      </c>
      <c r="R16" s="95">
        <v>4.3</v>
      </c>
      <c r="S16" s="95">
        <v>5</v>
      </c>
      <c r="T16" s="104">
        <v>7.93</v>
      </c>
      <c r="U16" s="95">
        <v>-1.6</v>
      </c>
    </row>
    <row r="17" spans="1:21" ht="12.75" customHeight="1" x14ac:dyDescent="0.2">
      <c r="A17" s="3">
        <v>5</v>
      </c>
      <c r="B17" s="32">
        <v>11</v>
      </c>
      <c r="C17" s="95" t="s">
        <v>88</v>
      </c>
      <c r="D17" s="95" t="s">
        <v>88</v>
      </c>
      <c r="E17" s="104" t="s">
        <v>88</v>
      </c>
      <c r="F17" s="95" t="s">
        <v>88</v>
      </c>
      <c r="H17" s="95">
        <v>41.8</v>
      </c>
      <c r="I17" s="95" t="s">
        <v>88</v>
      </c>
      <c r="J17" s="104">
        <v>41.3</v>
      </c>
      <c r="K17" s="95">
        <v>-0.8</v>
      </c>
      <c r="L17" s="95"/>
      <c r="M17" s="95" t="s">
        <v>88</v>
      </c>
      <c r="N17" s="95" t="s">
        <v>88</v>
      </c>
      <c r="O17" s="104" t="s">
        <v>88</v>
      </c>
      <c r="P17" s="95" t="s">
        <v>88</v>
      </c>
      <c r="R17" s="95">
        <v>7.7</v>
      </c>
      <c r="S17" s="95">
        <v>9.1</v>
      </c>
      <c r="T17" s="104">
        <v>7.84</v>
      </c>
      <c r="U17" s="95">
        <v>-1.1000000000000001</v>
      </c>
    </row>
    <row r="18" spans="1:21" ht="12.75" customHeight="1" x14ac:dyDescent="0.2">
      <c r="A18" s="3">
        <v>5</v>
      </c>
      <c r="B18" s="32">
        <v>12</v>
      </c>
      <c r="C18" s="95" t="s">
        <v>88</v>
      </c>
      <c r="D18" s="95" t="s">
        <v>88</v>
      </c>
      <c r="E18" s="104" t="s">
        <v>88</v>
      </c>
      <c r="F18" s="95" t="s">
        <v>88</v>
      </c>
      <c r="H18" s="95">
        <v>37.200000000000003</v>
      </c>
      <c r="I18" s="95" t="s">
        <v>88</v>
      </c>
      <c r="J18" s="104">
        <v>41.22</v>
      </c>
      <c r="K18" s="95">
        <v>-0.9</v>
      </c>
      <c r="L18" s="95"/>
      <c r="M18" s="95" t="s">
        <v>88</v>
      </c>
      <c r="N18" s="95" t="s">
        <v>88</v>
      </c>
      <c r="O18" s="104" t="s">
        <v>88</v>
      </c>
      <c r="P18" s="95" t="s">
        <v>88</v>
      </c>
      <c r="R18" s="95">
        <v>9.8000000000000007</v>
      </c>
      <c r="S18" s="95">
        <v>8.6999999999999993</v>
      </c>
      <c r="T18" s="104">
        <v>7.79</v>
      </c>
      <c r="U18" s="95">
        <v>-0.5</v>
      </c>
    </row>
    <row r="19" spans="1:21" ht="12.75" customHeight="1" x14ac:dyDescent="0.2">
      <c r="B19" s="32">
        <v>1</v>
      </c>
      <c r="C19" s="95" t="s">
        <v>88</v>
      </c>
      <c r="D19" s="95" t="s">
        <v>88</v>
      </c>
      <c r="E19" s="104" t="s">
        <v>88</v>
      </c>
      <c r="F19" s="95" t="s">
        <v>88</v>
      </c>
      <c r="H19" s="95">
        <v>42.7</v>
      </c>
      <c r="I19" s="95" t="s">
        <v>88</v>
      </c>
      <c r="J19" s="104">
        <v>41.09</v>
      </c>
      <c r="K19" s="95">
        <v>-1.5</v>
      </c>
      <c r="L19" s="95"/>
      <c r="M19" s="95" t="s">
        <v>88</v>
      </c>
      <c r="N19" s="95" t="s">
        <v>88</v>
      </c>
      <c r="O19" s="104" t="s">
        <v>88</v>
      </c>
      <c r="P19" s="95" t="s">
        <v>88</v>
      </c>
      <c r="R19" s="95">
        <v>8.8000000000000007</v>
      </c>
      <c r="S19" s="95">
        <v>7.3</v>
      </c>
      <c r="T19" s="104">
        <v>7.79</v>
      </c>
      <c r="U19" s="95">
        <v>-0.1</v>
      </c>
    </row>
    <row r="20" spans="1:21" ht="12.75" customHeight="1" x14ac:dyDescent="0.2">
      <c r="A20" s="3">
        <v>6</v>
      </c>
      <c r="B20" s="32">
        <v>2</v>
      </c>
      <c r="C20" s="95" t="s">
        <v>88</v>
      </c>
      <c r="D20" s="95" t="s">
        <v>88</v>
      </c>
      <c r="E20" s="104" t="s">
        <v>88</v>
      </c>
      <c r="F20" s="95" t="s">
        <v>88</v>
      </c>
      <c r="H20" s="95">
        <v>39.700000000000003</v>
      </c>
      <c r="I20" s="95" t="s">
        <v>88</v>
      </c>
      <c r="J20" s="104">
        <v>40.92</v>
      </c>
      <c r="K20" s="95">
        <v>-2.1</v>
      </c>
      <c r="L20" s="95"/>
      <c r="M20" s="95" t="s">
        <v>88</v>
      </c>
      <c r="N20" s="95" t="s">
        <v>88</v>
      </c>
      <c r="O20" s="104" t="s">
        <v>88</v>
      </c>
      <c r="P20" s="95" t="s">
        <v>88</v>
      </c>
      <c r="R20" s="95">
        <v>5.6</v>
      </c>
      <c r="S20" s="95">
        <v>6.3</v>
      </c>
      <c r="T20" s="104">
        <v>7.79</v>
      </c>
      <c r="U20" s="95">
        <v>0</v>
      </c>
    </row>
    <row r="21" spans="1:21" ht="12.75" customHeight="1" x14ac:dyDescent="0.2">
      <c r="A21" s="3">
        <v>6</v>
      </c>
      <c r="B21" s="32">
        <v>3</v>
      </c>
      <c r="C21" s="95" t="s">
        <v>88</v>
      </c>
      <c r="D21" s="95" t="s">
        <v>88</v>
      </c>
      <c r="E21" s="104" t="s">
        <v>88</v>
      </c>
      <c r="F21" s="95" t="s">
        <v>88</v>
      </c>
      <c r="H21" s="95">
        <v>38.1</v>
      </c>
      <c r="I21" s="95" t="s">
        <v>88</v>
      </c>
      <c r="J21" s="104">
        <v>40.76</v>
      </c>
      <c r="K21" s="95">
        <v>-1.9</v>
      </c>
      <c r="L21" s="95"/>
      <c r="M21" s="95" t="s">
        <v>88</v>
      </c>
      <c r="N21" s="95" t="s">
        <v>88</v>
      </c>
      <c r="O21" s="104" t="s">
        <v>88</v>
      </c>
      <c r="P21" s="95" t="s">
        <v>88</v>
      </c>
      <c r="R21" s="95">
        <v>9.1999999999999993</v>
      </c>
      <c r="S21" s="95">
        <v>9</v>
      </c>
      <c r="T21" s="104">
        <v>7.79</v>
      </c>
      <c r="U21" s="95">
        <v>0</v>
      </c>
    </row>
    <row r="22" spans="1:21" ht="12.75" customHeight="1" x14ac:dyDescent="0.2">
      <c r="A22" s="3">
        <v>6</v>
      </c>
      <c r="B22" s="32">
        <v>4</v>
      </c>
      <c r="C22" s="95" t="s">
        <v>88</v>
      </c>
      <c r="D22" s="95" t="s">
        <v>88</v>
      </c>
      <c r="E22" s="104" t="s">
        <v>88</v>
      </c>
      <c r="F22" s="95" t="s">
        <v>88</v>
      </c>
      <c r="H22" s="95">
        <v>44.7</v>
      </c>
      <c r="I22" s="95" t="s">
        <v>88</v>
      </c>
      <c r="J22" s="104">
        <v>40.65</v>
      </c>
      <c r="K22" s="95">
        <v>-1.3</v>
      </c>
      <c r="L22" s="95"/>
      <c r="M22" s="95" t="s">
        <v>88</v>
      </c>
      <c r="N22" s="95" t="s">
        <v>88</v>
      </c>
      <c r="O22" s="104" t="s">
        <v>88</v>
      </c>
      <c r="P22" s="95" t="s">
        <v>88</v>
      </c>
      <c r="R22" s="95">
        <v>7.7</v>
      </c>
      <c r="S22" s="95">
        <v>7</v>
      </c>
      <c r="T22" s="104">
        <v>7.78</v>
      </c>
      <c r="U22" s="95">
        <v>-0.1</v>
      </c>
    </row>
    <row r="23" spans="1:21" ht="12.75" customHeight="1" x14ac:dyDescent="0.2">
      <c r="A23" s="3">
        <v>6</v>
      </c>
      <c r="B23" s="32">
        <v>5</v>
      </c>
      <c r="C23" s="95" t="s">
        <v>88</v>
      </c>
      <c r="D23" s="95" t="s">
        <v>88</v>
      </c>
      <c r="E23" s="104" t="s">
        <v>88</v>
      </c>
      <c r="F23" s="95" t="s">
        <v>88</v>
      </c>
      <c r="H23" s="95">
        <v>42.4</v>
      </c>
      <c r="I23" s="95" t="s">
        <v>88</v>
      </c>
      <c r="J23" s="104">
        <v>40.590000000000003</v>
      </c>
      <c r="K23" s="95">
        <v>-0.7</v>
      </c>
      <c r="L23" s="95"/>
      <c r="M23" s="95" t="s">
        <v>88</v>
      </c>
      <c r="N23" s="95" t="s">
        <v>88</v>
      </c>
      <c r="O23" s="104" t="s">
        <v>88</v>
      </c>
      <c r="P23" s="95" t="s">
        <v>88</v>
      </c>
      <c r="R23" s="95">
        <v>4.7</v>
      </c>
      <c r="S23" s="95">
        <v>7.4</v>
      </c>
      <c r="T23" s="104">
        <v>7.74</v>
      </c>
      <c r="U23" s="95">
        <v>-0.5</v>
      </c>
    </row>
    <row r="24" spans="1:21" ht="12.75" customHeight="1" x14ac:dyDescent="0.2">
      <c r="A24" s="3">
        <v>6</v>
      </c>
      <c r="B24" s="32">
        <v>6</v>
      </c>
      <c r="C24" s="95" t="s">
        <v>88</v>
      </c>
      <c r="D24" s="95" t="s">
        <v>88</v>
      </c>
      <c r="E24" s="104" t="s">
        <v>88</v>
      </c>
      <c r="F24" s="95" t="s">
        <v>88</v>
      </c>
      <c r="H24" s="95">
        <v>38.200000000000003</v>
      </c>
      <c r="I24" s="95" t="s">
        <v>88</v>
      </c>
      <c r="J24" s="104">
        <v>40.57</v>
      </c>
      <c r="K24" s="95">
        <v>-0.3</v>
      </c>
      <c r="L24" s="95"/>
      <c r="M24" s="95" t="s">
        <v>88</v>
      </c>
      <c r="N24" s="95" t="s">
        <v>88</v>
      </c>
      <c r="O24" s="104" t="s">
        <v>88</v>
      </c>
      <c r="P24" s="95" t="s">
        <v>88</v>
      </c>
      <c r="R24" s="95">
        <v>8.5</v>
      </c>
      <c r="S24" s="95">
        <v>7.5</v>
      </c>
      <c r="T24" s="104">
        <v>7.66</v>
      </c>
      <c r="U24" s="95">
        <v>-0.9</v>
      </c>
    </row>
    <row r="25" spans="1:21" ht="12.75" customHeight="1" x14ac:dyDescent="0.2">
      <c r="A25" s="3">
        <v>6</v>
      </c>
      <c r="B25" s="32">
        <v>7</v>
      </c>
      <c r="C25" s="95" t="s">
        <v>88</v>
      </c>
      <c r="D25" s="95" t="s">
        <v>88</v>
      </c>
      <c r="E25" s="104" t="s">
        <v>88</v>
      </c>
      <c r="F25" s="95" t="s">
        <v>88</v>
      </c>
      <c r="H25" s="95">
        <v>41.4</v>
      </c>
      <c r="I25" s="95" t="s">
        <v>88</v>
      </c>
      <c r="J25" s="104">
        <v>40.61</v>
      </c>
      <c r="K25" s="95">
        <v>0.5</v>
      </c>
      <c r="L25" s="95"/>
      <c r="M25" s="95" t="s">
        <v>88</v>
      </c>
      <c r="N25" s="95" t="s">
        <v>88</v>
      </c>
      <c r="O25" s="104" t="s">
        <v>88</v>
      </c>
      <c r="P25" s="95" t="s">
        <v>88</v>
      </c>
      <c r="R25" s="95">
        <v>11.5</v>
      </c>
      <c r="S25" s="95">
        <v>10</v>
      </c>
      <c r="T25" s="104">
        <v>7.55</v>
      </c>
      <c r="U25" s="95">
        <v>-1.3</v>
      </c>
    </row>
    <row r="26" spans="1:21" ht="12.75" customHeight="1" x14ac:dyDescent="0.2">
      <c r="A26" s="3">
        <v>6</v>
      </c>
      <c r="B26" s="32">
        <v>8</v>
      </c>
      <c r="C26" s="95" t="s">
        <v>88</v>
      </c>
      <c r="D26" s="95" t="s">
        <v>88</v>
      </c>
      <c r="E26" s="104" t="s">
        <v>88</v>
      </c>
      <c r="F26" s="95" t="s">
        <v>88</v>
      </c>
      <c r="H26" s="95">
        <v>40.799999999999997</v>
      </c>
      <c r="I26" s="95" t="s">
        <v>88</v>
      </c>
      <c r="J26" s="104">
        <v>40.700000000000003</v>
      </c>
      <c r="K26" s="95">
        <v>1.1000000000000001</v>
      </c>
      <c r="L26" s="95"/>
      <c r="M26" s="95" t="s">
        <v>88</v>
      </c>
      <c r="N26" s="95" t="s">
        <v>88</v>
      </c>
      <c r="O26" s="104" t="s">
        <v>88</v>
      </c>
      <c r="P26" s="95" t="s">
        <v>88</v>
      </c>
      <c r="R26" s="95">
        <v>5.6</v>
      </c>
      <c r="S26" s="95">
        <v>6.5</v>
      </c>
      <c r="T26" s="104">
        <v>7.39</v>
      </c>
      <c r="U26" s="95">
        <v>-1.9</v>
      </c>
    </row>
    <row r="27" spans="1:21" ht="12.75" customHeight="1" x14ac:dyDescent="0.2">
      <c r="A27" s="3">
        <v>6</v>
      </c>
      <c r="B27" s="32">
        <v>9</v>
      </c>
      <c r="C27" s="95" t="s">
        <v>88</v>
      </c>
      <c r="D27" s="95" t="s">
        <v>88</v>
      </c>
      <c r="E27" s="104" t="s">
        <v>88</v>
      </c>
      <c r="F27" s="95" t="s">
        <v>88</v>
      </c>
      <c r="H27" s="95">
        <v>37.9</v>
      </c>
      <c r="I27" s="95" t="s">
        <v>88</v>
      </c>
      <c r="J27" s="104">
        <v>40.869999999999997</v>
      </c>
      <c r="K27" s="95">
        <v>2</v>
      </c>
      <c r="L27" s="95"/>
      <c r="M27" s="95" t="s">
        <v>88</v>
      </c>
      <c r="N27" s="95" t="s">
        <v>88</v>
      </c>
      <c r="O27" s="104" t="s">
        <v>88</v>
      </c>
      <c r="P27" s="95" t="s">
        <v>88</v>
      </c>
      <c r="R27" s="95">
        <v>8.5</v>
      </c>
      <c r="S27" s="95">
        <v>8</v>
      </c>
      <c r="T27" s="104">
        <v>7.17</v>
      </c>
      <c r="U27" s="95">
        <v>-2.6</v>
      </c>
    </row>
    <row r="28" spans="1:21" ht="12.75" customHeight="1" x14ac:dyDescent="0.2">
      <c r="A28" s="3">
        <v>6</v>
      </c>
      <c r="B28" s="32">
        <v>10</v>
      </c>
      <c r="C28" s="95" t="s">
        <v>88</v>
      </c>
      <c r="D28" s="95" t="s">
        <v>88</v>
      </c>
      <c r="E28" s="104" t="s">
        <v>88</v>
      </c>
      <c r="F28" s="95" t="s">
        <v>88</v>
      </c>
      <c r="H28" s="95">
        <v>41.9</v>
      </c>
      <c r="I28" s="95" t="s">
        <v>88</v>
      </c>
      <c r="J28" s="104">
        <v>41.13</v>
      </c>
      <c r="K28" s="95">
        <v>3.2</v>
      </c>
      <c r="L28" s="95"/>
      <c r="M28" s="95" t="s">
        <v>88</v>
      </c>
      <c r="N28" s="95" t="s">
        <v>88</v>
      </c>
      <c r="O28" s="104" t="s">
        <v>88</v>
      </c>
      <c r="P28" s="95" t="s">
        <v>88</v>
      </c>
      <c r="R28" s="95">
        <v>5.7</v>
      </c>
      <c r="S28" s="95">
        <v>6.5</v>
      </c>
      <c r="T28" s="104">
        <v>6.91</v>
      </c>
      <c r="U28" s="95">
        <v>-3.1</v>
      </c>
    </row>
    <row r="29" spans="1:21" ht="12.75" customHeight="1" x14ac:dyDescent="0.2">
      <c r="A29" s="3">
        <v>6</v>
      </c>
      <c r="B29" s="32">
        <v>11</v>
      </c>
      <c r="C29" s="95" t="s">
        <v>88</v>
      </c>
      <c r="D29" s="95" t="s">
        <v>88</v>
      </c>
      <c r="E29" s="104" t="s">
        <v>88</v>
      </c>
      <c r="F29" s="95" t="s">
        <v>88</v>
      </c>
      <c r="H29" s="95">
        <v>40.799999999999997</v>
      </c>
      <c r="I29" s="95" t="s">
        <v>88</v>
      </c>
      <c r="J29" s="104">
        <v>41.47</v>
      </c>
      <c r="K29" s="95">
        <v>4.0999999999999996</v>
      </c>
      <c r="L29" s="95"/>
      <c r="M29" s="95" t="s">
        <v>88</v>
      </c>
      <c r="N29" s="95" t="s">
        <v>88</v>
      </c>
      <c r="O29" s="104" t="s">
        <v>88</v>
      </c>
      <c r="P29" s="95" t="s">
        <v>88</v>
      </c>
      <c r="R29" s="95">
        <v>4.3</v>
      </c>
      <c r="S29" s="95">
        <v>5.5</v>
      </c>
      <c r="T29" s="104">
        <v>6.61</v>
      </c>
      <c r="U29" s="95">
        <v>-3.6</v>
      </c>
    </row>
    <row r="30" spans="1:21" ht="12.75" customHeight="1" x14ac:dyDescent="0.2">
      <c r="A30" s="3">
        <v>6</v>
      </c>
      <c r="B30" s="32">
        <v>12</v>
      </c>
      <c r="C30" s="95" t="s">
        <v>88</v>
      </c>
      <c r="D30" s="95" t="s">
        <v>88</v>
      </c>
      <c r="E30" s="104" t="s">
        <v>88</v>
      </c>
      <c r="F30" s="95" t="s">
        <v>88</v>
      </c>
      <c r="H30" s="95">
        <v>42.8</v>
      </c>
      <c r="I30" s="95" t="s">
        <v>88</v>
      </c>
      <c r="J30" s="104">
        <v>41.9</v>
      </c>
      <c r="K30" s="95">
        <v>5.0999999999999996</v>
      </c>
      <c r="L30" s="95"/>
      <c r="M30" s="95" t="s">
        <v>88</v>
      </c>
      <c r="N30" s="95" t="s">
        <v>88</v>
      </c>
      <c r="O30" s="104" t="s">
        <v>88</v>
      </c>
      <c r="P30" s="95" t="s">
        <v>88</v>
      </c>
      <c r="R30" s="95">
        <v>7.7</v>
      </c>
      <c r="S30" s="95">
        <v>6.8</v>
      </c>
      <c r="T30" s="104">
        <v>6.3</v>
      </c>
      <c r="U30" s="95">
        <v>-3.7</v>
      </c>
    </row>
    <row r="31" spans="1:21" ht="12.75" customHeight="1" x14ac:dyDescent="0.2">
      <c r="B31" s="32">
        <v>1</v>
      </c>
      <c r="C31" s="95" t="s">
        <v>88</v>
      </c>
      <c r="D31" s="95" t="s">
        <v>88</v>
      </c>
      <c r="E31" s="104" t="s">
        <v>88</v>
      </c>
      <c r="F31" s="95" t="s">
        <v>88</v>
      </c>
      <c r="H31" s="95">
        <v>44.6</v>
      </c>
      <c r="I31" s="95" t="s">
        <v>88</v>
      </c>
      <c r="J31" s="104">
        <v>42.38</v>
      </c>
      <c r="K31" s="95">
        <v>5.9</v>
      </c>
      <c r="L31" s="95"/>
      <c r="M31" s="95" t="s">
        <v>88</v>
      </c>
      <c r="N31" s="95" t="s">
        <v>88</v>
      </c>
      <c r="O31" s="104" t="s">
        <v>88</v>
      </c>
      <c r="P31" s="95" t="s">
        <v>88</v>
      </c>
      <c r="R31" s="95">
        <v>7.3</v>
      </c>
      <c r="S31" s="95">
        <v>6.1</v>
      </c>
      <c r="T31" s="104">
        <v>6.01</v>
      </c>
      <c r="U31" s="95">
        <v>-3.5</v>
      </c>
    </row>
    <row r="32" spans="1:21" ht="12.75" customHeight="1" x14ac:dyDescent="0.2">
      <c r="A32" s="3">
        <v>7</v>
      </c>
      <c r="B32" s="32">
        <v>2</v>
      </c>
      <c r="C32" s="95" t="s">
        <v>88</v>
      </c>
      <c r="D32" s="95" t="s">
        <v>88</v>
      </c>
      <c r="E32" s="104" t="s">
        <v>88</v>
      </c>
      <c r="F32" s="95" t="s">
        <v>88</v>
      </c>
      <c r="H32" s="95">
        <v>39.6</v>
      </c>
      <c r="I32" s="95" t="s">
        <v>88</v>
      </c>
      <c r="J32" s="104">
        <v>42.9</v>
      </c>
      <c r="K32" s="95">
        <v>6.2</v>
      </c>
      <c r="L32" s="95"/>
      <c r="M32" s="95" t="s">
        <v>88</v>
      </c>
      <c r="N32" s="95" t="s">
        <v>88</v>
      </c>
      <c r="O32" s="104" t="s">
        <v>88</v>
      </c>
      <c r="P32" s="95" t="s">
        <v>88</v>
      </c>
      <c r="R32" s="95">
        <v>5.0999999999999996</v>
      </c>
      <c r="S32" s="95">
        <v>5.4</v>
      </c>
      <c r="T32" s="104">
        <v>5.77</v>
      </c>
      <c r="U32" s="95">
        <v>-2.9</v>
      </c>
    </row>
    <row r="33" spans="1:21" ht="12.75" customHeight="1" x14ac:dyDescent="0.2">
      <c r="A33" s="3">
        <v>7</v>
      </c>
      <c r="B33" s="32">
        <v>3</v>
      </c>
      <c r="C33" s="95" t="s">
        <v>88</v>
      </c>
      <c r="D33" s="95" t="s">
        <v>88</v>
      </c>
      <c r="E33" s="104" t="s">
        <v>88</v>
      </c>
      <c r="F33" s="95" t="s">
        <v>88</v>
      </c>
      <c r="H33" s="95">
        <v>45.7</v>
      </c>
      <c r="I33" s="95" t="s">
        <v>88</v>
      </c>
      <c r="J33" s="104">
        <v>43.39</v>
      </c>
      <c r="K33" s="95">
        <v>5.9</v>
      </c>
      <c r="L33" s="95"/>
      <c r="M33" s="95" t="s">
        <v>88</v>
      </c>
      <c r="N33" s="95" t="s">
        <v>88</v>
      </c>
      <c r="O33" s="104" t="s">
        <v>88</v>
      </c>
      <c r="P33" s="95" t="s">
        <v>88</v>
      </c>
      <c r="R33" s="95">
        <v>5.6</v>
      </c>
      <c r="S33" s="95">
        <v>5.5</v>
      </c>
      <c r="T33" s="104">
        <v>5.61</v>
      </c>
      <c r="U33" s="95">
        <v>-1.9</v>
      </c>
    </row>
    <row r="34" spans="1:21" ht="12.75" customHeight="1" x14ac:dyDescent="0.2">
      <c r="A34" s="3">
        <v>7</v>
      </c>
      <c r="B34" s="32">
        <v>4</v>
      </c>
      <c r="C34" s="95" t="s">
        <v>88</v>
      </c>
      <c r="D34" s="95" t="s">
        <v>88</v>
      </c>
      <c r="E34" s="104" t="s">
        <v>88</v>
      </c>
      <c r="F34" s="95" t="s">
        <v>88</v>
      </c>
      <c r="H34" s="95">
        <v>45.2</v>
      </c>
      <c r="I34" s="95" t="s">
        <v>88</v>
      </c>
      <c r="J34" s="104">
        <v>43.83</v>
      </c>
      <c r="K34" s="95">
        <v>5.3</v>
      </c>
      <c r="L34" s="95"/>
      <c r="M34" s="95" t="s">
        <v>88</v>
      </c>
      <c r="N34" s="95" t="s">
        <v>88</v>
      </c>
      <c r="O34" s="104" t="s">
        <v>88</v>
      </c>
      <c r="P34" s="95" t="s">
        <v>88</v>
      </c>
      <c r="R34" s="95">
        <v>7.2</v>
      </c>
      <c r="S34" s="95">
        <v>7</v>
      </c>
      <c r="T34" s="104">
        <v>5.53</v>
      </c>
      <c r="U34" s="95">
        <v>-1</v>
      </c>
    </row>
    <row r="35" spans="1:21" ht="12.75" customHeight="1" x14ac:dyDescent="0.2">
      <c r="A35" s="3">
        <v>7</v>
      </c>
      <c r="B35" s="32">
        <v>5</v>
      </c>
      <c r="C35" s="95" t="s">
        <v>88</v>
      </c>
      <c r="D35" s="95" t="s">
        <v>88</v>
      </c>
      <c r="E35" s="104" t="s">
        <v>88</v>
      </c>
      <c r="F35" s="95" t="s">
        <v>88</v>
      </c>
      <c r="H35" s="95">
        <v>42.3</v>
      </c>
      <c r="I35" s="95" t="s">
        <v>88</v>
      </c>
      <c r="J35" s="104">
        <v>44.2</v>
      </c>
      <c r="K35" s="95">
        <v>4.4000000000000004</v>
      </c>
      <c r="L35" s="95"/>
      <c r="M35" s="95" t="s">
        <v>88</v>
      </c>
      <c r="N35" s="95" t="s">
        <v>88</v>
      </c>
      <c r="O35" s="104" t="s">
        <v>88</v>
      </c>
      <c r="P35" s="95" t="s">
        <v>88</v>
      </c>
      <c r="R35" s="95">
        <v>1.8</v>
      </c>
      <c r="S35" s="95">
        <v>3.9</v>
      </c>
      <c r="T35" s="104">
        <v>5.52</v>
      </c>
      <c r="U35" s="95">
        <v>-0.1</v>
      </c>
    </row>
    <row r="36" spans="1:21" ht="12.75" customHeight="1" x14ac:dyDescent="0.2">
      <c r="A36" s="3">
        <v>7</v>
      </c>
      <c r="B36" s="32">
        <v>6</v>
      </c>
      <c r="C36" s="95" t="s">
        <v>88</v>
      </c>
      <c r="D36" s="95" t="s">
        <v>88</v>
      </c>
      <c r="E36" s="104" t="s">
        <v>88</v>
      </c>
      <c r="F36" s="95" t="s">
        <v>88</v>
      </c>
      <c r="H36" s="95">
        <v>44.5</v>
      </c>
      <c r="I36" s="95" t="s">
        <v>88</v>
      </c>
      <c r="J36" s="104">
        <v>44.5</v>
      </c>
      <c r="K36" s="95">
        <v>3.6</v>
      </c>
      <c r="L36" s="95"/>
      <c r="M36" s="95" t="s">
        <v>88</v>
      </c>
      <c r="N36" s="95" t="s">
        <v>88</v>
      </c>
      <c r="O36" s="104" t="s">
        <v>88</v>
      </c>
      <c r="P36" s="95" t="s">
        <v>88</v>
      </c>
      <c r="R36" s="95">
        <v>5.6</v>
      </c>
      <c r="S36" s="95">
        <v>4.7</v>
      </c>
      <c r="T36" s="104">
        <v>5.57</v>
      </c>
      <c r="U36" s="95">
        <v>0.6</v>
      </c>
    </row>
    <row r="37" spans="1:21" ht="12.75" customHeight="1" x14ac:dyDescent="0.2">
      <c r="A37" s="3">
        <v>7</v>
      </c>
      <c r="B37" s="32">
        <v>7</v>
      </c>
      <c r="C37" s="95" t="s">
        <v>88</v>
      </c>
      <c r="D37" s="95" t="s">
        <v>88</v>
      </c>
      <c r="E37" s="104" t="s">
        <v>88</v>
      </c>
      <c r="F37" s="95" t="s">
        <v>88</v>
      </c>
      <c r="H37" s="95">
        <v>47.5</v>
      </c>
      <c r="I37" s="95" t="s">
        <v>88</v>
      </c>
      <c r="J37" s="104">
        <v>44.75</v>
      </c>
      <c r="K37" s="95">
        <v>3</v>
      </c>
      <c r="L37" s="95"/>
      <c r="M37" s="95" t="s">
        <v>88</v>
      </c>
      <c r="N37" s="95" t="s">
        <v>88</v>
      </c>
      <c r="O37" s="104" t="s">
        <v>88</v>
      </c>
      <c r="P37" s="95" t="s">
        <v>88</v>
      </c>
      <c r="R37" s="95">
        <v>9.5</v>
      </c>
      <c r="S37" s="95">
        <v>8.1</v>
      </c>
      <c r="T37" s="104">
        <v>5.65</v>
      </c>
      <c r="U37" s="95">
        <v>1</v>
      </c>
    </row>
    <row r="38" spans="1:21" ht="12.75" customHeight="1" x14ac:dyDescent="0.2">
      <c r="A38" s="3">
        <v>7</v>
      </c>
      <c r="B38" s="32">
        <v>8</v>
      </c>
      <c r="C38" s="95" t="s">
        <v>88</v>
      </c>
      <c r="D38" s="95" t="s">
        <v>88</v>
      </c>
      <c r="E38" s="104" t="s">
        <v>88</v>
      </c>
      <c r="F38" s="95" t="s">
        <v>88</v>
      </c>
      <c r="H38" s="95">
        <v>38.1</v>
      </c>
      <c r="I38" s="95" t="s">
        <v>88</v>
      </c>
      <c r="J38" s="104">
        <v>44.94</v>
      </c>
      <c r="K38" s="95">
        <v>2.2999999999999998</v>
      </c>
      <c r="L38" s="95"/>
      <c r="M38" s="95" t="s">
        <v>88</v>
      </c>
      <c r="N38" s="95" t="s">
        <v>88</v>
      </c>
      <c r="O38" s="104" t="s">
        <v>88</v>
      </c>
      <c r="P38" s="95" t="s">
        <v>88</v>
      </c>
      <c r="R38" s="95">
        <v>1.9</v>
      </c>
      <c r="S38" s="95">
        <v>2.4</v>
      </c>
      <c r="T38" s="104">
        <v>5.76</v>
      </c>
      <c r="U38" s="95">
        <v>1.3</v>
      </c>
    </row>
    <row r="39" spans="1:21" ht="12.75" customHeight="1" x14ac:dyDescent="0.2">
      <c r="A39" s="3">
        <v>7</v>
      </c>
      <c r="B39" s="32">
        <v>9</v>
      </c>
      <c r="C39" s="95" t="s">
        <v>88</v>
      </c>
      <c r="D39" s="95" t="s">
        <v>88</v>
      </c>
      <c r="E39" s="104" t="s">
        <v>88</v>
      </c>
      <c r="F39" s="95" t="s">
        <v>88</v>
      </c>
      <c r="H39" s="95">
        <v>46</v>
      </c>
      <c r="I39" s="95" t="s">
        <v>88</v>
      </c>
      <c r="J39" s="104">
        <v>45.04</v>
      </c>
      <c r="K39" s="95">
        <v>1.2</v>
      </c>
      <c r="L39" s="95"/>
      <c r="M39" s="95" t="s">
        <v>88</v>
      </c>
      <c r="N39" s="95" t="s">
        <v>88</v>
      </c>
      <c r="O39" s="104" t="s">
        <v>88</v>
      </c>
      <c r="P39" s="95" t="s">
        <v>88</v>
      </c>
      <c r="R39" s="95">
        <v>6.3</v>
      </c>
      <c r="S39" s="95">
        <v>6.4</v>
      </c>
      <c r="T39" s="104">
        <v>5.88</v>
      </c>
      <c r="U39" s="95">
        <v>1.5</v>
      </c>
    </row>
    <row r="40" spans="1:21" ht="12.75" customHeight="1" x14ac:dyDescent="0.2">
      <c r="A40" s="3">
        <v>7</v>
      </c>
      <c r="B40" s="32">
        <v>10</v>
      </c>
      <c r="C40" s="95" t="s">
        <v>88</v>
      </c>
      <c r="D40" s="95" t="s">
        <v>88</v>
      </c>
      <c r="E40" s="104" t="s">
        <v>88</v>
      </c>
      <c r="F40" s="95" t="s">
        <v>88</v>
      </c>
      <c r="H40" s="95">
        <v>50</v>
      </c>
      <c r="I40" s="95" t="s">
        <v>88</v>
      </c>
      <c r="J40" s="104">
        <v>45.05</v>
      </c>
      <c r="K40" s="95">
        <v>0.1</v>
      </c>
      <c r="L40" s="95"/>
      <c r="M40" s="95" t="s">
        <v>88</v>
      </c>
      <c r="N40" s="95" t="s">
        <v>88</v>
      </c>
      <c r="O40" s="104" t="s">
        <v>88</v>
      </c>
      <c r="P40" s="95" t="s">
        <v>88</v>
      </c>
      <c r="R40" s="95">
        <v>8.9</v>
      </c>
      <c r="S40" s="95">
        <v>9.4</v>
      </c>
      <c r="T40" s="104">
        <v>6</v>
      </c>
      <c r="U40" s="95">
        <v>1.4</v>
      </c>
    </row>
    <row r="41" spans="1:21" ht="12.75" customHeight="1" x14ac:dyDescent="0.2">
      <c r="A41" s="3">
        <v>7</v>
      </c>
      <c r="B41" s="32">
        <v>11</v>
      </c>
      <c r="C41" s="95" t="s">
        <v>88</v>
      </c>
      <c r="D41" s="95" t="s">
        <v>88</v>
      </c>
      <c r="E41" s="104" t="s">
        <v>88</v>
      </c>
      <c r="F41" s="95" t="s">
        <v>88</v>
      </c>
      <c r="H41" s="95">
        <v>43</v>
      </c>
      <c r="I41" s="95" t="s">
        <v>88</v>
      </c>
      <c r="J41" s="104">
        <v>44.96</v>
      </c>
      <c r="K41" s="95">
        <v>-1.1000000000000001</v>
      </c>
      <c r="L41" s="95"/>
      <c r="M41" s="95" t="s">
        <v>88</v>
      </c>
      <c r="N41" s="95" t="s">
        <v>88</v>
      </c>
      <c r="O41" s="104" t="s">
        <v>88</v>
      </c>
      <c r="P41" s="95" t="s">
        <v>88</v>
      </c>
      <c r="R41" s="95">
        <v>2.7</v>
      </c>
      <c r="S41" s="95">
        <v>3.5</v>
      </c>
      <c r="T41" s="104">
        <v>6.1</v>
      </c>
      <c r="U41" s="95">
        <v>1.3</v>
      </c>
    </row>
    <row r="42" spans="1:21" ht="12.75" customHeight="1" x14ac:dyDescent="0.2">
      <c r="A42" s="3">
        <v>7</v>
      </c>
      <c r="B42" s="32">
        <v>12</v>
      </c>
      <c r="C42" s="95" t="s">
        <v>88</v>
      </c>
      <c r="D42" s="95" t="s">
        <v>88</v>
      </c>
      <c r="E42" s="104" t="s">
        <v>88</v>
      </c>
      <c r="F42" s="95" t="s">
        <v>88</v>
      </c>
      <c r="H42" s="95">
        <v>44.6</v>
      </c>
      <c r="I42" s="95" t="s">
        <v>88</v>
      </c>
      <c r="J42" s="104">
        <v>44.75</v>
      </c>
      <c r="K42" s="95">
        <v>-2.5</v>
      </c>
      <c r="L42" s="95"/>
      <c r="M42" s="95" t="s">
        <v>88</v>
      </c>
      <c r="N42" s="95" t="s">
        <v>88</v>
      </c>
      <c r="O42" s="104" t="s">
        <v>88</v>
      </c>
      <c r="P42" s="95" t="s">
        <v>88</v>
      </c>
      <c r="R42" s="95">
        <v>7.9</v>
      </c>
      <c r="S42" s="95">
        <v>7.2</v>
      </c>
      <c r="T42" s="104">
        <v>6.16</v>
      </c>
      <c r="U42" s="95">
        <v>0.7</v>
      </c>
    </row>
    <row r="43" spans="1:21" ht="12.75" customHeight="1" x14ac:dyDescent="0.2">
      <c r="B43" s="32">
        <v>1</v>
      </c>
      <c r="C43" s="95" t="s">
        <v>88</v>
      </c>
      <c r="D43" s="95" t="s">
        <v>88</v>
      </c>
      <c r="E43" s="104" t="s">
        <v>88</v>
      </c>
      <c r="F43" s="95" t="s">
        <v>88</v>
      </c>
      <c r="H43" s="95">
        <v>46</v>
      </c>
      <c r="I43" s="95" t="s">
        <v>88</v>
      </c>
      <c r="J43" s="104">
        <v>44.45</v>
      </c>
      <c r="K43" s="95">
        <v>-3.7</v>
      </c>
      <c r="L43" s="95"/>
      <c r="M43" s="95" t="s">
        <v>88</v>
      </c>
      <c r="N43" s="95" t="s">
        <v>88</v>
      </c>
      <c r="O43" s="104" t="s">
        <v>88</v>
      </c>
      <c r="P43" s="95" t="s">
        <v>88</v>
      </c>
      <c r="R43" s="95">
        <v>8</v>
      </c>
      <c r="S43" s="95">
        <v>7.2</v>
      </c>
      <c r="T43" s="104">
        <v>6.14</v>
      </c>
      <c r="U43" s="95">
        <v>-0.2</v>
      </c>
    </row>
    <row r="44" spans="1:21" ht="12.75" customHeight="1" x14ac:dyDescent="0.2">
      <c r="A44" s="3">
        <v>8</v>
      </c>
      <c r="B44" s="32">
        <v>2</v>
      </c>
      <c r="C44" s="95" t="s">
        <v>88</v>
      </c>
      <c r="D44" s="95" t="s">
        <v>88</v>
      </c>
      <c r="E44" s="104" t="s">
        <v>88</v>
      </c>
      <c r="F44" s="95" t="s">
        <v>88</v>
      </c>
      <c r="H44" s="95">
        <v>46.9</v>
      </c>
      <c r="I44" s="95" t="s">
        <v>88</v>
      </c>
      <c r="J44" s="104">
        <v>44.06</v>
      </c>
      <c r="K44" s="95">
        <v>-4.5999999999999996</v>
      </c>
      <c r="L44" s="95"/>
      <c r="M44" s="95" t="s">
        <v>88</v>
      </c>
      <c r="N44" s="95" t="s">
        <v>88</v>
      </c>
      <c r="O44" s="104" t="s">
        <v>88</v>
      </c>
      <c r="P44" s="95" t="s">
        <v>88</v>
      </c>
      <c r="R44" s="95">
        <v>3.4</v>
      </c>
      <c r="S44" s="95">
        <v>3.3</v>
      </c>
      <c r="T44" s="104">
        <v>6.05</v>
      </c>
      <c r="U44" s="95">
        <v>-1.1000000000000001</v>
      </c>
    </row>
    <row r="45" spans="1:21" ht="12.75" customHeight="1" x14ac:dyDescent="0.2">
      <c r="A45" s="3">
        <v>8</v>
      </c>
      <c r="B45" s="32">
        <v>3</v>
      </c>
      <c r="C45" s="95" t="s">
        <v>88</v>
      </c>
      <c r="D45" s="95" t="s">
        <v>88</v>
      </c>
      <c r="E45" s="104" t="s">
        <v>88</v>
      </c>
      <c r="F45" s="95" t="s">
        <v>88</v>
      </c>
      <c r="H45" s="95">
        <v>40.799999999999997</v>
      </c>
      <c r="I45" s="95" t="s">
        <v>88</v>
      </c>
      <c r="J45" s="104">
        <v>43.63</v>
      </c>
      <c r="K45" s="95">
        <v>-5.0999999999999996</v>
      </c>
      <c r="L45" s="95"/>
      <c r="M45" s="95" t="s">
        <v>88</v>
      </c>
      <c r="N45" s="95" t="s">
        <v>88</v>
      </c>
      <c r="O45" s="104" t="s">
        <v>88</v>
      </c>
      <c r="P45" s="95" t="s">
        <v>88</v>
      </c>
      <c r="R45" s="95">
        <v>7.1</v>
      </c>
      <c r="S45" s="95">
        <v>7.2</v>
      </c>
      <c r="T45" s="104">
        <v>5.86</v>
      </c>
      <c r="U45" s="95">
        <v>-2.2999999999999998</v>
      </c>
    </row>
    <row r="46" spans="1:21" ht="12.75" customHeight="1" x14ac:dyDescent="0.2">
      <c r="A46" s="3">
        <v>8</v>
      </c>
      <c r="B46" s="32">
        <v>4</v>
      </c>
      <c r="C46" s="95" t="s">
        <v>88</v>
      </c>
      <c r="D46" s="95" t="s">
        <v>88</v>
      </c>
      <c r="E46" s="104" t="s">
        <v>88</v>
      </c>
      <c r="F46" s="95" t="s">
        <v>88</v>
      </c>
      <c r="H46" s="95">
        <v>41.9</v>
      </c>
      <c r="I46" s="95" t="s">
        <v>88</v>
      </c>
      <c r="J46" s="104">
        <v>43.17</v>
      </c>
      <c r="K46" s="95">
        <v>-5.5</v>
      </c>
      <c r="L46" s="95"/>
      <c r="M46" s="95" t="s">
        <v>88</v>
      </c>
      <c r="N46" s="95" t="s">
        <v>88</v>
      </c>
      <c r="O46" s="104" t="s">
        <v>88</v>
      </c>
      <c r="P46" s="95" t="s">
        <v>88</v>
      </c>
      <c r="R46" s="95">
        <v>5.8</v>
      </c>
      <c r="S46" s="95">
        <v>6.1</v>
      </c>
      <c r="T46" s="104">
        <v>5.61</v>
      </c>
      <c r="U46" s="95">
        <v>-3</v>
      </c>
    </row>
    <row r="47" spans="1:21" ht="12.75" customHeight="1" x14ac:dyDescent="0.2">
      <c r="A47" s="3">
        <v>8</v>
      </c>
      <c r="B47" s="32">
        <v>5</v>
      </c>
      <c r="C47" s="95" t="s">
        <v>88</v>
      </c>
      <c r="D47" s="95" t="s">
        <v>88</v>
      </c>
      <c r="E47" s="104" t="s">
        <v>88</v>
      </c>
      <c r="F47" s="95" t="s">
        <v>88</v>
      </c>
      <c r="H47" s="95">
        <v>44.6</v>
      </c>
      <c r="I47" s="95" t="s">
        <v>88</v>
      </c>
      <c r="J47" s="104">
        <v>42.75</v>
      </c>
      <c r="K47" s="95">
        <v>-5.0999999999999996</v>
      </c>
      <c r="L47" s="95"/>
      <c r="M47" s="95" t="s">
        <v>88</v>
      </c>
      <c r="N47" s="95" t="s">
        <v>88</v>
      </c>
      <c r="O47" s="104" t="s">
        <v>88</v>
      </c>
      <c r="P47" s="95" t="s">
        <v>88</v>
      </c>
      <c r="R47" s="95">
        <v>4.9000000000000004</v>
      </c>
      <c r="S47" s="95">
        <v>6.4</v>
      </c>
      <c r="T47" s="104">
        <v>5.35</v>
      </c>
      <c r="U47" s="95">
        <v>-3.1</v>
      </c>
    </row>
    <row r="48" spans="1:21" ht="12.75" customHeight="1" x14ac:dyDescent="0.2">
      <c r="A48" s="3">
        <v>8</v>
      </c>
      <c r="B48" s="32">
        <v>6</v>
      </c>
      <c r="C48" s="95" t="s">
        <v>88</v>
      </c>
      <c r="D48" s="95" t="s">
        <v>88</v>
      </c>
      <c r="E48" s="104" t="s">
        <v>88</v>
      </c>
      <c r="F48" s="95" t="s">
        <v>88</v>
      </c>
      <c r="H48" s="95">
        <v>40.799999999999997</v>
      </c>
      <c r="I48" s="95" t="s">
        <v>88</v>
      </c>
      <c r="J48" s="104">
        <v>42.4</v>
      </c>
      <c r="K48" s="95">
        <v>-4.0999999999999996</v>
      </c>
      <c r="L48" s="95"/>
      <c r="M48" s="95" t="s">
        <v>88</v>
      </c>
      <c r="N48" s="95" t="s">
        <v>88</v>
      </c>
      <c r="O48" s="104" t="s">
        <v>88</v>
      </c>
      <c r="P48" s="95" t="s">
        <v>88</v>
      </c>
      <c r="R48" s="95">
        <v>6.2</v>
      </c>
      <c r="S48" s="95">
        <v>5.7</v>
      </c>
      <c r="T48" s="104">
        <v>5.13</v>
      </c>
      <c r="U48" s="95">
        <v>-2.7</v>
      </c>
    </row>
    <row r="49" spans="1:21" ht="12.75" customHeight="1" x14ac:dyDescent="0.2">
      <c r="A49" s="3">
        <v>8</v>
      </c>
      <c r="B49" s="32">
        <v>7</v>
      </c>
      <c r="C49" s="95" t="s">
        <v>88</v>
      </c>
      <c r="D49" s="95" t="s">
        <v>88</v>
      </c>
      <c r="E49" s="104" t="s">
        <v>88</v>
      </c>
      <c r="F49" s="95" t="s">
        <v>88</v>
      </c>
      <c r="H49" s="95">
        <v>39.5</v>
      </c>
      <c r="I49" s="95" t="s">
        <v>88</v>
      </c>
      <c r="J49" s="104">
        <v>42.14</v>
      </c>
      <c r="K49" s="95">
        <v>-3.2</v>
      </c>
      <c r="L49" s="95"/>
      <c r="M49" s="95" t="s">
        <v>88</v>
      </c>
      <c r="N49" s="95" t="s">
        <v>88</v>
      </c>
      <c r="O49" s="104" t="s">
        <v>88</v>
      </c>
      <c r="P49" s="95" t="s">
        <v>88</v>
      </c>
      <c r="R49" s="95">
        <v>5</v>
      </c>
      <c r="S49" s="95">
        <v>3.5</v>
      </c>
      <c r="T49" s="104">
        <v>4.97</v>
      </c>
      <c r="U49" s="95">
        <v>-1.9</v>
      </c>
    </row>
    <row r="50" spans="1:21" ht="12.75" customHeight="1" x14ac:dyDescent="0.2">
      <c r="A50" s="3">
        <v>8</v>
      </c>
      <c r="B50" s="32">
        <v>8</v>
      </c>
      <c r="C50" s="95" t="s">
        <v>88</v>
      </c>
      <c r="D50" s="95" t="s">
        <v>88</v>
      </c>
      <c r="E50" s="104" t="s">
        <v>88</v>
      </c>
      <c r="F50" s="95" t="s">
        <v>88</v>
      </c>
      <c r="H50" s="95">
        <v>46.8</v>
      </c>
      <c r="I50" s="95" t="s">
        <v>88</v>
      </c>
      <c r="J50" s="104">
        <v>41.99</v>
      </c>
      <c r="K50" s="95">
        <v>-1.7</v>
      </c>
      <c r="L50" s="95"/>
      <c r="M50" s="95" t="s">
        <v>88</v>
      </c>
      <c r="N50" s="95" t="s">
        <v>88</v>
      </c>
      <c r="O50" s="104" t="s">
        <v>88</v>
      </c>
      <c r="P50" s="95" t="s">
        <v>88</v>
      </c>
      <c r="R50" s="95">
        <v>6</v>
      </c>
      <c r="S50" s="95">
        <v>5.9</v>
      </c>
      <c r="T50" s="104">
        <v>4.91</v>
      </c>
      <c r="U50" s="95">
        <v>-0.7</v>
      </c>
    </row>
    <row r="51" spans="1:21" ht="12.75" customHeight="1" x14ac:dyDescent="0.2">
      <c r="A51" s="3">
        <v>8</v>
      </c>
      <c r="B51" s="32">
        <v>9</v>
      </c>
      <c r="C51" s="95" t="s">
        <v>88</v>
      </c>
      <c r="D51" s="95" t="s">
        <v>88</v>
      </c>
      <c r="E51" s="104" t="s">
        <v>88</v>
      </c>
      <c r="F51" s="95" t="s">
        <v>88</v>
      </c>
      <c r="H51" s="95">
        <v>38.299999999999997</v>
      </c>
      <c r="I51" s="95" t="s">
        <v>88</v>
      </c>
      <c r="J51" s="104">
        <v>41.98</v>
      </c>
      <c r="K51" s="95">
        <v>-0.2</v>
      </c>
      <c r="L51" s="95"/>
      <c r="M51" s="95" t="s">
        <v>88</v>
      </c>
      <c r="N51" s="95" t="s">
        <v>88</v>
      </c>
      <c r="O51" s="104" t="s">
        <v>88</v>
      </c>
      <c r="P51" s="95" t="s">
        <v>88</v>
      </c>
      <c r="R51" s="95">
        <v>2.7</v>
      </c>
      <c r="S51" s="95">
        <v>3.2</v>
      </c>
      <c r="T51" s="104">
        <v>4.99</v>
      </c>
      <c r="U51" s="95">
        <v>0.9</v>
      </c>
    </row>
    <row r="52" spans="1:21" ht="12.75" customHeight="1" x14ac:dyDescent="0.2">
      <c r="A52" s="3">
        <v>8</v>
      </c>
      <c r="B52" s="32">
        <v>10</v>
      </c>
      <c r="C52" s="95" t="s">
        <v>88</v>
      </c>
      <c r="D52" s="95" t="s">
        <v>88</v>
      </c>
      <c r="E52" s="104" t="s">
        <v>88</v>
      </c>
      <c r="F52" s="95" t="s">
        <v>88</v>
      </c>
      <c r="H52" s="95">
        <v>42.5</v>
      </c>
      <c r="I52" s="95" t="s">
        <v>88</v>
      </c>
      <c r="J52" s="104">
        <v>42.01</v>
      </c>
      <c r="K52" s="95">
        <v>0.4</v>
      </c>
      <c r="L52" s="95"/>
      <c r="M52" s="95" t="s">
        <v>88</v>
      </c>
      <c r="N52" s="95" t="s">
        <v>88</v>
      </c>
      <c r="O52" s="104" t="s">
        <v>88</v>
      </c>
      <c r="P52" s="95" t="s">
        <v>88</v>
      </c>
      <c r="R52" s="95">
        <v>4</v>
      </c>
      <c r="S52" s="95">
        <v>4.0999999999999996</v>
      </c>
      <c r="T52" s="104">
        <v>5.2</v>
      </c>
      <c r="U52" s="95">
        <v>2.6</v>
      </c>
    </row>
    <row r="53" spans="1:21" ht="12.75" customHeight="1" x14ac:dyDescent="0.2">
      <c r="A53" s="3">
        <v>8</v>
      </c>
      <c r="B53" s="32">
        <v>11</v>
      </c>
      <c r="C53" s="95" t="s">
        <v>88</v>
      </c>
      <c r="D53" s="95" t="s">
        <v>88</v>
      </c>
      <c r="E53" s="104" t="s">
        <v>88</v>
      </c>
      <c r="F53" s="95" t="s">
        <v>88</v>
      </c>
      <c r="H53" s="95">
        <v>43.9</v>
      </c>
      <c r="I53" s="95" t="s">
        <v>88</v>
      </c>
      <c r="J53" s="104">
        <v>42.07</v>
      </c>
      <c r="K53" s="95">
        <v>0.7</v>
      </c>
      <c r="L53" s="95"/>
      <c r="M53" s="95" t="s">
        <v>88</v>
      </c>
      <c r="N53" s="95" t="s">
        <v>88</v>
      </c>
      <c r="O53" s="104" t="s">
        <v>88</v>
      </c>
      <c r="P53" s="95" t="s">
        <v>88</v>
      </c>
      <c r="R53" s="95">
        <v>6</v>
      </c>
      <c r="S53" s="95">
        <v>6.7</v>
      </c>
      <c r="T53" s="104">
        <v>5.55</v>
      </c>
      <c r="U53" s="95">
        <v>4.2</v>
      </c>
    </row>
    <row r="54" spans="1:21" ht="12.75" customHeight="1" x14ac:dyDescent="0.2">
      <c r="A54" s="3">
        <v>8</v>
      </c>
      <c r="B54" s="32">
        <v>12</v>
      </c>
      <c r="C54" s="95" t="s">
        <v>88</v>
      </c>
      <c r="D54" s="95" t="s">
        <v>88</v>
      </c>
      <c r="E54" s="104" t="s">
        <v>88</v>
      </c>
      <c r="F54" s="95" t="s">
        <v>88</v>
      </c>
      <c r="H54" s="95">
        <v>40</v>
      </c>
      <c r="I54" s="95" t="s">
        <v>88</v>
      </c>
      <c r="J54" s="104">
        <v>42.16</v>
      </c>
      <c r="K54" s="95">
        <v>1.1000000000000001</v>
      </c>
      <c r="L54" s="95"/>
      <c r="M54" s="95" t="s">
        <v>88</v>
      </c>
      <c r="N54" s="95" t="s">
        <v>88</v>
      </c>
      <c r="O54" s="104" t="s">
        <v>88</v>
      </c>
      <c r="P54" s="95" t="s">
        <v>88</v>
      </c>
      <c r="R54" s="95">
        <v>4.5999999999999996</v>
      </c>
      <c r="S54" s="95">
        <v>4</v>
      </c>
      <c r="T54" s="104">
        <v>6</v>
      </c>
      <c r="U54" s="95">
        <v>5.4</v>
      </c>
    </row>
    <row r="55" spans="1:21" ht="12.75" customHeight="1" x14ac:dyDescent="0.2">
      <c r="B55" s="32">
        <v>1</v>
      </c>
      <c r="C55" s="95" t="s">
        <v>88</v>
      </c>
      <c r="D55" s="95" t="s">
        <v>88</v>
      </c>
      <c r="E55" s="104" t="s">
        <v>88</v>
      </c>
      <c r="F55" s="95" t="s">
        <v>88</v>
      </c>
      <c r="H55" s="95">
        <v>44.9</v>
      </c>
      <c r="I55" s="95" t="s">
        <v>88</v>
      </c>
      <c r="J55" s="104">
        <v>42.21</v>
      </c>
      <c r="K55" s="95">
        <v>0.6</v>
      </c>
      <c r="L55" s="95"/>
      <c r="M55" s="95" t="s">
        <v>88</v>
      </c>
      <c r="N55" s="95" t="s">
        <v>88</v>
      </c>
      <c r="O55" s="104" t="s">
        <v>88</v>
      </c>
      <c r="P55" s="95" t="s">
        <v>88</v>
      </c>
      <c r="R55" s="95">
        <v>7.1</v>
      </c>
      <c r="S55" s="95">
        <v>6.6</v>
      </c>
      <c r="T55" s="104">
        <v>6.5</v>
      </c>
      <c r="U55" s="95">
        <v>6</v>
      </c>
    </row>
    <row r="56" spans="1:21" ht="12.75" customHeight="1" x14ac:dyDescent="0.2">
      <c r="A56" s="3">
        <v>9</v>
      </c>
      <c r="B56" s="32">
        <v>2</v>
      </c>
      <c r="C56" s="95" t="s">
        <v>88</v>
      </c>
      <c r="D56" s="95" t="s">
        <v>88</v>
      </c>
      <c r="E56" s="104" t="s">
        <v>88</v>
      </c>
      <c r="F56" s="95" t="s">
        <v>88</v>
      </c>
      <c r="H56" s="95">
        <v>39.9</v>
      </c>
      <c r="I56" s="95" t="s">
        <v>88</v>
      </c>
      <c r="J56" s="104">
        <v>42.19</v>
      </c>
      <c r="K56" s="95">
        <v>-0.2</v>
      </c>
      <c r="L56" s="95"/>
      <c r="M56" s="95" t="s">
        <v>88</v>
      </c>
      <c r="N56" s="95" t="s">
        <v>88</v>
      </c>
      <c r="O56" s="104" t="s">
        <v>88</v>
      </c>
      <c r="P56" s="95" t="s">
        <v>88</v>
      </c>
      <c r="R56" s="95">
        <v>11.6</v>
      </c>
      <c r="S56" s="95">
        <v>11.4</v>
      </c>
      <c r="T56" s="104">
        <v>7.02</v>
      </c>
      <c r="U56" s="95">
        <v>6.2</v>
      </c>
    </row>
    <row r="57" spans="1:21" ht="12.75" customHeight="1" x14ac:dyDescent="0.2">
      <c r="A57" s="3">
        <v>9</v>
      </c>
      <c r="B57" s="32">
        <v>3</v>
      </c>
      <c r="C57" s="95" t="s">
        <v>88</v>
      </c>
      <c r="D57" s="95" t="s">
        <v>88</v>
      </c>
      <c r="E57" s="104" t="s">
        <v>88</v>
      </c>
      <c r="F57" s="95" t="s">
        <v>88</v>
      </c>
      <c r="H57" s="95">
        <v>44.6</v>
      </c>
      <c r="I57" s="95" t="s">
        <v>88</v>
      </c>
      <c r="J57" s="104">
        <v>42.1</v>
      </c>
      <c r="K57" s="95">
        <v>-1.1000000000000001</v>
      </c>
      <c r="L57" s="95"/>
      <c r="M57" s="95" t="s">
        <v>88</v>
      </c>
      <c r="N57" s="95" t="s">
        <v>88</v>
      </c>
      <c r="O57" s="104" t="s">
        <v>88</v>
      </c>
      <c r="P57" s="95" t="s">
        <v>88</v>
      </c>
      <c r="R57" s="95">
        <v>4.5999999999999996</v>
      </c>
      <c r="S57" s="95">
        <v>4.9000000000000004</v>
      </c>
      <c r="T57" s="104">
        <v>7.5</v>
      </c>
      <c r="U57" s="95">
        <v>5.7</v>
      </c>
    </row>
    <row r="58" spans="1:21" ht="12.75" customHeight="1" x14ac:dyDescent="0.2">
      <c r="A58" s="3">
        <v>9</v>
      </c>
      <c r="B58" s="32">
        <v>4</v>
      </c>
      <c r="C58" s="95" t="s">
        <v>88</v>
      </c>
      <c r="D58" s="95" t="s">
        <v>88</v>
      </c>
      <c r="E58" s="104" t="s">
        <v>88</v>
      </c>
      <c r="F58" s="95" t="s">
        <v>88</v>
      </c>
      <c r="H58" s="95">
        <v>40.200000000000003</v>
      </c>
      <c r="I58" s="95" t="s">
        <v>88</v>
      </c>
      <c r="J58" s="104">
        <v>41.92</v>
      </c>
      <c r="K58" s="95">
        <v>-2.2000000000000002</v>
      </c>
      <c r="L58" s="95"/>
      <c r="M58" s="95" t="s">
        <v>88</v>
      </c>
      <c r="N58" s="95" t="s">
        <v>88</v>
      </c>
      <c r="O58" s="104" t="s">
        <v>88</v>
      </c>
      <c r="P58" s="95" t="s">
        <v>88</v>
      </c>
      <c r="R58" s="95">
        <v>6.5</v>
      </c>
      <c r="S58" s="95">
        <v>7</v>
      </c>
      <c r="T58" s="104">
        <v>7.86</v>
      </c>
      <c r="U58" s="95">
        <v>4.4000000000000004</v>
      </c>
    </row>
    <row r="59" spans="1:21" ht="12.75" customHeight="1" x14ac:dyDescent="0.2">
      <c r="A59" s="3">
        <v>9</v>
      </c>
      <c r="B59" s="32">
        <v>5</v>
      </c>
      <c r="C59" s="95" t="s">
        <v>88</v>
      </c>
      <c r="D59" s="95" t="s">
        <v>88</v>
      </c>
      <c r="E59" s="104" t="s">
        <v>88</v>
      </c>
      <c r="F59" s="95" t="s">
        <v>88</v>
      </c>
      <c r="H59" s="95">
        <v>38.1</v>
      </c>
      <c r="I59" s="95" t="s">
        <v>88</v>
      </c>
      <c r="J59" s="104">
        <v>41.62</v>
      </c>
      <c r="K59" s="95">
        <v>-3.5</v>
      </c>
      <c r="L59" s="95"/>
      <c r="M59" s="95" t="s">
        <v>88</v>
      </c>
      <c r="N59" s="95" t="s">
        <v>88</v>
      </c>
      <c r="O59" s="104" t="s">
        <v>88</v>
      </c>
      <c r="P59" s="95" t="s">
        <v>88</v>
      </c>
      <c r="R59" s="95">
        <v>7.5</v>
      </c>
      <c r="S59" s="95">
        <v>8.5</v>
      </c>
      <c r="T59" s="104">
        <v>8.1</v>
      </c>
      <c r="U59" s="95">
        <v>2.8</v>
      </c>
    </row>
    <row r="60" spans="1:21" ht="12.75" customHeight="1" x14ac:dyDescent="0.2">
      <c r="A60" s="3">
        <v>9</v>
      </c>
      <c r="B60" s="32">
        <v>6</v>
      </c>
      <c r="C60" s="95" t="s">
        <v>88</v>
      </c>
      <c r="D60" s="95" t="s">
        <v>88</v>
      </c>
      <c r="E60" s="104" t="s">
        <v>88</v>
      </c>
      <c r="F60" s="95" t="s">
        <v>88</v>
      </c>
      <c r="H60" s="95">
        <v>45.4</v>
      </c>
      <c r="I60" s="95" t="s">
        <v>88</v>
      </c>
      <c r="J60" s="104">
        <v>41.23</v>
      </c>
      <c r="K60" s="95">
        <v>-4.7</v>
      </c>
      <c r="L60" s="95"/>
      <c r="M60" s="95" t="s">
        <v>88</v>
      </c>
      <c r="N60" s="95" t="s">
        <v>88</v>
      </c>
      <c r="O60" s="104" t="s">
        <v>88</v>
      </c>
      <c r="P60" s="95" t="s">
        <v>88</v>
      </c>
      <c r="R60" s="95">
        <v>10</v>
      </c>
      <c r="S60" s="95">
        <v>10.1</v>
      </c>
      <c r="T60" s="104">
        <v>8.19</v>
      </c>
      <c r="U60" s="95">
        <v>1.1000000000000001</v>
      </c>
    </row>
    <row r="61" spans="1:21" ht="12.75" customHeight="1" x14ac:dyDescent="0.2">
      <c r="A61" s="3">
        <v>9</v>
      </c>
      <c r="B61" s="32">
        <v>7</v>
      </c>
      <c r="C61" s="95" t="s">
        <v>88</v>
      </c>
      <c r="D61" s="95" t="s">
        <v>88</v>
      </c>
      <c r="E61" s="104" t="s">
        <v>88</v>
      </c>
      <c r="F61" s="95" t="s">
        <v>88</v>
      </c>
      <c r="H61" s="95">
        <v>36.5</v>
      </c>
      <c r="I61" s="95" t="s">
        <v>88</v>
      </c>
      <c r="J61" s="104">
        <v>40.770000000000003</v>
      </c>
      <c r="K61" s="95">
        <v>-5.6</v>
      </c>
      <c r="L61" s="95"/>
      <c r="M61" s="95" t="s">
        <v>88</v>
      </c>
      <c r="N61" s="95" t="s">
        <v>88</v>
      </c>
      <c r="O61" s="104" t="s">
        <v>88</v>
      </c>
      <c r="P61" s="95" t="s">
        <v>88</v>
      </c>
      <c r="R61" s="95">
        <v>7.6</v>
      </c>
      <c r="S61" s="95">
        <v>6</v>
      </c>
      <c r="T61" s="104">
        <v>8.17</v>
      </c>
      <c r="U61" s="95">
        <v>-0.3</v>
      </c>
    </row>
    <row r="62" spans="1:21" ht="12.75" customHeight="1" x14ac:dyDescent="0.2">
      <c r="A62" s="3">
        <v>9</v>
      </c>
      <c r="B62" s="32">
        <v>8</v>
      </c>
      <c r="C62" s="95" t="s">
        <v>88</v>
      </c>
      <c r="D62" s="95" t="s">
        <v>88</v>
      </c>
      <c r="E62" s="104" t="s">
        <v>88</v>
      </c>
      <c r="F62" s="95" t="s">
        <v>88</v>
      </c>
      <c r="H62" s="95">
        <v>39.299999999999997</v>
      </c>
      <c r="I62" s="95" t="s">
        <v>88</v>
      </c>
      <c r="J62" s="104">
        <v>40.24</v>
      </c>
      <c r="K62" s="95">
        <v>-6.4</v>
      </c>
      <c r="L62" s="95"/>
      <c r="M62" s="95" t="s">
        <v>88</v>
      </c>
      <c r="N62" s="95" t="s">
        <v>88</v>
      </c>
      <c r="O62" s="104" t="s">
        <v>88</v>
      </c>
      <c r="P62" s="95" t="s">
        <v>88</v>
      </c>
      <c r="R62" s="95">
        <v>9.6</v>
      </c>
      <c r="S62" s="95">
        <v>8.6</v>
      </c>
      <c r="T62" s="104">
        <v>8.06</v>
      </c>
      <c r="U62" s="95">
        <v>-1.3</v>
      </c>
    </row>
    <row r="63" spans="1:21" ht="12.75" customHeight="1" x14ac:dyDescent="0.2">
      <c r="A63" s="3">
        <v>9</v>
      </c>
      <c r="B63" s="32">
        <v>9</v>
      </c>
      <c r="C63" s="95" t="s">
        <v>88</v>
      </c>
      <c r="D63" s="95" t="s">
        <v>88</v>
      </c>
      <c r="E63" s="104" t="s">
        <v>88</v>
      </c>
      <c r="F63" s="95" t="s">
        <v>88</v>
      </c>
      <c r="H63" s="95">
        <v>44.6</v>
      </c>
      <c r="I63" s="95" t="s">
        <v>88</v>
      </c>
      <c r="J63" s="104">
        <v>39.659999999999997</v>
      </c>
      <c r="K63" s="95">
        <v>-7</v>
      </c>
      <c r="L63" s="95"/>
      <c r="M63" s="95" t="s">
        <v>88</v>
      </c>
      <c r="N63" s="95" t="s">
        <v>88</v>
      </c>
      <c r="O63" s="104" t="s">
        <v>88</v>
      </c>
      <c r="P63" s="95" t="s">
        <v>88</v>
      </c>
      <c r="R63" s="95">
        <v>5.5</v>
      </c>
      <c r="S63" s="95">
        <v>6.5</v>
      </c>
      <c r="T63" s="104">
        <v>7.9</v>
      </c>
      <c r="U63" s="95">
        <v>-1.9</v>
      </c>
    </row>
    <row r="64" spans="1:21" ht="12.75" customHeight="1" x14ac:dyDescent="0.2">
      <c r="A64" s="3">
        <v>9</v>
      </c>
      <c r="B64" s="32">
        <v>10</v>
      </c>
      <c r="C64" s="95" t="s">
        <v>88</v>
      </c>
      <c r="D64" s="95" t="s">
        <v>88</v>
      </c>
      <c r="E64" s="104" t="s">
        <v>88</v>
      </c>
      <c r="F64" s="95" t="s">
        <v>88</v>
      </c>
      <c r="H64" s="95">
        <v>36.200000000000003</v>
      </c>
      <c r="I64" s="95" t="s">
        <v>88</v>
      </c>
      <c r="J64" s="104">
        <v>39.090000000000003</v>
      </c>
      <c r="K64" s="95">
        <v>-6.8</v>
      </c>
      <c r="L64" s="95"/>
      <c r="M64" s="95" t="s">
        <v>88</v>
      </c>
      <c r="N64" s="95" t="s">
        <v>88</v>
      </c>
      <c r="O64" s="104" t="s">
        <v>88</v>
      </c>
      <c r="P64" s="95" t="s">
        <v>88</v>
      </c>
      <c r="R64" s="95">
        <v>6.5</v>
      </c>
      <c r="S64" s="95">
        <v>6.6</v>
      </c>
      <c r="T64" s="104">
        <v>7.74</v>
      </c>
      <c r="U64" s="95">
        <v>-1.9</v>
      </c>
    </row>
    <row r="65" spans="1:21" ht="12.75" customHeight="1" x14ac:dyDescent="0.2">
      <c r="A65" s="3">
        <v>9</v>
      </c>
      <c r="B65" s="32">
        <v>11</v>
      </c>
      <c r="C65" s="95" t="s">
        <v>88</v>
      </c>
      <c r="D65" s="95" t="s">
        <v>88</v>
      </c>
      <c r="E65" s="104" t="s">
        <v>88</v>
      </c>
      <c r="F65" s="95" t="s">
        <v>88</v>
      </c>
      <c r="H65" s="95">
        <v>36.5</v>
      </c>
      <c r="I65" s="95" t="s">
        <v>88</v>
      </c>
      <c r="J65" s="104">
        <v>38.549999999999997</v>
      </c>
      <c r="K65" s="95">
        <v>-6.4</v>
      </c>
      <c r="L65" s="95"/>
      <c r="M65" s="95" t="s">
        <v>88</v>
      </c>
      <c r="N65" s="95" t="s">
        <v>88</v>
      </c>
      <c r="O65" s="104" t="s">
        <v>88</v>
      </c>
      <c r="P65" s="95" t="s">
        <v>88</v>
      </c>
      <c r="R65" s="95">
        <v>10</v>
      </c>
      <c r="S65" s="95">
        <v>10.5</v>
      </c>
      <c r="T65" s="104">
        <v>7.61</v>
      </c>
      <c r="U65" s="95">
        <v>-1.6</v>
      </c>
    </row>
    <row r="66" spans="1:21" ht="12.75" customHeight="1" x14ac:dyDescent="0.2">
      <c r="A66" s="3">
        <v>9</v>
      </c>
      <c r="B66" s="32">
        <v>12</v>
      </c>
      <c r="C66" s="95" t="s">
        <v>88</v>
      </c>
      <c r="D66" s="95" t="s">
        <v>88</v>
      </c>
      <c r="E66" s="104" t="s">
        <v>88</v>
      </c>
      <c r="F66" s="95" t="s">
        <v>88</v>
      </c>
      <c r="H66" s="95">
        <v>41.8</v>
      </c>
      <c r="I66" s="95" t="s">
        <v>88</v>
      </c>
      <c r="J66" s="104">
        <v>38.07</v>
      </c>
      <c r="K66" s="95">
        <v>-5.8</v>
      </c>
      <c r="L66" s="95"/>
      <c r="M66" s="95" t="s">
        <v>88</v>
      </c>
      <c r="N66" s="95" t="s">
        <v>88</v>
      </c>
      <c r="O66" s="104" t="s">
        <v>88</v>
      </c>
      <c r="P66" s="95" t="s">
        <v>88</v>
      </c>
      <c r="R66" s="95">
        <v>7.2</v>
      </c>
      <c r="S66" s="95">
        <v>6.6</v>
      </c>
      <c r="T66" s="104">
        <v>7.53</v>
      </c>
      <c r="U66" s="95">
        <v>-0.9</v>
      </c>
    </row>
    <row r="67" spans="1:21" ht="12.75" customHeight="1" x14ac:dyDescent="0.2">
      <c r="B67" s="32">
        <v>1</v>
      </c>
      <c r="C67" s="95" t="s">
        <v>88</v>
      </c>
      <c r="D67" s="95" t="s">
        <v>88</v>
      </c>
      <c r="E67" s="104" t="s">
        <v>88</v>
      </c>
      <c r="F67" s="95" t="s">
        <v>88</v>
      </c>
      <c r="H67" s="95">
        <v>35.1</v>
      </c>
      <c r="I67" s="95" t="s">
        <v>88</v>
      </c>
      <c r="J67" s="104">
        <v>37.65</v>
      </c>
      <c r="K67" s="95">
        <v>-5</v>
      </c>
      <c r="L67" s="95"/>
      <c r="M67" s="95" t="s">
        <v>88</v>
      </c>
      <c r="N67" s="95" t="s">
        <v>88</v>
      </c>
      <c r="O67" s="104" t="s">
        <v>88</v>
      </c>
      <c r="P67" s="95" t="s">
        <v>88</v>
      </c>
      <c r="R67" s="95">
        <v>5.0999999999999996</v>
      </c>
      <c r="S67" s="95">
        <v>4.9000000000000004</v>
      </c>
      <c r="T67" s="104">
        <v>7.55</v>
      </c>
      <c r="U67" s="95">
        <v>0.2</v>
      </c>
    </row>
    <row r="68" spans="1:21" ht="12.75" customHeight="1" x14ac:dyDescent="0.2">
      <c r="A68" s="3">
        <v>10</v>
      </c>
      <c r="B68" s="32">
        <v>2</v>
      </c>
      <c r="C68" s="95" t="s">
        <v>88</v>
      </c>
      <c r="D68" s="95" t="s">
        <v>88</v>
      </c>
      <c r="E68" s="104" t="s">
        <v>88</v>
      </c>
      <c r="F68" s="95" t="s">
        <v>88</v>
      </c>
      <c r="H68" s="95">
        <v>36.200000000000003</v>
      </c>
      <c r="I68" s="95" t="s">
        <v>88</v>
      </c>
      <c r="J68" s="104">
        <v>37.299999999999997</v>
      </c>
      <c r="K68" s="95">
        <v>-4.2</v>
      </c>
      <c r="L68" s="95"/>
      <c r="M68" s="95" t="s">
        <v>88</v>
      </c>
      <c r="N68" s="95" t="s">
        <v>88</v>
      </c>
      <c r="O68" s="104" t="s">
        <v>88</v>
      </c>
      <c r="P68" s="95" t="s">
        <v>88</v>
      </c>
      <c r="R68" s="95">
        <v>9.3000000000000007</v>
      </c>
      <c r="S68" s="95">
        <v>9.1</v>
      </c>
      <c r="T68" s="104">
        <v>7.65</v>
      </c>
      <c r="U68" s="95">
        <v>1.3</v>
      </c>
    </row>
    <row r="69" spans="1:21" ht="12.75" customHeight="1" x14ac:dyDescent="0.2">
      <c r="A69" s="3">
        <v>10</v>
      </c>
      <c r="B69" s="32">
        <v>3</v>
      </c>
      <c r="C69" s="95" t="s">
        <v>88</v>
      </c>
      <c r="D69" s="95" t="s">
        <v>88</v>
      </c>
      <c r="E69" s="104" t="s">
        <v>88</v>
      </c>
      <c r="F69" s="95" t="s">
        <v>88</v>
      </c>
      <c r="H69" s="95">
        <v>40.4</v>
      </c>
      <c r="I69" s="95" t="s">
        <v>88</v>
      </c>
      <c r="J69" s="104">
        <v>37.020000000000003</v>
      </c>
      <c r="K69" s="95">
        <v>-3.3</v>
      </c>
      <c r="L69" s="95"/>
      <c r="M69" s="95" t="s">
        <v>88</v>
      </c>
      <c r="N69" s="95" t="s">
        <v>88</v>
      </c>
      <c r="O69" s="104" t="s">
        <v>88</v>
      </c>
      <c r="P69" s="95" t="s">
        <v>88</v>
      </c>
      <c r="R69" s="95">
        <v>8.1999999999999993</v>
      </c>
      <c r="S69" s="95">
        <v>8.9</v>
      </c>
      <c r="T69" s="104">
        <v>7.86</v>
      </c>
      <c r="U69" s="95">
        <v>2.6</v>
      </c>
    </row>
    <row r="70" spans="1:21" ht="12.75" customHeight="1" x14ac:dyDescent="0.2">
      <c r="A70" s="3">
        <v>10</v>
      </c>
      <c r="B70" s="32">
        <v>4</v>
      </c>
      <c r="C70" s="95" t="s">
        <v>88</v>
      </c>
      <c r="D70" s="95" t="s">
        <v>88</v>
      </c>
      <c r="E70" s="104" t="s">
        <v>88</v>
      </c>
      <c r="F70" s="95" t="s">
        <v>88</v>
      </c>
      <c r="H70" s="95">
        <v>35.799999999999997</v>
      </c>
      <c r="I70" s="95" t="s">
        <v>88</v>
      </c>
      <c r="J70" s="104">
        <v>36.81</v>
      </c>
      <c r="K70" s="95">
        <v>-2.6</v>
      </c>
      <c r="L70" s="95"/>
      <c r="M70" s="95" t="s">
        <v>88</v>
      </c>
      <c r="N70" s="95" t="s">
        <v>88</v>
      </c>
      <c r="O70" s="104" t="s">
        <v>88</v>
      </c>
      <c r="P70" s="95" t="s">
        <v>88</v>
      </c>
      <c r="R70" s="95">
        <v>5.5</v>
      </c>
      <c r="S70" s="95">
        <v>6</v>
      </c>
      <c r="T70" s="104">
        <v>8.19</v>
      </c>
      <c r="U70" s="95">
        <v>3.9</v>
      </c>
    </row>
    <row r="71" spans="1:21" ht="12.75" customHeight="1" x14ac:dyDescent="0.2">
      <c r="A71" s="3">
        <v>10</v>
      </c>
      <c r="B71" s="32">
        <v>5</v>
      </c>
      <c r="C71" s="95" t="s">
        <v>88</v>
      </c>
      <c r="D71" s="95" t="s">
        <v>88</v>
      </c>
      <c r="E71" s="104" t="s">
        <v>88</v>
      </c>
      <c r="F71" s="95" t="s">
        <v>88</v>
      </c>
      <c r="H71" s="95">
        <v>34.799999999999997</v>
      </c>
      <c r="I71" s="95" t="s">
        <v>88</v>
      </c>
      <c r="J71" s="104">
        <v>36.64</v>
      </c>
      <c r="K71" s="95">
        <v>-2</v>
      </c>
      <c r="L71" s="95"/>
      <c r="M71" s="95" t="s">
        <v>88</v>
      </c>
      <c r="N71" s="95" t="s">
        <v>88</v>
      </c>
      <c r="O71" s="104" t="s">
        <v>88</v>
      </c>
      <c r="P71" s="95" t="s">
        <v>88</v>
      </c>
      <c r="R71" s="95">
        <v>8.5</v>
      </c>
      <c r="S71" s="95">
        <v>9.3000000000000007</v>
      </c>
      <c r="T71" s="104">
        <v>8.57</v>
      </c>
      <c r="U71" s="95">
        <v>4.5999999999999996</v>
      </c>
    </row>
    <row r="72" spans="1:21" ht="12.75" customHeight="1" x14ac:dyDescent="0.2">
      <c r="A72" s="3">
        <v>10</v>
      </c>
      <c r="B72" s="32">
        <v>6</v>
      </c>
      <c r="C72" s="95" t="s">
        <v>88</v>
      </c>
      <c r="D72" s="95" t="s">
        <v>88</v>
      </c>
      <c r="E72" s="104" t="s">
        <v>88</v>
      </c>
      <c r="F72" s="95" t="s">
        <v>88</v>
      </c>
      <c r="H72" s="95">
        <v>37.299999999999997</v>
      </c>
      <c r="I72" s="95" t="s">
        <v>88</v>
      </c>
      <c r="J72" s="104">
        <v>36.5</v>
      </c>
      <c r="K72" s="95">
        <v>-1.8</v>
      </c>
      <c r="L72" s="95"/>
      <c r="M72" s="95" t="s">
        <v>88</v>
      </c>
      <c r="N72" s="95" t="s">
        <v>88</v>
      </c>
      <c r="O72" s="104" t="s">
        <v>88</v>
      </c>
      <c r="P72" s="95" t="s">
        <v>88</v>
      </c>
      <c r="R72" s="95">
        <v>8.5</v>
      </c>
      <c r="S72" s="95">
        <v>9</v>
      </c>
      <c r="T72" s="104">
        <v>8.9600000000000009</v>
      </c>
      <c r="U72" s="95">
        <v>4.7</v>
      </c>
    </row>
    <row r="73" spans="1:21" ht="12.75" customHeight="1" x14ac:dyDescent="0.2">
      <c r="A73" s="3">
        <v>10</v>
      </c>
      <c r="B73" s="32">
        <v>7</v>
      </c>
      <c r="C73" s="95" t="s">
        <v>88</v>
      </c>
      <c r="D73" s="95" t="s">
        <v>88</v>
      </c>
      <c r="E73" s="104" t="s">
        <v>88</v>
      </c>
      <c r="F73" s="95" t="s">
        <v>88</v>
      </c>
      <c r="H73" s="95">
        <v>36.799999999999997</v>
      </c>
      <c r="I73" s="95" t="s">
        <v>88</v>
      </c>
      <c r="J73" s="104">
        <v>36.340000000000003</v>
      </c>
      <c r="K73" s="95">
        <v>-1.9</v>
      </c>
      <c r="L73" s="95"/>
      <c r="M73" s="95" t="s">
        <v>88</v>
      </c>
      <c r="N73" s="95" t="s">
        <v>88</v>
      </c>
      <c r="O73" s="104" t="s">
        <v>88</v>
      </c>
      <c r="P73" s="95" t="s">
        <v>88</v>
      </c>
      <c r="R73" s="95">
        <v>10</v>
      </c>
      <c r="S73" s="95">
        <v>8.6</v>
      </c>
      <c r="T73" s="104">
        <v>9.33</v>
      </c>
      <c r="U73" s="95">
        <v>4.4000000000000004</v>
      </c>
    </row>
    <row r="74" spans="1:21" ht="12.75" customHeight="1" x14ac:dyDescent="0.2">
      <c r="A74" s="3">
        <v>10</v>
      </c>
      <c r="B74" s="32">
        <v>8</v>
      </c>
      <c r="C74" s="95" t="s">
        <v>88</v>
      </c>
      <c r="D74" s="95" t="s">
        <v>88</v>
      </c>
      <c r="E74" s="104" t="s">
        <v>88</v>
      </c>
      <c r="F74" s="95" t="s">
        <v>88</v>
      </c>
      <c r="H74" s="95">
        <v>36.200000000000003</v>
      </c>
      <c r="I74" s="95" t="s">
        <v>88</v>
      </c>
      <c r="J74" s="104">
        <v>36.18</v>
      </c>
      <c r="K74" s="95">
        <v>-1.9</v>
      </c>
      <c r="L74" s="95"/>
      <c r="M74" s="95" t="s">
        <v>88</v>
      </c>
      <c r="N74" s="95" t="s">
        <v>88</v>
      </c>
      <c r="O74" s="104" t="s">
        <v>88</v>
      </c>
      <c r="P74" s="95" t="s">
        <v>88</v>
      </c>
      <c r="R74" s="95">
        <v>11.7</v>
      </c>
      <c r="S74" s="95">
        <v>10</v>
      </c>
      <c r="T74" s="104">
        <v>9.6199999999999992</v>
      </c>
      <c r="U74" s="95">
        <v>3.5</v>
      </c>
    </row>
    <row r="75" spans="1:21" ht="12.75" customHeight="1" x14ac:dyDescent="0.2">
      <c r="A75" s="3">
        <v>10</v>
      </c>
      <c r="B75" s="32">
        <v>9</v>
      </c>
      <c r="C75" s="95" t="s">
        <v>88</v>
      </c>
      <c r="D75" s="95" t="s">
        <v>88</v>
      </c>
      <c r="E75" s="104" t="s">
        <v>88</v>
      </c>
      <c r="F75" s="95" t="s">
        <v>88</v>
      </c>
      <c r="H75" s="95">
        <v>36.200000000000003</v>
      </c>
      <c r="I75" s="95" t="s">
        <v>88</v>
      </c>
      <c r="J75" s="104">
        <v>35.979999999999997</v>
      </c>
      <c r="K75" s="95">
        <v>-2.4</v>
      </c>
      <c r="L75" s="95"/>
      <c r="M75" s="95" t="s">
        <v>88</v>
      </c>
      <c r="N75" s="95" t="s">
        <v>88</v>
      </c>
      <c r="O75" s="104" t="s">
        <v>88</v>
      </c>
      <c r="P75" s="95" t="s">
        <v>88</v>
      </c>
      <c r="R75" s="95">
        <v>8.8000000000000007</v>
      </c>
      <c r="S75" s="95">
        <v>9.8000000000000007</v>
      </c>
      <c r="T75" s="104">
        <v>9.7799999999999994</v>
      </c>
      <c r="U75" s="95">
        <v>2</v>
      </c>
    </row>
    <row r="76" spans="1:21" ht="12.75" customHeight="1" x14ac:dyDescent="0.2">
      <c r="A76" s="3">
        <v>10</v>
      </c>
      <c r="B76" s="32">
        <v>10</v>
      </c>
      <c r="C76" s="95" t="s">
        <v>88</v>
      </c>
      <c r="D76" s="95" t="s">
        <v>88</v>
      </c>
      <c r="E76" s="104" t="s">
        <v>88</v>
      </c>
      <c r="F76" s="95" t="s">
        <v>88</v>
      </c>
      <c r="H76" s="95">
        <v>33.5</v>
      </c>
      <c r="I76" s="95" t="s">
        <v>88</v>
      </c>
      <c r="J76" s="104">
        <v>35.76</v>
      </c>
      <c r="K76" s="95">
        <v>-2.7</v>
      </c>
      <c r="L76" s="95"/>
      <c r="M76" s="95" t="s">
        <v>88</v>
      </c>
      <c r="N76" s="95" t="s">
        <v>88</v>
      </c>
      <c r="O76" s="104" t="s">
        <v>88</v>
      </c>
      <c r="P76" s="95" t="s">
        <v>88</v>
      </c>
      <c r="R76" s="95">
        <v>11.5</v>
      </c>
      <c r="S76" s="95">
        <v>11.8</v>
      </c>
      <c r="T76" s="104">
        <v>9.7899999999999991</v>
      </c>
      <c r="U76" s="95">
        <v>0.1</v>
      </c>
    </row>
    <row r="77" spans="1:21" ht="12.75" customHeight="1" x14ac:dyDescent="0.2">
      <c r="A77" s="3">
        <v>10</v>
      </c>
      <c r="B77" s="32">
        <v>11</v>
      </c>
      <c r="C77" s="95" t="s">
        <v>88</v>
      </c>
      <c r="D77" s="95" t="s">
        <v>88</v>
      </c>
      <c r="E77" s="104" t="s">
        <v>88</v>
      </c>
      <c r="F77" s="95" t="s">
        <v>88</v>
      </c>
      <c r="H77" s="95">
        <v>38.200000000000003</v>
      </c>
      <c r="I77" s="95" t="s">
        <v>88</v>
      </c>
      <c r="J77" s="104">
        <v>35.54</v>
      </c>
      <c r="K77" s="95">
        <v>-2.6</v>
      </c>
      <c r="L77" s="95"/>
      <c r="M77" s="95" t="s">
        <v>88</v>
      </c>
      <c r="N77" s="95" t="s">
        <v>88</v>
      </c>
      <c r="O77" s="104" t="s">
        <v>88</v>
      </c>
      <c r="P77" s="95" t="s">
        <v>88</v>
      </c>
      <c r="R77" s="95">
        <v>9</v>
      </c>
      <c r="S77" s="95">
        <v>9.3000000000000007</v>
      </c>
      <c r="T77" s="104">
        <v>9.65</v>
      </c>
      <c r="U77" s="95">
        <v>-1.7</v>
      </c>
    </row>
    <row r="78" spans="1:21" ht="12.75" customHeight="1" x14ac:dyDescent="0.2">
      <c r="A78" s="3">
        <v>10</v>
      </c>
      <c r="B78" s="32">
        <v>12</v>
      </c>
      <c r="C78" s="95" t="s">
        <v>88</v>
      </c>
      <c r="D78" s="95" t="s">
        <v>88</v>
      </c>
      <c r="E78" s="104" t="s">
        <v>88</v>
      </c>
      <c r="F78" s="95" t="s">
        <v>88</v>
      </c>
      <c r="H78" s="95">
        <v>35.6</v>
      </c>
      <c r="I78" s="95" t="s">
        <v>88</v>
      </c>
      <c r="J78" s="104">
        <v>35.31</v>
      </c>
      <c r="K78" s="95">
        <v>-2.7</v>
      </c>
      <c r="L78" s="95"/>
      <c r="M78" s="95" t="s">
        <v>88</v>
      </c>
      <c r="N78" s="95" t="s">
        <v>88</v>
      </c>
      <c r="O78" s="104" t="s">
        <v>88</v>
      </c>
      <c r="P78" s="95" t="s">
        <v>88</v>
      </c>
      <c r="R78" s="95">
        <v>10.9</v>
      </c>
      <c r="S78" s="95">
        <v>10.1</v>
      </c>
      <c r="T78" s="104">
        <v>9.39</v>
      </c>
      <c r="U78" s="95">
        <v>-3.1</v>
      </c>
    </row>
    <row r="79" spans="1:21" ht="12.75" customHeight="1" x14ac:dyDescent="0.2">
      <c r="B79" s="32">
        <v>1</v>
      </c>
      <c r="C79" s="95" t="s">
        <v>88</v>
      </c>
      <c r="D79" s="95" t="s">
        <v>88</v>
      </c>
      <c r="E79" s="104" t="s">
        <v>88</v>
      </c>
      <c r="F79" s="95" t="s">
        <v>88</v>
      </c>
      <c r="H79" s="95">
        <v>34.5</v>
      </c>
      <c r="I79" s="95" t="s">
        <v>88</v>
      </c>
      <c r="J79" s="104">
        <v>35.1</v>
      </c>
      <c r="K79" s="95">
        <v>-2.6</v>
      </c>
      <c r="L79" s="95"/>
      <c r="M79" s="95" t="s">
        <v>88</v>
      </c>
      <c r="N79" s="95" t="s">
        <v>88</v>
      </c>
      <c r="O79" s="104" t="s">
        <v>88</v>
      </c>
      <c r="P79" s="95" t="s">
        <v>88</v>
      </c>
      <c r="R79" s="95">
        <v>9.6999999999999993</v>
      </c>
      <c r="S79" s="95">
        <v>9.6</v>
      </c>
      <c r="T79" s="104">
        <v>9.08</v>
      </c>
      <c r="U79" s="95">
        <v>-3.7</v>
      </c>
    </row>
    <row r="80" spans="1:21" ht="12.75" customHeight="1" x14ac:dyDescent="0.2">
      <c r="A80" s="3">
        <v>11</v>
      </c>
      <c r="B80" s="32">
        <v>2</v>
      </c>
      <c r="C80" s="95" t="s">
        <v>88</v>
      </c>
      <c r="D80" s="95" t="s">
        <v>88</v>
      </c>
      <c r="E80" s="104" t="s">
        <v>88</v>
      </c>
      <c r="F80" s="95" t="s">
        <v>88</v>
      </c>
      <c r="H80" s="95">
        <v>34.6</v>
      </c>
      <c r="I80" s="95" t="s">
        <v>88</v>
      </c>
      <c r="J80" s="104">
        <v>34.909999999999997</v>
      </c>
      <c r="K80" s="95">
        <v>-2.2000000000000002</v>
      </c>
      <c r="L80" s="95"/>
      <c r="M80" s="95" t="s">
        <v>88</v>
      </c>
      <c r="N80" s="95" t="s">
        <v>88</v>
      </c>
      <c r="O80" s="104" t="s">
        <v>88</v>
      </c>
      <c r="P80" s="95" t="s">
        <v>88</v>
      </c>
      <c r="R80" s="95">
        <v>7.4</v>
      </c>
      <c r="S80" s="95">
        <v>7.3</v>
      </c>
      <c r="T80" s="104">
        <v>8.76</v>
      </c>
      <c r="U80" s="95">
        <v>-3.9</v>
      </c>
    </row>
    <row r="81" spans="1:21" ht="12.75" customHeight="1" x14ac:dyDescent="0.2">
      <c r="A81" s="3">
        <v>11</v>
      </c>
      <c r="B81" s="32">
        <v>3</v>
      </c>
      <c r="C81" s="95" t="s">
        <v>88</v>
      </c>
      <c r="D81" s="95" t="s">
        <v>88</v>
      </c>
      <c r="E81" s="104" t="s">
        <v>88</v>
      </c>
      <c r="F81" s="95" t="s">
        <v>88</v>
      </c>
      <c r="H81" s="95">
        <v>33.799999999999997</v>
      </c>
      <c r="I81" s="95" t="s">
        <v>88</v>
      </c>
      <c r="J81" s="104">
        <v>34.729999999999997</v>
      </c>
      <c r="K81" s="95">
        <v>-2.2000000000000002</v>
      </c>
      <c r="L81" s="95"/>
      <c r="M81" s="95" t="s">
        <v>88</v>
      </c>
      <c r="N81" s="95" t="s">
        <v>88</v>
      </c>
      <c r="O81" s="104" t="s">
        <v>88</v>
      </c>
      <c r="P81" s="95" t="s">
        <v>88</v>
      </c>
      <c r="R81" s="95">
        <v>7.9</v>
      </c>
      <c r="S81" s="95">
        <v>8.6</v>
      </c>
      <c r="T81" s="104">
        <v>8.4600000000000009</v>
      </c>
      <c r="U81" s="95">
        <v>-3.6</v>
      </c>
    </row>
    <row r="82" spans="1:21" ht="12.75" customHeight="1" x14ac:dyDescent="0.2">
      <c r="A82" s="3">
        <v>11</v>
      </c>
      <c r="B82" s="32">
        <v>4</v>
      </c>
      <c r="C82" s="95" t="s">
        <v>88</v>
      </c>
      <c r="D82" s="95" t="s">
        <v>88</v>
      </c>
      <c r="E82" s="104" t="s">
        <v>88</v>
      </c>
      <c r="F82" s="95" t="s">
        <v>88</v>
      </c>
      <c r="H82" s="95">
        <v>34.9</v>
      </c>
      <c r="I82" s="95" t="s">
        <v>88</v>
      </c>
      <c r="J82" s="104">
        <v>34.56</v>
      </c>
      <c r="K82" s="95">
        <v>-2</v>
      </c>
      <c r="L82" s="95"/>
      <c r="M82" s="95" t="s">
        <v>88</v>
      </c>
      <c r="N82" s="95" t="s">
        <v>88</v>
      </c>
      <c r="O82" s="104" t="s">
        <v>88</v>
      </c>
      <c r="P82" s="95" t="s">
        <v>88</v>
      </c>
      <c r="R82" s="95">
        <v>7.1</v>
      </c>
      <c r="S82" s="95">
        <v>7.6</v>
      </c>
      <c r="T82" s="104">
        <v>8.2200000000000006</v>
      </c>
      <c r="U82" s="95">
        <v>-2.8</v>
      </c>
    </row>
    <row r="83" spans="1:21" ht="12.75" customHeight="1" x14ac:dyDescent="0.2">
      <c r="A83" s="3">
        <v>11</v>
      </c>
      <c r="B83" s="32">
        <v>5</v>
      </c>
      <c r="C83" s="95" t="s">
        <v>88</v>
      </c>
      <c r="D83" s="95" t="s">
        <v>88</v>
      </c>
      <c r="E83" s="104" t="s">
        <v>88</v>
      </c>
      <c r="F83" s="95" t="s">
        <v>88</v>
      </c>
      <c r="H83" s="95">
        <v>33.9</v>
      </c>
      <c r="I83" s="95" t="s">
        <v>88</v>
      </c>
      <c r="J83" s="104">
        <v>34.42</v>
      </c>
      <c r="K83" s="95">
        <v>-1.7</v>
      </c>
      <c r="L83" s="95"/>
      <c r="M83" s="95" t="s">
        <v>88</v>
      </c>
      <c r="N83" s="95" t="s">
        <v>88</v>
      </c>
      <c r="O83" s="104" t="s">
        <v>88</v>
      </c>
      <c r="P83" s="95" t="s">
        <v>88</v>
      </c>
      <c r="R83" s="95">
        <v>7.2</v>
      </c>
      <c r="S83" s="95">
        <v>8</v>
      </c>
      <c r="T83" s="104">
        <v>8.06</v>
      </c>
      <c r="U83" s="95">
        <v>-1.9</v>
      </c>
    </row>
    <row r="84" spans="1:21" ht="12.75" customHeight="1" x14ac:dyDescent="0.2">
      <c r="A84" s="3">
        <v>11</v>
      </c>
      <c r="B84" s="32">
        <v>6</v>
      </c>
      <c r="C84" s="95" t="s">
        <v>88</v>
      </c>
      <c r="D84" s="95" t="s">
        <v>88</v>
      </c>
      <c r="E84" s="104" t="s">
        <v>88</v>
      </c>
      <c r="F84" s="95" t="s">
        <v>88</v>
      </c>
      <c r="H84" s="95">
        <v>35.4</v>
      </c>
      <c r="I84" s="95" t="s">
        <v>88</v>
      </c>
      <c r="J84" s="104">
        <v>34.28</v>
      </c>
      <c r="K84" s="95">
        <v>-1.6</v>
      </c>
      <c r="L84" s="95"/>
      <c r="M84" s="95" t="s">
        <v>88</v>
      </c>
      <c r="N84" s="95" t="s">
        <v>88</v>
      </c>
      <c r="O84" s="104" t="s">
        <v>88</v>
      </c>
      <c r="P84" s="95" t="s">
        <v>88</v>
      </c>
      <c r="R84" s="95">
        <v>4.0999999999999996</v>
      </c>
      <c r="S84" s="95">
        <v>4.7</v>
      </c>
      <c r="T84" s="104">
        <v>7.98</v>
      </c>
      <c r="U84" s="95">
        <v>-0.9</v>
      </c>
    </row>
    <row r="85" spans="1:21" ht="12.75" customHeight="1" x14ac:dyDescent="0.2">
      <c r="A85" s="3">
        <v>11</v>
      </c>
      <c r="B85" s="32">
        <v>7</v>
      </c>
      <c r="C85" s="95" t="s">
        <v>88</v>
      </c>
      <c r="D85" s="95" t="s">
        <v>88</v>
      </c>
      <c r="E85" s="104" t="s">
        <v>88</v>
      </c>
      <c r="F85" s="95" t="s">
        <v>88</v>
      </c>
      <c r="H85" s="95">
        <v>34.1</v>
      </c>
      <c r="I85" s="95" t="s">
        <v>88</v>
      </c>
      <c r="J85" s="104">
        <v>34.159999999999997</v>
      </c>
      <c r="K85" s="95">
        <v>-1.4</v>
      </c>
      <c r="L85" s="95"/>
      <c r="M85" s="95" t="s">
        <v>88</v>
      </c>
      <c r="N85" s="95" t="s">
        <v>88</v>
      </c>
      <c r="O85" s="104" t="s">
        <v>88</v>
      </c>
      <c r="P85" s="95" t="s">
        <v>88</v>
      </c>
      <c r="R85" s="95">
        <v>11.2</v>
      </c>
      <c r="S85" s="95">
        <v>9.8000000000000007</v>
      </c>
      <c r="T85" s="104">
        <v>7.99</v>
      </c>
      <c r="U85" s="95">
        <v>0.1</v>
      </c>
    </row>
    <row r="86" spans="1:21" ht="12.75" customHeight="1" x14ac:dyDescent="0.2">
      <c r="A86" s="3">
        <v>11</v>
      </c>
      <c r="B86" s="32">
        <v>8</v>
      </c>
      <c r="C86" s="95" t="s">
        <v>88</v>
      </c>
      <c r="D86" s="95" t="s">
        <v>88</v>
      </c>
      <c r="E86" s="104" t="s">
        <v>88</v>
      </c>
      <c r="F86" s="95" t="s">
        <v>88</v>
      </c>
      <c r="H86" s="95">
        <v>34.4</v>
      </c>
      <c r="I86" s="95" t="s">
        <v>88</v>
      </c>
      <c r="J86" s="104">
        <v>34.04</v>
      </c>
      <c r="K86" s="95">
        <v>-1.4</v>
      </c>
      <c r="L86" s="95"/>
      <c r="M86" s="95" t="s">
        <v>88</v>
      </c>
      <c r="N86" s="95" t="s">
        <v>88</v>
      </c>
      <c r="O86" s="104" t="s">
        <v>88</v>
      </c>
      <c r="P86" s="95" t="s">
        <v>88</v>
      </c>
      <c r="R86" s="95">
        <v>11.2</v>
      </c>
      <c r="S86" s="95">
        <v>9.1999999999999993</v>
      </c>
      <c r="T86" s="104">
        <v>8.06</v>
      </c>
      <c r="U86" s="95">
        <v>0.8</v>
      </c>
    </row>
    <row r="87" spans="1:21" ht="12.75" customHeight="1" x14ac:dyDescent="0.2">
      <c r="A87" s="3">
        <v>11</v>
      </c>
      <c r="B87" s="32">
        <v>9</v>
      </c>
      <c r="C87" s="95" t="s">
        <v>88</v>
      </c>
      <c r="D87" s="95" t="s">
        <v>88</v>
      </c>
      <c r="E87" s="104" t="s">
        <v>88</v>
      </c>
      <c r="F87" s="95" t="s">
        <v>88</v>
      </c>
      <c r="H87" s="95">
        <v>32.4</v>
      </c>
      <c r="I87" s="95" t="s">
        <v>88</v>
      </c>
      <c r="J87" s="104">
        <v>33.9</v>
      </c>
      <c r="K87" s="95">
        <v>-1.7</v>
      </c>
      <c r="L87" s="95"/>
      <c r="M87" s="95" t="s">
        <v>88</v>
      </c>
      <c r="N87" s="95" t="s">
        <v>88</v>
      </c>
      <c r="O87" s="104" t="s">
        <v>88</v>
      </c>
      <c r="P87" s="95" t="s">
        <v>88</v>
      </c>
      <c r="R87" s="95">
        <v>9.3000000000000007</v>
      </c>
      <c r="S87" s="95">
        <v>10.199999999999999</v>
      </c>
      <c r="T87" s="104">
        <v>8.16</v>
      </c>
      <c r="U87" s="95">
        <v>1.2</v>
      </c>
    </row>
    <row r="88" spans="1:21" ht="12.75" customHeight="1" x14ac:dyDescent="0.2">
      <c r="A88" s="3">
        <v>11</v>
      </c>
      <c r="B88" s="32">
        <v>10</v>
      </c>
      <c r="C88" s="95" t="s">
        <v>88</v>
      </c>
      <c r="D88" s="95" t="s">
        <v>88</v>
      </c>
      <c r="E88" s="104" t="s">
        <v>88</v>
      </c>
      <c r="F88" s="95" t="s">
        <v>88</v>
      </c>
      <c r="H88" s="95">
        <v>35.200000000000003</v>
      </c>
      <c r="I88" s="95" t="s">
        <v>88</v>
      </c>
      <c r="J88" s="104">
        <v>33.75</v>
      </c>
      <c r="K88" s="95">
        <v>-1.9</v>
      </c>
      <c r="L88" s="95"/>
      <c r="M88" s="95" t="s">
        <v>88</v>
      </c>
      <c r="N88" s="95" t="s">
        <v>88</v>
      </c>
      <c r="O88" s="104" t="s">
        <v>88</v>
      </c>
      <c r="P88" s="95" t="s">
        <v>88</v>
      </c>
      <c r="R88" s="95">
        <v>7.4</v>
      </c>
      <c r="S88" s="95">
        <v>7.9</v>
      </c>
      <c r="T88" s="104">
        <v>8.27</v>
      </c>
      <c r="U88" s="95">
        <v>1.4</v>
      </c>
    </row>
    <row r="89" spans="1:21" ht="12.75" customHeight="1" x14ac:dyDescent="0.2">
      <c r="A89" s="3">
        <v>11</v>
      </c>
      <c r="B89" s="32">
        <v>11</v>
      </c>
      <c r="C89" s="95" t="s">
        <v>88</v>
      </c>
      <c r="D89" s="95" t="s">
        <v>88</v>
      </c>
      <c r="E89" s="104" t="s">
        <v>88</v>
      </c>
      <c r="F89" s="95" t="s">
        <v>88</v>
      </c>
      <c r="H89" s="95">
        <v>34.200000000000003</v>
      </c>
      <c r="I89" s="95" t="s">
        <v>88</v>
      </c>
      <c r="J89" s="104">
        <v>33.549999999999997</v>
      </c>
      <c r="K89" s="95">
        <v>-2.2999999999999998</v>
      </c>
      <c r="L89" s="95"/>
      <c r="M89" s="95" t="s">
        <v>88</v>
      </c>
      <c r="N89" s="95" t="s">
        <v>88</v>
      </c>
      <c r="O89" s="104" t="s">
        <v>88</v>
      </c>
      <c r="P89" s="95" t="s">
        <v>88</v>
      </c>
      <c r="R89" s="95">
        <v>5.8</v>
      </c>
      <c r="S89" s="95">
        <v>6.1</v>
      </c>
      <c r="T89" s="104">
        <v>8.3699999999999992</v>
      </c>
      <c r="U89" s="95">
        <v>1.2</v>
      </c>
    </row>
    <row r="90" spans="1:21" ht="12.75" customHeight="1" x14ac:dyDescent="0.2">
      <c r="A90" s="3">
        <v>11</v>
      </c>
      <c r="B90" s="32">
        <v>12</v>
      </c>
      <c r="C90" s="95" t="s">
        <v>88</v>
      </c>
      <c r="D90" s="95" t="s">
        <v>88</v>
      </c>
      <c r="E90" s="104" t="s">
        <v>88</v>
      </c>
      <c r="F90" s="95" t="s">
        <v>88</v>
      </c>
      <c r="H90" s="95">
        <v>30.7</v>
      </c>
      <c r="I90" s="95" t="s">
        <v>88</v>
      </c>
      <c r="J90" s="104">
        <v>33.299999999999997</v>
      </c>
      <c r="K90" s="95">
        <v>-3</v>
      </c>
      <c r="L90" s="95"/>
      <c r="M90" s="95" t="s">
        <v>88</v>
      </c>
      <c r="N90" s="95" t="s">
        <v>88</v>
      </c>
      <c r="O90" s="104" t="s">
        <v>88</v>
      </c>
      <c r="P90" s="95" t="s">
        <v>88</v>
      </c>
      <c r="R90" s="95">
        <v>9.6999999999999993</v>
      </c>
      <c r="S90" s="95">
        <v>8.5</v>
      </c>
      <c r="T90" s="104">
        <v>8.43</v>
      </c>
      <c r="U90" s="95">
        <v>0.7</v>
      </c>
    </row>
    <row r="91" spans="1:21" ht="12.75" customHeight="1" x14ac:dyDescent="0.2">
      <c r="B91" s="32">
        <v>1</v>
      </c>
      <c r="C91" s="95" t="s">
        <v>88</v>
      </c>
      <c r="D91" s="95" t="s">
        <v>88</v>
      </c>
      <c r="E91" s="104" t="s">
        <v>88</v>
      </c>
      <c r="F91" s="95" t="s">
        <v>88</v>
      </c>
      <c r="H91" s="95">
        <v>35.200000000000003</v>
      </c>
      <c r="I91" s="95" t="s">
        <v>88</v>
      </c>
      <c r="J91" s="104">
        <v>33.01</v>
      </c>
      <c r="K91" s="95">
        <v>-3.5</v>
      </c>
      <c r="L91" s="95"/>
      <c r="M91" s="95" t="s">
        <v>88</v>
      </c>
      <c r="N91" s="95" t="s">
        <v>88</v>
      </c>
      <c r="O91" s="104" t="s">
        <v>88</v>
      </c>
      <c r="P91" s="95" t="s">
        <v>88</v>
      </c>
      <c r="R91" s="95">
        <v>9.8000000000000007</v>
      </c>
      <c r="S91" s="95">
        <v>9.6999999999999993</v>
      </c>
      <c r="T91" s="104">
        <v>8.42</v>
      </c>
      <c r="U91" s="95">
        <v>-0.1</v>
      </c>
    </row>
    <row r="92" spans="1:21" ht="12.75" customHeight="1" x14ac:dyDescent="0.2">
      <c r="A92" s="3">
        <v>12</v>
      </c>
      <c r="B92" s="32">
        <v>2</v>
      </c>
      <c r="C92" s="95" t="s">
        <v>88</v>
      </c>
      <c r="D92" s="95" t="s">
        <v>88</v>
      </c>
      <c r="E92" s="104" t="s">
        <v>88</v>
      </c>
      <c r="F92" s="95" t="s">
        <v>88</v>
      </c>
      <c r="H92" s="95">
        <v>34.200000000000003</v>
      </c>
      <c r="I92" s="95" t="s">
        <v>88</v>
      </c>
      <c r="J92" s="104">
        <v>32.68</v>
      </c>
      <c r="K92" s="95">
        <v>-3.9</v>
      </c>
      <c r="L92" s="95"/>
      <c r="M92" s="95" t="s">
        <v>88</v>
      </c>
      <c r="N92" s="95" t="s">
        <v>88</v>
      </c>
      <c r="O92" s="104" t="s">
        <v>88</v>
      </c>
      <c r="P92" s="95" t="s">
        <v>88</v>
      </c>
      <c r="R92" s="95">
        <v>6.3</v>
      </c>
      <c r="S92" s="95">
        <v>6.8</v>
      </c>
      <c r="T92" s="104">
        <v>8.35</v>
      </c>
      <c r="U92" s="95">
        <v>-0.8</v>
      </c>
    </row>
    <row r="93" spans="1:21" ht="12.75" customHeight="1" x14ac:dyDescent="0.2">
      <c r="A93" s="3">
        <v>12</v>
      </c>
      <c r="B93" s="32">
        <v>3</v>
      </c>
      <c r="C93" s="95" t="s">
        <v>88</v>
      </c>
      <c r="D93" s="95" t="s">
        <v>88</v>
      </c>
      <c r="E93" s="104" t="s">
        <v>88</v>
      </c>
      <c r="F93" s="95" t="s">
        <v>88</v>
      </c>
      <c r="H93" s="95">
        <v>30.8</v>
      </c>
      <c r="I93" s="95" t="s">
        <v>88</v>
      </c>
      <c r="J93" s="104">
        <v>32.340000000000003</v>
      </c>
      <c r="K93" s="95">
        <v>-4.0999999999999996</v>
      </c>
      <c r="L93" s="95"/>
      <c r="M93" s="95" t="s">
        <v>88</v>
      </c>
      <c r="N93" s="95" t="s">
        <v>88</v>
      </c>
      <c r="O93" s="104" t="s">
        <v>88</v>
      </c>
      <c r="P93" s="95" t="s">
        <v>88</v>
      </c>
      <c r="R93" s="95">
        <v>7.4</v>
      </c>
      <c r="S93" s="95">
        <v>8.1999999999999993</v>
      </c>
      <c r="T93" s="104">
        <v>8.23</v>
      </c>
      <c r="U93" s="95">
        <v>-1.4</v>
      </c>
    </row>
    <row r="94" spans="1:21" ht="12.75" customHeight="1" x14ac:dyDescent="0.2">
      <c r="A94" s="3">
        <v>12</v>
      </c>
      <c r="B94" s="32">
        <v>4</v>
      </c>
      <c r="C94" s="95" t="s">
        <v>88</v>
      </c>
      <c r="D94" s="95" t="s">
        <v>88</v>
      </c>
      <c r="E94" s="104" t="s">
        <v>88</v>
      </c>
      <c r="F94" s="95" t="s">
        <v>88</v>
      </c>
      <c r="H94" s="95">
        <v>34.1</v>
      </c>
      <c r="I94" s="95" t="s">
        <v>88</v>
      </c>
      <c r="J94" s="104">
        <v>31.99</v>
      </c>
      <c r="K94" s="95">
        <v>-4.0999999999999996</v>
      </c>
      <c r="L94" s="95"/>
      <c r="M94" s="95" t="s">
        <v>88</v>
      </c>
      <c r="N94" s="95" t="s">
        <v>88</v>
      </c>
      <c r="O94" s="104" t="s">
        <v>88</v>
      </c>
      <c r="P94" s="95" t="s">
        <v>88</v>
      </c>
      <c r="R94" s="95">
        <v>10.8</v>
      </c>
      <c r="S94" s="95">
        <v>11</v>
      </c>
      <c r="T94" s="104">
        <v>8.07</v>
      </c>
      <c r="U94" s="95">
        <v>-2</v>
      </c>
    </row>
    <row r="95" spans="1:21" ht="12.75" customHeight="1" x14ac:dyDescent="0.2">
      <c r="A95" s="3">
        <v>12</v>
      </c>
      <c r="B95" s="32">
        <v>5</v>
      </c>
      <c r="C95" s="95" t="s">
        <v>88</v>
      </c>
      <c r="D95" s="95" t="s">
        <v>88</v>
      </c>
      <c r="E95" s="104" t="s">
        <v>88</v>
      </c>
      <c r="F95" s="95" t="s">
        <v>88</v>
      </c>
      <c r="H95" s="95">
        <v>32.5</v>
      </c>
      <c r="I95" s="95" t="s">
        <v>88</v>
      </c>
      <c r="J95" s="104">
        <v>31.64</v>
      </c>
      <c r="K95" s="95">
        <v>-4.2</v>
      </c>
      <c r="L95" s="95"/>
      <c r="M95" s="95" t="s">
        <v>88</v>
      </c>
      <c r="N95" s="95" t="s">
        <v>88</v>
      </c>
      <c r="O95" s="104" t="s">
        <v>88</v>
      </c>
      <c r="P95" s="95" t="s">
        <v>88</v>
      </c>
      <c r="R95" s="95">
        <v>6.2</v>
      </c>
      <c r="S95" s="95">
        <v>7.2</v>
      </c>
      <c r="T95" s="104">
        <v>7.87</v>
      </c>
      <c r="U95" s="95">
        <v>-2.4</v>
      </c>
    </row>
    <row r="96" spans="1:21" ht="12.75" customHeight="1" x14ac:dyDescent="0.2">
      <c r="A96" s="3">
        <v>12</v>
      </c>
      <c r="B96" s="32">
        <v>6</v>
      </c>
      <c r="C96" s="95" t="s">
        <v>88</v>
      </c>
      <c r="D96" s="95" t="s">
        <v>88</v>
      </c>
      <c r="E96" s="104" t="s">
        <v>88</v>
      </c>
      <c r="F96" s="95" t="s">
        <v>88</v>
      </c>
      <c r="H96" s="95">
        <v>27.1</v>
      </c>
      <c r="I96" s="95" t="s">
        <v>88</v>
      </c>
      <c r="J96" s="104">
        <v>31.3</v>
      </c>
      <c r="K96" s="95">
        <v>-4.0999999999999996</v>
      </c>
      <c r="L96" s="95"/>
      <c r="M96" s="95" t="s">
        <v>88</v>
      </c>
      <c r="N96" s="95" t="s">
        <v>88</v>
      </c>
      <c r="O96" s="104" t="s">
        <v>88</v>
      </c>
      <c r="P96" s="95" t="s">
        <v>88</v>
      </c>
      <c r="R96" s="95">
        <v>6.6</v>
      </c>
      <c r="S96" s="95">
        <v>7.3</v>
      </c>
      <c r="T96" s="104">
        <v>7.66</v>
      </c>
      <c r="U96" s="95">
        <v>-2.5</v>
      </c>
    </row>
    <row r="97" spans="1:21" ht="12.75" customHeight="1" x14ac:dyDescent="0.2">
      <c r="A97" s="3">
        <v>12</v>
      </c>
      <c r="B97" s="32">
        <v>7</v>
      </c>
      <c r="C97" s="95" t="s">
        <v>88</v>
      </c>
      <c r="D97" s="95" t="s">
        <v>88</v>
      </c>
      <c r="E97" s="104" t="s">
        <v>88</v>
      </c>
      <c r="F97" s="95" t="s">
        <v>88</v>
      </c>
      <c r="H97" s="95">
        <v>33.1</v>
      </c>
      <c r="I97" s="95" t="s">
        <v>88</v>
      </c>
      <c r="J97" s="104">
        <v>30.98</v>
      </c>
      <c r="K97" s="95">
        <v>-3.9</v>
      </c>
      <c r="L97" s="95"/>
      <c r="M97" s="95" t="s">
        <v>88</v>
      </c>
      <c r="N97" s="95" t="s">
        <v>88</v>
      </c>
      <c r="O97" s="104" t="s">
        <v>88</v>
      </c>
      <c r="P97" s="95" t="s">
        <v>88</v>
      </c>
      <c r="R97" s="95">
        <v>9.8000000000000007</v>
      </c>
      <c r="S97" s="95">
        <v>8.1</v>
      </c>
      <c r="T97" s="104">
        <v>7.46</v>
      </c>
      <c r="U97" s="95">
        <v>-2.5</v>
      </c>
    </row>
    <row r="98" spans="1:21" ht="12.75" customHeight="1" x14ac:dyDescent="0.2">
      <c r="A98" s="3">
        <v>12</v>
      </c>
      <c r="B98" s="32">
        <v>8</v>
      </c>
      <c r="C98" s="95" t="s">
        <v>88</v>
      </c>
      <c r="D98" s="95" t="s">
        <v>88</v>
      </c>
      <c r="E98" s="104" t="s">
        <v>88</v>
      </c>
      <c r="F98" s="95" t="s">
        <v>88</v>
      </c>
      <c r="H98" s="95">
        <v>32.4</v>
      </c>
      <c r="I98" s="95" t="s">
        <v>88</v>
      </c>
      <c r="J98" s="104">
        <v>30.71</v>
      </c>
      <c r="K98" s="95">
        <v>-3.3</v>
      </c>
      <c r="L98" s="95"/>
      <c r="M98" s="95" t="s">
        <v>88</v>
      </c>
      <c r="N98" s="95" t="s">
        <v>88</v>
      </c>
      <c r="O98" s="104" t="s">
        <v>88</v>
      </c>
      <c r="P98" s="95" t="s">
        <v>88</v>
      </c>
      <c r="R98" s="95">
        <v>9.1</v>
      </c>
      <c r="S98" s="95">
        <v>7.1</v>
      </c>
      <c r="T98" s="104">
        <v>7.25</v>
      </c>
      <c r="U98" s="95">
        <v>-2.4</v>
      </c>
    </row>
    <row r="99" spans="1:21" ht="12.75" customHeight="1" x14ac:dyDescent="0.2">
      <c r="A99" s="3">
        <v>12</v>
      </c>
      <c r="B99" s="32">
        <v>9</v>
      </c>
      <c r="C99" s="95" t="s">
        <v>88</v>
      </c>
      <c r="D99" s="95" t="s">
        <v>88</v>
      </c>
      <c r="E99" s="104" t="s">
        <v>88</v>
      </c>
      <c r="F99" s="95" t="s">
        <v>88</v>
      </c>
      <c r="H99" s="95">
        <v>26.7</v>
      </c>
      <c r="I99" s="95" t="s">
        <v>88</v>
      </c>
      <c r="J99" s="104">
        <v>30.51</v>
      </c>
      <c r="K99" s="95">
        <v>-2.2999999999999998</v>
      </c>
      <c r="L99" s="95"/>
      <c r="M99" s="95" t="s">
        <v>88</v>
      </c>
      <c r="N99" s="95" t="s">
        <v>88</v>
      </c>
      <c r="O99" s="104" t="s">
        <v>88</v>
      </c>
      <c r="P99" s="95" t="s">
        <v>88</v>
      </c>
      <c r="R99" s="95">
        <v>4.9000000000000004</v>
      </c>
      <c r="S99" s="95">
        <v>5.7</v>
      </c>
      <c r="T99" s="104">
        <v>7.08</v>
      </c>
      <c r="U99" s="95">
        <v>-2.1</v>
      </c>
    </row>
    <row r="100" spans="1:21" ht="12.75" customHeight="1" x14ac:dyDescent="0.2">
      <c r="A100" s="3">
        <v>12</v>
      </c>
      <c r="B100" s="32">
        <v>10</v>
      </c>
      <c r="C100" s="95" t="s">
        <v>88</v>
      </c>
      <c r="D100" s="95" t="s">
        <v>88</v>
      </c>
      <c r="E100" s="104" t="s">
        <v>88</v>
      </c>
      <c r="F100" s="95" t="s">
        <v>88</v>
      </c>
      <c r="H100" s="95">
        <v>32.4</v>
      </c>
      <c r="I100" s="95" t="s">
        <v>88</v>
      </c>
      <c r="J100" s="104">
        <v>30.41</v>
      </c>
      <c r="K100" s="95">
        <v>-1.3</v>
      </c>
      <c r="L100" s="95"/>
      <c r="M100" s="95" t="s">
        <v>88</v>
      </c>
      <c r="N100" s="95" t="s">
        <v>88</v>
      </c>
      <c r="O100" s="104" t="s">
        <v>88</v>
      </c>
      <c r="P100" s="95" t="s">
        <v>88</v>
      </c>
      <c r="R100" s="95">
        <v>5.6</v>
      </c>
      <c r="S100" s="95">
        <v>6</v>
      </c>
      <c r="T100" s="104">
        <v>6.97</v>
      </c>
      <c r="U100" s="95">
        <v>-1.4</v>
      </c>
    </row>
    <row r="101" spans="1:21" ht="12.75" customHeight="1" x14ac:dyDescent="0.2">
      <c r="A101" s="3">
        <v>12</v>
      </c>
      <c r="B101" s="32">
        <v>11</v>
      </c>
      <c r="C101" s="95" t="s">
        <v>88</v>
      </c>
      <c r="D101" s="95" t="s">
        <v>88</v>
      </c>
      <c r="E101" s="104" t="s">
        <v>88</v>
      </c>
      <c r="F101" s="95" t="s">
        <v>88</v>
      </c>
      <c r="H101" s="95">
        <v>30.6</v>
      </c>
      <c r="I101" s="95" t="s">
        <v>88</v>
      </c>
      <c r="J101" s="104">
        <v>30.4</v>
      </c>
      <c r="K101" s="95">
        <v>0</v>
      </c>
      <c r="L101" s="95"/>
      <c r="M101" s="95" t="s">
        <v>88</v>
      </c>
      <c r="N101" s="95" t="s">
        <v>88</v>
      </c>
      <c r="O101" s="104" t="s">
        <v>88</v>
      </c>
      <c r="P101" s="95" t="s">
        <v>88</v>
      </c>
      <c r="R101" s="95">
        <v>7.3</v>
      </c>
      <c r="S101" s="95">
        <v>7.8</v>
      </c>
      <c r="T101" s="104">
        <v>6.93</v>
      </c>
      <c r="U101" s="95">
        <v>-0.4</v>
      </c>
    </row>
    <row r="102" spans="1:21" ht="12.75" customHeight="1" x14ac:dyDescent="0.2">
      <c r="A102" s="3">
        <v>12</v>
      </c>
      <c r="B102" s="32">
        <v>12</v>
      </c>
      <c r="C102" s="95" t="s">
        <v>88</v>
      </c>
      <c r="D102" s="95" t="s">
        <v>88</v>
      </c>
      <c r="E102" s="104" t="s">
        <v>88</v>
      </c>
      <c r="F102" s="95" t="s">
        <v>88</v>
      </c>
      <c r="H102" s="95">
        <v>30.2</v>
      </c>
      <c r="I102" s="95" t="s">
        <v>88</v>
      </c>
      <c r="J102" s="104">
        <v>30.55</v>
      </c>
      <c r="K102" s="95">
        <v>1.7</v>
      </c>
      <c r="L102" s="95"/>
      <c r="M102" s="95" t="s">
        <v>88</v>
      </c>
      <c r="N102" s="95" t="s">
        <v>88</v>
      </c>
      <c r="O102" s="104" t="s">
        <v>88</v>
      </c>
      <c r="P102" s="95" t="s">
        <v>88</v>
      </c>
      <c r="R102" s="95">
        <v>8.9</v>
      </c>
      <c r="S102" s="95">
        <v>7.8</v>
      </c>
      <c r="T102" s="104">
        <v>6.99</v>
      </c>
      <c r="U102" s="95">
        <v>0.6</v>
      </c>
    </row>
    <row r="103" spans="1:21" ht="12.75" customHeight="1" x14ac:dyDescent="0.2">
      <c r="B103" s="32">
        <v>1</v>
      </c>
      <c r="C103" s="95" t="s">
        <v>88</v>
      </c>
      <c r="D103" s="95" t="s">
        <v>88</v>
      </c>
      <c r="E103" s="104" t="s">
        <v>88</v>
      </c>
      <c r="F103" s="95" t="s">
        <v>88</v>
      </c>
      <c r="H103" s="95">
        <v>32</v>
      </c>
      <c r="I103" s="95" t="s">
        <v>88</v>
      </c>
      <c r="J103" s="104">
        <v>30.83</v>
      </c>
      <c r="K103" s="95">
        <v>3.3</v>
      </c>
      <c r="L103" s="95"/>
      <c r="M103" s="95" t="s">
        <v>88</v>
      </c>
      <c r="N103" s="95" t="s">
        <v>88</v>
      </c>
      <c r="O103" s="104" t="s">
        <v>88</v>
      </c>
      <c r="P103" s="95" t="s">
        <v>88</v>
      </c>
      <c r="R103" s="95">
        <v>6.2</v>
      </c>
      <c r="S103" s="95">
        <v>5.8</v>
      </c>
      <c r="T103" s="104">
        <v>7.08</v>
      </c>
      <c r="U103" s="95">
        <v>1.2</v>
      </c>
    </row>
    <row r="104" spans="1:21" ht="12.75" customHeight="1" x14ac:dyDescent="0.2">
      <c r="A104" s="3">
        <v>13</v>
      </c>
      <c r="B104" s="32">
        <v>2</v>
      </c>
      <c r="C104" s="95" t="s">
        <v>88</v>
      </c>
      <c r="D104" s="95" t="s">
        <v>88</v>
      </c>
      <c r="E104" s="104" t="s">
        <v>88</v>
      </c>
      <c r="F104" s="95" t="s">
        <v>88</v>
      </c>
      <c r="H104" s="95">
        <v>29.1</v>
      </c>
      <c r="I104" s="95" t="s">
        <v>88</v>
      </c>
      <c r="J104" s="104">
        <v>31.19</v>
      </c>
      <c r="K104" s="95">
        <v>4.4000000000000004</v>
      </c>
      <c r="L104" s="95"/>
      <c r="M104" s="95" t="s">
        <v>88</v>
      </c>
      <c r="N104" s="95" t="s">
        <v>88</v>
      </c>
      <c r="O104" s="104" t="s">
        <v>88</v>
      </c>
      <c r="P104" s="95" t="s">
        <v>88</v>
      </c>
      <c r="R104" s="95">
        <v>7</v>
      </c>
      <c r="S104" s="95">
        <v>8</v>
      </c>
      <c r="T104" s="104">
        <v>7.2</v>
      </c>
      <c r="U104" s="95">
        <v>1.4</v>
      </c>
    </row>
    <row r="105" spans="1:21" ht="12.75" customHeight="1" x14ac:dyDescent="0.2">
      <c r="A105" s="3">
        <v>13</v>
      </c>
      <c r="B105" s="32">
        <v>3</v>
      </c>
      <c r="C105" s="95" t="s">
        <v>88</v>
      </c>
      <c r="D105" s="95" t="s">
        <v>88</v>
      </c>
      <c r="E105" s="104" t="s">
        <v>88</v>
      </c>
      <c r="F105" s="95" t="s">
        <v>88</v>
      </c>
      <c r="H105" s="95">
        <v>29.9</v>
      </c>
      <c r="I105" s="95" t="s">
        <v>88</v>
      </c>
      <c r="J105" s="104">
        <v>31.64</v>
      </c>
      <c r="K105" s="95">
        <v>5.3</v>
      </c>
      <c r="L105" s="95"/>
      <c r="M105" s="95" t="s">
        <v>88</v>
      </c>
      <c r="N105" s="95" t="s">
        <v>88</v>
      </c>
      <c r="O105" s="104" t="s">
        <v>88</v>
      </c>
      <c r="P105" s="95" t="s">
        <v>88</v>
      </c>
      <c r="R105" s="95">
        <v>6.7</v>
      </c>
      <c r="S105" s="95">
        <v>7.5</v>
      </c>
      <c r="T105" s="104">
        <v>7.31</v>
      </c>
      <c r="U105" s="95">
        <v>1.3</v>
      </c>
    </row>
    <row r="106" spans="1:21" ht="12.75" customHeight="1" x14ac:dyDescent="0.2">
      <c r="A106" s="3">
        <v>13</v>
      </c>
      <c r="B106" s="32">
        <v>4</v>
      </c>
      <c r="C106" s="95" t="s">
        <v>88</v>
      </c>
      <c r="D106" s="95" t="s">
        <v>88</v>
      </c>
      <c r="E106" s="104" t="s">
        <v>88</v>
      </c>
      <c r="F106" s="95" t="s">
        <v>88</v>
      </c>
      <c r="H106" s="95">
        <v>33.9</v>
      </c>
      <c r="I106" s="95" t="s">
        <v>88</v>
      </c>
      <c r="J106" s="104">
        <v>32.119999999999997</v>
      </c>
      <c r="K106" s="95">
        <v>5.8</v>
      </c>
      <c r="L106" s="95"/>
      <c r="M106" s="95" t="s">
        <v>88</v>
      </c>
      <c r="N106" s="95" t="s">
        <v>88</v>
      </c>
      <c r="O106" s="104" t="s">
        <v>88</v>
      </c>
      <c r="P106" s="95" t="s">
        <v>88</v>
      </c>
      <c r="R106" s="95">
        <v>7.4</v>
      </c>
      <c r="S106" s="95">
        <v>7.3</v>
      </c>
      <c r="T106" s="104">
        <v>7.39</v>
      </c>
      <c r="U106" s="95">
        <v>1</v>
      </c>
    </row>
    <row r="107" spans="1:21" ht="12.75" customHeight="1" x14ac:dyDescent="0.2">
      <c r="A107" s="3">
        <v>13</v>
      </c>
      <c r="B107" s="32">
        <v>5</v>
      </c>
      <c r="C107" s="95" t="s">
        <v>88</v>
      </c>
      <c r="D107" s="95" t="s">
        <v>88</v>
      </c>
      <c r="E107" s="104" t="s">
        <v>88</v>
      </c>
      <c r="F107" s="95" t="s">
        <v>88</v>
      </c>
      <c r="H107" s="95">
        <v>32.9</v>
      </c>
      <c r="I107" s="95" t="s">
        <v>88</v>
      </c>
      <c r="J107" s="104">
        <v>32.630000000000003</v>
      </c>
      <c r="K107" s="95">
        <v>6.1</v>
      </c>
      <c r="L107" s="95"/>
      <c r="M107" s="95" t="s">
        <v>88</v>
      </c>
      <c r="N107" s="95" t="s">
        <v>88</v>
      </c>
      <c r="O107" s="104" t="s">
        <v>88</v>
      </c>
      <c r="P107" s="95" t="s">
        <v>88</v>
      </c>
      <c r="R107" s="95">
        <v>5.9</v>
      </c>
      <c r="S107" s="95">
        <v>6.9</v>
      </c>
      <c r="T107" s="104">
        <v>7.44</v>
      </c>
      <c r="U107" s="95">
        <v>0.6</v>
      </c>
    </row>
    <row r="108" spans="1:21" ht="12.75" customHeight="1" x14ac:dyDescent="0.2">
      <c r="A108" s="3">
        <v>13</v>
      </c>
      <c r="B108" s="32">
        <v>6</v>
      </c>
      <c r="C108" s="95" t="s">
        <v>88</v>
      </c>
      <c r="D108" s="95" t="s">
        <v>88</v>
      </c>
      <c r="E108" s="104" t="s">
        <v>88</v>
      </c>
      <c r="F108" s="95" t="s">
        <v>88</v>
      </c>
      <c r="H108" s="95">
        <v>33.9</v>
      </c>
      <c r="I108" s="95" t="s">
        <v>88</v>
      </c>
      <c r="J108" s="104">
        <v>33.130000000000003</v>
      </c>
      <c r="K108" s="95">
        <v>6</v>
      </c>
      <c r="L108" s="95"/>
      <c r="M108" s="95" t="s">
        <v>88</v>
      </c>
      <c r="N108" s="95" t="s">
        <v>88</v>
      </c>
      <c r="O108" s="104" t="s">
        <v>88</v>
      </c>
      <c r="P108" s="95" t="s">
        <v>88</v>
      </c>
      <c r="R108" s="95">
        <v>8.3000000000000007</v>
      </c>
      <c r="S108" s="95">
        <v>8.8000000000000007</v>
      </c>
      <c r="T108" s="104">
        <v>7.47</v>
      </c>
      <c r="U108" s="95">
        <v>0.4</v>
      </c>
    </row>
    <row r="109" spans="1:21" ht="12.75" customHeight="1" x14ac:dyDescent="0.2">
      <c r="A109" s="3">
        <v>13</v>
      </c>
      <c r="B109" s="32">
        <v>7</v>
      </c>
      <c r="C109" s="95" t="s">
        <v>88</v>
      </c>
      <c r="D109" s="95" t="s">
        <v>88</v>
      </c>
      <c r="E109" s="104" t="s">
        <v>88</v>
      </c>
      <c r="F109" s="95" t="s">
        <v>88</v>
      </c>
      <c r="H109" s="95">
        <v>32.9</v>
      </c>
      <c r="I109" s="95" t="s">
        <v>88</v>
      </c>
      <c r="J109" s="104">
        <v>33.58</v>
      </c>
      <c r="K109" s="95">
        <v>5.4</v>
      </c>
      <c r="L109" s="95"/>
      <c r="M109" s="95" t="s">
        <v>88</v>
      </c>
      <c r="N109" s="95" t="s">
        <v>88</v>
      </c>
      <c r="O109" s="104" t="s">
        <v>88</v>
      </c>
      <c r="P109" s="95" t="s">
        <v>88</v>
      </c>
      <c r="R109" s="95">
        <v>8.8000000000000007</v>
      </c>
      <c r="S109" s="95">
        <v>6.8</v>
      </c>
      <c r="T109" s="104">
        <v>7.48</v>
      </c>
      <c r="U109" s="95">
        <v>0.1</v>
      </c>
    </row>
    <row r="110" spans="1:21" ht="12.75" customHeight="1" x14ac:dyDescent="0.2">
      <c r="A110" s="3">
        <v>13</v>
      </c>
      <c r="B110" s="32">
        <v>8</v>
      </c>
      <c r="C110" s="95" t="s">
        <v>88</v>
      </c>
      <c r="D110" s="95" t="s">
        <v>88</v>
      </c>
      <c r="E110" s="104" t="s">
        <v>88</v>
      </c>
      <c r="F110" s="95" t="s">
        <v>88</v>
      </c>
      <c r="H110" s="95">
        <v>33.200000000000003</v>
      </c>
      <c r="I110" s="95" t="s">
        <v>88</v>
      </c>
      <c r="J110" s="104">
        <v>33.94</v>
      </c>
      <c r="K110" s="95">
        <v>4.3</v>
      </c>
      <c r="L110" s="95"/>
      <c r="M110" s="95" t="s">
        <v>88</v>
      </c>
      <c r="N110" s="95" t="s">
        <v>88</v>
      </c>
      <c r="O110" s="104" t="s">
        <v>88</v>
      </c>
      <c r="P110" s="95" t="s">
        <v>88</v>
      </c>
      <c r="R110" s="95">
        <v>8.6999999999999993</v>
      </c>
      <c r="S110" s="95">
        <v>7.1</v>
      </c>
      <c r="T110" s="104">
        <v>7.47</v>
      </c>
      <c r="U110" s="95">
        <v>-0.1</v>
      </c>
    </row>
    <row r="111" spans="1:21" ht="12.75" customHeight="1" x14ac:dyDescent="0.2">
      <c r="A111" s="3">
        <v>13</v>
      </c>
      <c r="B111" s="32">
        <v>9</v>
      </c>
      <c r="C111" s="95" t="s">
        <v>88</v>
      </c>
      <c r="D111" s="95" t="s">
        <v>88</v>
      </c>
      <c r="E111" s="104" t="s">
        <v>88</v>
      </c>
      <c r="F111" s="95" t="s">
        <v>88</v>
      </c>
      <c r="H111" s="95">
        <v>37.299999999999997</v>
      </c>
      <c r="I111" s="95" t="s">
        <v>88</v>
      </c>
      <c r="J111" s="104">
        <v>34.229999999999997</v>
      </c>
      <c r="K111" s="95">
        <v>3.5</v>
      </c>
      <c r="L111" s="95"/>
      <c r="M111" s="95" t="s">
        <v>88</v>
      </c>
      <c r="N111" s="95" t="s">
        <v>88</v>
      </c>
      <c r="O111" s="104" t="s">
        <v>88</v>
      </c>
      <c r="P111" s="95" t="s">
        <v>88</v>
      </c>
      <c r="R111" s="95">
        <v>7.3</v>
      </c>
      <c r="S111" s="95">
        <v>8.4</v>
      </c>
      <c r="T111" s="104">
        <v>7.45</v>
      </c>
      <c r="U111" s="95">
        <v>-0.2</v>
      </c>
    </row>
    <row r="112" spans="1:21" ht="12.75" customHeight="1" x14ac:dyDescent="0.2">
      <c r="A112" s="3">
        <v>13</v>
      </c>
      <c r="B112" s="32">
        <v>10</v>
      </c>
      <c r="C112" s="95" t="s">
        <v>88</v>
      </c>
      <c r="D112" s="95" t="s">
        <v>88</v>
      </c>
      <c r="E112" s="104" t="s">
        <v>88</v>
      </c>
      <c r="F112" s="95" t="s">
        <v>88</v>
      </c>
      <c r="H112" s="95">
        <v>34</v>
      </c>
      <c r="I112" s="95" t="s">
        <v>88</v>
      </c>
      <c r="J112" s="104">
        <v>34.450000000000003</v>
      </c>
      <c r="K112" s="95">
        <v>2.6</v>
      </c>
      <c r="L112" s="95"/>
      <c r="M112" s="95" t="s">
        <v>88</v>
      </c>
      <c r="N112" s="95" t="s">
        <v>88</v>
      </c>
      <c r="O112" s="104" t="s">
        <v>88</v>
      </c>
      <c r="P112" s="95" t="s">
        <v>88</v>
      </c>
      <c r="R112" s="95">
        <v>5.8</v>
      </c>
      <c r="S112" s="95">
        <v>5.9</v>
      </c>
      <c r="T112" s="104">
        <v>7.41</v>
      </c>
      <c r="U112" s="95">
        <v>-0.5</v>
      </c>
    </row>
    <row r="113" spans="1:21" ht="12.75" customHeight="1" x14ac:dyDescent="0.2">
      <c r="A113" s="3">
        <v>13</v>
      </c>
      <c r="B113" s="32">
        <v>11</v>
      </c>
      <c r="C113" s="95" t="s">
        <v>88</v>
      </c>
      <c r="D113" s="95" t="s">
        <v>88</v>
      </c>
      <c r="E113" s="104" t="s">
        <v>88</v>
      </c>
      <c r="F113" s="95" t="s">
        <v>88</v>
      </c>
      <c r="H113" s="95">
        <v>30.5</v>
      </c>
      <c r="I113" s="95" t="s">
        <v>88</v>
      </c>
      <c r="J113" s="104">
        <v>34.58</v>
      </c>
      <c r="K113" s="95">
        <v>1.5</v>
      </c>
      <c r="L113" s="95"/>
      <c r="M113" s="95" t="s">
        <v>88</v>
      </c>
      <c r="N113" s="95" t="s">
        <v>88</v>
      </c>
      <c r="O113" s="104" t="s">
        <v>88</v>
      </c>
      <c r="P113" s="95" t="s">
        <v>88</v>
      </c>
      <c r="R113" s="95">
        <v>6.3</v>
      </c>
      <c r="S113" s="95">
        <v>6.6</v>
      </c>
      <c r="T113" s="104">
        <v>7.33</v>
      </c>
      <c r="U113" s="95">
        <v>-1</v>
      </c>
    </row>
    <row r="114" spans="1:21" ht="12.75" customHeight="1" x14ac:dyDescent="0.2">
      <c r="A114" s="3">
        <v>13</v>
      </c>
      <c r="B114" s="32">
        <v>12</v>
      </c>
      <c r="C114" s="95" t="s">
        <v>88</v>
      </c>
      <c r="D114" s="95" t="s">
        <v>88</v>
      </c>
      <c r="E114" s="104" t="s">
        <v>88</v>
      </c>
      <c r="F114" s="95" t="s">
        <v>88</v>
      </c>
      <c r="H114" s="95">
        <v>37.799999999999997</v>
      </c>
      <c r="I114" s="95" t="s">
        <v>88</v>
      </c>
      <c r="J114" s="104">
        <v>34.61</v>
      </c>
      <c r="K114" s="95">
        <v>0.4</v>
      </c>
      <c r="L114" s="95"/>
      <c r="M114" s="95" t="s">
        <v>88</v>
      </c>
      <c r="N114" s="95" t="s">
        <v>88</v>
      </c>
      <c r="O114" s="104" t="s">
        <v>88</v>
      </c>
      <c r="P114" s="95" t="s">
        <v>88</v>
      </c>
      <c r="R114" s="95">
        <v>9.3000000000000007</v>
      </c>
      <c r="S114" s="95">
        <v>8.3000000000000007</v>
      </c>
      <c r="T114" s="104">
        <v>7.2</v>
      </c>
      <c r="U114" s="95">
        <v>-1.6</v>
      </c>
    </row>
    <row r="115" spans="1:21" ht="12.75" customHeight="1" x14ac:dyDescent="0.2">
      <c r="B115" s="32">
        <v>1</v>
      </c>
      <c r="C115" s="95" t="s">
        <v>88</v>
      </c>
      <c r="D115" s="95" t="s">
        <v>88</v>
      </c>
      <c r="E115" s="104" t="s">
        <v>88</v>
      </c>
      <c r="F115" s="95" t="s">
        <v>88</v>
      </c>
      <c r="H115" s="95">
        <v>35.1</v>
      </c>
      <c r="I115" s="95" t="s">
        <v>88</v>
      </c>
      <c r="J115" s="104">
        <v>34.56</v>
      </c>
      <c r="K115" s="95">
        <v>-0.7</v>
      </c>
      <c r="L115" s="95"/>
      <c r="M115" s="95" t="s">
        <v>88</v>
      </c>
      <c r="N115" s="95" t="s">
        <v>88</v>
      </c>
      <c r="O115" s="104" t="s">
        <v>88</v>
      </c>
      <c r="P115" s="95" t="s">
        <v>88</v>
      </c>
      <c r="R115" s="95">
        <v>8.8000000000000007</v>
      </c>
      <c r="S115" s="95">
        <v>8.1999999999999993</v>
      </c>
      <c r="T115" s="104">
        <v>7.03</v>
      </c>
      <c r="U115" s="95">
        <v>-2</v>
      </c>
    </row>
    <row r="116" spans="1:21" ht="12.75" customHeight="1" x14ac:dyDescent="0.2">
      <c r="A116" s="3">
        <v>14</v>
      </c>
      <c r="B116" s="32">
        <v>2</v>
      </c>
      <c r="C116" s="95" t="s">
        <v>88</v>
      </c>
      <c r="D116" s="95" t="s">
        <v>88</v>
      </c>
      <c r="E116" s="104" t="s">
        <v>88</v>
      </c>
      <c r="F116" s="95" t="s">
        <v>88</v>
      </c>
      <c r="H116" s="95">
        <v>32.6</v>
      </c>
      <c r="I116" s="95" t="s">
        <v>88</v>
      </c>
      <c r="J116" s="104">
        <v>34.43</v>
      </c>
      <c r="K116" s="95">
        <v>-1.5</v>
      </c>
      <c r="L116" s="95"/>
      <c r="M116" s="95" t="s">
        <v>88</v>
      </c>
      <c r="N116" s="95" t="s">
        <v>88</v>
      </c>
      <c r="O116" s="104" t="s">
        <v>88</v>
      </c>
      <c r="P116" s="95" t="s">
        <v>88</v>
      </c>
      <c r="R116" s="95">
        <v>6.3</v>
      </c>
      <c r="S116" s="95">
        <v>7.6</v>
      </c>
      <c r="T116" s="104">
        <v>6.85</v>
      </c>
      <c r="U116" s="95">
        <v>-2.2000000000000002</v>
      </c>
    </row>
    <row r="117" spans="1:21" ht="12.75" customHeight="1" x14ac:dyDescent="0.2">
      <c r="A117" s="3">
        <v>14</v>
      </c>
      <c r="B117" s="32">
        <v>3</v>
      </c>
      <c r="C117" s="95" t="s">
        <v>88</v>
      </c>
      <c r="D117" s="95" t="s">
        <v>88</v>
      </c>
      <c r="E117" s="104" t="s">
        <v>88</v>
      </c>
      <c r="F117" s="95" t="s">
        <v>88</v>
      </c>
      <c r="H117" s="95">
        <v>36</v>
      </c>
      <c r="I117" s="95" t="s">
        <v>88</v>
      </c>
      <c r="J117" s="104">
        <v>34.25</v>
      </c>
      <c r="K117" s="95">
        <v>-2.1</v>
      </c>
      <c r="L117" s="95"/>
      <c r="M117" s="95" t="s">
        <v>88</v>
      </c>
      <c r="N117" s="95" t="s">
        <v>88</v>
      </c>
      <c r="O117" s="104" t="s">
        <v>88</v>
      </c>
      <c r="P117" s="95" t="s">
        <v>88</v>
      </c>
      <c r="R117" s="95">
        <v>5.0999999999999996</v>
      </c>
      <c r="S117" s="95">
        <v>6.2</v>
      </c>
      <c r="T117" s="104">
        <v>6.68</v>
      </c>
      <c r="U117" s="95">
        <v>-2.1</v>
      </c>
    </row>
    <row r="118" spans="1:21" ht="12.75" customHeight="1" x14ac:dyDescent="0.2">
      <c r="A118" s="3">
        <v>14</v>
      </c>
      <c r="B118" s="32">
        <v>4</v>
      </c>
      <c r="C118" s="95" t="s">
        <v>88</v>
      </c>
      <c r="D118" s="95" t="s">
        <v>88</v>
      </c>
      <c r="E118" s="104" t="s">
        <v>88</v>
      </c>
      <c r="F118" s="95" t="s">
        <v>88</v>
      </c>
      <c r="H118" s="95">
        <v>32.4</v>
      </c>
      <c r="I118" s="95" t="s">
        <v>88</v>
      </c>
      <c r="J118" s="104">
        <v>34.049999999999997</v>
      </c>
      <c r="K118" s="95">
        <v>-2.5</v>
      </c>
      <c r="L118" s="95"/>
      <c r="M118" s="95" t="s">
        <v>88</v>
      </c>
      <c r="N118" s="95" t="s">
        <v>88</v>
      </c>
      <c r="O118" s="104" t="s">
        <v>88</v>
      </c>
      <c r="P118" s="95" t="s">
        <v>88</v>
      </c>
      <c r="R118" s="95">
        <v>5.6</v>
      </c>
      <c r="S118" s="95">
        <v>5.5</v>
      </c>
      <c r="T118" s="104">
        <v>6.53</v>
      </c>
      <c r="U118" s="95">
        <v>-1.8</v>
      </c>
    </row>
    <row r="119" spans="1:21" ht="12.75" customHeight="1" x14ac:dyDescent="0.2">
      <c r="A119" s="3">
        <v>14</v>
      </c>
      <c r="B119" s="32">
        <v>5</v>
      </c>
      <c r="C119" s="95" t="s">
        <v>88</v>
      </c>
      <c r="D119" s="95" t="s">
        <v>88</v>
      </c>
      <c r="E119" s="104" t="s">
        <v>88</v>
      </c>
      <c r="F119" s="95" t="s">
        <v>88</v>
      </c>
      <c r="H119" s="95">
        <v>34.5</v>
      </c>
      <c r="I119" s="95" t="s">
        <v>88</v>
      </c>
      <c r="J119" s="104">
        <v>33.840000000000003</v>
      </c>
      <c r="K119" s="95">
        <v>-2.5</v>
      </c>
      <c r="L119" s="95"/>
      <c r="M119" s="95" t="s">
        <v>88</v>
      </c>
      <c r="N119" s="95" t="s">
        <v>88</v>
      </c>
      <c r="O119" s="104" t="s">
        <v>88</v>
      </c>
      <c r="P119" s="95" t="s">
        <v>88</v>
      </c>
      <c r="R119" s="95">
        <v>5.2</v>
      </c>
      <c r="S119" s="95">
        <v>6.1</v>
      </c>
      <c r="T119" s="104">
        <v>6.4</v>
      </c>
      <c r="U119" s="95">
        <v>-1.5</v>
      </c>
    </row>
    <row r="120" spans="1:21" ht="12.75" customHeight="1" x14ac:dyDescent="0.2">
      <c r="A120" s="3">
        <v>14</v>
      </c>
      <c r="B120" s="32">
        <v>6</v>
      </c>
      <c r="C120" s="95" t="s">
        <v>88</v>
      </c>
      <c r="D120" s="95" t="s">
        <v>88</v>
      </c>
      <c r="E120" s="104" t="s">
        <v>88</v>
      </c>
      <c r="F120" s="95" t="s">
        <v>88</v>
      </c>
      <c r="H120" s="95">
        <v>37.700000000000003</v>
      </c>
      <c r="I120" s="95" t="s">
        <v>88</v>
      </c>
      <c r="J120" s="104">
        <v>33.65</v>
      </c>
      <c r="K120" s="95">
        <v>-2.2999999999999998</v>
      </c>
      <c r="L120" s="95"/>
      <c r="M120" s="95" t="s">
        <v>88</v>
      </c>
      <c r="N120" s="95" t="s">
        <v>88</v>
      </c>
      <c r="O120" s="104" t="s">
        <v>88</v>
      </c>
      <c r="P120" s="95" t="s">
        <v>88</v>
      </c>
      <c r="R120" s="95">
        <v>7.4</v>
      </c>
      <c r="S120" s="95">
        <v>7.7</v>
      </c>
      <c r="T120" s="104">
        <v>6.32</v>
      </c>
      <c r="U120" s="95">
        <v>-1</v>
      </c>
    </row>
    <row r="121" spans="1:21" ht="12.75" customHeight="1" x14ac:dyDescent="0.2">
      <c r="A121" s="3">
        <v>14</v>
      </c>
      <c r="B121" s="32">
        <v>7</v>
      </c>
      <c r="C121" s="95" t="s">
        <v>88</v>
      </c>
      <c r="D121" s="95" t="s">
        <v>88</v>
      </c>
      <c r="E121" s="104" t="s">
        <v>88</v>
      </c>
      <c r="F121" s="95" t="s">
        <v>88</v>
      </c>
      <c r="H121" s="95">
        <v>30.8</v>
      </c>
      <c r="I121" s="95" t="s">
        <v>88</v>
      </c>
      <c r="J121" s="104">
        <v>33.5</v>
      </c>
      <c r="K121" s="95">
        <v>-1.7</v>
      </c>
      <c r="L121" s="95"/>
      <c r="M121" s="95" t="s">
        <v>88</v>
      </c>
      <c r="N121" s="95" t="s">
        <v>88</v>
      </c>
      <c r="O121" s="104" t="s">
        <v>88</v>
      </c>
      <c r="P121" s="95" t="s">
        <v>88</v>
      </c>
      <c r="R121" s="95">
        <v>6</v>
      </c>
      <c r="S121" s="95">
        <v>3.7</v>
      </c>
      <c r="T121" s="104">
        <v>6.28</v>
      </c>
      <c r="U121" s="95">
        <v>-0.4</v>
      </c>
    </row>
    <row r="122" spans="1:21" ht="12.75" customHeight="1" x14ac:dyDescent="0.2">
      <c r="A122" s="3">
        <v>14</v>
      </c>
      <c r="B122" s="32">
        <v>8</v>
      </c>
      <c r="C122" s="95" t="s">
        <v>88</v>
      </c>
      <c r="D122" s="95" t="s">
        <v>88</v>
      </c>
      <c r="E122" s="104" t="s">
        <v>88</v>
      </c>
      <c r="F122" s="95" t="s">
        <v>88</v>
      </c>
      <c r="H122" s="95">
        <v>30.5</v>
      </c>
      <c r="I122" s="95" t="s">
        <v>88</v>
      </c>
      <c r="J122" s="104">
        <v>33.42</v>
      </c>
      <c r="K122" s="95">
        <v>-1</v>
      </c>
      <c r="L122" s="95"/>
      <c r="M122" s="95" t="s">
        <v>88</v>
      </c>
      <c r="N122" s="95" t="s">
        <v>88</v>
      </c>
      <c r="O122" s="104" t="s">
        <v>88</v>
      </c>
      <c r="P122" s="95" t="s">
        <v>88</v>
      </c>
      <c r="R122" s="95">
        <v>7.5</v>
      </c>
      <c r="S122" s="95">
        <v>6.2</v>
      </c>
      <c r="T122" s="104">
        <v>6.31</v>
      </c>
      <c r="U122" s="95">
        <v>0.3</v>
      </c>
    </row>
    <row r="123" spans="1:21" ht="12.75" customHeight="1" x14ac:dyDescent="0.2">
      <c r="A123" s="3">
        <v>14</v>
      </c>
      <c r="B123" s="32">
        <v>9</v>
      </c>
      <c r="C123" s="95" t="s">
        <v>88</v>
      </c>
      <c r="D123" s="95" t="s">
        <v>88</v>
      </c>
      <c r="E123" s="104" t="s">
        <v>88</v>
      </c>
      <c r="F123" s="95" t="s">
        <v>88</v>
      </c>
      <c r="H123" s="95">
        <v>34.5</v>
      </c>
      <c r="I123" s="95" t="s">
        <v>88</v>
      </c>
      <c r="J123" s="104">
        <v>33.380000000000003</v>
      </c>
      <c r="K123" s="95">
        <v>-0.5</v>
      </c>
      <c r="L123" s="95"/>
      <c r="M123" s="95" t="s">
        <v>88</v>
      </c>
      <c r="N123" s="95" t="s">
        <v>88</v>
      </c>
      <c r="O123" s="104" t="s">
        <v>88</v>
      </c>
      <c r="P123" s="95" t="s">
        <v>88</v>
      </c>
      <c r="R123" s="95">
        <v>5.7</v>
      </c>
      <c r="S123" s="95">
        <v>7.1</v>
      </c>
      <c r="T123" s="104">
        <v>6.39</v>
      </c>
      <c r="U123" s="95">
        <v>1.1000000000000001</v>
      </c>
    </row>
    <row r="124" spans="1:21" ht="12.75" customHeight="1" x14ac:dyDescent="0.2">
      <c r="A124" s="3">
        <v>14</v>
      </c>
      <c r="B124" s="32">
        <v>10</v>
      </c>
      <c r="C124" s="95" t="s">
        <v>88</v>
      </c>
      <c r="D124" s="95" t="s">
        <v>88</v>
      </c>
      <c r="E124" s="104" t="s">
        <v>88</v>
      </c>
      <c r="F124" s="95" t="s">
        <v>88</v>
      </c>
      <c r="H124" s="95">
        <v>31.5</v>
      </c>
      <c r="I124" s="95" t="s">
        <v>88</v>
      </c>
      <c r="J124" s="104">
        <v>33.36</v>
      </c>
      <c r="K124" s="95">
        <v>-0.2</v>
      </c>
      <c r="L124" s="95"/>
      <c r="M124" s="95" t="s">
        <v>88</v>
      </c>
      <c r="N124" s="95" t="s">
        <v>88</v>
      </c>
      <c r="O124" s="104" t="s">
        <v>88</v>
      </c>
      <c r="P124" s="95" t="s">
        <v>88</v>
      </c>
      <c r="R124" s="95">
        <v>7.5</v>
      </c>
      <c r="S124" s="95">
        <v>7.4</v>
      </c>
      <c r="T124" s="104">
        <v>6.57</v>
      </c>
      <c r="U124" s="95">
        <v>2.1</v>
      </c>
    </row>
    <row r="125" spans="1:21" ht="12.75" customHeight="1" x14ac:dyDescent="0.2">
      <c r="A125" s="3">
        <v>14</v>
      </c>
      <c r="B125" s="32">
        <v>11</v>
      </c>
      <c r="C125" s="95" t="s">
        <v>88</v>
      </c>
      <c r="D125" s="95" t="s">
        <v>88</v>
      </c>
      <c r="E125" s="104" t="s">
        <v>88</v>
      </c>
      <c r="F125" s="95" t="s">
        <v>88</v>
      </c>
      <c r="H125" s="95">
        <v>33.700000000000003</v>
      </c>
      <c r="I125" s="95" t="s">
        <v>88</v>
      </c>
      <c r="J125" s="104">
        <v>33.369999999999997</v>
      </c>
      <c r="K125" s="95">
        <v>0.1</v>
      </c>
      <c r="L125" s="95"/>
      <c r="M125" s="95" t="s">
        <v>88</v>
      </c>
      <c r="N125" s="95" t="s">
        <v>88</v>
      </c>
      <c r="O125" s="104" t="s">
        <v>88</v>
      </c>
      <c r="P125" s="95" t="s">
        <v>88</v>
      </c>
      <c r="R125" s="95">
        <v>7.6</v>
      </c>
      <c r="S125" s="95">
        <v>7.8</v>
      </c>
      <c r="T125" s="104">
        <v>6.82</v>
      </c>
      <c r="U125" s="95">
        <v>3</v>
      </c>
    </row>
    <row r="126" spans="1:21" ht="12.75" customHeight="1" x14ac:dyDescent="0.2">
      <c r="A126" s="3">
        <v>14</v>
      </c>
      <c r="B126" s="32">
        <v>12</v>
      </c>
      <c r="C126" s="95" t="s">
        <v>88</v>
      </c>
      <c r="D126" s="95" t="s">
        <v>88</v>
      </c>
      <c r="E126" s="104" t="s">
        <v>88</v>
      </c>
      <c r="F126" s="95" t="s">
        <v>88</v>
      </c>
      <c r="H126" s="95">
        <v>37.4</v>
      </c>
      <c r="I126" s="95" t="s">
        <v>88</v>
      </c>
      <c r="J126" s="104">
        <v>33.380000000000003</v>
      </c>
      <c r="K126" s="95">
        <v>0.1</v>
      </c>
      <c r="L126" s="95"/>
      <c r="M126" s="95" t="s">
        <v>88</v>
      </c>
      <c r="N126" s="95" t="s">
        <v>88</v>
      </c>
      <c r="O126" s="104" t="s">
        <v>88</v>
      </c>
      <c r="P126" s="95" t="s">
        <v>88</v>
      </c>
      <c r="R126" s="95">
        <v>7.8</v>
      </c>
      <c r="S126" s="95">
        <v>7.2</v>
      </c>
      <c r="T126" s="104">
        <v>7.12</v>
      </c>
      <c r="U126" s="95">
        <v>3.7</v>
      </c>
    </row>
    <row r="127" spans="1:21" ht="12.75" customHeight="1" x14ac:dyDescent="0.2">
      <c r="B127" s="32">
        <v>1</v>
      </c>
      <c r="C127" s="95" t="s">
        <v>88</v>
      </c>
      <c r="D127" s="95" t="s">
        <v>88</v>
      </c>
      <c r="E127" s="104" t="s">
        <v>88</v>
      </c>
      <c r="F127" s="95" t="s">
        <v>88</v>
      </c>
      <c r="H127" s="95">
        <v>30.6</v>
      </c>
      <c r="I127" s="95" t="s">
        <v>88</v>
      </c>
      <c r="J127" s="104">
        <v>33.369999999999997</v>
      </c>
      <c r="K127" s="95">
        <v>-0.2</v>
      </c>
      <c r="L127" s="95"/>
      <c r="M127" s="95" t="s">
        <v>88</v>
      </c>
      <c r="N127" s="95" t="s">
        <v>88</v>
      </c>
      <c r="O127" s="104" t="s">
        <v>88</v>
      </c>
      <c r="P127" s="95" t="s">
        <v>88</v>
      </c>
      <c r="R127" s="95">
        <v>6.8</v>
      </c>
      <c r="S127" s="95">
        <v>6.1</v>
      </c>
      <c r="T127" s="104">
        <v>7.47</v>
      </c>
      <c r="U127" s="95">
        <v>4.2</v>
      </c>
    </row>
    <row r="128" spans="1:21" ht="12.75" customHeight="1" x14ac:dyDescent="0.2">
      <c r="A128" s="3">
        <v>15</v>
      </c>
      <c r="B128" s="32">
        <v>2</v>
      </c>
      <c r="C128" s="95" t="s">
        <v>88</v>
      </c>
      <c r="D128" s="95" t="s">
        <v>88</v>
      </c>
      <c r="E128" s="104" t="s">
        <v>88</v>
      </c>
      <c r="F128" s="95" t="s">
        <v>88</v>
      </c>
      <c r="H128" s="95">
        <v>35.6</v>
      </c>
      <c r="I128" s="95" t="s">
        <v>88</v>
      </c>
      <c r="J128" s="104">
        <v>33.340000000000003</v>
      </c>
      <c r="K128" s="95">
        <v>-0.3</v>
      </c>
      <c r="L128" s="95"/>
      <c r="M128" s="95" t="s">
        <v>88</v>
      </c>
      <c r="N128" s="95" t="s">
        <v>88</v>
      </c>
      <c r="O128" s="104" t="s">
        <v>88</v>
      </c>
      <c r="P128" s="95" t="s">
        <v>88</v>
      </c>
      <c r="R128" s="95">
        <v>4.8</v>
      </c>
      <c r="S128" s="95">
        <v>6</v>
      </c>
      <c r="T128" s="104">
        <v>7.84</v>
      </c>
      <c r="U128" s="95">
        <v>4.4000000000000004</v>
      </c>
    </row>
    <row r="129" spans="1:21" ht="12.75" customHeight="1" x14ac:dyDescent="0.2">
      <c r="A129" s="3">
        <v>15</v>
      </c>
      <c r="B129" s="32">
        <v>3</v>
      </c>
      <c r="C129" s="95" t="s">
        <v>88</v>
      </c>
      <c r="D129" s="95" t="s">
        <v>88</v>
      </c>
      <c r="E129" s="104" t="s">
        <v>88</v>
      </c>
      <c r="F129" s="95" t="s">
        <v>88</v>
      </c>
      <c r="H129" s="95">
        <v>33.299999999999997</v>
      </c>
      <c r="I129" s="95" t="s">
        <v>88</v>
      </c>
      <c r="J129" s="104">
        <v>33.29</v>
      </c>
      <c r="K129" s="95">
        <v>-0.6</v>
      </c>
      <c r="L129" s="95"/>
      <c r="M129" s="95" t="s">
        <v>88</v>
      </c>
      <c r="N129" s="95" t="s">
        <v>88</v>
      </c>
      <c r="O129" s="104" t="s">
        <v>88</v>
      </c>
      <c r="P129" s="95" t="s">
        <v>88</v>
      </c>
      <c r="R129" s="95">
        <v>7.4</v>
      </c>
      <c r="S129" s="95">
        <v>8.5</v>
      </c>
      <c r="T129" s="104">
        <v>8.19</v>
      </c>
      <c r="U129" s="95">
        <v>4.3</v>
      </c>
    </row>
    <row r="130" spans="1:21" ht="12.75" customHeight="1" x14ac:dyDescent="0.2">
      <c r="A130" s="3">
        <v>15</v>
      </c>
      <c r="B130" s="32">
        <v>4</v>
      </c>
      <c r="C130" s="95" t="s">
        <v>88</v>
      </c>
      <c r="D130" s="95" t="s">
        <v>88</v>
      </c>
      <c r="E130" s="104" t="s">
        <v>88</v>
      </c>
      <c r="F130" s="95" t="s">
        <v>88</v>
      </c>
      <c r="H130" s="95">
        <v>31.2</v>
      </c>
      <c r="I130" s="95" t="s">
        <v>88</v>
      </c>
      <c r="J130" s="104">
        <v>33.229999999999997</v>
      </c>
      <c r="K130" s="95">
        <v>-0.7</v>
      </c>
      <c r="L130" s="95"/>
      <c r="M130" s="95" t="s">
        <v>88</v>
      </c>
      <c r="N130" s="95" t="s">
        <v>88</v>
      </c>
      <c r="O130" s="104" t="s">
        <v>88</v>
      </c>
      <c r="P130" s="95" t="s">
        <v>88</v>
      </c>
      <c r="R130" s="95">
        <v>9.4</v>
      </c>
      <c r="S130" s="95">
        <v>9.6</v>
      </c>
      <c r="T130" s="104">
        <v>8.52</v>
      </c>
      <c r="U130" s="95">
        <v>3.9</v>
      </c>
    </row>
    <row r="131" spans="1:21" ht="12.75" customHeight="1" x14ac:dyDescent="0.2">
      <c r="A131" s="3">
        <v>15</v>
      </c>
      <c r="B131" s="32">
        <v>5</v>
      </c>
      <c r="C131" s="95" t="s">
        <v>88</v>
      </c>
      <c r="D131" s="95" t="s">
        <v>88</v>
      </c>
      <c r="E131" s="104" t="s">
        <v>88</v>
      </c>
      <c r="F131" s="95" t="s">
        <v>88</v>
      </c>
      <c r="H131" s="95">
        <v>35.700000000000003</v>
      </c>
      <c r="I131" s="95" t="s">
        <v>88</v>
      </c>
      <c r="J131" s="104">
        <v>33.17</v>
      </c>
      <c r="K131" s="95">
        <v>-0.8</v>
      </c>
      <c r="L131" s="95"/>
      <c r="M131" s="95" t="s">
        <v>88</v>
      </c>
      <c r="N131" s="95" t="s">
        <v>88</v>
      </c>
      <c r="O131" s="104" t="s">
        <v>88</v>
      </c>
      <c r="P131" s="95" t="s">
        <v>88</v>
      </c>
      <c r="R131" s="95">
        <v>7.9</v>
      </c>
      <c r="S131" s="95">
        <v>8.6999999999999993</v>
      </c>
      <c r="T131" s="104">
        <v>8.7899999999999991</v>
      </c>
      <c r="U131" s="95">
        <v>3.2</v>
      </c>
    </row>
    <row r="132" spans="1:21" ht="12.75" customHeight="1" x14ac:dyDescent="0.2">
      <c r="A132" s="3">
        <v>15</v>
      </c>
      <c r="B132" s="32">
        <v>6</v>
      </c>
      <c r="C132" s="95" t="s">
        <v>88</v>
      </c>
      <c r="D132" s="95" t="s">
        <v>88</v>
      </c>
      <c r="E132" s="104" t="s">
        <v>88</v>
      </c>
      <c r="F132" s="95" t="s">
        <v>88</v>
      </c>
      <c r="H132" s="95">
        <v>30.7</v>
      </c>
      <c r="I132" s="95" t="s">
        <v>88</v>
      </c>
      <c r="J132" s="104">
        <v>33.119999999999997</v>
      </c>
      <c r="K132" s="95">
        <v>-0.6</v>
      </c>
      <c r="L132" s="95"/>
      <c r="M132" s="95" t="s">
        <v>88</v>
      </c>
      <c r="N132" s="95" t="s">
        <v>88</v>
      </c>
      <c r="O132" s="104" t="s">
        <v>88</v>
      </c>
      <c r="P132" s="95" t="s">
        <v>88</v>
      </c>
      <c r="R132" s="95">
        <v>8.4</v>
      </c>
      <c r="S132" s="95">
        <v>8.5</v>
      </c>
      <c r="T132" s="104">
        <v>8.9700000000000006</v>
      </c>
      <c r="U132" s="95">
        <v>2.1</v>
      </c>
    </row>
    <row r="133" spans="1:21" ht="12.75" customHeight="1" x14ac:dyDescent="0.2">
      <c r="A133" s="3">
        <v>15</v>
      </c>
      <c r="B133" s="32">
        <v>7</v>
      </c>
      <c r="C133" s="95" t="s">
        <v>88</v>
      </c>
      <c r="D133" s="95" t="s">
        <v>88</v>
      </c>
      <c r="E133" s="104" t="s">
        <v>88</v>
      </c>
      <c r="F133" s="95" t="s">
        <v>88</v>
      </c>
      <c r="H133" s="95">
        <v>31.2</v>
      </c>
      <c r="I133" s="95" t="s">
        <v>88</v>
      </c>
      <c r="J133" s="104">
        <v>33.1</v>
      </c>
      <c r="K133" s="95">
        <v>-0.2</v>
      </c>
      <c r="L133" s="95"/>
      <c r="M133" s="95" t="s">
        <v>88</v>
      </c>
      <c r="N133" s="95" t="s">
        <v>88</v>
      </c>
      <c r="O133" s="104" t="s">
        <v>88</v>
      </c>
      <c r="P133" s="95" t="s">
        <v>88</v>
      </c>
      <c r="R133" s="95">
        <v>13.7</v>
      </c>
      <c r="S133" s="95">
        <v>11.4</v>
      </c>
      <c r="T133" s="104">
        <v>9.0299999999999994</v>
      </c>
      <c r="U133" s="95">
        <v>0.8</v>
      </c>
    </row>
    <row r="134" spans="1:21" ht="12.75" customHeight="1" x14ac:dyDescent="0.2">
      <c r="A134" s="3">
        <v>15</v>
      </c>
      <c r="B134" s="32">
        <v>8</v>
      </c>
      <c r="C134" s="95" t="s">
        <v>88</v>
      </c>
      <c r="D134" s="95" t="s">
        <v>88</v>
      </c>
      <c r="E134" s="104" t="s">
        <v>88</v>
      </c>
      <c r="F134" s="95" t="s">
        <v>88</v>
      </c>
      <c r="H134" s="95">
        <v>35.299999999999997</v>
      </c>
      <c r="I134" s="95" t="s">
        <v>88</v>
      </c>
      <c r="J134" s="104">
        <v>33.130000000000003</v>
      </c>
      <c r="K134" s="95">
        <v>0.3</v>
      </c>
      <c r="L134" s="95"/>
      <c r="M134" s="95" t="s">
        <v>88</v>
      </c>
      <c r="N134" s="95" t="s">
        <v>88</v>
      </c>
      <c r="O134" s="104" t="s">
        <v>88</v>
      </c>
      <c r="P134" s="95" t="s">
        <v>88</v>
      </c>
      <c r="R134" s="95">
        <v>10.8</v>
      </c>
      <c r="S134" s="95">
        <v>9.6999999999999993</v>
      </c>
      <c r="T134" s="104">
        <v>8.98</v>
      </c>
      <c r="U134" s="95">
        <v>-0.6</v>
      </c>
    </row>
    <row r="135" spans="1:21" ht="12.75" customHeight="1" x14ac:dyDescent="0.2">
      <c r="A135" s="3">
        <v>15</v>
      </c>
      <c r="B135" s="32">
        <v>9</v>
      </c>
      <c r="C135" s="95" t="s">
        <v>88</v>
      </c>
      <c r="D135" s="95" t="s">
        <v>88</v>
      </c>
      <c r="E135" s="104" t="s">
        <v>88</v>
      </c>
      <c r="F135" s="95" t="s">
        <v>88</v>
      </c>
      <c r="H135" s="95">
        <v>33.799999999999997</v>
      </c>
      <c r="I135" s="95" t="s">
        <v>88</v>
      </c>
      <c r="J135" s="104">
        <v>33.18</v>
      </c>
      <c r="K135" s="95">
        <v>0.6</v>
      </c>
      <c r="L135" s="95"/>
      <c r="M135" s="95" t="s">
        <v>88</v>
      </c>
      <c r="N135" s="95" t="s">
        <v>88</v>
      </c>
      <c r="O135" s="104" t="s">
        <v>88</v>
      </c>
      <c r="P135" s="95" t="s">
        <v>88</v>
      </c>
      <c r="R135" s="95">
        <v>5.6</v>
      </c>
      <c r="S135" s="95">
        <v>6.6</v>
      </c>
      <c r="T135" s="104">
        <v>8.8000000000000007</v>
      </c>
      <c r="U135" s="95">
        <v>-2.1</v>
      </c>
    </row>
    <row r="136" spans="1:21" ht="12.75" customHeight="1" x14ac:dyDescent="0.2">
      <c r="A136" s="3">
        <v>15</v>
      </c>
      <c r="B136" s="32">
        <v>10</v>
      </c>
      <c r="C136" s="95" t="s">
        <v>88</v>
      </c>
      <c r="D136" s="95" t="s">
        <v>88</v>
      </c>
      <c r="E136" s="104" t="s">
        <v>88</v>
      </c>
      <c r="F136" s="95" t="s">
        <v>88</v>
      </c>
      <c r="H136" s="95">
        <v>31.5</v>
      </c>
      <c r="I136" s="95" t="s">
        <v>88</v>
      </c>
      <c r="J136" s="104">
        <v>33.229999999999997</v>
      </c>
      <c r="K136" s="95">
        <v>0.6</v>
      </c>
      <c r="L136" s="95"/>
      <c r="M136" s="95" t="s">
        <v>88</v>
      </c>
      <c r="N136" s="95" t="s">
        <v>88</v>
      </c>
      <c r="O136" s="104" t="s">
        <v>88</v>
      </c>
      <c r="P136" s="95" t="s">
        <v>88</v>
      </c>
      <c r="R136" s="95">
        <v>10</v>
      </c>
      <c r="S136" s="95">
        <v>9.9</v>
      </c>
      <c r="T136" s="104">
        <v>8.52</v>
      </c>
      <c r="U136" s="95">
        <v>-3.4</v>
      </c>
    </row>
    <row r="137" spans="1:21" ht="12.75" customHeight="1" x14ac:dyDescent="0.2">
      <c r="A137" s="3">
        <v>15</v>
      </c>
      <c r="B137" s="32">
        <v>11</v>
      </c>
      <c r="C137" s="95" t="s">
        <v>88</v>
      </c>
      <c r="D137" s="95" t="s">
        <v>88</v>
      </c>
      <c r="E137" s="104" t="s">
        <v>88</v>
      </c>
      <c r="F137" s="95" t="s">
        <v>88</v>
      </c>
      <c r="H137" s="95">
        <v>36.299999999999997</v>
      </c>
      <c r="I137" s="95" t="s">
        <v>88</v>
      </c>
      <c r="J137" s="104">
        <v>33.229999999999997</v>
      </c>
      <c r="K137" s="95">
        <v>0</v>
      </c>
      <c r="L137" s="95"/>
      <c r="M137" s="95" t="s">
        <v>88</v>
      </c>
      <c r="N137" s="95" t="s">
        <v>88</v>
      </c>
      <c r="O137" s="104" t="s">
        <v>88</v>
      </c>
      <c r="P137" s="95" t="s">
        <v>88</v>
      </c>
      <c r="R137" s="95">
        <v>8.1</v>
      </c>
      <c r="S137" s="95">
        <v>8.4</v>
      </c>
      <c r="T137" s="104">
        <v>8.15</v>
      </c>
      <c r="U137" s="95">
        <v>-4.4000000000000004</v>
      </c>
    </row>
    <row r="138" spans="1:21" ht="12.75" customHeight="1" x14ac:dyDescent="0.2">
      <c r="A138" s="3">
        <v>15</v>
      </c>
      <c r="B138" s="32">
        <v>12</v>
      </c>
      <c r="C138" s="95" t="s">
        <v>88</v>
      </c>
      <c r="D138" s="95" t="s">
        <v>88</v>
      </c>
      <c r="E138" s="104" t="s">
        <v>88</v>
      </c>
      <c r="F138" s="95" t="s">
        <v>88</v>
      </c>
      <c r="H138" s="95">
        <v>32</v>
      </c>
      <c r="I138" s="95" t="s">
        <v>88</v>
      </c>
      <c r="J138" s="104">
        <v>33.17</v>
      </c>
      <c r="K138" s="95">
        <v>-0.7</v>
      </c>
      <c r="L138" s="95"/>
      <c r="M138" s="95" t="s">
        <v>88</v>
      </c>
      <c r="N138" s="95" t="s">
        <v>88</v>
      </c>
      <c r="O138" s="104" t="s">
        <v>88</v>
      </c>
      <c r="P138" s="95" t="s">
        <v>88</v>
      </c>
      <c r="R138" s="95">
        <v>5.7</v>
      </c>
      <c r="S138" s="95">
        <v>5.3</v>
      </c>
      <c r="T138" s="104">
        <v>7.72</v>
      </c>
      <c r="U138" s="95">
        <v>-5.0999999999999996</v>
      </c>
    </row>
    <row r="139" spans="1:21" ht="12.75" customHeight="1" x14ac:dyDescent="0.2">
      <c r="B139" s="32">
        <v>1</v>
      </c>
      <c r="C139" s="95" t="s">
        <v>88</v>
      </c>
      <c r="D139" s="95" t="s">
        <v>88</v>
      </c>
      <c r="E139" s="104" t="s">
        <v>88</v>
      </c>
      <c r="F139" s="95" t="s">
        <v>88</v>
      </c>
      <c r="H139" s="95">
        <v>32</v>
      </c>
      <c r="I139" s="95" t="s">
        <v>88</v>
      </c>
      <c r="J139" s="104">
        <v>33.049999999999997</v>
      </c>
      <c r="K139" s="95">
        <v>-1.4</v>
      </c>
      <c r="L139" s="95"/>
      <c r="M139" s="95" t="s">
        <v>88</v>
      </c>
      <c r="N139" s="95" t="s">
        <v>88</v>
      </c>
      <c r="O139" s="104" t="s">
        <v>88</v>
      </c>
      <c r="P139" s="95" t="s">
        <v>88</v>
      </c>
      <c r="R139" s="95">
        <v>9</v>
      </c>
      <c r="S139" s="95">
        <v>8.4</v>
      </c>
      <c r="T139" s="104">
        <v>7.28</v>
      </c>
      <c r="U139" s="95">
        <v>-5.3</v>
      </c>
    </row>
    <row r="140" spans="1:21" ht="12.75" customHeight="1" x14ac:dyDescent="0.2">
      <c r="A140" s="3">
        <v>16</v>
      </c>
      <c r="B140" s="32">
        <v>2</v>
      </c>
      <c r="C140" s="95" t="s">
        <v>88</v>
      </c>
      <c r="D140" s="95" t="s">
        <v>88</v>
      </c>
      <c r="E140" s="104" t="s">
        <v>88</v>
      </c>
      <c r="F140" s="95" t="s">
        <v>88</v>
      </c>
      <c r="H140" s="95">
        <v>33.9</v>
      </c>
      <c r="I140" s="95" t="s">
        <v>88</v>
      </c>
      <c r="J140" s="104">
        <v>32.89</v>
      </c>
      <c r="K140" s="95">
        <v>-1.9</v>
      </c>
      <c r="L140" s="95"/>
      <c r="M140" s="95" t="s">
        <v>88</v>
      </c>
      <c r="N140" s="95" t="s">
        <v>88</v>
      </c>
      <c r="O140" s="104" t="s">
        <v>88</v>
      </c>
      <c r="P140" s="95" t="s">
        <v>88</v>
      </c>
      <c r="R140" s="95">
        <v>6.6</v>
      </c>
      <c r="S140" s="95">
        <v>8</v>
      </c>
      <c r="T140" s="104">
        <v>6.86</v>
      </c>
      <c r="U140" s="95">
        <v>-5</v>
      </c>
    </row>
    <row r="141" spans="1:21" ht="12.75" customHeight="1" x14ac:dyDescent="0.2">
      <c r="A141" s="3">
        <v>16</v>
      </c>
      <c r="B141" s="32">
        <v>3</v>
      </c>
      <c r="C141" s="95" t="s">
        <v>88</v>
      </c>
      <c r="D141" s="95" t="s">
        <v>88</v>
      </c>
      <c r="E141" s="104" t="s">
        <v>88</v>
      </c>
      <c r="F141" s="95" t="s">
        <v>88</v>
      </c>
      <c r="H141" s="95">
        <v>31.1</v>
      </c>
      <c r="I141" s="95" t="s">
        <v>88</v>
      </c>
      <c r="J141" s="104">
        <v>32.700000000000003</v>
      </c>
      <c r="K141" s="95">
        <v>-2.2999999999999998</v>
      </c>
      <c r="L141" s="95"/>
      <c r="M141" s="95" t="s">
        <v>88</v>
      </c>
      <c r="N141" s="95" t="s">
        <v>88</v>
      </c>
      <c r="O141" s="104" t="s">
        <v>88</v>
      </c>
      <c r="P141" s="95" t="s">
        <v>88</v>
      </c>
      <c r="R141" s="95">
        <v>4.5999999999999996</v>
      </c>
      <c r="S141" s="95">
        <v>5.2</v>
      </c>
      <c r="T141" s="104">
        <v>6.49</v>
      </c>
      <c r="U141" s="95">
        <v>-4.4000000000000004</v>
      </c>
    </row>
    <row r="142" spans="1:21" ht="12.75" customHeight="1" x14ac:dyDescent="0.2">
      <c r="A142" s="3">
        <v>16</v>
      </c>
      <c r="B142" s="32">
        <v>4</v>
      </c>
      <c r="C142" s="95" t="s">
        <v>88</v>
      </c>
      <c r="D142" s="95" t="s">
        <v>88</v>
      </c>
      <c r="E142" s="104" t="s">
        <v>88</v>
      </c>
      <c r="F142" s="95" t="s">
        <v>88</v>
      </c>
      <c r="H142" s="95">
        <v>36.200000000000003</v>
      </c>
      <c r="I142" s="95" t="s">
        <v>88</v>
      </c>
      <c r="J142" s="104">
        <v>32.47</v>
      </c>
      <c r="K142" s="95">
        <v>-2.7</v>
      </c>
      <c r="L142" s="95"/>
      <c r="M142" s="95" t="s">
        <v>88</v>
      </c>
      <c r="N142" s="95" t="s">
        <v>88</v>
      </c>
      <c r="O142" s="104" t="s">
        <v>88</v>
      </c>
      <c r="P142" s="95" t="s">
        <v>88</v>
      </c>
      <c r="R142" s="95">
        <v>5.2</v>
      </c>
      <c r="S142" s="95">
        <v>5.7</v>
      </c>
      <c r="T142" s="104">
        <v>6.2</v>
      </c>
      <c r="U142" s="95">
        <v>-3.6</v>
      </c>
    </row>
    <row r="143" spans="1:21" ht="12.75" customHeight="1" x14ac:dyDescent="0.2">
      <c r="A143" s="3">
        <v>16</v>
      </c>
      <c r="B143" s="32">
        <v>5</v>
      </c>
      <c r="C143" s="95" t="s">
        <v>88</v>
      </c>
      <c r="D143" s="95" t="s">
        <v>88</v>
      </c>
      <c r="E143" s="104" t="s">
        <v>88</v>
      </c>
      <c r="F143" s="95" t="s">
        <v>88</v>
      </c>
      <c r="H143" s="95">
        <v>27.4</v>
      </c>
      <c r="I143" s="95" t="s">
        <v>88</v>
      </c>
      <c r="J143" s="104">
        <v>32.22</v>
      </c>
      <c r="K143" s="95">
        <v>-3</v>
      </c>
      <c r="L143" s="95"/>
      <c r="M143" s="95" t="s">
        <v>88</v>
      </c>
      <c r="N143" s="95" t="s">
        <v>88</v>
      </c>
      <c r="O143" s="104" t="s">
        <v>88</v>
      </c>
      <c r="P143" s="95" t="s">
        <v>88</v>
      </c>
      <c r="R143" s="95">
        <v>7.3</v>
      </c>
      <c r="S143" s="95">
        <v>7.6</v>
      </c>
      <c r="T143" s="104">
        <v>6</v>
      </c>
      <c r="U143" s="95">
        <v>-2.4</v>
      </c>
    </row>
    <row r="144" spans="1:21" ht="12.75" customHeight="1" x14ac:dyDescent="0.2">
      <c r="A144" s="3">
        <v>16</v>
      </c>
      <c r="B144" s="32">
        <v>6</v>
      </c>
      <c r="C144" s="95" t="s">
        <v>88</v>
      </c>
      <c r="D144" s="95" t="s">
        <v>88</v>
      </c>
      <c r="E144" s="104" t="s">
        <v>88</v>
      </c>
      <c r="F144" s="95" t="s">
        <v>88</v>
      </c>
      <c r="H144" s="95">
        <v>32.6</v>
      </c>
      <c r="I144" s="95" t="s">
        <v>88</v>
      </c>
      <c r="J144" s="104">
        <v>31.94</v>
      </c>
      <c r="K144" s="95">
        <v>-3.4</v>
      </c>
      <c r="L144" s="95"/>
      <c r="M144" s="95" t="s">
        <v>88</v>
      </c>
      <c r="N144" s="95" t="s">
        <v>88</v>
      </c>
      <c r="O144" s="104" t="s">
        <v>88</v>
      </c>
      <c r="P144" s="95" t="s">
        <v>88</v>
      </c>
      <c r="R144" s="95">
        <v>5.0999999999999996</v>
      </c>
      <c r="S144" s="95">
        <v>5.6</v>
      </c>
      <c r="T144" s="104">
        <v>5.92</v>
      </c>
      <c r="U144" s="95">
        <v>-1</v>
      </c>
    </row>
    <row r="145" spans="1:21" ht="12.75" customHeight="1" x14ac:dyDescent="0.2">
      <c r="A145" s="3">
        <v>16</v>
      </c>
      <c r="B145" s="32">
        <v>7</v>
      </c>
      <c r="C145" s="95" t="s">
        <v>88</v>
      </c>
      <c r="D145" s="95" t="s">
        <v>88</v>
      </c>
      <c r="E145" s="104" t="s">
        <v>88</v>
      </c>
      <c r="F145" s="95" t="s">
        <v>88</v>
      </c>
      <c r="H145" s="95">
        <v>35.5</v>
      </c>
      <c r="I145" s="95" t="s">
        <v>88</v>
      </c>
      <c r="J145" s="104">
        <v>31.65</v>
      </c>
      <c r="K145" s="95">
        <v>-3.5</v>
      </c>
      <c r="L145" s="95"/>
      <c r="M145" s="95" t="s">
        <v>88</v>
      </c>
      <c r="N145" s="95" t="s">
        <v>88</v>
      </c>
      <c r="O145" s="104" t="s">
        <v>88</v>
      </c>
      <c r="P145" s="95" t="s">
        <v>88</v>
      </c>
      <c r="R145" s="95">
        <v>8.6</v>
      </c>
      <c r="S145" s="95">
        <v>6</v>
      </c>
      <c r="T145" s="104">
        <v>5.94</v>
      </c>
      <c r="U145" s="95">
        <v>0.3</v>
      </c>
    </row>
    <row r="146" spans="1:21" ht="12.75" customHeight="1" x14ac:dyDescent="0.2">
      <c r="A146" s="3">
        <v>16</v>
      </c>
      <c r="B146" s="32">
        <v>8</v>
      </c>
      <c r="C146" s="95" t="s">
        <v>88</v>
      </c>
      <c r="D146" s="95" t="s">
        <v>88</v>
      </c>
      <c r="E146" s="104" t="s">
        <v>88</v>
      </c>
      <c r="F146" s="95" t="s">
        <v>88</v>
      </c>
      <c r="H146" s="95">
        <v>27.1</v>
      </c>
      <c r="I146" s="95" t="s">
        <v>88</v>
      </c>
      <c r="J146" s="104">
        <v>31.35</v>
      </c>
      <c r="K146" s="95">
        <v>-3.6</v>
      </c>
      <c r="L146" s="95"/>
      <c r="M146" s="95" t="s">
        <v>88</v>
      </c>
      <c r="N146" s="95" t="s">
        <v>88</v>
      </c>
      <c r="O146" s="104" t="s">
        <v>88</v>
      </c>
      <c r="P146" s="95" t="s">
        <v>88</v>
      </c>
      <c r="R146" s="95">
        <v>6</v>
      </c>
      <c r="S146" s="95">
        <v>5</v>
      </c>
      <c r="T146" s="104">
        <v>6.04</v>
      </c>
      <c r="U146" s="95">
        <v>1.2</v>
      </c>
    </row>
    <row r="147" spans="1:21" ht="12.75" customHeight="1" x14ac:dyDescent="0.2">
      <c r="A147" s="3">
        <v>16</v>
      </c>
      <c r="B147" s="32">
        <v>9</v>
      </c>
      <c r="C147" s="95" t="s">
        <v>88</v>
      </c>
      <c r="D147" s="95" t="s">
        <v>88</v>
      </c>
      <c r="E147" s="104" t="s">
        <v>88</v>
      </c>
      <c r="F147" s="95" t="s">
        <v>88</v>
      </c>
      <c r="H147" s="95">
        <v>33.799999999999997</v>
      </c>
      <c r="I147" s="95" t="s">
        <v>88</v>
      </c>
      <c r="J147" s="104">
        <v>31.03</v>
      </c>
      <c r="K147" s="95">
        <v>-3.8</v>
      </c>
      <c r="L147" s="95"/>
      <c r="M147" s="95" t="s">
        <v>88</v>
      </c>
      <c r="N147" s="95" t="s">
        <v>88</v>
      </c>
      <c r="O147" s="104" t="s">
        <v>88</v>
      </c>
      <c r="P147" s="95" t="s">
        <v>88</v>
      </c>
      <c r="R147" s="95">
        <v>3.4</v>
      </c>
      <c r="S147" s="95">
        <v>4</v>
      </c>
      <c r="T147" s="104">
        <v>6.2</v>
      </c>
      <c r="U147" s="95">
        <v>1.9</v>
      </c>
    </row>
    <row r="148" spans="1:21" ht="12.75" customHeight="1" x14ac:dyDescent="0.2">
      <c r="A148" s="3">
        <v>16</v>
      </c>
      <c r="B148" s="32">
        <v>10</v>
      </c>
      <c r="C148" s="95" t="s">
        <v>88</v>
      </c>
      <c r="D148" s="95" t="s">
        <v>88</v>
      </c>
      <c r="E148" s="104" t="s">
        <v>88</v>
      </c>
      <c r="F148" s="95" t="s">
        <v>88</v>
      </c>
      <c r="H148" s="95">
        <v>33</v>
      </c>
      <c r="I148" s="95" t="s">
        <v>88</v>
      </c>
      <c r="J148" s="104">
        <v>30.7</v>
      </c>
      <c r="K148" s="95">
        <v>-3.9</v>
      </c>
      <c r="L148" s="95"/>
      <c r="M148" s="95" t="s">
        <v>88</v>
      </c>
      <c r="N148" s="95" t="s">
        <v>88</v>
      </c>
      <c r="O148" s="104" t="s">
        <v>88</v>
      </c>
      <c r="P148" s="95" t="s">
        <v>88</v>
      </c>
      <c r="R148" s="95">
        <v>7.4</v>
      </c>
      <c r="S148" s="95">
        <v>7.4</v>
      </c>
      <c r="T148" s="104">
        <v>6.39</v>
      </c>
      <c r="U148" s="95">
        <v>2.4</v>
      </c>
    </row>
    <row r="149" spans="1:21" ht="12.75" customHeight="1" x14ac:dyDescent="0.2">
      <c r="A149" s="3">
        <v>16</v>
      </c>
      <c r="B149" s="32">
        <v>11</v>
      </c>
      <c r="C149" s="95" t="s">
        <v>88</v>
      </c>
      <c r="D149" s="95" t="s">
        <v>88</v>
      </c>
      <c r="E149" s="104" t="s">
        <v>88</v>
      </c>
      <c r="F149" s="95" t="s">
        <v>88</v>
      </c>
      <c r="H149" s="95">
        <v>26.7</v>
      </c>
      <c r="I149" s="95" t="s">
        <v>88</v>
      </c>
      <c r="J149" s="104">
        <v>30.38</v>
      </c>
      <c r="K149" s="95">
        <v>-3.9</v>
      </c>
      <c r="L149" s="95"/>
      <c r="M149" s="95" t="s">
        <v>88</v>
      </c>
      <c r="N149" s="95" t="s">
        <v>88</v>
      </c>
      <c r="O149" s="104" t="s">
        <v>88</v>
      </c>
      <c r="P149" s="95" t="s">
        <v>88</v>
      </c>
      <c r="R149" s="95">
        <v>6.8</v>
      </c>
      <c r="S149" s="95">
        <v>7.4</v>
      </c>
      <c r="T149" s="104">
        <v>6.59</v>
      </c>
      <c r="U149" s="95">
        <v>2.4</v>
      </c>
    </row>
    <row r="150" spans="1:21" ht="12.75" customHeight="1" x14ac:dyDescent="0.2">
      <c r="A150" s="3">
        <v>16</v>
      </c>
      <c r="B150" s="32">
        <v>12</v>
      </c>
      <c r="C150" s="95" t="s">
        <v>88</v>
      </c>
      <c r="D150" s="95" t="s">
        <v>88</v>
      </c>
      <c r="E150" s="104" t="s">
        <v>88</v>
      </c>
      <c r="F150" s="95" t="s">
        <v>88</v>
      </c>
      <c r="H150" s="95">
        <v>32.9</v>
      </c>
      <c r="I150" s="95" t="s">
        <v>88</v>
      </c>
      <c r="J150" s="104">
        <v>30.07</v>
      </c>
      <c r="K150" s="95">
        <v>-3.7</v>
      </c>
      <c r="L150" s="95"/>
      <c r="M150" s="95" t="s">
        <v>88</v>
      </c>
      <c r="N150" s="95" t="s">
        <v>88</v>
      </c>
      <c r="O150" s="104" t="s">
        <v>88</v>
      </c>
      <c r="P150" s="95" t="s">
        <v>88</v>
      </c>
      <c r="R150" s="95">
        <v>7.5</v>
      </c>
      <c r="S150" s="95">
        <v>7.2</v>
      </c>
      <c r="T150" s="104">
        <v>6.79</v>
      </c>
      <c r="U150" s="95">
        <v>2.4</v>
      </c>
    </row>
    <row r="151" spans="1:21" ht="12.75" customHeight="1" x14ac:dyDescent="0.2">
      <c r="B151" s="32">
        <v>1</v>
      </c>
      <c r="C151" s="95" t="s">
        <v>88</v>
      </c>
      <c r="D151" s="95" t="s">
        <v>88</v>
      </c>
      <c r="E151" s="104" t="s">
        <v>88</v>
      </c>
      <c r="F151" s="95" t="s">
        <v>88</v>
      </c>
      <c r="H151" s="95">
        <v>26.1</v>
      </c>
      <c r="I151" s="95" t="s">
        <v>88</v>
      </c>
      <c r="J151" s="104">
        <v>29.76</v>
      </c>
      <c r="K151" s="95">
        <v>-3.7</v>
      </c>
      <c r="L151" s="95"/>
      <c r="M151" s="95" t="s">
        <v>88</v>
      </c>
      <c r="N151" s="95" t="s">
        <v>88</v>
      </c>
      <c r="O151" s="104" t="s">
        <v>88</v>
      </c>
      <c r="P151" s="95" t="s">
        <v>88</v>
      </c>
      <c r="R151" s="95">
        <v>9.1999999999999993</v>
      </c>
      <c r="S151" s="95">
        <v>8.9</v>
      </c>
      <c r="T151" s="104">
        <v>6.98</v>
      </c>
      <c r="U151" s="95">
        <v>2.2000000000000002</v>
      </c>
    </row>
    <row r="152" spans="1:21" ht="12.75" customHeight="1" x14ac:dyDescent="0.2">
      <c r="A152" s="3">
        <v>17</v>
      </c>
      <c r="B152" s="32">
        <v>2</v>
      </c>
      <c r="C152" s="95" t="s">
        <v>88</v>
      </c>
      <c r="D152" s="95" t="s">
        <v>88</v>
      </c>
      <c r="E152" s="104" t="s">
        <v>88</v>
      </c>
      <c r="F152" s="95" t="s">
        <v>88</v>
      </c>
      <c r="H152" s="95">
        <v>26.4</v>
      </c>
      <c r="I152" s="95" t="s">
        <v>88</v>
      </c>
      <c r="J152" s="104">
        <v>29.44</v>
      </c>
      <c r="K152" s="95">
        <v>-3.8</v>
      </c>
      <c r="L152" s="95"/>
      <c r="M152" s="95" t="s">
        <v>88</v>
      </c>
      <c r="N152" s="95" t="s">
        <v>88</v>
      </c>
      <c r="O152" s="104" t="s">
        <v>88</v>
      </c>
      <c r="P152" s="95" t="s">
        <v>88</v>
      </c>
      <c r="R152" s="95">
        <v>5.4</v>
      </c>
      <c r="S152" s="95">
        <v>7</v>
      </c>
      <c r="T152" s="104">
        <v>7.14</v>
      </c>
      <c r="U152" s="95">
        <v>1.9</v>
      </c>
    </row>
    <row r="153" spans="1:21" ht="12.75" customHeight="1" x14ac:dyDescent="0.2">
      <c r="A153" s="3">
        <v>17</v>
      </c>
      <c r="B153" s="32">
        <v>3</v>
      </c>
      <c r="C153" s="95" t="s">
        <v>88</v>
      </c>
      <c r="D153" s="95" t="s">
        <v>88</v>
      </c>
      <c r="E153" s="104" t="s">
        <v>88</v>
      </c>
      <c r="F153" s="95" t="s">
        <v>88</v>
      </c>
      <c r="H153" s="95">
        <v>33.200000000000003</v>
      </c>
      <c r="I153" s="95" t="s">
        <v>88</v>
      </c>
      <c r="J153" s="104">
        <v>29.11</v>
      </c>
      <c r="K153" s="95">
        <v>-4</v>
      </c>
      <c r="L153" s="95"/>
      <c r="M153" s="95" t="s">
        <v>88</v>
      </c>
      <c r="N153" s="95" t="s">
        <v>88</v>
      </c>
      <c r="O153" s="104" t="s">
        <v>88</v>
      </c>
      <c r="P153" s="95" t="s">
        <v>88</v>
      </c>
      <c r="R153" s="95">
        <v>6.5</v>
      </c>
      <c r="S153" s="95">
        <v>6.6</v>
      </c>
      <c r="T153" s="104">
        <v>7.27</v>
      </c>
      <c r="U153" s="95">
        <v>1.6</v>
      </c>
    </row>
    <row r="154" spans="1:21" ht="12.75" customHeight="1" x14ac:dyDescent="0.2">
      <c r="A154" s="3">
        <v>17</v>
      </c>
      <c r="B154" s="32">
        <v>4</v>
      </c>
      <c r="C154" s="95" t="s">
        <v>88</v>
      </c>
      <c r="D154" s="95" t="s">
        <v>88</v>
      </c>
      <c r="E154" s="104" t="s">
        <v>88</v>
      </c>
      <c r="F154" s="95" t="s">
        <v>88</v>
      </c>
      <c r="H154" s="95">
        <v>29.3</v>
      </c>
      <c r="I154" s="95" t="s">
        <v>88</v>
      </c>
      <c r="J154" s="104">
        <v>28.75</v>
      </c>
      <c r="K154" s="95">
        <v>-4.3</v>
      </c>
      <c r="L154" s="95"/>
      <c r="M154" s="95" t="s">
        <v>88</v>
      </c>
      <c r="N154" s="95" t="s">
        <v>88</v>
      </c>
      <c r="O154" s="104" t="s">
        <v>88</v>
      </c>
      <c r="P154" s="95" t="s">
        <v>88</v>
      </c>
      <c r="R154" s="95">
        <v>6.6</v>
      </c>
      <c r="S154" s="95">
        <v>7.2</v>
      </c>
      <c r="T154" s="104">
        <v>7.38</v>
      </c>
      <c r="U154" s="95">
        <v>1.4</v>
      </c>
    </row>
    <row r="155" spans="1:21" ht="12.75" customHeight="1" x14ac:dyDescent="0.2">
      <c r="A155" s="3">
        <v>17</v>
      </c>
      <c r="B155" s="32">
        <v>5</v>
      </c>
      <c r="C155" s="95" t="s">
        <v>88</v>
      </c>
      <c r="D155" s="95" t="s">
        <v>88</v>
      </c>
      <c r="E155" s="104" t="s">
        <v>88</v>
      </c>
      <c r="F155" s="95" t="s">
        <v>88</v>
      </c>
      <c r="H155" s="95">
        <v>27.7</v>
      </c>
      <c r="I155" s="95" t="s">
        <v>88</v>
      </c>
      <c r="J155" s="104">
        <v>28.38</v>
      </c>
      <c r="K155" s="95">
        <v>-4.4000000000000004</v>
      </c>
      <c r="L155" s="95"/>
      <c r="M155" s="95" t="s">
        <v>88</v>
      </c>
      <c r="N155" s="95" t="s">
        <v>88</v>
      </c>
      <c r="O155" s="104" t="s">
        <v>88</v>
      </c>
      <c r="P155" s="95" t="s">
        <v>88</v>
      </c>
      <c r="R155" s="95">
        <v>5.9</v>
      </c>
      <c r="S155" s="95">
        <v>5.6</v>
      </c>
      <c r="T155" s="104">
        <v>7.48</v>
      </c>
      <c r="U155" s="95">
        <v>1.1000000000000001</v>
      </c>
    </row>
    <row r="156" spans="1:21" ht="12.75" customHeight="1" x14ac:dyDescent="0.2">
      <c r="A156" s="3">
        <v>17</v>
      </c>
      <c r="B156" s="32">
        <v>6</v>
      </c>
      <c r="C156" s="95" t="s">
        <v>88</v>
      </c>
      <c r="D156" s="95" t="s">
        <v>88</v>
      </c>
      <c r="E156" s="104" t="s">
        <v>88</v>
      </c>
      <c r="F156" s="95" t="s">
        <v>88</v>
      </c>
      <c r="H156" s="95">
        <v>31</v>
      </c>
      <c r="I156" s="95" t="s">
        <v>88</v>
      </c>
      <c r="J156" s="104">
        <v>28</v>
      </c>
      <c r="K156" s="95">
        <v>-4.5999999999999996</v>
      </c>
      <c r="L156" s="95"/>
      <c r="M156" s="95" t="s">
        <v>88</v>
      </c>
      <c r="N156" s="95" t="s">
        <v>88</v>
      </c>
      <c r="O156" s="104" t="s">
        <v>88</v>
      </c>
      <c r="P156" s="95" t="s">
        <v>88</v>
      </c>
      <c r="R156" s="95">
        <v>6.2</v>
      </c>
      <c r="S156" s="95">
        <v>7.2</v>
      </c>
      <c r="T156" s="104">
        <v>7.57</v>
      </c>
      <c r="U156" s="95">
        <v>1.1000000000000001</v>
      </c>
    </row>
    <row r="157" spans="1:21" ht="12.75" customHeight="1" x14ac:dyDescent="0.2">
      <c r="A157" s="3">
        <v>17</v>
      </c>
      <c r="B157" s="32">
        <v>7</v>
      </c>
      <c r="C157" s="95" t="s">
        <v>88</v>
      </c>
      <c r="D157" s="95" t="s">
        <v>88</v>
      </c>
      <c r="E157" s="104" t="s">
        <v>88</v>
      </c>
      <c r="F157" s="95" t="s">
        <v>88</v>
      </c>
      <c r="H157" s="95">
        <v>25</v>
      </c>
      <c r="I157" s="95" t="s">
        <v>88</v>
      </c>
      <c r="J157" s="104">
        <v>27.54</v>
      </c>
      <c r="K157" s="95">
        <v>-5.5</v>
      </c>
      <c r="L157" s="95"/>
      <c r="M157" s="95" t="s">
        <v>88</v>
      </c>
      <c r="N157" s="95" t="s">
        <v>88</v>
      </c>
      <c r="O157" s="104" t="s">
        <v>88</v>
      </c>
      <c r="P157" s="95" t="s">
        <v>88</v>
      </c>
      <c r="R157" s="95">
        <v>12.1</v>
      </c>
      <c r="S157" s="95">
        <v>9.6999999999999993</v>
      </c>
      <c r="T157" s="104">
        <v>7.66</v>
      </c>
      <c r="U157" s="95">
        <v>1.1000000000000001</v>
      </c>
    </row>
    <row r="158" spans="1:21" ht="12.75" customHeight="1" x14ac:dyDescent="0.2">
      <c r="A158" s="3">
        <v>17</v>
      </c>
      <c r="B158" s="32">
        <v>8</v>
      </c>
      <c r="C158" s="95" t="s">
        <v>88</v>
      </c>
      <c r="D158" s="95" t="s">
        <v>88</v>
      </c>
      <c r="E158" s="104" t="s">
        <v>88</v>
      </c>
      <c r="F158" s="95" t="s">
        <v>88</v>
      </c>
      <c r="H158" s="95">
        <v>27.8</v>
      </c>
      <c r="I158" s="95" t="s">
        <v>88</v>
      </c>
      <c r="J158" s="104">
        <v>27.03</v>
      </c>
      <c r="K158" s="95">
        <v>-6.2</v>
      </c>
      <c r="L158" s="95"/>
      <c r="M158" s="95" t="s">
        <v>88</v>
      </c>
      <c r="N158" s="95" t="s">
        <v>88</v>
      </c>
      <c r="O158" s="104" t="s">
        <v>88</v>
      </c>
      <c r="P158" s="95" t="s">
        <v>88</v>
      </c>
      <c r="R158" s="95">
        <v>7.7</v>
      </c>
      <c r="S158" s="95">
        <v>6.8</v>
      </c>
      <c r="T158" s="104">
        <v>7.77</v>
      </c>
      <c r="U158" s="95">
        <v>1.3</v>
      </c>
    </row>
    <row r="159" spans="1:21" ht="12.75" customHeight="1" x14ac:dyDescent="0.2">
      <c r="A159" s="3">
        <v>17</v>
      </c>
      <c r="B159" s="32">
        <v>9</v>
      </c>
      <c r="C159" s="95" t="s">
        <v>88</v>
      </c>
      <c r="D159" s="95" t="s">
        <v>88</v>
      </c>
      <c r="E159" s="104" t="s">
        <v>88</v>
      </c>
      <c r="F159" s="95" t="s">
        <v>88</v>
      </c>
      <c r="H159" s="95">
        <v>29</v>
      </c>
      <c r="I159" s="95" t="s">
        <v>88</v>
      </c>
      <c r="J159" s="104">
        <v>26.5</v>
      </c>
      <c r="K159" s="95">
        <v>-6.4</v>
      </c>
      <c r="L159" s="95"/>
      <c r="M159" s="95" t="s">
        <v>88</v>
      </c>
      <c r="N159" s="95" t="s">
        <v>88</v>
      </c>
      <c r="O159" s="104" t="s">
        <v>88</v>
      </c>
      <c r="P159" s="95" t="s">
        <v>88</v>
      </c>
      <c r="R159" s="95">
        <v>9.1</v>
      </c>
      <c r="S159" s="95">
        <v>9.1999999999999993</v>
      </c>
      <c r="T159" s="104">
        <v>7.89</v>
      </c>
      <c r="U159" s="95">
        <v>1.5</v>
      </c>
    </row>
    <row r="160" spans="1:21" ht="12.75" customHeight="1" x14ac:dyDescent="0.2">
      <c r="A160" s="3">
        <v>17</v>
      </c>
      <c r="B160" s="32">
        <v>10</v>
      </c>
      <c r="C160" s="95" t="s">
        <v>88</v>
      </c>
      <c r="D160" s="95" t="s">
        <v>88</v>
      </c>
      <c r="E160" s="104" t="s">
        <v>88</v>
      </c>
      <c r="F160" s="95" t="s">
        <v>88</v>
      </c>
      <c r="H160" s="95">
        <v>22.5</v>
      </c>
      <c r="I160" s="95" t="s">
        <v>88</v>
      </c>
      <c r="J160" s="104">
        <v>25.96</v>
      </c>
      <c r="K160" s="95">
        <v>-6.4</v>
      </c>
      <c r="L160" s="95"/>
      <c r="M160" s="95" t="s">
        <v>88</v>
      </c>
      <c r="N160" s="95" t="s">
        <v>88</v>
      </c>
      <c r="O160" s="104" t="s">
        <v>88</v>
      </c>
      <c r="P160" s="95" t="s">
        <v>88</v>
      </c>
      <c r="R160" s="95">
        <v>7.9</v>
      </c>
      <c r="S160" s="95">
        <v>8.1</v>
      </c>
      <c r="T160" s="104">
        <v>8</v>
      </c>
      <c r="U160" s="95">
        <v>1.3</v>
      </c>
    </row>
    <row r="161" spans="1:21" ht="12.75" customHeight="1" x14ac:dyDescent="0.2">
      <c r="A161" s="3">
        <v>17</v>
      </c>
      <c r="B161" s="32">
        <v>11</v>
      </c>
      <c r="C161" s="95" t="s">
        <v>88</v>
      </c>
      <c r="D161" s="95" t="s">
        <v>88</v>
      </c>
      <c r="E161" s="104" t="s">
        <v>88</v>
      </c>
      <c r="F161" s="95" t="s">
        <v>88</v>
      </c>
      <c r="H161" s="95">
        <v>24</v>
      </c>
      <c r="I161" s="95" t="s">
        <v>88</v>
      </c>
      <c r="J161" s="104">
        <v>25.47</v>
      </c>
      <c r="K161" s="95">
        <v>-5.9</v>
      </c>
      <c r="L161" s="95"/>
      <c r="M161" s="95" t="s">
        <v>88</v>
      </c>
      <c r="N161" s="95" t="s">
        <v>88</v>
      </c>
      <c r="O161" s="104" t="s">
        <v>88</v>
      </c>
      <c r="P161" s="95" t="s">
        <v>88</v>
      </c>
      <c r="R161" s="95">
        <v>6.7</v>
      </c>
      <c r="S161" s="95">
        <v>7.6</v>
      </c>
      <c r="T161" s="104">
        <v>8.09</v>
      </c>
      <c r="U161" s="95">
        <v>1.1000000000000001</v>
      </c>
    </row>
    <row r="162" spans="1:21" ht="12.75" customHeight="1" x14ac:dyDescent="0.2">
      <c r="A162" s="3">
        <v>17</v>
      </c>
      <c r="B162" s="32">
        <v>12</v>
      </c>
      <c r="C162" s="95" t="s">
        <v>88</v>
      </c>
      <c r="D162" s="95" t="s">
        <v>88</v>
      </c>
      <c r="E162" s="104" t="s">
        <v>88</v>
      </c>
      <c r="F162" s="95" t="s">
        <v>88</v>
      </c>
      <c r="H162" s="95">
        <v>30</v>
      </c>
      <c r="I162" s="95" t="s">
        <v>88</v>
      </c>
      <c r="J162" s="104">
        <v>25.05</v>
      </c>
      <c r="K162" s="95">
        <v>-5.0999999999999996</v>
      </c>
      <c r="L162" s="95"/>
      <c r="M162" s="95" t="s">
        <v>88</v>
      </c>
      <c r="N162" s="95" t="s">
        <v>88</v>
      </c>
      <c r="O162" s="104" t="s">
        <v>88</v>
      </c>
      <c r="P162" s="95" t="s">
        <v>88</v>
      </c>
      <c r="R162" s="95">
        <v>9</v>
      </c>
      <c r="S162" s="95">
        <v>8.5</v>
      </c>
      <c r="T162" s="104">
        <v>8.19</v>
      </c>
      <c r="U162" s="95">
        <v>1.1000000000000001</v>
      </c>
    </row>
    <row r="163" spans="1:21" ht="12.75" customHeight="1" x14ac:dyDescent="0.2">
      <c r="B163" s="32">
        <v>1</v>
      </c>
      <c r="C163" s="95" t="s">
        <v>88</v>
      </c>
      <c r="D163" s="95" t="s">
        <v>88</v>
      </c>
      <c r="E163" s="104" t="s">
        <v>88</v>
      </c>
      <c r="F163" s="95" t="s">
        <v>88</v>
      </c>
      <c r="H163" s="95">
        <v>19.5</v>
      </c>
      <c r="I163" s="95" t="s">
        <v>88</v>
      </c>
      <c r="J163" s="104">
        <v>24.67</v>
      </c>
      <c r="K163" s="95">
        <v>-4.5</v>
      </c>
      <c r="L163" s="95"/>
      <c r="M163" s="95" t="s">
        <v>88</v>
      </c>
      <c r="N163" s="95" t="s">
        <v>88</v>
      </c>
      <c r="O163" s="104" t="s">
        <v>88</v>
      </c>
      <c r="P163" s="95" t="s">
        <v>88</v>
      </c>
      <c r="R163" s="95">
        <v>7</v>
      </c>
      <c r="S163" s="95">
        <v>7.1</v>
      </c>
      <c r="T163" s="104">
        <v>8.2799999999999994</v>
      </c>
      <c r="U163" s="95">
        <v>1.1000000000000001</v>
      </c>
    </row>
    <row r="164" spans="1:21" ht="12.75" customHeight="1" x14ac:dyDescent="0.2">
      <c r="A164" s="3">
        <v>18</v>
      </c>
      <c r="B164" s="32">
        <v>2</v>
      </c>
      <c r="C164" s="95" t="s">
        <v>88</v>
      </c>
      <c r="D164" s="95" t="s">
        <v>88</v>
      </c>
      <c r="E164" s="104" t="s">
        <v>88</v>
      </c>
      <c r="F164" s="95" t="s">
        <v>88</v>
      </c>
      <c r="H164" s="95">
        <v>24.3</v>
      </c>
      <c r="I164" s="95" t="s">
        <v>88</v>
      </c>
      <c r="J164" s="104">
        <v>24.36</v>
      </c>
      <c r="K164" s="95">
        <v>-3.8</v>
      </c>
      <c r="L164" s="95"/>
      <c r="M164" s="95" t="s">
        <v>88</v>
      </c>
      <c r="N164" s="95" t="s">
        <v>88</v>
      </c>
      <c r="O164" s="104" t="s">
        <v>88</v>
      </c>
      <c r="P164" s="95" t="s">
        <v>88</v>
      </c>
      <c r="R164" s="95">
        <v>7.6</v>
      </c>
      <c r="S164" s="95">
        <v>9.1999999999999993</v>
      </c>
      <c r="T164" s="104">
        <v>8.3800000000000008</v>
      </c>
      <c r="U164" s="95">
        <v>1.2</v>
      </c>
    </row>
    <row r="165" spans="1:21" ht="12.75" customHeight="1" x14ac:dyDescent="0.2">
      <c r="A165" s="3">
        <v>18</v>
      </c>
      <c r="B165" s="32">
        <v>3</v>
      </c>
      <c r="C165" s="95" t="s">
        <v>88</v>
      </c>
      <c r="D165" s="95" t="s">
        <v>88</v>
      </c>
      <c r="E165" s="104" t="s">
        <v>88</v>
      </c>
      <c r="F165" s="95" t="s">
        <v>88</v>
      </c>
      <c r="H165" s="95">
        <v>27.6</v>
      </c>
      <c r="I165" s="95" t="s">
        <v>88</v>
      </c>
      <c r="J165" s="104">
        <v>24.08</v>
      </c>
      <c r="K165" s="95">
        <v>-3.3</v>
      </c>
      <c r="L165" s="95"/>
      <c r="M165" s="95" t="s">
        <v>88</v>
      </c>
      <c r="N165" s="95" t="s">
        <v>88</v>
      </c>
      <c r="O165" s="104" t="s">
        <v>88</v>
      </c>
      <c r="P165" s="95" t="s">
        <v>88</v>
      </c>
      <c r="R165" s="95">
        <v>8.4</v>
      </c>
      <c r="S165" s="95">
        <v>8</v>
      </c>
      <c r="T165" s="104">
        <v>8.49</v>
      </c>
      <c r="U165" s="95">
        <v>1.3</v>
      </c>
    </row>
    <row r="166" spans="1:21" ht="12.75" customHeight="1" x14ac:dyDescent="0.2">
      <c r="A166" s="3">
        <v>18</v>
      </c>
      <c r="B166" s="32">
        <v>4</v>
      </c>
      <c r="C166" s="95" t="s">
        <v>88</v>
      </c>
      <c r="D166" s="95" t="s">
        <v>88</v>
      </c>
      <c r="E166" s="104" t="s">
        <v>88</v>
      </c>
      <c r="F166" s="95" t="s">
        <v>88</v>
      </c>
      <c r="H166" s="95">
        <v>18.2</v>
      </c>
      <c r="I166" s="95" t="s">
        <v>88</v>
      </c>
      <c r="J166" s="104">
        <v>23.83</v>
      </c>
      <c r="K166" s="95">
        <v>-3</v>
      </c>
      <c r="L166" s="95"/>
      <c r="M166" s="95" t="s">
        <v>88</v>
      </c>
      <c r="N166" s="95" t="s">
        <v>88</v>
      </c>
      <c r="O166" s="104" t="s">
        <v>88</v>
      </c>
      <c r="P166" s="95" t="s">
        <v>88</v>
      </c>
      <c r="R166" s="95">
        <v>8.1</v>
      </c>
      <c r="S166" s="95">
        <v>8.6</v>
      </c>
      <c r="T166" s="104">
        <v>8.58</v>
      </c>
      <c r="U166" s="95">
        <v>1.1000000000000001</v>
      </c>
    </row>
    <row r="167" spans="1:21" ht="12.75" customHeight="1" x14ac:dyDescent="0.2">
      <c r="A167" s="3">
        <v>18</v>
      </c>
      <c r="B167" s="32">
        <v>5</v>
      </c>
      <c r="C167" s="95" t="s">
        <v>88</v>
      </c>
      <c r="D167" s="95" t="s">
        <v>88</v>
      </c>
      <c r="E167" s="104" t="s">
        <v>88</v>
      </c>
      <c r="F167" s="95" t="s">
        <v>88</v>
      </c>
      <c r="H167" s="95">
        <v>25.5</v>
      </c>
      <c r="I167" s="95" t="s">
        <v>88</v>
      </c>
      <c r="J167" s="104">
        <v>23.59</v>
      </c>
      <c r="K167" s="95">
        <v>-2.9</v>
      </c>
      <c r="L167" s="95"/>
      <c r="M167" s="95" t="s">
        <v>88</v>
      </c>
      <c r="N167" s="95" t="s">
        <v>88</v>
      </c>
      <c r="O167" s="104" t="s">
        <v>88</v>
      </c>
      <c r="P167" s="95" t="s">
        <v>88</v>
      </c>
      <c r="R167" s="95">
        <v>8</v>
      </c>
      <c r="S167" s="95">
        <v>7.5</v>
      </c>
      <c r="T167" s="104">
        <v>8.6300000000000008</v>
      </c>
      <c r="U167" s="95">
        <v>0.6</v>
      </c>
    </row>
    <row r="168" spans="1:21" ht="12.75" customHeight="1" x14ac:dyDescent="0.2">
      <c r="A168" s="3">
        <v>18</v>
      </c>
      <c r="B168" s="32">
        <v>6</v>
      </c>
      <c r="C168" s="95" t="s">
        <v>88</v>
      </c>
      <c r="D168" s="95" t="s">
        <v>88</v>
      </c>
      <c r="E168" s="104" t="s">
        <v>88</v>
      </c>
      <c r="F168" s="95" t="s">
        <v>88</v>
      </c>
      <c r="H168" s="95">
        <v>30.5</v>
      </c>
      <c r="I168" s="95" t="s">
        <v>88</v>
      </c>
      <c r="J168" s="104">
        <v>23.35</v>
      </c>
      <c r="K168" s="95">
        <v>-2.9</v>
      </c>
      <c r="L168" s="95"/>
      <c r="M168" s="95" t="s">
        <v>88</v>
      </c>
      <c r="N168" s="95" t="s">
        <v>88</v>
      </c>
      <c r="O168" s="104" t="s">
        <v>88</v>
      </c>
      <c r="P168" s="95" t="s">
        <v>88</v>
      </c>
      <c r="R168" s="95">
        <v>9.9</v>
      </c>
      <c r="S168" s="95">
        <v>11.4</v>
      </c>
      <c r="T168" s="104">
        <v>8.6300000000000008</v>
      </c>
      <c r="U168" s="95">
        <v>0</v>
      </c>
    </row>
    <row r="169" spans="1:21" ht="12.75" customHeight="1" x14ac:dyDescent="0.2">
      <c r="A169" s="3">
        <v>18</v>
      </c>
      <c r="B169" s="32">
        <v>7</v>
      </c>
      <c r="C169" s="95" t="s">
        <v>88</v>
      </c>
      <c r="D169" s="95" t="s">
        <v>88</v>
      </c>
      <c r="E169" s="104" t="s">
        <v>88</v>
      </c>
      <c r="F169" s="95" t="s">
        <v>88</v>
      </c>
      <c r="H169" s="95">
        <v>18.899999999999999</v>
      </c>
      <c r="I169" s="95" t="s">
        <v>88</v>
      </c>
      <c r="J169" s="104">
        <v>23.09</v>
      </c>
      <c r="K169" s="95">
        <v>-3.1</v>
      </c>
      <c r="L169" s="95"/>
      <c r="M169" s="95" t="s">
        <v>88</v>
      </c>
      <c r="N169" s="95" t="s">
        <v>88</v>
      </c>
      <c r="O169" s="104" t="s">
        <v>88</v>
      </c>
      <c r="P169" s="95" t="s">
        <v>88</v>
      </c>
      <c r="R169" s="95">
        <v>7.9</v>
      </c>
      <c r="S169" s="95">
        <v>5.6</v>
      </c>
      <c r="T169" s="104">
        <v>8.58</v>
      </c>
      <c r="U169" s="95">
        <v>-0.6</v>
      </c>
    </row>
    <row r="170" spans="1:21" ht="12.75" customHeight="1" x14ac:dyDescent="0.2">
      <c r="A170" s="3">
        <v>18</v>
      </c>
      <c r="B170" s="32">
        <v>8</v>
      </c>
      <c r="C170" s="95" t="s">
        <v>88</v>
      </c>
      <c r="D170" s="95" t="s">
        <v>88</v>
      </c>
      <c r="E170" s="104" t="s">
        <v>88</v>
      </c>
      <c r="F170" s="95" t="s">
        <v>88</v>
      </c>
      <c r="H170" s="95">
        <v>23.1</v>
      </c>
      <c r="I170" s="95" t="s">
        <v>88</v>
      </c>
      <c r="J170" s="104">
        <v>22.78</v>
      </c>
      <c r="K170" s="95">
        <v>-3.7</v>
      </c>
      <c r="L170" s="95"/>
      <c r="M170" s="95" t="s">
        <v>88</v>
      </c>
      <c r="N170" s="95" t="s">
        <v>88</v>
      </c>
      <c r="O170" s="104" t="s">
        <v>88</v>
      </c>
      <c r="P170" s="95" t="s">
        <v>88</v>
      </c>
      <c r="R170" s="95">
        <v>11.4</v>
      </c>
      <c r="S170" s="95">
        <v>10.7</v>
      </c>
      <c r="T170" s="104">
        <v>8.5</v>
      </c>
      <c r="U170" s="95">
        <v>-1</v>
      </c>
    </row>
    <row r="171" spans="1:21" ht="12.75" customHeight="1" x14ac:dyDescent="0.2">
      <c r="A171" s="3">
        <v>18</v>
      </c>
      <c r="B171" s="32">
        <v>9</v>
      </c>
      <c r="C171" s="95" t="s">
        <v>88</v>
      </c>
      <c r="D171" s="95" t="s">
        <v>88</v>
      </c>
      <c r="E171" s="104" t="s">
        <v>88</v>
      </c>
      <c r="F171" s="95" t="s">
        <v>88</v>
      </c>
      <c r="H171" s="95">
        <v>22.5</v>
      </c>
      <c r="I171" s="95" t="s">
        <v>88</v>
      </c>
      <c r="J171" s="104">
        <v>22.41</v>
      </c>
      <c r="K171" s="95">
        <v>-4.5</v>
      </c>
      <c r="L171" s="95"/>
      <c r="M171" s="95" t="s">
        <v>88</v>
      </c>
      <c r="N171" s="95" t="s">
        <v>88</v>
      </c>
      <c r="O171" s="104" t="s">
        <v>88</v>
      </c>
      <c r="P171" s="95" t="s">
        <v>88</v>
      </c>
      <c r="R171" s="95">
        <v>12.5</v>
      </c>
      <c r="S171" s="95">
        <v>12.1</v>
      </c>
      <c r="T171" s="104">
        <v>8.42</v>
      </c>
      <c r="U171" s="95">
        <v>-0.9</v>
      </c>
    </row>
    <row r="172" spans="1:21" ht="12.75" customHeight="1" x14ac:dyDescent="0.2">
      <c r="A172" s="3">
        <v>18</v>
      </c>
      <c r="B172" s="32">
        <v>10</v>
      </c>
      <c r="C172" s="95" t="s">
        <v>88</v>
      </c>
      <c r="D172" s="95" t="s">
        <v>88</v>
      </c>
      <c r="E172" s="104" t="s">
        <v>88</v>
      </c>
      <c r="F172" s="95" t="s">
        <v>88</v>
      </c>
      <c r="H172" s="95">
        <v>19</v>
      </c>
      <c r="I172" s="95" t="s">
        <v>88</v>
      </c>
      <c r="J172" s="104">
        <v>21.97</v>
      </c>
      <c r="K172" s="95">
        <v>-5.3</v>
      </c>
      <c r="L172" s="95"/>
      <c r="M172" s="95" t="s">
        <v>88</v>
      </c>
      <c r="N172" s="95" t="s">
        <v>88</v>
      </c>
      <c r="O172" s="104" t="s">
        <v>88</v>
      </c>
      <c r="P172" s="95" t="s">
        <v>88</v>
      </c>
      <c r="R172" s="95">
        <v>5</v>
      </c>
      <c r="S172" s="95">
        <v>5.2</v>
      </c>
      <c r="T172" s="104">
        <v>8.3800000000000008</v>
      </c>
      <c r="U172" s="95">
        <v>-0.5</v>
      </c>
    </row>
    <row r="173" spans="1:21" ht="12.75" customHeight="1" x14ac:dyDescent="0.2">
      <c r="A173" s="3">
        <v>18</v>
      </c>
      <c r="B173" s="32">
        <v>11</v>
      </c>
      <c r="C173" s="95" t="s">
        <v>88</v>
      </c>
      <c r="D173" s="95" t="s">
        <v>88</v>
      </c>
      <c r="E173" s="104" t="s">
        <v>88</v>
      </c>
      <c r="F173" s="95" t="s">
        <v>88</v>
      </c>
      <c r="H173" s="95">
        <v>23.6</v>
      </c>
      <c r="I173" s="95" t="s">
        <v>88</v>
      </c>
      <c r="J173" s="104">
        <v>21.49</v>
      </c>
      <c r="K173" s="95">
        <v>-5.8</v>
      </c>
      <c r="L173" s="95"/>
      <c r="M173" s="95" t="s">
        <v>88</v>
      </c>
      <c r="N173" s="95" t="s">
        <v>88</v>
      </c>
      <c r="O173" s="104" t="s">
        <v>88</v>
      </c>
      <c r="P173" s="95" t="s">
        <v>88</v>
      </c>
      <c r="R173" s="95">
        <v>5.9</v>
      </c>
      <c r="S173" s="95">
        <v>7</v>
      </c>
      <c r="T173" s="104">
        <v>8.41</v>
      </c>
      <c r="U173" s="95">
        <v>0.3</v>
      </c>
    </row>
    <row r="174" spans="1:21" ht="12.75" customHeight="1" x14ac:dyDescent="0.2">
      <c r="A174" s="3">
        <v>18</v>
      </c>
      <c r="B174" s="32">
        <v>12</v>
      </c>
      <c r="C174" s="95" t="s">
        <v>88</v>
      </c>
      <c r="D174" s="95" t="s">
        <v>88</v>
      </c>
      <c r="E174" s="104" t="s">
        <v>88</v>
      </c>
      <c r="F174" s="95" t="s">
        <v>88</v>
      </c>
      <c r="H174" s="95">
        <v>23.1</v>
      </c>
      <c r="I174" s="95" t="s">
        <v>88</v>
      </c>
      <c r="J174" s="104">
        <v>20.99</v>
      </c>
      <c r="K174" s="95">
        <v>-6</v>
      </c>
      <c r="L174" s="95"/>
      <c r="M174" s="95" t="s">
        <v>88</v>
      </c>
      <c r="N174" s="95" t="s">
        <v>88</v>
      </c>
      <c r="O174" s="104" t="s">
        <v>88</v>
      </c>
      <c r="P174" s="95" t="s">
        <v>88</v>
      </c>
      <c r="R174" s="95">
        <v>9.1</v>
      </c>
      <c r="S174" s="95">
        <v>8.4</v>
      </c>
      <c r="T174" s="104">
        <v>8.5</v>
      </c>
      <c r="U174" s="95">
        <v>1.1000000000000001</v>
      </c>
    </row>
    <row r="175" spans="1:21" ht="12.75" customHeight="1" x14ac:dyDescent="0.2">
      <c r="B175" s="32">
        <v>1</v>
      </c>
      <c r="C175" s="95" t="s">
        <v>88</v>
      </c>
      <c r="D175" s="95" t="s">
        <v>88</v>
      </c>
      <c r="E175" s="104" t="s">
        <v>88</v>
      </c>
      <c r="F175" s="95" t="s">
        <v>88</v>
      </c>
      <c r="H175" s="95">
        <v>19</v>
      </c>
      <c r="I175" s="95" t="s">
        <v>88</v>
      </c>
      <c r="J175" s="104">
        <v>20.54</v>
      </c>
      <c r="K175" s="95">
        <v>-5.4</v>
      </c>
      <c r="L175" s="95"/>
      <c r="M175" s="95" t="s">
        <v>88</v>
      </c>
      <c r="N175" s="95" t="s">
        <v>88</v>
      </c>
      <c r="O175" s="104" t="s">
        <v>88</v>
      </c>
      <c r="P175" s="95" t="s">
        <v>88</v>
      </c>
      <c r="R175" s="95">
        <v>7</v>
      </c>
      <c r="S175" s="95">
        <v>7.5</v>
      </c>
      <c r="T175" s="104">
        <v>8.64</v>
      </c>
      <c r="U175" s="95">
        <v>1.6</v>
      </c>
    </row>
    <row r="176" spans="1:21" ht="12.75" customHeight="1" x14ac:dyDescent="0.2">
      <c r="A176" s="3">
        <v>19</v>
      </c>
      <c r="B176" s="32">
        <v>2</v>
      </c>
      <c r="C176" s="95" t="s">
        <v>88</v>
      </c>
      <c r="D176" s="95" t="s">
        <v>88</v>
      </c>
      <c r="E176" s="104" t="s">
        <v>88</v>
      </c>
      <c r="F176" s="95" t="s">
        <v>88</v>
      </c>
      <c r="H176" s="95">
        <v>19.2</v>
      </c>
      <c r="I176" s="95" t="s">
        <v>88</v>
      </c>
      <c r="J176" s="104">
        <v>20.2</v>
      </c>
      <c r="K176" s="95">
        <v>-4</v>
      </c>
      <c r="L176" s="95"/>
      <c r="M176" s="95" t="s">
        <v>88</v>
      </c>
      <c r="N176" s="95" t="s">
        <v>88</v>
      </c>
      <c r="O176" s="104" t="s">
        <v>88</v>
      </c>
      <c r="P176" s="95" t="s">
        <v>88</v>
      </c>
      <c r="R176" s="95">
        <v>4.7</v>
      </c>
      <c r="S176" s="95">
        <v>6</v>
      </c>
      <c r="T176" s="104">
        <v>8.7899999999999991</v>
      </c>
      <c r="U176" s="95">
        <v>1.9</v>
      </c>
    </row>
    <row r="177" spans="1:21" ht="12.75" customHeight="1" x14ac:dyDescent="0.2">
      <c r="A177" s="3">
        <v>19</v>
      </c>
      <c r="B177" s="32">
        <v>3</v>
      </c>
      <c r="C177" s="95" t="s">
        <v>88</v>
      </c>
      <c r="D177" s="95" t="s">
        <v>88</v>
      </c>
      <c r="E177" s="104" t="s">
        <v>88</v>
      </c>
      <c r="F177" s="95" t="s">
        <v>88</v>
      </c>
      <c r="H177" s="95">
        <v>19.100000000000001</v>
      </c>
      <c r="I177" s="95" t="s">
        <v>88</v>
      </c>
      <c r="J177" s="104">
        <v>19.98</v>
      </c>
      <c r="K177" s="95">
        <v>-2.7</v>
      </c>
      <c r="L177" s="95"/>
      <c r="M177" s="95" t="s">
        <v>88</v>
      </c>
      <c r="N177" s="95" t="s">
        <v>88</v>
      </c>
      <c r="O177" s="104" t="s">
        <v>88</v>
      </c>
      <c r="P177" s="95" t="s">
        <v>88</v>
      </c>
      <c r="R177" s="95">
        <v>14.6</v>
      </c>
      <c r="S177" s="95">
        <v>14.1</v>
      </c>
      <c r="T177" s="104">
        <v>8.93</v>
      </c>
      <c r="U177" s="95">
        <v>1.7</v>
      </c>
    </row>
    <row r="178" spans="1:21" ht="12.75" customHeight="1" x14ac:dyDescent="0.2">
      <c r="A178" s="3">
        <v>19</v>
      </c>
      <c r="B178" s="32">
        <v>4</v>
      </c>
      <c r="C178" s="95" t="s">
        <v>88</v>
      </c>
      <c r="D178" s="95" t="s">
        <v>88</v>
      </c>
      <c r="E178" s="104" t="s">
        <v>88</v>
      </c>
      <c r="F178" s="95" t="s">
        <v>88</v>
      </c>
      <c r="H178" s="95">
        <v>21.6</v>
      </c>
      <c r="I178" s="95" t="s">
        <v>88</v>
      </c>
      <c r="J178" s="104">
        <v>19.87</v>
      </c>
      <c r="K178" s="95">
        <v>-1.3</v>
      </c>
      <c r="L178" s="95"/>
      <c r="M178" s="95" t="s">
        <v>88</v>
      </c>
      <c r="N178" s="95" t="s">
        <v>88</v>
      </c>
      <c r="O178" s="104" t="s">
        <v>88</v>
      </c>
      <c r="P178" s="95" t="s">
        <v>88</v>
      </c>
      <c r="R178" s="95">
        <v>7</v>
      </c>
      <c r="S178" s="95">
        <v>7.2</v>
      </c>
      <c r="T178" s="104">
        <v>9.06</v>
      </c>
      <c r="U178" s="95">
        <v>1.4</v>
      </c>
    </row>
    <row r="179" spans="1:21" ht="12.75" customHeight="1" x14ac:dyDescent="0.2">
      <c r="A179" s="3">
        <v>19</v>
      </c>
      <c r="B179" s="32">
        <v>5</v>
      </c>
      <c r="C179" s="95" t="s">
        <v>88</v>
      </c>
      <c r="D179" s="95" t="s">
        <v>88</v>
      </c>
      <c r="E179" s="104" t="s">
        <v>88</v>
      </c>
      <c r="F179" s="95" t="s">
        <v>88</v>
      </c>
      <c r="H179" s="95">
        <v>17.8</v>
      </c>
      <c r="I179" s="95" t="s">
        <v>88</v>
      </c>
      <c r="J179" s="104">
        <v>19.850000000000001</v>
      </c>
      <c r="K179" s="95">
        <v>-0.1</v>
      </c>
      <c r="L179" s="95"/>
      <c r="M179" s="95" t="s">
        <v>88</v>
      </c>
      <c r="N179" s="95" t="s">
        <v>88</v>
      </c>
      <c r="O179" s="104" t="s">
        <v>88</v>
      </c>
      <c r="P179" s="95" t="s">
        <v>88</v>
      </c>
      <c r="R179" s="95">
        <v>13.9</v>
      </c>
      <c r="S179" s="95">
        <v>13.3</v>
      </c>
      <c r="T179" s="104">
        <v>9.1300000000000008</v>
      </c>
      <c r="U179" s="95">
        <v>0.9</v>
      </c>
    </row>
    <row r="180" spans="1:21" ht="12.75" customHeight="1" x14ac:dyDescent="0.2">
      <c r="A180" s="3">
        <v>19</v>
      </c>
      <c r="B180" s="32">
        <v>6</v>
      </c>
      <c r="C180" s="95" t="s">
        <v>88</v>
      </c>
      <c r="D180" s="95" t="s">
        <v>88</v>
      </c>
      <c r="E180" s="104" t="s">
        <v>88</v>
      </c>
      <c r="F180" s="95" t="s">
        <v>88</v>
      </c>
      <c r="H180" s="95">
        <v>20.100000000000001</v>
      </c>
      <c r="I180" s="95" t="s">
        <v>88</v>
      </c>
      <c r="J180" s="104">
        <v>19.899999999999999</v>
      </c>
      <c r="K180" s="95">
        <v>0.6</v>
      </c>
      <c r="L180" s="95"/>
      <c r="M180" s="95" t="s">
        <v>88</v>
      </c>
      <c r="N180" s="95" t="s">
        <v>88</v>
      </c>
      <c r="O180" s="104" t="s">
        <v>88</v>
      </c>
      <c r="P180" s="95" t="s">
        <v>88</v>
      </c>
      <c r="R180" s="95">
        <v>4.5</v>
      </c>
      <c r="S180" s="95">
        <v>6.2</v>
      </c>
      <c r="T180" s="104">
        <v>9.14</v>
      </c>
      <c r="U180" s="95">
        <v>0.2</v>
      </c>
    </row>
    <row r="181" spans="1:21" ht="12.75" customHeight="1" x14ac:dyDescent="0.2">
      <c r="A181" s="3">
        <v>19</v>
      </c>
      <c r="B181" s="32">
        <v>7</v>
      </c>
      <c r="C181" s="95" t="s">
        <v>88</v>
      </c>
      <c r="D181" s="95" t="s">
        <v>88</v>
      </c>
      <c r="E181" s="104" t="s">
        <v>88</v>
      </c>
      <c r="F181" s="95" t="s">
        <v>88</v>
      </c>
      <c r="H181" s="95">
        <v>21.7</v>
      </c>
      <c r="I181" s="95" t="s">
        <v>88</v>
      </c>
      <c r="J181" s="104">
        <v>20.03</v>
      </c>
      <c r="K181" s="95">
        <v>1.5</v>
      </c>
      <c r="L181" s="95"/>
      <c r="M181" s="95" t="s">
        <v>88</v>
      </c>
      <c r="N181" s="95" t="s">
        <v>88</v>
      </c>
      <c r="O181" s="104" t="s">
        <v>88</v>
      </c>
      <c r="P181" s="95" t="s">
        <v>88</v>
      </c>
      <c r="R181" s="95">
        <v>12.9</v>
      </c>
      <c r="S181" s="95">
        <v>11.2</v>
      </c>
      <c r="T181" s="104">
        <v>9.1</v>
      </c>
      <c r="U181" s="95">
        <v>-0.5</v>
      </c>
    </row>
    <row r="182" spans="1:21" ht="12.75" customHeight="1" x14ac:dyDescent="0.2">
      <c r="A182" s="3">
        <v>19</v>
      </c>
      <c r="B182" s="32">
        <v>8</v>
      </c>
      <c r="C182" s="95" t="s">
        <v>88</v>
      </c>
      <c r="D182" s="95" t="s">
        <v>88</v>
      </c>
      <c r="E182" s="104" t="s">
        <v>88</v>
      </c>
      <c r="F182" s="95" t="s">
        <v>88</v>
      </c>
      <c r="H182" s="95">
        <v>19.3</v>
      </c>
      <c r="I182" s="95" t="s">
        <v>88</v>
      </c>
      <c r="J182" s="104">
        <v>20.260000000000002</v>
      </c>
      <c r="K182" s="95">
        <v>2.8</v>
      </c>
      <c r="L182" s="95"/>
      <c r="M182" s="95" t="s">
        <v>88</v>
      </c>
      <c r="N182" s="95" t="s">
        <v>88</v>
      </c>
      <c r="O182" s="104" t="s">
        <v>88</v>
      </c>
      <c r="P182" s="95" t="s">
        <v>88</v>
      </c>
      <c r="R182" s="95">
        <v>9.1999999999999993</v>
      </c>
      <c r="S182" s="95">
        <v>8.6</v>
      </c>
      <c r="T182" s="104">
        <v>9.0299999999999994</v>
      </c>
      <c r="U182" s="95">
        <v>-0.9</v>
      </c>
    </row>
    <row r="183" spans="1:21" ht="12.75" customHeight="1" x14ac:dyDescent="0.2">
      <c r="A183" s="3">
        <v>19</v>
      </c>
      <c r="B183" s="32">
        <v>9</v>
      </c>
      <c r="C183" s="95" t="s">
        <v>88</v>
      </c>
      <c r="D183" s="95" t="s">
        <v>88</v>
      </c>
      <c r="E183" s="104" t="s">
        <v>88</v>
      </c>
      <c r="F183" s="95" t="s">
        <v>88</v>
      </c>
      <c r="H183" s="95">
        <v>22.7</v>
      </c>
      <c r="I183" s="95" t="s">
        <v>88</v>
      </c>
      <c r="J183" s="104">
        <v>20.57</v>
      </c>
      <c r="K183" s="95">
        <v>3.7</v>
      </c>
      <c r="L183" s="95"/>
      <c r="M183" s="95" t="s">
        <v>88</v>
      </c>
      <c r="N183" s="95" t="s">
        <v>88</v>
      </c>
      <c r="O183" s="104" t="s">
        <v>88</v>
      </c>
      <c r="P183" s="95" t="s">
        <v>88</v>
      </c>
      <c r="R183" s="95">
        <v>7.2</v>
      </c>
      <c r="S183" s="95">
        <v>6.4</v>
      </c>
      <c r="T183" s="104">
        <v>8.93</v>
      </c>
      <c r="U183" s="95">
        <v>-1.2</v>
      </c>
    </row>
    <row r="184" spans="1:21" ht="12.75" customHeight="1" x14ac:dyDescent="0.2">
      <c r="A184" s="3">
        <v>19</v>
      </c>
      <c r="B184" s="32">
        <v>10</v>
      </c>
      <c r="C184" s="95" t="s">
        <v>88</v>
      </c>
      <c r="D184" s="95" t="s">
        <v>88</v>
      </c>
      <c r="E184" s="104" t="s">
        <v>88</v>
      </c>
      <c r="F184" s="95" t="s">
        <v>88</v>
      </c>
      <c r="H184" s="95">
        <v>22</v>
      </c>
      <c r="I184" s="95" t="s">
        <v>88</v>
      </c>
      <c r="J184" s="104">
        <v>20.95</v>
      </c>
      <c r="K184" s="95">
        <v>4.5999999999999996</v>
      </c>
      <c r="L184" s="95"/>
      <c r="M184" s="95" t="s">
        <v>88</v>
      </c>
      <c r="N184" s="95" t="s">
        <v>88</v>
      </c>
      <c r="O184" s="104" t="s">
        <v>88</v>
      </c>
      <c r="P184" s="95" t="s">
        <v>88</v>
      </c>
      <c r="R184" s="95">
        <v>7.7</v>
      </c>
      <c r="S184" s="95">
        <v>7.9</v>
      </c>
      <c r="T184" s="104">
        <v>8.82</v>
      </c>
      <c r="U184" s="95">
        <v>-1.3</v>
      </c>
    </row>
    <row r="185" spans="1:21" ht="12.75" customHeight="1" x14ac:dyDescent="0.2">
      <c r="A185" s="3">
        <v>19</v>
      </c>
      <c r="B185" s="32">
        <v>11</v>
      </c>
      <c r="C185" s="95" t="s">
        <v>88</v>
      </c>
      <c r="D185" s="95" t="s">
        <v>88</v>
      </c>
      <c r="E185" s="104" t="s">
        <v>88</v>
      </c>
      <c r="F185" s="95" t="s">
        <v>88</v>
      </c>
      <c r="H185" s="95">
        <v>20.8</v>
      </c>
      <c r="I185" s="95" t="s">
        <v>88</v>
      </c>
      <c r="J185" s="104">
        <v>21.37</v>
      </c>
      <c r="K185" s="95">
        <v>5</v>
      </c>
      <c r="L185" s="95"/>
      <c r="M185" s="95" t="s">
        <v>88</v>
      </c>
      <c r="N185" s="95" t="s">
        <v>88</v>
      </c>
      <c r="O185" s="104" t="s">
        <v>88</v>
      </c>
      <c r="P185" s="95" t="s">
        <v>88</v>
      </c>
      <c r="R185" s="95">
        <v>8</v>
      </c>
      <c r="S185" s="95">
        <v>9.1</v>
      </c>
      <c r="T185" s="104">
        <v>8.74</v>
      </c>
      <c r="U185" s="95">
        <v>-1</v>
      </c>
    </row>
    <row r="186" spans="1:21" ht="12.75" customHeight="1" x14ac:dyDescent="0.2">
      <c r="A186" s="3">
        <v>19</v>
      </c>
      <c r="B186" s="32">
        <v>12</v>
      </c>
      <c r="C186" s="95" t="s">
        <v>88</v>
      </c>
      <c r="D186" s="95" t="s">
        <v>88</v>
      </c>
      <c r="E186" s="104" t="s">
        <v>88</v>
      </c>
      <c r="F186" s="95" t="s">
        <v>88</v>
      </c>
      <c r="H186" s="95">
        <v>17.7</v>
      </c>
      <c r="I186" s="95" t="s">
        <v>88</v>
      </c>
      <c r="J186" s="104">
        <v>21.73</v>
      </c>
      <c r="K186" s="95">
        <v>4.4000000000000004</v>
      </c>
      <c r="L186" s="95"/>
      <c r="M186" s="95" t="s">
        <v>88</v>
      </c>
      <c r="N186" s="95" t="s">
        <v>88</v>
      </c>
      <c r="O186" s="104" t="s">
        <v>88</v>
      </c>
      <c r="P186" s="95" t="s">
        <v>88</v>
      </c>
      <c r="R186" s="95">
        <v>10.8</v>
      </c>
      <c r="S186" s="95">
        <v>10</v>
      </c>
      <c r="T186" s="104">
        <v>8.6999999999999993</v>
      </c>
      <c r="U186" s="95">
        <v>-0.5</v>
      </c>
    </row>
    <row r="187" spans="1:21" ht="12.75" customHeight="1" x14ac:dyDescent="0.2">
      <c r="B187" s="32">
        <v>1</v>
      </c>
      <c r="C187" s="95" t="s">
        <v>88</v>
      </c>
      <c r="D187" s="95" t="s">
        <v>88</v>
      </c>
      <c r="E187" s="104" t="s">
        <v>88</v>
      </c>
      <c r="F187" s="95" t="s">
        <v>88</v>
      </c>
      <c r="H187" s="95">
        <v>18.2</v>
      </c>
      <c r="I187" s="95" t="s">
        <v>88</v>
      </c>
      <c r="J187" s="104">
        <v>22.03</v>
      </c>
      <c r="K187" s="95">
        <v>3.5</v>
      </c>
      <c r="L187" s="95"/>
      <c r="M187" s="95" t="s">
        <v>88</v>
      </c>
      <c r="N187" s="95" t="s">
        <v>88</v>
      </c>
      <c r="O187" s="104" t="s">
        <v>88</v>
      </c>
      <c r="P187" s="95" t="s">
        <v>88</v>
      </c>
      <c r="R187" s="95">
        <v>8.1999999999999993</v>
      </c>
      <c r="S187" s="95">
        <v>8.8000000000000007</v>
      </c>
      <c r="T187" s="104">
        <v>8.7100000000000009</v>
      </c>
      <c r="U187" s="95">
        <v>0.1</v>
      </c>
    </row>
    <row r="188" spans="1:21" ht="12.75" customHeight="1" x14ac:dyDescent="0.2">
      <c r="A188" s="3">
        <v>20</v>
      </c>
      <c r="B188" s="32">
        <v>2</v>
      </c>
      <c r="C188" s="95" t="s">
        <v>88</v>
      </c>
      <c r="D188" s="95" t="s">
        <v>88</v>
      </c>
      <c r="E188" s="104" t="s">
        <v>88</v>
      </c>
      <c r="F188" s="95" t="s">
        <v>88</v>
      </c>
      <c r="H188" s="95">
        <v>25.9</v>
      </c>
      <c r="I188" s="95" t="s">
        <v>88</v>
      </c>
      <c r="J188" s="104">
        <v>22.22</v>
      </c>
      <c r="K188" s="95">
        <v>2.2999999999999998</v>
      </c>
      <c r="L188" s="95"/>
      <c r="M188" s="95" t="s">
        <v>88</v>
      </c>
      <c r="N188" s="95" t="s">
        <v>88</v>
      </c>
      <c r="O188" s="104" t="s">
        <v>88</v>
      </c>
      <c r="P188" s="95" t="s">
        <v>88</v>
      </c>
      <c r="R188" s="95">
        <v>9</v>
      </c>
      <c r="S188" s="95">
        <v>10.199999999999999</v>
      </c>
      <c r="T188" s="104">
        <v>8.77</v>
      </c>
      <c r="U188" s="95">
        <v>0.8</v>
      </c>
    </row>
    <row r="189" spans="1:21" ht="12.75" customHeight="1" x14ac:dyDescent="0.2">
      <c r="A189" s="3">
        <v>20</v>
      </c>
      <c r="B189" s="32">
        <v>3</v>
      </c>
      <c r="C189" s="95" t="s">
        <v>88</v>
      </c>
      <c r="D189" s="95" t="s">
        <v>88</v>
      </c>
      <c r="E189" s="104" t="s">
        <v>88</v>
      </c>
      <c r="F189" s="95" t="s">
        <v>88</v>
      </c>
      <c r="H189" s="95">
        <v>21.3</v>
      </c>
      <c r="I189" s="95" t="s">
        <v>88</v>
      </c>
      <c r="J189" s="104">
        <v>22.3</v>
      </c>
      <c r="K189" s="95">
        <v>1</v>
      </c>
      <c r="L189" s="95"/>
      <c r="M189" s="95" t="s">
        <v>88</v>
      </c>
      <c r="N189" s="95" t="s">
        <v>88</v>
      </c>
      <c r="O189" s="104" t="s">
        <v>88</v>
      </c>
      <c r="P189" s="95" t="s">
        <v>88</v>
      </c>
      <c r="R189" s="95">
        <v>7.6</v>
      </c>
      <c r="S189" s="95">
        <v>6.9</v>
      </c>
      <c r="T189" s="104">
        <v>8.89</v>
      </c>
      <c r="U189" s="95">
        <v>1.4</v>
      </c>
    </row>
    <row r="190" spans="1:21" ht="12.75" customHeight="1" x14ac:dyDescent="0.2">
      <c r="A190" s="3">
        <v>20</v>
      </c>
      <c r="B190" s="32">
        <v>4</v>
      </c>
      <c r="C190" s="95" t="s">
        <v>88</v>
      </c>
      <c r="D190" s="95" t="s">
        <v>88</v>
      </c>
      <c r="E190" s="104" t="s">
        <v>88</v>
      </c>
      <c r="F190" s="95" t="s">
        <v>88</v>
      </c>
      <c r="H190" s="95">
        <v>26.8</v>
      </c>
      <c r="I190" s="95" t="s">
        <v>88</v>
      </c>
      <c r="J190" s="104">
        <v>22.28</v>
      </c>
      <c r="K190" s="95">
        <v>-0.2</v>
      </c>
      <c r="L190" s="95"/>
      <c r="M190" s="95" t="s">
        <v>88</v>
      </c>
      <c r="N190" s="95" t="s">
        <v>88</v>
      </c>
      <c r="O190" s="104" t="s">
        <v>88</v>
      </c>
      <c r="P190" s="95" t="s">
        <v>88</v>
      </c>
      <c r="R190" s="95">
        <v>11.1</v>
      </c>
      <c r="S190" s="95">
        <v>11.1</v>
      </c>
      <c r="T190" s="104">
        <v>9.0399999999999991</v>
      </c>
      <c r="U190" s="95">
        <v>1.8</v>
      </c>
    </row>
    <row r="191" spans="1:21" ht="12.75" customHeight="1" x14ac:dyDescent="0.2">
      <c r="A191" s="3">
        <v>20</v>
      </c>
      <c r="B191" s="32">
        <v>5</v>
      </c>
      <c r="C191" s="95" t="s">
        <v>88</v>
      </c>
      <c r="D191" s="95" t="s">
        <v>88</v>
      </c>
      <c r="E191" s="104" t="s">
        <v>88</v>
      </c>
      <c r="F191" s="95" t="s">
        <v>88</v>
      </c>
      <c r="H191" s="95">
        <v>23.3</v>
      </c>
      <c r="I191" s="95" t="s">
        <v>88</v>
      </c>
      <c r="J191" s="104">
        <v>22.18</v>
      </c>
      <c r="K191" s="95">
        <v>-1.2</v>
      </c>
      <c r="L191" s="95"/>
      <c r="M191" s="95" t="s">
        <v>88</v>
      </c>
      <c r="N191" s="95" t="s">
        <v>88</v>
      </c>
      <c r="O191" s="104" t="s">
        <v>88</v>
      </c>
      <c r="P191" s="95" t="s">
        <v>88</v>
      </c>
      <c r="R191" s="95">
        <v>8.6999999999999993</v>
      </c>
      <c r="S191" s="95">
        <v>8</v>
      </c>
      <c r="T191" s="104">
        <v>9.23</v>
      </c>
      <c r="U191" s="95">
        <v>2.2999999999999998</v>
      </c>
    </row>
    <row r="192" spans="1:21" ht="12.75" customHeight="1" x14ac:dyDescent="0.2">
      <c r="A192" s="3">
        <v>20</v>
      </c>
      <c r="B192" s="32">
        <v>6</v>
      </c>
      <c r="C192" s="95" t="s">
        <v>88</v>
      </c>
      <c r="D192" s="95" t="s">
        <v>88</v>
      </c>
      <c r="E192" s="104" t="s">
        <v>88</v>
      </c>
      <c r="F192" s="95" t="s">
        <v>88</v>
      </c>
      <c r="H192" s="95">
        <v>22.8</v>
      </c>
      <c r="I192" s="95" t="s">
        <v>88</v>
      </c>
      <c r="J192" s="104">
        <v>22.02</v>
      </c>
      <c r="K192" s="95">
        <v>-1.9</v>
      </c>
      <c r="L192" s="95"/>
      <c r="M192" s="95" t="s">
        <v>88</v>
      </c>
      <c r="N192" s="95" t="s">
        <v>88</v>
      </c>
      <c r="O192" s="104" t="s">
        <v>88</v>
      </c>
      <c r="P192" s="95" t="s">
        <v>88</v>
      </c>
      <c r="R192" s="95">
        <v>6.8</v>
      </c>
      <c r="S192" s="95">
        <v>8.5</v>
      </c>
      <c r="T192" s="104">
        <v>9.44</v>
      </c>
      <c r="U192" s="95">
        <v>2.5</v>
      </c>
    </row>
    <row r="193" spans="1:21" ht="12.75" customHeight="1" x14ac:dyDescent="0.2">
      <c r="A193" s="3">
        <v>20</v>
      </c>
      <c r="B193" s="32">
        <v>7</v>
      </c>
      <c r="C193" s="95" t="s">
        <v>88</v>
      </c>
      <c r="D193" s="95" t="s">
        <v>88</v>
      </c>
      <c r="E193" s="104" t="s">
        <v>88</v>
      </c>
      <c r="F193" s="95" t="s">
        <v>88</v>
      </c>
      <c r="H193" s="95">
        <v>22.3</v>
      </c>
      <c r="I193" s="95" t="s">
        <v>88</v>
      </c>
      <c r="J193" s="104">
        <v>21.81</v>
      </c>
      <c r="K193" s="95">
        <v>-2.5</v>
      </c>
      <c r="L193" s="95"/>
      <c r="M193" s="95" t="s">
        <v>88</v>
      </c>
      <c r="N193" s="95" t="s">
        <v>88</v>
      </c>
      <c r="O193" s="104" t="s">
        <v>88</v>
      </c>
      <c r="P193" s="95" t="s">
        <v>88</v>
      </c>
      <c r="R193" s="95">
        <v>9.6999999999999993</v>
      </c>
      <c r="S193" s="95">
        <v>8.3000000000000007</v>
      </c>
      <c r="T193" s="104">
        <v>9.67</v>
      </c>
      <c r="U193" s="95">
        <v>2.8</v>
      </c>
    </row>
    <row r="194" spans="1:21" ht="12.75" customHeight="1" x14ac:dyDescent="0.2">
      <c r="A194" s="3">
        <v>20</v>
      </c>
      <c r="B194" s="32">
        <v>8</v>
      </c>
      <c r="C194" s="95" t="s">
        <v>88</v>
      </c>
      <c r="D194" s="95" t="s">
        <v>88</v>
      </c>
      <c r="E194" s="104" t="s">
        <v>88</v>
      </c>
      <c r="F194" s="95" t="s">
        <v>88</v>
      </c>
      <c r="H194" s="95">
        <v>20.7</v>
      </c>
      <c r="I194" s="95" t="s">
        <v>88</v>
      </c>
      <c r="J194" s="104">
        <v>21.56</v>
      </c>
      <c r="K194" s="95">
        <v>-3</v>
      </c>
      <c r="L194" s="95"/>
      <c r="M194" s="95" t="s">
        <v>88</v>
      </c>
      <c r="N194" s="95" t="s">
        <v>88</v>
      </c>
      <c r="O194" s="104" t="s">
        <v>88</v>
      </c>
      <c r="P194" s="95" t="s">
        <v>88</v>
      </c>
      <c r="R194" s="95">
        <v>9.3000000000000007</v>
      </c>
      <c r="S194" s="95">
        <v>8.8000000000000007</v>
      </c>
      <c r="T194" s="104">
        <v>9.9</v>
      </c>
      <c r="U194" s="95">
        <v>2.7</v>
      </c>
    </row>
    <row r="195" spans="1:21" ht="12.75" customHeight="1" x14ac:dyDescent="0.2">
      <c r="A195" s="3">
        <v>20</v>
      </c>
      <c r="B195" s="32">
        <v>9</v>
      </c>
      <c r="C195" s="95" t="s">
        <v>88</v>
      </c>
      <c r="D195" s="95" t="s">
        <v>88</v>
      </c>
      <c r="E195" s="104" t="s">
        <v>88</v>
      </c>
      <c r="F195" s="95" t="s">
        <v>88</v>
      </c>
      <c r="H195" s="95">
        <v>16.2</v>
      </c>
      <c r="I195" s="95" t="s">
        <v>88</v>
      </c>
      <c r="J195" s="104">
        <v>21.29</v>
      </c>
      <c r="K195" s="95">
        <v>-3.3</v>
      </c>
      <c r="L195" s="95"/>
      <c r="M195" s="95" t="s">
        <v>88</v>
      </c>
      <c r="N195" s="95" t="s">
        <v>88</v>
      </c>
      <c r="O195" s="104" t="s">
        <v>88</v>
      </c>
      <c r="P195" s="95" t="s">
        <v>88</v>
      </c>
      <c r="R195" s="95">
        <v>12</v>
      </c>
      <c r="S195" s="95">
        <v>11.4</v>
      </c>
      <c r="T195" s="104">
        <v>10.11</v>
      </c>
      <c r="U195" s="95">
        <v>2.5</v>
      </c>
    </row>
    <row r="196" spans="1:21" ht="12.75" customHeight="1" x14ac:dyDescent="0.2">
      <c r="A196" s="3">
        <v>20</v>
      </c>
      <c r="B196" s="32">
        <v>10</v>
      </c>
      <c r="C196" s="95" t="s">
        <v>88</v>
      </c>
      <c r="D196" s="95" t="s">
        <v>88</v>
      </c>
      <c r="E196" s="104" t="s">
        <v>88</v>
      </c>
      <c r="F196" s="95" t="s">
        <v>88</v>
      </c>
      <c r="H196" s="95">
        <v>20.5</v>
      </c>
      <c r="I196" s="95" t="s">
        <v>88</v>
      </c>
      <c r="J196" s="104">
        <v>21.01</v>
      </c>
      <c r="K196" s="95">
        <v>-3.3</v>
      </c>
      <c r="L196" s="95"/>
      <c r="M196" s="95" t="s">
        <v>88</v>
      </c>
      <c r="N196" s="95" t="s">
        <v>88</v>
      </c>
      <c r="O196" s="104" t="s">
        <v>88</v>
      </c>
      <c r="P196" s="95" t="s">
        <v>88</v>
      </c>
      <c r="R196" s="95">
        <v>13.3</v>
      </c>
      <c r="S196" s="95">
        <v>13.3</v>
      </c>
      <c r="T196" s="104">
        <v>10.29</v>
      </c>
      <c r="U196" s="95">
        <v>2.1</v>
      </c>
    </row>
    <row r="197" spans="1:21" ht="12.75" customHeight="1" x14ac:dyDescent="0.2">
      <c r="A197" s="3">
        <v>20</v>
      </c>
      <c r="B197" s="32">
        <v>11</v>
      </c>
      <c r="C197" s="95" t="s">
        <v>88</v>
      </c>
      <c r="D197" s="95" t="s">
        <v>88</v>
      </c>
      <c r="E197" s="104" t="s">
        <v>88</v>
      </c>
      <c r="F197" s="95" t="s">
        <v>88</v>
      </c>
      <c r="H197" s="95">
        <v>22.9</v>
      </c>
      <c r="I197" s="95" t="s">
        <v>88</v>
      </c>
      <c r="J197" s="104">
        <v>20.77</v>
      </c>
      <c r="K197" s="95">
        <v>-2.9</v>
      </c>
      <c r="L197" s="95"/>
      <c r="M197" s="95" t="s">
        <v>88</v>
      </c>
      <c r="N197" s="95" t="s">
        <v>88</v>
      </c>
      <c r="O197" s="104" t="s">
        <v>88</v>
      </c>
      <c r="P197" s="95" t="s">
        <v>88</v>
      </c>
      <c r="R197" s="95">
        <v>9.1</v>
      </c>
      <c r="S197" s="95">
        <v>10.1</v>
      </c>
      <c r="T197" s="104">
        <v>10.39</v>
      </c>
      <c r="U197" s="95">
        <v>1.3</v>
      </c>
    </row>
    <row r="198" spans="1:21" ht="12.75" customHeight="1" x14ac:dyDescent="0.2">
      <c r="A198" s="3">
        <v>20</v>
      </c>
      <c r="B198" s="32">
        <v>12</v>
      </c>
      <c r="C198" s="95" t="s">
        <v>88</v>
      </c>
      <c r="D198" s="95" t="s">
        <v>88</v>
      </c>
      <c r="E198" s="104" t="s">
        <v>88</v>
      </c>
      <c r="F198" s="95" t="s">
        <v>88</v>
      </c>
      <c r="H198" s="95">
        <v>19.100000000000001</v>
      </c>
      <c r="I198" s="95" t="s">
        <v>88</v>
      </c>
      <c r="J198" s="104">
        <v>20.59</v>
      </c>
      <c r="K198" s="95">
        <v>-2.2000000000000002</v>
      </c>
      <c r="L198" s="95"/>
      <c r="M198" s="95" t="s">
        <v>88</v>
      </c>
      <c r="N198" s="95" t="s">
        <v>88</v>
      </c>
      <c r="O198" s="104" t="s">
        <v>88</v>
      </c>
      <c r="P198" s="95" t="s">
        <v>88</v>
      </c>
      <c r="R198" s="95">
        <v>11.1</v>
      </c>
      <c r="S198" s="95">
        <v>10.3</v>
      </c>
      <c r="T198" s="104">
        <v>10.4</v>
      </c>
      <c r="U198" s="95">
        <v>0.1</v>
      </c>
    </row>
    <row r="199" spans="1:21" ht="12.75" customHeight="1" x14ac:dyDescent="0.2">
      <c r="E199" s="104"/>
      <c r="J199" s="104"/>
      <c r="L199" s="95"/>
      <c r="M199" s="95"/>
      <c r="O199" s="104"/>
      <c r="R199" s="95"/>
      <c r="T199" s="104"/>
    </row>
    <row r="200" spans="1:21" ht="12.75" customHeight="1" x14ac:dyDescent="0.2">
      <c r="E200" s="104"/>
      <c r="J200" s="104"/>
      <c r="L200" s="95"/>
      <c r="M200" s="95"/>
      <c r="O200" s="104"/>
      <c r="R200" s="95"/>
      <c r="T200" s="104"/>
    </row>
    <row r="201" spans="1:21" ht="12.75" customHeight="1" x14ac:dyDescent="0.2">
      <c r="E201" s="104"/>
      <c r="J201" s="104"/>
      <c r="L201" s="95"/>
      <c r="M201" s="95"/>
      <c r="O201" s="104"/>
      <c r="R201" s="95"/>
      <c r="T201" s="104"/>
    </row>
    <row r="202" spans="1:21" ht="12.75" customHeight="1" x14ac:dyDescent="0.2">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 ref="M1" location="Noteringar!A1" display="[Förklaring]"/>
    <hyperlink ref="O1" location="Noteringar!A1" display="[Förklaring]"/>
    <hyperlink ref="P1" location="Noteringar!A1" display="[Förklaring]"/>
    <hyperlink ref="C1" location="Noteringar!A1" display="[Förklaring]"/>
    <hyperlink ref="D1" location="Noteringar!A1" display="[Förklaring]"/>
    <hyperlink ref="E1" location="Noteringar!A1" display="[Förklaring]"/>
    <hyperlink ref="F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4"/>
  <dimension ref="A1:AQ382"/>
  <sheetViews>
    <sheetView zoomScaleNormal="100" zoomScaleSheetLayoutView="100" workbookViewId="0">
      <pane xSplit="2" ySplit="6" topLeftCell="C127" activePane="bottomRight" state="frozen"/>
      <selection activeCell="A7" sqref="A7"/>
      <selection pane="topRight" activeCell="A7" sqref="A7"/>
      <selection pane="bottomLeft" activeCell="A7" sqref="A7"/>
      <selection pane="bottomRight" activeCell="A7" sqref="A7"/>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102" t="s">
        <v>76</v>
      </c>
      <c r="D1" s="102" t="s">
        <v>76</v>
      </c>
      <c r="E1" s="102" t="s">
        <v>76</v>
      </c>
      <c r="F1" s="102" t="s">
        <v>76</v>
      </c>
      <c r="G1" s="31"/>
      <c r="H1" s="6"/>
      <c r="I1" s="102" t="s">
        <v>67</v>
      </c>
      <c r="J1" s="6"/>
      <c r="K1" s="6"/>
      <c r="L1" s="31"/>
      <c r="M1" s="102" t="s">
        <v>75</v>
      </c>
      <c r="N1" s="102" t="s">
        <v>75</v>
      </c>
      <c r="O1" s="102" t="s">
        <v>75</v>
      </c>
      <c r="P1" s="102" t="s">
        <v>75</v>
      </c>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83</v>
      </c>
      <c r="D2" s="13" t="s">
        <v>83</v>
      </c>
      <c r="E2" s="13" t="s">
        <v>83</v>
      </c>
      <c r="F2" s="13" t="s">
        <v>83</v>
      </c>
      <c r="G2" s="14"/>
      <c r="H2" s="13" t="s">
        <v>71</v>
      </c>
      <c r="I2" s="13" t="s">
        <v>71</v>
      </c>
      <c r="J2" s="13" t="s">
        <v>71</v>
      </c>
      <c r="K2" s="13" t="s">
        <v>71</v>
      </c>
      <c r="L2" s="80"/>
      <c r="M2" s="13" t="s">
        <v>72</v>
      </c>
      <c r="N2" s="13" t="s">
        <v>72</v>
      </c>
      <c r="O2" s="13" t="s">
        <v>72</v>
      </c>
      <c r="P2" s="13" t="s">
        <v>72</v>
      </c>
      <c r="Q2" s="14"/>
      <c r="R2" s="13" t="s">
        <v>73</v>
      </c>
      <c r="S2" s="13" t="s">
        <v>73</v>
      </c>
      <c r="T2" s="13" t="s">
        <v>73</v>
      </c>
      <c r="U2" s="13" t="s">
        <v>73</v>
      </c>
      <c r="V2" s="14"/>
    </row>
    <row r="3" spans="1:43" ht="27" customHeight="1" x14ac:dyDescent="0.2">
      <c r="A3" s="129" t="s">
        <v>42</v>
      </c>
      <c r="B3" s="129"/>
      <c r="C3" s="30" t="s">
        <v>16</v>
      </c>
      <c r="D3" s="30" t="s">
        <v>16</v>
      </c>
      <c r="E3" s="30" t="s">
        <v>16</v>
      </c>
      <c r="F3" s="30" t="s">
        <v>16</v>
      </c>
      <c r="G3" s="6"/>
      <c r="H3" s="30" t="s">
        <v>16</v>
      </c>
      <c r="I3" s="30" t="s">
        <v>16</v>
      </c>
      <c r="J3" s="30" t="s">
        <v>16</v>
      </c>
      <c r="K3" s="30" t="s">
        <v>16</v>
      </c>
      <c r="L3" s="31"/>
      <c r="M3" s="30" t="s">
        <v>16</v>
      </c>
      <c r="N3" s="30" t="s">
        <v>16</v>
      </c>
      <c r="O3" s="30" t="s">
        <v>16</v>
      </c>
      <c r="P3" s="30" t="s">
        <v>16</v>
      </c>
      <c r="Q3" s="6"/>
      <c r="R3" s="30" t="s">
        <v>16</v>
      </c>
      <c r="S3" s="30" t="s">
        <v>16</v>
      </c>
      <c r="T3" s="30" t="s">
        <v>16</v>
      </c>
      <c r="U3" s="30" t="s">
        <v>16</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36</v>
      </c>
      <c r="D4" s="30" t="s">
        <v>36</v>
      </c>
      <c r="E4" s="30" t="s">
        <v>36</v>
      </c>
      <c r="F4" s="30" t="s">
        <v>36</v>
      </c>
      <c r="G4" s="9"/>
      <c r="H4" s="30" t="s">
        <v>36</v>
      </c>
      <c r="I4" s="30" t="s">
        <v>36</v>
      </c>
      <c r="J4" s="30" t="s">
        <v>36</v>
      </c>
      <c r="K4" s="30" t="s">
        <v>36</v>
      </c>
      <c r="L4" s="31"/>
      <c r="M4" s="30" t="s">
        <v>36</v>
      </c>
      <c r="N4" s="30" t="s">
        <v>36</v>
      </c>
      <c r="O4" s="30" t="s">
        <v>36</v>
      </c>
      <c r="P4" s="30" t="s">
        <v>36</v>
      </c>
      <c r="Q4" s="9"/>
      <c r="R4" s="30" t="s">
        <v>36</v>
      </c>
      <c r="S4" s="30" t="s">
        <v>36</v>
      </c>
      <c r="T4" s="30" t="s">
        <v>36</v>
      </c>
      <c r="U4" s="30" t="s">
        <v>36</v>
      </c>
      <c r="V4" s="9"/>
      <c r="W4" s="1"/>
      <c r="X4" s="1"/>
      <c r="Y4" s="1"/>
      <c r="Z4" s="1"/>
      <c r="AA4" s="1"/>
      <c r="AB4" s="1"/>
      <c r="AC4" s="1"/>
      <c r="AD4" s="1"/>
      <c r="AE4" s="1"/>
      <c r="AF4" s="1"/>
      <c r="AG4" s="1"/>
      <c r="AH4" s="1"/>
      <c r="AI4" s="1"/>
      <c r="AJ4" s="1"/>
      <c r="AK4" s="1"/>
      <c r="AL4" s="1"/>
      <c r="AM4" s="1"/>
      <c r="AN4" s="1"/>
      <c r="AO4" s="1"/>
      <c r="AP4" s="1"/>
      <c r="AQ4" s="1"/>
    </row>
    <row r="5" spans="1:43" x14ac:dyDescent="0.2">
      <c r="C5" s="30" t="s">
        <v>41</v>
      </c>
      <c r="D5" s="30" t="s">
        <v>41</v>
      </c>
      <c r="E5" s="30" t="s">
        <v>41</v>
      </c>
      <c r="F5" s="30" t="s">
        <v>41</v>
      </c>
      <c r="G5" s="9"/>
      <c r="H5" s="30" t="s">
        <v>41</v>
      </c>
      <c r="I5" s="30" t="s">
        <v>41</v>
      </c>
      <c r="J5" s="30" t="s">
        <v>41</v>
      </c>
      <c r="K5" s="30" t="s">
        <v>41</v>
      </c>
      <c r="L5" s="31"/>
      <c r="M5" s="30" t="s">
        <v>41</v>
      </c>
      <c r="N5" s="30" t="s">
        <v>41</v>
      </c>
      <c r="O5" s="30" t="s">
        <v>41</v>
      </c>
      <c r="P5" s="30" t="s">
        <v>41</v>
      </c>
      <c r="Q5" s="9"/>
      <c r="R5" s="30" t="s">
        <v>41</v>
      </c>
      <c r="S5" s="30" t="s">
        <v>41</v>
      </c>
      <c r="T5" s="30" t="s">
        <v>41</v>
      </c>
      <c r="U5" s="30" t="s">
        <v>41</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24</v>
      </c>
      <c r="D6" s="10" t="s">
        <v>25</v>
      </c>
      <c r="E6" s="10" t="s">
        <v>26</v>
      </c>
      <c r="F6" s="11" t="s">
        <v>53</v>
      </c>
      <c r="G6" s="7"/>
      <c r="H6" s="10" t="s">
        <v>24</v>
      </c>
      <c r="I6" s="10" t="s">
        <v>25</v>
      </c>
      <c r="J6" s="10" t="s">
        <v>26</v>
      </c>
      <c r="K6" s="11" t="s">
        <v>53</v>
      </c>
      <c r="L6" s="81"/>
      <c r="M6" s="10" t="s">
        <v>24</v>
      </c>
      <c r="N6" s="10" t="s">
        <v>25</v>
      </c>
      <c r="O6" s="10" t="s">
        <v>26</v>
      </c>
      <c r="P6" s="11" t="s">
        <v>53</v>
      </c>
      <c r="Q6" s="7"/>
      <c r="R6" s="10" t="s">
        <v>24</v>
      </c>
      <c r="S6" s="10" t="s">
        <v>25</v>
      </c>
      <c r="T6" s="10" t="s">
        <v>26</v>
      </c>
      <c r="U6" s="11" t="s">
        <v>53</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t="s">
        <v>88</v>
      </c>
      <c r="D10" s="95" t="s">
        <v>88</v>
      </c>
      <c r="E10" s="104" t="s">
        <v>88</v>
      </c>
      <c r="F10" s="95" t="s">
        <v>88</v>
      </c>
      <c r="H10" s="95">
        <v>50.2</v>
      </c>
      <c r="I10" s="95" t="s">
        <v>88</v>
      </c>
      <c r="J10" s="104">
        <v>56.56</v>
      </c>
      <c r="L10" s="95"/>
      <c r="M10" s="95" t="s">
        <v>88</v>
      </c>
      <c r="N10" s="95" t="s">
        <v>88</v>
      </c>
      <c r="O10" s="104" t="s">
        <v>88</v>
      </c>
      <c r="P10" s="95" t="s">
        <v>88</v>
      </c>
      <c r="R10" s="95">
        <v>18.600000000000001</v>
      </c>
      <c r="S10" s="95">
        <v>15.6</v>
      </c>
      <c r="T10" s="104">
        <v>13.21</v>
      </c>
    </row>
    <row r="11" spans="1:43" ht="12.75" customHeight="1" x14ac:dyDescent="0.2">
      <c r="A11" s="3">
        <v>5</v>
      </c>
      <c r="B11" s="32">
        <v>5</v>
      </c>
      <c r="C11" s="95" t="s">
        <v>88</v>
      </c>
      <c r="D11" s="95" t="s">
        <v>88</v>
      </c>
      <c r="E11" s="104" t="s">
        <v>88</v>
      </c>
      <c r="F11" s="95" t="s">
        <v>88</v>
      </c>
      <c r="H11" s="95">
        <v>58</v>
      </c>
      <c r="I11" s="95" t="s">
        <v>88</v>
      </c>
      <c r="J11" s="104">
        <v>56.52</v>
      </c>
      <c r="K11" s="95">
        <v>-0.5</v>
      </c>
      <c r="L11" s="95"/>
      <c r="M11" s="95" t="s">
        <v>88</v>
      </c>
      <c r="N11" s="95" t="s">
        <v>88</v>
      </c>
      <c r="O11" s="104" t="s">
        <v>88</v>
      </c>
      <c r="P11" s="95" t="s">
        <v>88</v>
      </c>
      <c r="R11" s="95">
        <v>10.9</v>
      </c>
      <c r="S11" s="95">
        <v>14</v>
      </c>
      <c r="T11" s="104">
        <v>13.01</v>
      </c>
      <c r="U11" s="95">
        <v>-2.4</v>
      </c>
    </row>
    <row r="12" spans="1:43" ht="12.75" customHeight="1" x14ac:dyDescent="0.2">
      <c r="A12" s="3">
        <v>5</v>
      </c>
      <c r="B12" s="32">
        <v>6</v>
      </c>
      <c r="C12" s="95" t="s">
        <v>88</v>
      </c>
      <c r="D12" s="95" t="s">
        <v>88</v>
      </c>
      <c r="E12" s="104" t="s">
        <v>88</v>
      </c>
      <c r="F12" s="95" t="s">
        <v>88</v>
      </c>
      <c r="H12" s="95">
        <v>66.5</v>
      </c>
      <c r="I12" s="95" t="s">
        <v>88</v>
      </c>
      <c r="J12" s="104">
        <v>56.5</v>
      </c>
      <c r="K12" s="95">
        <v>-0.1</v>
      </c>
      <c r="L12" s="95"/>
      <c r="M12" s="95" t="s">
        <v>88</v>
      </c>
      <c r="N12" s="95" t="s">
        <v>88</v>
      </c>
      <c r="O12" s="104" t="s">
        <v>88</v>
      </c>
      <c r="P12" s="95" t="s">
        <v>88</v>
      </c>
      <c r="R12" s="95">
        <v>12.6</v>
      </c>
      <c r="S12" s="95">
        <v>14</v>
      </c>
      <c r="T12" s="104">
        <v>12.83</v>
      </c>
      <c r="U12" s="95">
        <v>-2.1</v>
      </c>
    </row>
    <row r="13" spans="1:43" ht="12.75" customHeight="1" x14ac:dyDescent="0.2">
      <c r="A13" s="3">
        <v>5</v>
      </c>
      <c r="B13" s="32">
        <v>7</v>
      </c>
      <c r="C13" s="95" t="s">
        <v>88</v>
      </c>
      <c r="D13" s="95" t="s">
        <v>88</v>
      </c>
      <c r="E13" s="104" t="s">
        <v>88</v>
      </c>
      <c r="F13" s="95" t="s">
        <v>88</v>
      </c>
      <c r="H13" s="95">
        <v>52.9</v>
      </c>
      <c r="I13" s="95" t="s">
        <v>88</v>
      </c>
      <c r="J13" s="104">
        <v>56.5</v>
      </c>
      <c r="K13" s="95">
        <v>-0.1</v>
      </c>
      <c r="L13" s="95"/>
      <c r="M13" s="95" t="s">
        <v>88</v>
      </c>
      <c r="N13" s="95" t="s">
        <v>88</v>
      </c>
      <c r="O13" s="104" t="s">
        <v>88</v>
      </c>
      <c r="P13" s="95" t="s">
        <v>88</v>
      </c>
      <c r="R13" s="95">
        <v>16</v>
      </c>
      <c r="S13" s="95">
        <v>10.7</v>
      </c>
      <c r="T13" s="104">
        <v>12.66</v>
      </c>
      <c r="U13" s="95">
        <v>-2</v>
      </c>
    </row>
    <row r="14" spans="1:43" ht="12.75" customHeight="1" x14ac:dyDescent="0.2">
      <c r="A14" s="3">
        <v>5</v>
      </c>
      <c r="B14" s="32">
        <v>8</v>
      </c>
      <c r="C14" s="95" t="s">
        <v>88</v>
      </c>
      <c r="D14" s="95" t="s">
        <v>88</v>
      </c>
      <c r="E14" s="104" t="s">
        <v>88</v>
      </c>
      <c r="F14" s="95" t="s">
        <v>88</v>
      </c>
      <c r="H14" s="95">
        <v>53.9</v>
      </c>
      <c r="I14" s="95" t="s">
        <v>88</v>
      </c>
      <c r="J14" s="104">
        <v>56.54</v>
      </c>
      <c r="K14" s="95">
        <v>0.6</v>
      </c>
      <c r="L14" s="95"/>
      <c r="M14" s="95" t="s">
        <v>88</v>
      </c>
      <c r="N14" s="95" t="s">
        <v>88</v>
      </c>
      <c r="O14" s="104" t="s">
        <v>88</v>
      </c>
      <c r="P14" s="95" t="s">
        <v>88</v>
      </c>
      <c r="R14" s="95">
        <v>14.9</v>
      </c>
      <c r="S14" s="95">
        <v>13.3</v>
      </c>
      <c r="T14" s="104">
        <v>12.51</v>
      </c>
      <c r="U14" s="95">
        <v>-1.8</v>
      </c>
    </row>
    <row r="15" spans="1:43" ht="12.75" customHeight="1" x14ac:dyDescent="0.2">
      <c r="A15" s="3">
        <v>5</v>
      </c>
      <c r="B15" s="32">
        <v>9</v>
      </c>
      <c r="C15" s="95" t="s">
        <v>88</v>
      </c>
      <c r="D15" s="95" t="s">
        <v>88</v>
      </c>
      <c r="E15" s="104" t="s">
        <v>88</v>
      </c>
      <c r="F15" s="95" t="s">
        <v>88</v>
      </c>
      <c r="H15" s="95">
        <v>63.9</v>
      </c>
      <c r="I15" s="95" t="s">
        <v>88</v>
      </c>
      <c r="J15" s="104">
        <v>56.63</v>
      </c>
      <c r="K15" s="95">
        <v>1.1000000000000001</v>
      </c>
      <c r="L15" s="95"/>
      <c r="M15" s="95" t="s">
        <v>88</v>
      </c>
      <c r="N15" s="95" t="s">
        <v>88</v>
      </c>
      <c r="O15" s="104" t="s">
        <v>88</v>
      </c>
      <c r="P15" s="95" t="s">
        <v>88</v>
      </c>
      <c r="R15" s="95">
        <v>11.4</v>
      </c>
      <c r="S15" s="95">
        <v>13.1</v>
      </c>
      <c r="T15" s="104">
        <v>12.41</v>
      </c>
      <c r="U15" s="95">
        <v>-1.2</v>
      </c>
    </row>
    <row r="16" spans="1:43" ht="12.75" customHeight="1" x14ac:dyDescent="0.2">
      <c r="A16" s="3">
        <v>5</v>
      </c>
      <c r="B16" s="32">
        <v>10</v>
      </c>
      <c r="C16" s="95" t="s">
        <v>88</v>
      </c>
      <c r="D16" s="95" t="s">
        <v>88</v>
      </c>
      <c r="E16" s="104" t="s">
        <v>88</v>
      </c>
      <c r="F16" s="95" t="s">
        <v>88</v>
      </c>
      <c r="H16" s="95">
        <v>50.7</v>
      </c>
      <c r="I16" s="95" t="s">
        <v>88</v>
      </c>
      <c r="J16" s="104">
        <v>56.8</v>
      </c>
      <c r="K16" s="95">
        <v>2</v>
      </c>
      <c r="L16" s="95"/>
      <c r="M16" s="95" t="s">
        <v>88</v>
      </c>
      <c r="N16" s="95" t="s">
        <v>88</v>
      </c>
      <c r="O16" s="104" t="s">
        <v>88</v>
      </c>
      <c r="P16" s="95" t="s">
        <v>88</v>
      </c>
      <c r="R16" s="95">
        <v>14</v>
      </c>
      <c r="S16" s="95">
        <v>13</v>
      </c>
      <c r="T16" s="104">
        <v>12.34</v>
      </c>
      <c r="U16" s="95">
        <v>-0.8</v>
      </c>
    </row>
    <row r="17" spans="1:21" ht="12.75" customHeight="1" x14ac:dyDescent="0.2">
      <c r="A17" s="3">
        <v>5</v>
      </c>
      <c r="B17" s="32">
        <v>11</v>
      </c>
      <c r="C17" s="95" t="s">
        <v>88</v>
      </c>
      <c r="D17" s="95" t="s">
        <v>88</v>
      </c>
      <c r="E17" s="104" t="s">
        <v>88</v>
      </c>
      <c r="F17" s="95" t="s">
        <v>88</v>
      </c>
      <c r="H17" s="95">
        <v>51.5</v>
      </c>
      <c r="I17" s="95" t="s">
        <v>88</v>
      </c>
      <c r="J17" s="104">
        <v>57.02</v>
      </c>
      <c r="K17" s="95">
        <v>2.7</v>
      </c>
      <c r="L17" s="95"/>
      <c r="M17" s="95" t="s">
        <v>88</v>
      </c>
      <c r="N17" s="95" t="s">
        <v>88</v>
      </c>
      <c r="O17" s="104" t="s">
        <v>88</v>
      </c>
      <c r="P17" s="95" t="s">
        <v>88</v>
      </c>
      <c r="R17" s="95">
        <v>11</v>
      </c>
      <c r="S17" s="95">
        <v>11.8</v>
      </c>
      <c r="T17" s="104">
        <v>12.31</v>
      </c>
      <c r="U17" s="95">
        <v>-0.4</v>
      </c>
    </row>
    <row r="18" spans="1:21" ht="12.75" customHeight="1" x14ac:dyDescent="0.2">
      <c r="A18" s="3">
        <v>5</v>
      </c>
      <c r="B18" s="32">
        <v>12</v>
      </c>
      <c r="C18" s="95" t="s">
        <v>88</v>
      </c>
      <c r="D18" s="95" t="s">
        <v>88</v>
      </c>
      <c r="E18" s="104" t="s">
        <v>88</v>
      </c>
      <c r="F18" s="95" t="s">
        <v>88</v>
      </c>
      <c r="H18" s="95">
        <v>66.5</v>
      </c>
      <c r="I18" s="95" t="s">
        <v>88</v>
      </c>
      <c r="J18" s="104">
        <v>57.28</v>
      </c>
      <c r="K18" s="95">
        <v>3.1</v>
      </c>
      <c r="L18" s="95"/>
      <c r="M18" s="95" t="s">
        <v>88</v>
      </c>
      <c r="N18" s="95" t="s">
        <v>88</v>
      </c>
      <c r="O18" s="104" t="s">
        <v>88</v>
      </c>
      <c r="P18" s="95" t="s">
        <v>88</v>
      </c>
      <c r="R18" s="95">
        <v>8.6999999999999993</v>
      </c>
      <c r="S18" s="95">
        <v>10.3</v>
      </c>
      <c r="T18" s="104">
        <v>12.32</v>
      </c>
      <c r="U18" s="95">
        <v>0.1</v>
      </c>
    </row>
    <row r="19" spans="1:21" ht="12.75" customHeight="1" x14ac:dyDescent="0.2">
      <c r="B19" s="32">
        <v>1</v>
      </c>
      <c r="C19" s="95" t="s">
        <v>88</v>
      </c>
      <c r="D19" s="95" t="s">
        <v>88</v>
      </c>
      <c r="E19" s="104" t="s">
        <v>88</v>
      </c>
      <c r="F19" s="95" t="s">
        <v>88</v>
      </c>
      <c r="H19" s="95">
        <v>55.2</v>
      </c>
      <c r="I19" s="95" t="s">
        <v>88</v>
      </c>
      <c r="J19" s="104">
        <v>57.52</v>
      </c>
      <c r="K19" s="95">
        <v>2.8</v>
      </c>
      <c r="L19" s="95"/>
      <c r="M19" s="95" t="s">
        <v>88</v>
      </c>
      <c r="N19" s="95" t="s">
        <v>88</v>
      </c>
      <c r="O19" s="104" t="s">
        <v>88</v>
      </c>
      <c r="P19" s="95" t="s">
        <v>88</v>
      </c>
      <c r="R19" s="95">
        <v>14.4</v>
      </c>
      <c r="S19" s="95">
        <v>13.7</v>
      </c>
      <c r="T19" s="104">
        <v>12.37</v>
      </c>
      <c r="U19" s="95">
        <v>0.6</v>
      </c>
    </row>
    <row r="20" spans="1:21" ht="12.75" customHeight="1" x14ac:dyDescent="0.2">
      <c r="A20" s="3">
        <v>6</v>
      </c>
      <c r="B20" s="32">
        <v>2</v>
      </c>
      <c r="C20" s="95" t="s">
        <v>88</v>
      </c>
      <c r="D20" s="95" t="s">
        <v>88</v>
      </c>
      <c r="E20" s="104" t="s">
        <v>88</v>
      </c>
      <c r="F20" s="95" t="s">
        <v>88</v>
      </c>
      <c r="H20" s="95">
        <v>52.2</v>
      </c>
      <c r="I20" s="95" t="s">
        <v>88</v>
      </c>
      <c r="J20" s="104">
        <v>57.7</v>
      </c>
      <c r="K20" s="95">
        <v>2.2000000000000002</v>
      </c>
      <c r="L20" s="95"/>
      <c r="M20" s="95" t="s">
        <v>88</v>
      </c>
      <c r="N20" s="95" t="s">
        <v>88</v>
      </c>
      <c r="O20" s="104" t="s">
        <v>88</v>
      </c>
      <c r="P20" s="95" t="s">
        <v>88</v>
      </c>
      <c r="R20" s="95">
        <v>10.5</v>
      </c>
      <c r="S20" s="95">
        <v>12</v>
      </c>
      <c r="T20" s="104">
        <v>12.47</v>
      </c>
      <c r="U20" s="95">
        <v>1.2</v>
      </c>
    </row>
    <row r="21" spans="1:21" ht="12.75" customHeight="1" x14ac:dyDescent="0.2">
      <c r="A21" s="3">
        <v>6</v>
      </c>
      <c r="B21" s="32">
        <v>3</v>
      </c>
      <c r="C21" s="95" t="s">
        <v>88</v>
      </c>
      <c r="D21" s="95" t="s">
        <v>88</v>
      </c>
      <c r="E21" s="104" t="s">
        <v>88</v>
      </c>
      <c r="F21" s="95" t="s">
        <v>88</v>
      </c>
      <c r="H21" s="95">
        <v>64.7</v>
      </c>
      <c r="I21" s="95" t="s">
        <v>88</v>
      </c>
      <c r="J21" s="104">
        <v>57.79</v>
      </c>
      <c r="K21" s="95">
        <v>1.1000000000000001</v>
      </c>
      <c r="L21" s="95"/>
      <c r="M21" s="95" t="s">
        <v>88</v>
      </c>
      <c r="N21" s="95" t="s">
        <v>88</v>
      </c>
      <c r="O21" s="104" t="s">
        <v>88</v>
      </c>
      <c r="P21" s="95" t="s">
        <v>88</v>
      </c>
      <c r="R21" s="95">
        <v>11.8</v>
      </c>
      <c r="S21" s="95">
        <v>12.9</v>
      </c>
      <c r="T21" s="104">
        <v>12.6</v>
      </c>
      <c r="U21" s="95">
        <v>1.5</v>
      </c>
    </row>
    <row r="22" spans="1:21" ht="12.75" customHeight="1" x14ac:dyDescent="0.2">
      <c r="A22" s="3">
        <v>6</v>
      </c>
      <c r="B22" s="32">
        <v>4</v>
      </c>
      <c r="C22" s="95" t="s">
        <v>88</v>
      </c>
      <c r="D22" s="95" t="s">
        <v>88</v>
      </c>
      <c r="E22" s="104" t="s">
        <v>88</v>
      </c>
      <c r="F22" s="95" t="s">
        <v>88</v>
      </c>
      <c r="H22" s="95">
        <v>54.1</v>
      </c>
      <c r="I22" s="95" t="s">
        <v>88</v>
      </c>
      <c r="J22" s="104">
        <v>57.77</v>
      </c>
      <c r="K22" s="95">
        <v>-0.3</v>
      </c>
      <c r="L22" s="95"/>
      <c r="M22" s="95" t="s">
        <v>88</v>
      </c>
      <c r="N22" s="95" t="s">
        <v>88</v>
      </c>
      <c r="O22" s="104" t="s">
        <v>88</v>
      </c>
      <c r="P22" s="95" t="s">
        <v>88</v>
      </c>
      <c r="R22" s="95">
        <v>16</v>
      </c>
      <c r="S22" s="95">
        <v>13.6</v>
      </c>
      <c r="T22" s="104">
        <v>12.71</v>
      </c>
      <c r="U22" s="95">
        <v>1.4</v>
      </c>
    </row>
    <row r="23" spans="1:21" ht="12.75" customHeight="1" x14ac:dyDescent="0.2">
      <c r="A23" s="3">
        <v>6</v>
      </c>
      <c r="B23" s="32">
        <v>5</v>
      </c>
      <c r="C23" s="95" t="s">
        <v>88</v>
      </c>
      <c r="D23" s="95" t="s">
        <v>88</v>
      </c>
      <c r="E23" s="104" t="s">
        <v>88</v>
      </c>
      <c r="F23" s="95" t="s">
        <v>88</v>
      </c>
      <c r="H23" s="95">
        <v>57.6</v>
      </c>
      <c r="I23" s="95" t="s">
        <v>88</v>
      </c>
      <c r="J23" s="104">
        <v>57.61</v>
      </c>
      <c r="K23" s="95">
        <v>-1.9</v>
      </c>
      <c r="L23" s="95"/>
      <c r="M23" s="95" t="s">
        <v>88</v>
      </c>
      <c r="N23" s="95" t="s">
        <v>88</v>
      </c>
      <c r="O23" s="104" t="s">
        <v>88</v>
      </c>
      <c r="P23" s="95" t="s">
        <v>88</v>
      </c>
      <c r="R23" s="95">
        <v>9.1</v>
      </c>
      <c r="S23" s="95">
        <v>12.3</v>
      </c>
      <c r="T23" s="104">
        <v>12.79</v>
      </c>
      <c r="U23" s="95">
        <v>0.9</v>
      </c>
    </row>
    <row r="24" spans="1:21" ht="12.75" customHeight="1" x14ac:dyDescent="0.2">
      <c r="A24" s="3">
        <v>6</v>
      </c>
      <c r="B24" s="32">
        <v>6</v>
      </c>
      <c r="C24" s="95" t="s">
        <v>88</v>
      </c>
      <c r="D24" s="95" t="s">
        <v>88</v>
      </c>
      <c r="E24" s="104" t="s">
        <v>88</v>
      </c>
      <c r="F24" s="95" t="s">
        <v>88</v>
      </c>
      <c r="H24" s="95">
        <v>65.400000000000006</v>
      </c>
      <c r="I24" s="95" t="s">
        <v>88</v>
      </c>
      <c r="J24" s="104">
        <v>57.31</v>
      </c>
      <c r="K24" s="95">
        <v>-3.6</v>
      </c>
      <c r="L24" s="95"/>
      <c r="M24" s="95" t="s">
        <v>88</v>
      </c>
      <c r="N24" s="95" t="s">
        <v>88</v>
      </c>
      <c r="O24" s="104" t="s">
        <v>88</v>
      </c>
      <c r="P24" s="95" t="s">
        <v>88</v>
      </c>
      <c r="R24" s="95">
        <v>11.7</v>
      </c>
      <c r="S24" s="95">
        <v>12.5</v>
      </c>
      <c r="T24" s="104">
        <v>12.83</v>
      </c>
      <c r="U24" s="95">
        <v>0.5</v>
      </c>
    </row>
    <row r="25" spans="1:21" ht="12.75" customHeight="1" x14ac:dyDescent="0.2">
      <c r="A25" s="3">
        <v>6</v>
      </c>
      <c r="B25" s="32">
        <v>7</v>
      </c>
      <c r="C25" s="95" t="s">
        <v>88</v>
      </c>
      <c r="D25" s="95" t="s">
        <v>88</v>
      </c>
      <c r="E25" s="104" t="s">
        <v>88</v>
      </c>
      <c r="F25" s="95" t="s">
        <v>88</v>
      </c>
      <c r="H25" s="95">
        <v>52.9</v>
      </c>
      <c r="I25" s="95" t="s">
        <v>88</v>
      </c>
      <c r="J25" s="104">
        <v>56.9</v>
      </c>
      <c r="K25" s="95">
        <v>-4.9000000000000004</v>
      </c>
      <c r="L25" s="95"/>
      <c r="M25" s="95" t="s">
        <v>88</v>
      </c>
      <c r="N25" s="95" t="s">
        <v>88</v>
      </c>
      <c r="O25" s="104" t="s">
        <v>88</v>
      </c>
      <c r="P25" s="95" t="s">
        <v>88</v>
      </c>
      <c r="R25" s="95">
        <v>16.899999999999999</v>
      </c>
      <c r="S25" s="95">
        <v>12</v>
      </c>
      <c r="T25" s="104">
        <v>12.84</v>
      </c>
      <c r="U25" s="95">
        <v>0</v>
      </c>
    </row>
    <row r="26" spans="1:21" ht="12.75" customHeight="1" x14ac:dyDescent="0.2">
      <c r="A26" s="3">
        <v>6</v>
      </c>
      <c r="B26" s="32">
        <v>8</v>
      </c>
      <c r="C26" s="95" t="s">
        <v>88</v>
      </c>
      <c r="D26" s="95" t="s">
        <v>88</v>
      </c>
      <c r="E26" s="104" t="s">
        <v>88</v>
      </c>
      <c r="F26" s="95" t="s">
        <v>88</v>
      </c>
      <c r="H26" s="95">
        <v>53</v>
      </c>
      <c r="I26" s="95" t="s">
        <v>88</v>
      </c>
      <c r="J26" s="104">
        <v>56.44</v>
      </c>
      <c r="K26" s="95">
        <v>-5.6</v>
      </c>
      <c r="L26" s="95"/>
      <c r="M26" s="95" t="s">
        <v>88</v>
      </c>
      <c r="N26" s="95" t="s">
        <v>88</v>
      </c>
      <c r="O26" s="104" t="s">
        <v>88</v>
      </c>
      <c r="P26" s="95" t="s">
        <v>88</v>
      </c>
      <c r="R26" s="95">
        <v>15.5</v>
      </c>
      <c r="S26" s="95">
        <v>14</v>
      </c>
      <c r="T26" s="104">
        <v>12.78</v>
      </c>
      <c r="U26" s="95">
        <v>-0.6</v>
      </c>
    </row>
    <row r="27" spans="1:21" ht="12.75" customHeight="1" x14ac:dyDescent="0.2">
      <c r="A27" s="3">
        <v>6</v>
      </c>
      <c r="B27" s="32">
        <v>9</v>
      </c>
      <c r="C27" s="95" t="s">
        <v>88</v>
      </c>
      <c r="D27" s="95" t="s">
        <v>88</v>
      </c>
      <c r="E27" s="104" t="s">
        <v>88</v>
      </c>
      <c r="F27" s="95" t="s">
        <v>88</v>
      </c>
      <c r="H27" s="95">
        <v>60</v>
      </c>
      <c r="I27" s="95" t="s">
        <v>88</v>
      </c>
      <c r="J27" s="104">
        <v>55.94</v>
      </c>
      <c r="K27" s="95">
        <v>-6</v>
      </c>
      <c r="L27" s="95"/>
      <c r="M27" s="95" t="s">
        <v>88</v>
      </c>
      <c r="N27" s="95" t="s">
        <v>88</v>
      </c>
      <c r="O27" s="104" t="s">
        <v>88</v>
      </c>
      <c r="P27" s="95" t="s">
        <v>88</v>
      </c>
      <c r="R27" s="95">
        <v>12.7</v>
      </c>
      <c r="S27" s="95">
        <v>13.8</v>
      </c>
      <c r="T27" s="104">
        <v>12.69</v>
      </c>
      <c r="U27" s="95">
        <v>-1.1000000000000001</v>
      </c>
    </row>
    <row r="28" spans="1:21" ht="12.75" customHeight="1" x14ac:dyDescent="0.2">
      <c r="A28" s="3">
        <v>6</v>
      </c>
      <c r="B28" s="32">
        <v>10</v>
      </c>
      <c r="C28" s="95" t="s">
        <v>88</v>
      </c>
      <c r="D28" s="95" t="s">
        <v>88</v>
      </c>
      <c r="E28" s="104" t="s">
        <v>88</v>
      </c>
      <c r="F28" s="95" t="s">
        <v>88</v>
      </c>
      <c r="H28" s="95">
        <v>48.4</v>
      </c>
      <c r="I28" s="95" t="s">
        <v>88</v>
      </c>
      <c r="J28" s="104">
        <v>55.45</v>
      </c>
      <c r="K28" s="95">
        <v>-5.9</v>
      </c>
      <c r="L28" s="95"/>
      <c r="M28" s="95" t="s">
        <v>88</v>
      </c>
      <c r="N28" s="95" t="s">
        <v>88</v>
      </c>
      <c r="O28" s="104" t="s">
        <v>88</v>
      </c>
      <c r="P28" s="95" t="s">
        <v>88</v>
      </c>
      <c r="R28" s="95">
        <v>11.5</v>
      </c>
      <c r="S28" s="95">
        <v>11.1</v>
      </c>
      <c r="T28" s="104">
        <v>12.58</v>
      </c>
      <c r="U28" s="95">
        <v>-1.3</v>
      </c>
    </row>
    <row r="29" spans="1:21" ht="12.75" customHeight="1" x14ac:dyDescent="0.2">
      <c r="A29" s="3">
        <v>6</v>
      </c>
      <c r="B29" s="32">
        <v>11</v>
      </c>
      <c r="C29" s="95" t="s">
        <v>88</v>
      </c>
      <c r="D29" s="95" t="s">
        <v>88</v>
      </c>
      <c r="E29" s="104" t="s">
        <v>88</v>
      </c>
      <c r="F29" s="95" t="s">
        <v>88</v>
      </c>
      <c r="H29" s="95">
        <v>57.1</v>
      </c>
      <c r="I29" s="95" t="s">
        <v>88</v>
      </c>
      <c r="J29" s="104">
        <v>55.05</v>
      </c>
      <c r="K29" s="95">
        <v>-4.8</v>
      </c>
      <c r="L29" s="95"/>
      <c r="M29" s="95" t="s">
        <v>88</v>
      </c>
      <c r="N29" s="95" t="s">
        <v>88</v>
      </c>
      <c r="O29" s="104" t="s">
        <v>88</v>
      </c>
      <c r="P29" s="95" t="s">
        <v>88</v>
      </c>
      <c r="R29" s="95">
        <v>13.1</v>
      </c>
      <c r="S29" s="95">
        <v>14</v>
      </c>
      <c r="T29" s="104">
        <v>12.49</v>
      </c>
      <c r="U29" s="95">
        <v>-1.1000000000000001</v>
      </c>
    </row>
    <row r="30" spans="1:21" ht="12.75" customHeight="1" x14ac:dyDescent="0.2">
      <c r="A30" s="3">
        <v>6</v>
      </c>
      <c r="B30" s="32">
        <v>12</v>
      </c>
      <c r="C30" s="95" t="s">
        <v>88</v>
      </c>
      <c r="D30" s="95" t="s">
        <v>88</v>
      </c>
      <c r="E30" s="104" t="s">
        <v>88</v>
      </c>
      <c r="F30" s="95" t="s">
        <v>88</v>
      </c>
      <c r="H30" s="95">
        <v>60.3</v>
      </c>
      <c r="I30" s="95" t="s">
        <v>88</v>
      </c>
      <c r="J30" s="104">
        <v>54.76</v>
      </c>
      <c r="K30" s="95">
        <v>-3.4</v>
      </c>
      <c r="L30" s="95"/>
      <c r="M30" s="95" t="s">
        <v>88</v>
      </c>
      <c r="N30" s="95" t="s">
        <v>88</v>
      </c>
      <c r="O30" s="104" t="s">
        <v>88</v>
      </c>
      <c r="P30" s="95" t="s">
        <v>88</v>
      </c>
      <c r="R30" s="95">
        <v>11.6</v>
      </c>
      <c r="S30" s="95">
        <v>12.7</v>
      </c>
      <c r="T30" s="104">
        <v>12.42</v>
      </c>
      <c r="U30" s="95">
        <v>-0.8</v>
      </c>
    </row>
    <row r="31" spans="1:21" ht="12.75" customHeight="1" x14ac:dyDescent="0.2">
      <c r="B31" s="32">
        <v>1</v>
      </c>
      <c r="C31" s="95" t="s">
        <v>88</v>
      </c>
      <c r="D31" s="95" t="s">
        <v>88</v>
      </c>
      <c r="E31" s="104" t="s">
        <v>88</v>
      </c>
      <c r="F31" s="95" t="s">
        <v>88</v>
      </c>
      <c r="H31" s="95">
        <v>51.2</v>
      </c>
      <c r="I31" s="95" t="s">
        <v>88</v>
      </c>
      <c r="J31" s="104">
        <v>54.61</v>
      </c>
      <c r="K31" s="95">
        <v>-1.8</v>
      </c>
      <c r="L31" s="95"/>
      <c r="M31" s="95" t="s">
        <v>88</v>
      </c>
      <c r="N31" s="95" t="s">
        <v>88</v>
      </c>
      <c r="O31" s="104" t="s">
        <v>88</v>
      </c>
      <c r="P31" s="95" t="s">
        <v>88</v>
      </c>
      <c r="R31" s="95">
        <v>9.9</v>
      </c>
      <c r="S31" s="95">
        <v>9.1</v>
      </c>
      <c r="T31" s="104">
        <v>12.38</v>
      </c>
      <c r="U31" s="95">
        <v>-0.5</v>
      </c>
    </row>
    <row r="32" spans="1:21" ht="12.75" customHeight="1" x14ac:dyDescent="0.2">
      <c r="A32" s="3">
        <v>7</v>
      </c>
      <c r="B32" s="32">
        <v>2</v>
      </c>
      <c r="C32" s="95" t="s">
        <v>88</v>
      </c>
      <c r="D32" s="95" t="s">
        <v>88</v>
      </c>
      <c r="E32" s="104" t="s">
        <v>88</v>
      </c>
      <c r="F32" s="95" t="s">
        <v>88</v>
      </c>
      <c r="H32" s="95">
        <v>54.9</v>
      </c>
      <c r="I32" s="95" t="s">
        <v>88</v>
      </c>
      <c r="J32" s="104">
        <v>54.62</v>
      </c>
      <c r="K32" s="95">
        <v>0.1</v>
      </c>
      <c r="L32" s="95"/>
      <c r="M32" s="95" t="s">
        <v>88</v>
      </c>
      <c r="N32" s="95" t="s">
        <v>88</v>
      </c>
      <c r="O32" s="104" t="s">
        <v>88</v>
      </c>
      <c r="P32" s="95" t="s">
        <v>88</v>
      </c>
      <c r="R32" s="95">
        <v>11.9</v>
      </c>
      <c r="S32" s="95">
        <v>13.2</v>
      </c>
      <c r="T32" s="104">
        <v>12.36</v>
      </c>
      <c r="U32" s="95">
        <v>-0.2</v>
      </c>
    </row>
    <row r="33" spans="1:21" ht="12.75" customHeight="1" x14ac:dyDescent="0.2">
      <c r="A33" s="3">
        <v>7</v>
      </c>
      <c r="B33" s="32">
        <v>3</v>
      </c>
      <c r="C33" s="95" t="s">
        <v>88</v>
      </c>
      <c r="D33" s="95" t="s">
        <v>88</v>
      </c>
      <c r="E33" s="104" t="s">
        <v>88</v>
      </c>
      <c r="F33" s="95" t="s">
        <v>88</v>
      </c>
      <c r="H33" s="95">
        <v>57.7</v>
      </c>
      <c r="I33" s="95" t="s">
        <v>88</v>
      </c>
      <c r="J33" s="104">
        <v>54.77</v>
      </c>
      <c r="K33" s="95">
        <v>1.7</v>
      </c>
      <c r="L33" s="95"/>
      <c r="M33" s="95" t="s">
        <v>88</v>
      </c>
      <c r="N33" s="95" t="s">
        <v>88</v>
      </c>
      <c r="O33" s="104" t="s">
        <v>88</v>
      </c>
      <c r="P33" s="95" t="s">
        <v>88</v>
      </c>
      <c r="R33" s="95">
        <v>11.8</v>
      </c>
      <c r="S33" s="95">
        <v>13.1</v>
      </c>
      <c r="T33" s="104">
        <v>12.38</v>
      </c>
      <c r="U33" s="95">
        <v>0.2</v>
      </c>
    </row>
    <row r="34" spans="1:21" ht="12.75" customHeight="1" x14ac:dyDescent="0.2">
      <c r="A34" s="3">
        <v>7</v>
      </c>
      <c r="B34" s="32">
        <v>4</v>
      </c>
      <c r="C34" s="95" t="s">
        <v>88</v>
      </c>
      <c r="D34" s="95" t="s">
        <v>88</v>
      </c>
      <c r="E34" s="104" t="s">
        <v>88</v>
      </c>
      <c r="F34" s="95" t="s">
        <v>88</v>
      </c>
      <c r="H34" s="95">
        <v>49.2</v>
      </c>
      <c r="I34" s="95" t="s">
        <v>88</v>
      </c>
      <c r="J34" s="104">
        <v>54.99</v>
      </c>
      <c r="K34" s="95">
        <v>2.7</v>
      </c>
      <c r="L34" s="95"/>
      <c r="M34" s="95" t="s">
        <v>88</v>
      </c>
      <c r="N34" s="95" t="s">
        <v>88</v>
      </c>
      <c r="O34" s="104" t="s">
        <v>88</v>
      </c>
      <c r="P34" s="95" t="s">
        <v>88</v>
      </c>
      <c r="R34" s="95">
        <v>13.5</v>
      </c>
      <c r="S34" s="95">
        <v>12</v>
      </c>
      <c r="T34" s="104">
        <v>12.43</v>
      </c>
      <c r="U34" s="95">
        <v>0.6</v>
      </c>
    </row>
    <row r="35" spans="1:21" ht="12.75" customHeight="1" x14ac:dyDescent="0.2">
      <c r="A35" s="3">
        <v>7</v>
      </c>
      <c r="B35" s="32">
        <v>5</v>
      </c>
      <c r="C35" s="95" t="s">
        <v>88</v>
      </c>
      <c r="D35" s="95" t="s">
        <v>88</v>
      </c>
      <c r="E35" s="104" t="s">
        <v>88</v>
      </c>
      <c r="F35" s="95" t="s">
        <v>88</v>
      </c>
      <c r="H35" s="95">
        <v>55.1</v>
      </c>
      <c r="I35" s="95" t="s">
        <v>88</v>
      </c>
      <c r="J35" s="104">
        <v>55.27</v>
      </c>
      <c r="K35" s="95">
        <v>3.3</v>
      </c>
      <c r="L35" s="95"/>
      <c r="M35" s="95" t="s">
        <v>88</v>
      </c>
      <c r="N35" s="95" t="s">
        <v>88</v>
      </c>
      <c r="O35" s="104" t="s">
        <v>88</v>
      </c>
      <c r="P35" s="95" t="s">
        <v>88</v>
      </c>
      <c r="R35" s="95">
        <v>9.5</v>
      </c>
      <c r="S35" s="95">
        <v>12.4</v>
      </c>
      <c r="T35" s="104">
        <v>12.52</v>
      </c>
      <c r="U35" s="95">
        <v>1</v>
      </c>
    </row>
    <row r="36" spans="1:21" ht="12.75" customHeight="1" x14ac:dyDescent="0.2">
      <c r="A36" s="3">
        <v>7</v>
      </c>
      <c r="B36" s="32">
        <v>6</v>
      </c>
      <c r="C36" s="95" t="s">
        <v>88</v>
      </c>
      <c r="D36" s="95" t="s">
        <v>88</v>
      </c>
      <c r="E36" s="104" t="s">
        <v>88</v>
      </c>
      <c r="F36" s="95" t="s">
        <v>88</v>
      </c>
      <c r="H36" s="95">
        <v>58.6</v>
      </c>
      <c r="I36" s="95" t="s">
        <v>88</v>
      </c>
      <c r="J36" s="104">
        <v>55.56</v>
      </c>
      <c r="K36" s="95">
        <v>3.5</v>
      </c>
      <c r="L36" s="95"/>
      <c r="M36" s="95" t="s">
        <v>88</v>
      </c>
      <c r="N36" s="95" t="s">
        <v>88</v>
      </c>
      <c r="O36" s="104" t="s">
        <v>88</v>
      </c>
      <c r="P36" s="95" t="s">
        <v>88</v>
      </c>
      <c r="R36" s="95">
        <v>13.3</v>
      </c>
      <c r="S36" s="95">
        <v>13.7</v>
      </c>
      <c r="T36" s="104">
        <v>12.64</v>
      </c>
      <c r="U36" s="95">
        <v>1.5</v>
      </c>
    </row>
    <row r="37" spans="1:21" ht="12.75" customHeight="1" x14ac:dyDescent="0.2">
      <c r="A37" s="3">
        <v>7</v>
      </c>
      <c r="B37" s="32">
        <v>7</v>
      </c>
      <c r="C37" s="95" t="s">
        <v>88</v>
      </c>
      <c r="D37" s="95" t="s">
        <v>88</v>
      </c>
      <c r="E37" s="104" t="s">
        <v>88</v>
      </c>
      <c r="F37" s="95" t="s">
        <v>88</v>
      </c>
      <c r="H37" s="95">
        <v>51.4</v>
      </c>
      <c r="I37" s="95" t="s">
        <v>88</v>
      </c>
      <c r="J37" s="104">
        <v>55.84</v>
      </c>
      <c r="K37" s="95">
        <v>3.4</v>
      </c>
      <c r="L37" s="95"/>
      <c r="M37" s="95" t="s">
        <v>88</v>
      </c>
      <c r="N37" s="95" t="s">
        <v>88</v>
      </c>
      <c r="O37" s="104" t="s">
        <v>88</v>
      </c>
      <c r="P37" s="95" t="s">
        <v>88</v>
      </c>
      <c r="R37" s="95">
        <v>19</v>
      </c>
      <c r="S37" s="95">
        <v>14.6</v>
      </c>
      <c r="T37" s="104">
        <v>12.78</v>
      </c>
      <c r="U37" s="95">
        <v>1.7</v>
      </c>
    </row>
    <row r="38" spans="1:21" ht="12.75" customHeight="1" x14ac:dyDescent="0.2">
      <c r="A38" s="3">
        <v>7</v>
      </c>
      <c r="B38" s="32">
        <v>8</v>
      </c>
      <c r="C38" s="95" t="s">
        <v>88</v>
      </c>
      <c r="D38" s="95" t="s">
        <v>88</v>
      </c>
      <c r="E38" s="104" t="s">
        <v>88</v>
      </c>
      <c r="F38" s="95" t="s">
        <v>88</v>
      </c>
      <c r="H38" s="95">
        <v>58.6</v>
      </c>
      <c r="I38" s="95" t="s">
        <v>88</v>
      </c>
      <c r="J38" s="104">
        <v>56.1</v>
      </c>
      <c r="K38" s="95">
        <v>3.1</v>
      </c>
      <c r="L38" s="95"/>
      <c r="M38" s="95" t="s">
        <v>88</v>
      </c>
      <c r="N38" s="95" t="s">
        <v>88</v>
      </c>
      <c r="O38" s="104" t="s">
        <v>88</v>
      </c>
      <c r="P38" s="95" t="s">
        <v>88</v>
      </c>
      <c r="R38" s="95">
        <v>11.6</v>
      </c>
      <c r="S38" s="95">
        <v>10.1</v>
      </c>
      <c r="T38" s="104">
        <v>12.9</v>
      </c>
      <c r="U38" s="95">
        <v>1.4</v>
      </c>
    </row>
    <row r="39" spans="1:21" ht="12.75" customHeight="1" x14ac:dyDescent="0.2">
      <c r="A39" s="3">
        <v>7</v>
      </c>
      <c r="B39" s="32">
        <v>9</v>
      </c>
      <c r="C39" s="95" t="s">
        <v>88</v>
      </c>
      <c r="D39" s="95" t="s">
        <v>88</v>
      </c>
      <c r="E39" s="104" t="s">
        <v>88</v>
      </c>
      <c r="F39" s="95" t="s">
        <v>88</v>
      </c>
      <c r="H39" s="95">
        <v>60.9</v>
      </c>
      <c r="I39" s="95" t="s">
        <v>88</v>
      </c>
      <c r="J39" s="104">
        <v>56.28</v>
      </c>
      <c r="K39" s="95">
        <v>2.1</v>
      </c>
      <c r="L39" s="95"/>
      <c r="M39" s="95" t="s">
        <v>88</v>
      </c>
      <c r="N39" s="95" t="s">
        <v>88</v>
      </c>
      <c r="O39" s="104" t="s">
        <v>88</v>
      </c>
      <c r="P39" s="95" t="s">
        <v>88</v>
      </c>
      <c r="R39" s="95">
        <v>12.6</v>
      </c>
      <c r="S39" s="95">
        <v>13.2</v>
      </c>
      <c r="T39" s="104">
        <v>12.97</v>
      </c>
      <c r="U39" s="95">
        <v>0.9</v>
      </c>
    </row>
    <row r="40" spans="1:21" ht="12.75" customHeight="1" x14ac:dyDescent="0.2">
      <c r="A40" s="3">
        <v>7</v>
      </c>
      <c r="B40" s="32">
        <v>10</v>
      </c>
      <c r="C40" s="95" t="s">
        <v>88</v>
      </c>
      <c r="D40" s="95" t="s">
        <v>88</v>
      </c>
      <c r="E40" s="104" t="s">
        <v>88</v>
      </c>
      <c r="F40" s="95" t="s">
        <v>88</v>
      </c>
      <c r="H40" s="95">
        <v>51.7</v>
      </c>
      <c r="I40" s="95" t="s">
        <v>88</v>
      </c>
      <c r="J40" s="104">
        <v>56.34</v>
      </c>
      <c r="K40" s="95">
        <v>0.8</v>
      </c>
      <c r="L40" s="95"/>
      <c r="M40" s="95" t="s">
        <v>88</v>
      </c>
      <c r="N40" s="95" t="s">
        <v>88</v>
      </c>
      <c r="O40" s="104" t="s">
        <v>88</v>
      </c>
      <c r="P40" s="95" t="s">
        <v>88</v>
      </c>
      <c r="R40" s="95">
        <v>11.7</v>
      </c>
      <c r="S40" s="95">
        <v>11.9</v>
      </c>
      <c r="T40" s="104">
        <v>13</v>
      </c>
      <c r="U40" s="95">
        <v>0.4</v>
      </c>
    </row>
    <row r="41" spans="1:21" ht="12.75" customHeight="1" x14ac:dyDescent="0.2">
      <c r="A41" s="3">
        <v>7</v>
      </c>
      <c r="B41" s="32">
        <v>11</v>
      </c>
      <c r="C41" s="95" t="s">
        <v>88</v>
      </c>
      <c r="D41" s="95" t="s">
        <v>88</v>
      </c>
      <c r="E41" s="104" t="s">
        <v>88</v>
      </c>
      <c r="F41" s="95" t="s">
        <v>88</v>
      </c>
      <c r="H41" s="95">
        <v>58.4</v>
      </c>
      <c r="I41" s="95" t="s">
        <v>88</v>
      </c>
      <c r="J41" s="104">
        <v>56.29</v>
      </c>
      <c r="K41" s="95">
        <v>-0.6</v>
      </c>
      <c r="L41" s="95"/>
      <c r="M41" s="95" t="s">
        <v>88</v>
      </c>
      <c r="N41" s="95" t="s">
        <v>88</v>
      </c>
      <c r="O41" s="104" t="s">
        <v>88</v>
      </c>
      <c r="P41" s="95" t="s">
        <v>88</v>
      </c>
      <c r="R41" s="95">
        <v>12.8</v>
      </c>
      <c r="S41" s="95">
        <v>13.6</v>
      </c>
      <c r="T41" s="104">
        <v>13</v>
      </c>
      <c r="U41" s="95">
        <v>-0.1</v>
      </c>
    </row>
    <row r="42" spans="1:21" ht="12.75" customHeight="1" x14ac:dyDescent="0.2">
      <c r="A42" s="3">
        <v>7</v>
      </c>
      <c r="B42" s="32">
        <v>12</v>
      </c>
      <c r="C42" s="95" t="s">
        <v>88</v>
      </c>
      <c r="D42" s="95" t="s">
        <v>88</v>
      </c>
      <c r="E42" s="104" t="s">
        <v>88</v>
      </c>
      <c r="F42" s="95" t="s">
        <v>88</v>
      </c>
      <c r="H42" s="95">
        <v>59.1</v>
      </c>
      <c r="I42" s="95" t="s">
        <v>88</v>
      </c>
      <c r="J42" s="104">
        <v>56.12</v>
      </c>
      <c r="K42" s="95">
        <v>-2.1</v>
      </c>
      <c r="L42" s="95"/>
      <c r="M42" s="95" t="s">
        <v>88</v>
      </c>
      <c r="N42" s="95" t="s">
        <v>88</v>
      </c>
      <c r="O42" s="104" t="s">
        <v>88</v>
      </c>
      <c r="P42" s="95" t="s">
        <v>88</v>
      </c>
      <c r="R42" s="95">
        <v>14.9</v>
      </c>
      <c r="S42" s="95">
        <v>15.4</v>
      </c>
      <c r="T42" s="104">
        <v>12.95</v>
      </c>
      <c r="U42" s="95">
        <v>-0.5</v>
      </c>
    </row>
    <row r="43" spans="1:21" ht="12.75" customHeight="1" x14ac:dyDescent="0.2">
      <c r="B43" s="32">
        <v>1</v>
      </c>
      <c r="C43" s="95" t="s">
        <v>88</v>
      </c>
      <c r="D43" s="95" t="s">
        <v>88</v>
      </c>
      <c r="E43" s="104" t="s">
        <v>88</v>
      </c>
      <c r="F43" s="95" t="s">
        <v>88</v>
      </c>
      <c r="H43" s="95">
        <v>53</v>
      </c>
      <c r="I43" s="95" t="s">
        <v>88</v>
      </c>
      <c r="J43" s="104">
        <v>55.85</v>
      </c>
      <c r="K43" s="95">
        <v>-3.2</v>
      </c>
      <c r="L43" s="95"/>
      <c r="M43" s="95" t="s">
        <v>88</v>
      </c>
      <c r="N43" s="95" t="s">
        <v>88</v>
      </c>
      <c r="O43" s="104" t="s">
        <v>88</v>
      </c>
      <c r="P43" s="95" t="s">
        <v>88</v>
      </c>
      <c r="R43" s="95">
        <v>12.6</v>
      </c>
      <c r="S43" s="95">
        <v>11.9</v>
      </c>
      <c r="T43" s="104">
        <v>12.9</v>
      </c>
      <c r="U43" s="95">
        <v>-0.6</v>
      </c>
    </row>
    <row r="44" spans="1:21" ht="12.75" customHeight="1" x14ac:dyDescent="0.2">
      <c r="A44" s="3">
        <v>8</v>
      </c>
      <c r="B44" s="32">
        <v>2</v>
      </c>
      <c r="C44" s="95" t="s">
        <v>88</v>
      </c>
      <c r="D44" s="95" t="s">
        <v>88</v>
      </c>
      <c r="E44" s="104" t="s">
        <v>88</v>
      </c>
      <c r="F44" s="95" t="s">
        <v>88</v>
      </c>
      <c r="H44" s="95">
        <v>56.2</v>
      </c>
      <c r="I44" s="95" t="s">
        <v>88</v>
      </c>
      <c r="J44" s="104">
        <v>55.56</v>
      </c>
      <c r="K44" s="95">
        <v>-3.4</v>
      </c>
      <c r="L44" s="95"/>
      <c r="M44" s="95" t="s">
        <v>88</v>
      </c>
      <c r="N44" s="95" t="s">
        <v>88</v>
      </c>
      <c r="O44" s="104" t="s">
        <v>88</v>
      </c>
      <c r="P44" s="95" t="s">
        <v>88</v>
      </c>
      <c r="R44" s="95">
        <v>11.5</v>
      </c>
      <c r="S44" s="95">
        <v>12.5</v>
      </c>
      <c r="T44" s="104">
        <v>12.84</v>
      </c>
      <c r="U44" s="95">
        <v>-0.7</v>
      </c>
    </row>
    <row r="45" spans="1:21" ht="12.75" customHeight="1" x14ac:dyDescent="0.2">
      <c r="A45" s="3">
        <v>8</v>
      </c>
      <c r="B45" s="32">
        <v>3</v>
      </c>
      <c r="C45" s="95" t="s">
        <v>88</v>
      </c>
      <c r="D45" s="95" t="s">
        <v>88</v>
      </c>
      <c r="E45" s="104" t="s">
        <v>88</v>
      </c>
      <c r="F45" s="95" t="s">
        <v>88</v>
      </c>
      <c r="H45" s="95">
        <v>57.2</v>
      </c>
      <c r="I45" s="95" t="s">
        <v>88</v>
      </c>
      <c r="J45" s="104">
        <v>55.29</v>
      </c>
      <c r="K45" s="95">
        <v>-3.3</v>
      </c>
      <c r="L45" s="95"/>
      <c r="M45" s="95" t="s">
        <v>88</v>
      </c>
      <c r="N45" s="95" t="s">
        <v>88</v>
      </c>
      <c r="O45" s="104" t="s">
        <v>88</v>
      </c>
      <c r="P45" s="95" t="s">
        <v>88</v>
      </c>
      <c r="R45" s="95">
        <v>12.9</v>
      </c>
      <c r="S45" s="95">
        <v>14.4</v>
      </c>
      <c r="T45" s="104">
        <v>12.77</v>
      </c>
      <c r="U45" s="95">
        <v>-0.9</v>
      </c>
    </row>
    <row r="46" spans="1:21" ht="12.75" customHeight="1" x14ac:dyDescent="0.2">
      <c r="A46" s="3">
        <v>8</v>
      </c>
      <c r="B46" s="32">
        <v>4</v>
      </c>
      <c r="C46" s="95" t="s">
        <v>88</v>
      </c>
      <c r="D46" s="95" t="s">
        <v>88</v>
      </c>
      <c r="E46" s="104" t="s">
        <v>88</v>
      </c>
      <c r="F46" s="95" t="s">
        <v>88</v>
      </c>
      <c r="H46" s="95">
        <v>50.4</v>
      </c>
      <c r="I46" s="95" t="s">
        <v>88</v>
      </c>
      <c r="J46" s="104">
        <v>55.09</v>
      </c>
      <c r="K46" s="95">
        <v>-2.4</v>
      </c>
      <c r="L46" s="95"/>
      <c r="M46" s="95" t="s">
        <v>88</v>
      </c>
      <c r="N46" s="95" t="s">
        <v>88</v>
      </c>
      <c r="O46" s="104" t="s">
        <v>88</v>
      </c>
      <c r="P46" s="95" t="s">
        <v>88</v>
      </c>
      <c r="R46" s="95">
        <v>11.2</v>
      </c>
      <c r="S46" s="95">
        <v>10.6</v>
      </c>
      <c r="T46" s="104">
        <v>12.68</v>
      </c>
      <c r="U46" s="95">
        <v>-1</v>
      </c>
    </row>
    <row r="47" spans="1:21" ht="12.75" customHeight="1" x14ac:dyDescent="0.2">
      <c r="A47" s="3">
        <v>8</v>
      </c>
      <c r="B47" s="32">
        <v>5</v>
      </c>
      <c r="C47" s="95" t="s">
        <v>88</v>
      </c>
      <c r="D47" s="95" t="s">
        <v>88</v>
      </c>
      <c r="E47" s="104" t="s">
        <v>88</v>
      </c>
      <c r="F47" s="95" t="s">
        <v>88</v>
      </c>
      <c r="H47" s="95">
        <v>54.9</v>
      </c>
      <c r="I47" s="95" t="s">
        <v>88</v>
      </c>
      <c r="J47" s="104">
        <v>55.02</v>
      </c>
      <c r="K47" s="95">
        <v>-0.9</v>
      </c>
      <c r="L47" s="95"/>
      <c r="M47" s="95" t="s">
        <v>88</v>
      </c>
      <c r="N47" s="95" t="s">
        <v>88</v>
      </c>
      <c r="O47" s="104" t="s">
        <v>88</v>
      </c>
      <c r="P47" s="95" t="s">
        <v>88</v>
      </c>
      <c r="R47" s="95">
        <v>9.3000000000000007</v>
      </c>
      <c r="S47" s="95">
        <v>11.5</v>
      </c>
      <c r="T47" s="104">
        <v>12.6</v>
      </c>
      <c r="U47" s="95">
        <v>-1</v>
      </c>
    </row>
    <row r="48" spans="1:21" ht="12.75" customHeight="1" x14ac:dyDescent="0.2">
      <c r="A48" s="3">
        <v>8</v>
      </c>
      <c r="B48" s="32">
        <v>6</v>
      </c>
      <c r="C48" s="95" t="s">
        <v>88</v>
      </c>
      <c r="D48" s="95" t="s">
        <v>88</v>
      </c>
      <c r="E48" s="104" t="s">
        <v>88</v>
      </c>
      <c r="F48" s="95" t="s">
        <v>88</v>
      </c>
      <c r="H48" s="95">
        <v>56.4</v>
      </c>
      <c r="I48" s="95" t="s">
        <v>88</v>
      </c>
      <c r="J48" s="104">
        <v>55.09</v>
      </c>
      <c r="K48" s="95">
        <v>0.8</v>
      </c>
      <c r="L48" s="95"/>
      <c r="M48" s="95" t="s">
        <v>88</v>
      </c>
      <c r="N48" s="95" t="s">
        <v>88</v>
      </c>
      <c r="O48" s="104" t="s">
        <v>88</v>
      </c>
      <c r="P48" s="95" t="s">
        <v>88</v>
      </c>
      <c r="R48" s="95">
        <v>13</v>
      </c>
      <c r="S48" s="95">
        <v>13.2</v>
      </c>
      <c r="T48" s="104">
        <v>12.51</v>
      </c>
      <c r="U48" s="95">
        <v>-1</v>
      </c>
    </row>
    <row r="49" spans="1:21" ht="12.75" customHeight="1" x14ac:dyDescent="0.2">
      <c r="A49" s="3">
        <v>8</v>
      </c>
      <c r="B49" s="32">
        <v>7</v>
      </c>
      <c r="C49" s="95" t="s">
        <v>88</v>
      </c>
      <c r="D49" s="95" t="s">
        <v>88</v>
      </c>
      <c r="E49" s="104" t="s">
        <v>88</v>
      </c>
      <c r="F49" s="95" t="s">
        <v>88</v>
      </c>
      <c r="H49" s="95">
        <v>53.1</v>
      </c>
      <c r="I49" s="95" t="s">
        <v>88</v>
      </c>
      <c r="J49" s="104">
        <v>55.3</v>
      </c>
      <c r="K49" s="95">
        <v>2.6</v>
      </c>
      <c r="L49" s="95"/>
      <c r="M49" s="95" t="s">
        <v>88</v>
      </c>
      <c r="N49" s="95" t="s">
        <v>88</v>
      </c>
      <c r="O49" s="104" t="s">
        <v>88</v>
      </c>
      <c r="P49" s="95" t="s">
        <v>88</v>
      </c>
      <c r="R49" s="95">
        <v>17.2</v>
      </c>
      <c r="S49" s="95">
        <v>13.5</v>
      </c>
      <c r="T49" s="104">
        <v>12.41</v>
      </c>
      <c r="U49" s="95">
        <v>-1.2</v>
      </c>
    </row>
    <row r="50" spans="1:21" ht="12.75" customHeight="1" x14ac:dyDescent="0.2">
      <c r="A50" s="3">
        <v>8</v>
      </c>
      <c r="B50" s="32">
        <v>8</v>
      </c>
      <c r="C50" s="95" t="s">
        <v>88</v>
      </c>
      <c r="D50" s="95" t="s">
        <v>88</v>
      </c>
      <c r="E50" s="104" t="s">
        <v>88</v>
      </c>
      <c r="F50" s="95" t="s">
        <v>88</v>
      </c>
      <c r="H50" s="95">
        <v>57.7</v>
      </c>
      <c r="I50" s="95" t="s">
        <v>88</v>
      </c>
      <c r="J50" s="104">
        <v>55.63</v>
      </c>
      <c r="K50" s="95">
        <v>3.9</v>
      </c>
      <c r="L50" s="95"/>
      <c r="M50" s="95" t="s">
        <v>88</v>
      </c>
      <c r="N50" s="95" t="s">
        <v>88</v>
      </c>
      <c r="O50" s="104" t="s">
        <v>88</v>
      </c>
      <c r="P50" s="95" t="s">
        <v>88</v>
      </c>
      <c r="R50" s="95">
        <v>14.6</v>
      </c>
      <c r="S50" s="95">
        <v>12.9</v>
      </c>
      <c r="T50" s="104">
        <v>12.32</v>
      </c>
      <c r="U50" s="95">
        <v>-1.1000000000000001</v>
      </c>
    </row>
    <row r="51" spans="1:21" ht="12.75" customHeight="1" x14ac:dyDescent="0.2">
      <c r="A51" s="3">
        <v>8</v>
      </c>
      <c r="B51" s="32">
        <v>9</v>
      </c>
      <c r="C51" s="95" t="s">
        <v>88</v>
      </c>
      <c r="D51" s="95" t="s">
        <v>88</v>
      </c>
      <c r="E51" s="104" t="s">
        <v>88</v>
      </c>
      <c r="F51" s="95" t="s">
        <v>88</v>
      </c>
      <c r="H51" s="95">
        <v>57.4</v>
      </c>
      <c r="I51" s="95" t="s">
        <v>88</v>
      </c>
      <c r="J51" s="104">
        <v>56.02</v>
      </c>
      <c r="K51" s="95">
        <v>4.7</v>
      </c>
      <c r="L51" s="95"/>
      <c r="M51" s="95" t="s">
        <v>88</v>
      </c>
      <c r="N51" s="95" t="s">
        <v>88</v>
      </c>
      <c r="O51" s="104" t="s">
        <v>88</v>
      </c>
      <c r="P51" s="95" t="s">
        <v>88</v>
      </c>
      <c r="R51" s="95">
        <v>10.7</v>
      </c>
      <c r="S51" s="95">
        <v>10.7</v>
      </c>
      <c r="T51" s="104">
        <v>12.25</v>
      </c>
      <c r="U51" s="95">
        <v>-0.8</v>
      </c>
    </row>
    <row r="52" spans="1:21" ht="12.75" customHeight="1" x14ac:dyDescent="0.2">
      <c r="A52" s="3">
        <v>8</v>
      </c>
      <c r="B52" s="32">
        <v>10</v>
      </c>
      <c r="C52" s="95" t="s">
        <v>88</v>
      </c>
      <c r="D52" s="95" t="s">
        <v>88</v>
      </c>
      <c r="E52" s="104" t="s">
        <v>88</v>
      </c>
      <c r="F52" s="95" t="s">
        <v>88</v>
      </c>
      <c r="H52" s="95">
        <v>52.4</v>
      </c>
      <c r="I52" s="95" t="s">
        <v>88</v>
      </c>
      <c r="J52" s="104">
        <v>56.47</v>
      </c>
      <c r="K52" s="95">
        <v>5.4</v>
      </c>
      <c r="L52" s="95"/>
      <c r="M52" s="95" t="s">
        <v>88</v>
      </c>
      <c r="N52" s="95" t="s">
        <v>88</v>
      </c>
      <c r="O52" s="104" t="s">
        <v>88</v>
      </c>
      <c r="P52" s="95" t="s">
        <v>88</v>
      </c>
      <c r="R52" s="95">
        <v>13.5</v>
      </c>
      <c r="S52" s="95">
        <v>14.3</v>
      </c>
      <c r="T52" s="104">
        <v>12.2</v>
      </c>
      <c r="U52" s="95">
        <v>-0.6</v>
      </c>
    </row>
    <row r="53" spans="1:21" ht="12.75" customHeight="1" x14ac:dyDescent="0.2">
      <c r="A53" s="3">
        <v>8</v>
      </c>
      <c r="B53" s="32">
        <v>11</v>
      </c>
      <c r="C53" s="95" t="s">
        <v>88</v>
      </c>
      <c r="D53" s="95" t="s">
        <v>88</v>
      </c>
      <c r="E53" s="104" t="s">
        <v>88</v>
      </c>
      <c r="F53" s="95" t="s">
        <v>88</v>
      </c>
      <c r="H53" s="95">
        <v>59.3</v>
      </c>
      <c r="I53" s="95" t="s">
        <v>88</v>
      </c>
      <c r="J53" s="104">
        <v>56.89</v>
      </c>
      <c r="K53" s="95">
        <v>5.0999999999999996</v>
      </c>
      <c r="L53" s="95"/>
      <c r="M53" s="95" t="s">
        <v>88</v>
      </c>
      <c r="N53" s="95" t="s">
        <v>88</v>
      </c>
      <c r="O53" s="104" t="s">
        <v>88</v>
      </c>
      <c r="P53" s="95" t="s">
        <v>88</v>
      </c>
      <c r="R53" s="95">
        <v>10</v>
      </c>
      <c r="S53" s="95">
        <v>10.6</v>
      </c>
      <c r="T53" s="104">
        <v>12.18</v>
      </c>
      <c r="U53" s="95">
        <v>-0.3</v>
      </c>
    </row>
    <row r="54" spans="1:21" ht="12.75" customHeight="1" x14ac:dyDescent="0.2">
      <c r="A54" s="3">
        <v>8</v>
      </c>
      <c r="B54" s="32">
        <v>12</v>
      </c>
      <c r="C54" s="95" t="s">
        <v>88</v>
      </c>
      <c r="D54" s="95" t="s">
        <v>88</v>
      </c>
      <c r="E54" s="104" t="s">
        <v>88</v>
      </c>
      <c r="F54" s="95" t="s">
        <v>88</v>
      </c>
      <c r="H54" s="95">
        <v>62.3</v>
      </c>
      <c r="I54" s="95" t="s">
        <v>88</v>
      </c>
      <c r="J54" s="104">
        <v>57.26</v>
      </c>
      <c r="K54" s="95">
        <v>4.4000000000000004</v>
      </c>
      <c r="L54" s="95"/>
      <c r="M54" s="95" t="s">
        <v>88</v>
      </c>
      <c r="N54" s="95" t="s">
        <v>88</v>
      </c>
      <c r="O54" s="104" t="s">
        <v>88</v>
      </c>
      <c r="P54" s="95" t="s">
        <v>88</v>
      </c>
      <c r="R54" s="95">
        <v>11.6</v>
      </c>
      <c r="S54" s="95">
        <v>11.8</v>
      </c>
      <c r="T54" s="104">
        <v>12.18</v>
      </c>
      <c r="U54" s="95">
        <v>0</v>
      </c>
    </row>
    <row r="55" spans="1:21" ht="12.75" customHeight="1" x14ac:dyDescent="0.2">
      <c r="B55" s="32">
        <v>1</v>
      </c>
      <c r="C55" s="95" t="s">
        <v>88</v>
      </c>
      <c r="D55" s="95" t="s">
        <v>88</v>
      </c>
      <c r="E55" s="104" t="s">
        <v>88</v>
      </c>
      <c r="F55" s="95" t="s">
        <v>88</v>
      </c>
      <c r="H55" s="95">
        <v>52.1</v>
      </c>
      <c r="I55" s="95" t="s">
        <v>88</v>
      </c>
      <c r="J55" s="104">
        <v>57.56</v>
      </c>
      <c r="K55" s="95">
        <v>3.5</v>
      </c>
      <c r="L55" s="95"/>
      <c r="M55" s="95" t="s">
        <v>88</v>
      </c>
      <c r="N55" s="95" t="s">
        <v>88</v>
      </c>
      <c r="O55" s="104" t="s">
        <v>88</v>
      </c>
      <c r="P55" s="95" t="s">
        <v>88</v>
      </c>
      <c r="R55" s="95">
        <v>14.6</v>
      </c>
      <c r="S55" s="95">
        <v>13.9</v>
      </c>
      <c r="T55" s="104">
        <v>12.2</v>
      </c>
      <c r="U55" s="95">
        <v>0.2</v>
      </c>
    </row>
    <row r="56" spans="1:21" ht="12.75" customHeight="1" x14ac:dyDescent="0.2">
      <c r="A56" s="3">
        <v>9</v>
      </c>
      <c r="B56" s="32">
        <v>2</v>
      </c>
      <c r="C56" s="95" t="s">
        <v>88</v>
      </c>
      <c r="D56" s="95" t="s">
        <v>88</v>
      </c>
      <c r="E56" s="104" t="s">
        <v>88</v>
      </c>
      <c r="F56" s="95" t="s">
        <v>88</v>
      </c>
      <c r="H56" s="95">
        <v>59.6</v>
      </c>
      <c r="I56" s="95" t="s">
        <v>88</v>
      </c>
      <c r="J56" s="104">
        <v>57.74</v>
      </c>
      <c r="K56" s="95">
        <v>2.2000000000000002</v>
      </c>
      <c r="L56" s="95"/>
      <c r="M56" s="95" t="s">
        <v>88</v>
      </c>
      <c r="N56" s="95" t="s">
        <v>88</v>
      </c>
      <c r="O56" s="104" t="s">
        <v>88</v>
      </c>
      <c r="P56" s="95" t="s">
        <v>88</v>
      </c>
      <c r="R56" s="95">
        <v>10.199999999999999</v>
      </c>
      <c r="S56" s="95">
        <v>10.8</v>
      </c>
      <c r="T56" s="104">
        <v>12.22</v>
      </c>
      <c r="U56" s="95">
        <v>0.3</v>
      </c>
    </row>
    <row r="57" spans="1:21" ht="12.75" customHeight="1" x14ac:dyDescent="0.2">
      <c r="A57" s="3">
        <v>9</v>
      </c>
      <c r="B57" s="32">
        <v>3</v>
      </c>
      <c r="C57" s="95" t="s">
        <v>88</v>
      </c>
      <c r="D57" s="95" t="s">
        <v>88</v>
      </c>
      <c r="E57" s="104" t="s">
        <v>88</v>
      </c>
      <c r="F57" s="95" t="s">
        <v>88</v>
      </c>
      <c r="H57" s="95">
        <v>60.6</v>
      </c>
      <c r="I57" s="95" t="s">
        <v>88</v>
      </c>
      <c r="J57" s="104">
        <v>57.83</v>
      </c>
      <c r="K57" s="95">
        <v>1</v>
      </c>
      <c r="L57" s="95"/>
      <c r="M57" s="95" t="s">
        <v>88</v>
      </c>
      <c r="N57" s="95" t="s">
        <v>88</v>
      </c>
      <c r="O57" s="104" t="s">
        <v>88</v>
      </c>
      <c r="P57" s="95" t="s">
        <v>88</v>
      </c>
      <c r="R57" s="95">
        <v>9.6</v>
      </c>
      <c r="S57" s="95">
        <v>11.1</v>
      </c>
      <c r="T57" s="104">
        <v>12.24</v>
      </c>
      <c r="U57" s="95">
        <v>0.2</v>
      </c>
    </row>
    <row r="58" spans="1:21" ht="12.75" customHeight="1" x14ac:dyDescent="0.2">
      <c r="A58" s="3">
        <v>9</v>
      </c>
      <c r="B58" s="32">
        <v>4</v>
      </c>
      <c r="C58" s="95" t="s">
        <v>88</v>
      </c>
      <c r="D58" s="95" t="s">
        <v>88</v>
      </c>
      <c r="E58" s="104" t="s">
        <v>88</v>
      </c>
      <c r="F58" s="95" t="s">
        <v>88</v>
      </c>
      <c r="H58" s="95">
        <v>53.8</v>
      </c>
      <c r="I58" s="95" t="s">
        <v>88</v>
      </c>
      <c r="J58" s="104">
        <v>57.84</v>
      </c>
      <c r="K58" s="95">
        <v>0.1</v>
      </c>
      <c r="L58" s="95"/>
      <c r="M58" s="95" t="s">
        <v>88</v>
      </c>
      <c r="N58" s="95" t="s">
        <v>88</v>
      </c>
      <c r="O58" s="104" t="s">
        <v>88</v>
      </c>
      <c r="P58" s="95" t="s">
        <v>88</v>
      </c>
      <c r="R58" s="95">
        <v>13.2</v>
      </c>
      <c r="S58" s="95">
        <v>13.7</v>
      </c>
      <c r="T58" s="104">
        <v>12.27</v>
      </c>
      <c r="U58" s="95">
        <v>0.3</v>
      </c>
    </row>
    <row r="59" spans="1:21" ht="12.75" customHeight="1" x14ac:dyDescent="0.2">
      <c r="A59" s="3">
        <v>9</v>
      </c>
      <c r="B59" s="32">
        <v>5</v>
      </c>
      <c r="C59" s="95" t="s">
        <v>88</v>
      </c>
      <c r="D59" s="95" t="s">
        <v>88</v>
      </c>
      <c r="E59" s="104" t="s">
        <v>88</v>
      </c>
      <c r="F59" s="95" t="s">
        <v>88</v>
      </c>
      <c r="H59" s="95">
        <v>58.1</v>
      </c>
      <c r="I59" s="95" t="s">
        <v>88</v>
      </c>
      <c r="J59" s="104">
        <v>57.79</v>
      </c>
      <c r="K59" s="95">
        <v>-0.6</v>
      </c>
      <c r="L59" s="95"/>
      <c r="M59" s="95" t="s">
        <v>88</v>
      </c>
      <c r="N59" s="95" t="s">
        <v>88</v>
      </c>
      <c r="O59" s="104" t="s">
        <v>88</v>
      </c>
      <c r="P59" s="95" t="s">
        <v>88</v>
      </c>
      <c r="R59" s="95">
        <v>10.199999999999999</v>
      </c>
      <c r="S59" s="95">
        <v>11.5</v>
      </c>
      <c r="T59" s="104">
        <v>12.31</v>
      </c>
      <c r="U59" s="95">
        <v>0.5</v>
      </c>
    </row>
    <row r="60" spans="1:21" ht="12.75" customHeight="1" x14ac:dyDescent="0.2">
      <c r="A60" s="3">
        <v>9</v>
      </c>
      <c r="B60" s="32">
        <v>6</v>
      </c>
      <c r="C60" s="95" t="s">
        <v>88</v>
      </c>
      <c r="D60" s="95" t="s">
        <v>88</v>
      </c>
      <c r="E60" s="104" t="s">
        <v>88</v>
      </c>
      <c r="F60" s="95" t="s">
        <v>88</v>
      </c>
      <c r="H60" s="95">
        <v>59</v>
      </c>
      <c r="I60" s="95" t="s">
        <v>88</v>
      </c>
      <c r="J60" s="104">
        <v>57.68</v>
      </c>
      <c r="K60" s="95">
        <v>-1.2</v>
      </c>
      <c r="L60" s="95"/>
      <c r="M60" s="95" t="s">
        <v>88</v>
      </c>
      <c r="N60" s="95" t="s">
        <v>88</v>
      </c>
      <c r="O60" s="104" t="s">
        <v>88</v>
      </c>
      <c r="P60" s="95" t="s">
        <v>88</v>
      </c>
      <c r="R60" s="95">
        <v>14.8</v>
      </c>
      <c r="S60" s="95">
        <v>15</v>
      </c>
      <c r="T60" s="104">
        <v>12.35</v>
      </c>
      <c r="U60" s="95">
        <v>0.5</v>
      </c>
    </row>
    <row r="61" spans="1:21" ht="12.75" customHeight="1" x14ac:dyDescent="0.2">
      <c r="A61" s="3">
        <v>9</v>
      </c>
      <c r="B61" s="32">
        <v>7</v>
      </c>
      <c r="C61" s="95" t="s">
        <v>88</v>
      </c>
      <c r="D61" s="95" t="s">
        <v>88</v>
      </c>
      <c r="E61" s="104" t="s">
        <v>88</v>
      </c>
      <c r="F61" s="95" t="s">
        <v>88</v>
      </c>
      <c r="H61" s="95">
        <v>56.7</v>
      </c>
      <c r="I61" s="95" t="s">
        <v>88</v>
      </c>
      <c r="J61" s="104">
        <v>57.53</v>
      </c>
      <c r="K61" s="95">
        <v>-1.9</v>
      </c>
      <c r="L61" s="95"/>
      <c r="M61" s="95" t="s">
        <v>88</v>
      </c>
      <c r="N61" s="95" t="s">
        <v>88</v>
      </c>
      <c r="O61" s="104" t="s">
        <v>88</v>
      </c>
      <c r="P61" s="95" t="s">
        <v>88</v>
      </c>
      <c r="R61" s="95">
        <v>14.1</v>
      </c>
      <c r="S61" s="95">
        <v>11.3</v>
      </c>
      <c r="T61" s="104">
        <v>12.41</v>
      </c>
      <c r="U61" s="95">
        <v>0.7</v>
      </c>
    </row>
    <row r="62" spans="1:21" ht="12.75" customHeight="1" x14ac:dyDescent="0.2">
      <c r="A62" s="3">
        <v>9</v>
      </c>
      <c r="B62" s="32">
        <v>8</v>
      </c>
      <c r="C62" s="95" t="s">
        <v>88</v>
      </c>
      <c r="D62" s="95" t="s">
        <v>88</v>
      </c>
      <c r="E62" s="104" t="s">
        <v>88</v>
      </c>
      <c r="F62" s="95" t="s">
        <v>88</v>
      </c>
      <c r="H62" s="95">
        <v>53</v>
      </c>
      <c r="I62" s="95" t="s">
        <v>88</v>
      </c>
      <c r="J62" s="104">
        <v>57.32</v>
      </c>
      <c r="K62" s="95">
        <v>-2.5</v>
      </c>
      <c r="L62" s="95"/>
      <c r="M62" s="95" t="s">
        <v>88</v>
      </c>
      <c r="N62" s="95" t="s">
        <v>88</v>
      </c>
      <c r="O62" s="104" t="s">
        <v>88</v>
      </c>
      <c r="P62" s="95" t="s">
        <v>88</v>
      </c>
      <c r="R62" s="95">
        <v>12.8</v>
      </c>
      <c r="S62" s="95">
        <v>10.7</v>
      </c>
      <c r="T62" s="104">
        <v>12.48</v>
      </c>
      <c r="U62" s="95">
        <v>0.8</v>
      </c>
    </row>
    <row r="63" spans="1:21" ht="12.75" customHeight="1" x14ac:dyDescent="0.2">
      <c r="A63" s="3">
        <v>9</v>
      </c>
      <c r="B63" s="32">
        <v>9</v>
      </c>
      <c r="C63" s="95" t="s">
        <v>88</v>
      </c>
      <c r="D63" s="95" t="s">
        <v>88</v>
      </c>
      <c r="E63" s="104" t="s">
        <v>88</v>
      </c>
      <c r="F63" s="95" t="s">
        <v>88</v>
      </c>
      <c r="H63" s="95">
        <v>57.6</v>
      </c>
      <c r="I63" s="95" t="s">
        <v>88</v>
      </c>
      <c r="J63" s="104">
        <v>57.09</v>
      </c>
      <c r="K63" s="95">
        <v>-2.7</v>
      </c>
      <c r="L63" s="95"/>
      <c r="M63" s="95" t="s">
        <v>88</v>
      </c>
      <c r="N63" s="95" t="s">
        <v>88</v>
      </c>
      <c r="O63" s="104" t="s">
        <v>88</v>
      </c>
      <c r="P63" s="95" t="s">
        <v>88</v>
      </c>
      <c r="R63" s="95">
        <v>13.2</v>
      </c>
      <c r="S63" s="95">
        <v>13.1</v>
      </c>
      <c r="T63" s="104">
        <v>12.54</v>
      </c>
      <c r="U63" s="95">
        <v>0.8</v>
      </c>
    </row>
    <row r="64" spans="1:21" ht="12.75" customHeight="1" x14ac:dyDescent="0.2">
      <c r="A64" s="3">
        <v>9</v>
      </c>
      <c r="B64" s="32">
        <v>10</v>
      </c>
      <c r="C64" s="95" t="s">
        <v>88</v>
      </c>
      <c r="D64" s="95" t="s">
        <v>88</v>
      </c>
      <c r="E64" s="104" t="s">
        <v>88</v>
      </c>
      <c r="F64" s="95" t="s">
        <v>88</v>
      </c>
      <c r="H64" s="95">
        <v>62.8</v>
      </c>
      <c r="I64" s="95" t="s">
        <v>88</v>
      </c>
      <c r="J64" s="104">
        <v>56.93</v>
      </c>
      <c r="K64" s="95">
        <v>-2</v>
      </c>
      <c r="L64" s="95"/>
      <c r="M64" s="95" t="s">
        <v>88</v>
      </c>
      <c r="N64" s="95" t="s">
        <v>88</v>
      </c>
      <c r="O64" s="104" t="s">
        <v>88</v>
      </c>
      <c r="P64" s="95" t="s">
        <v>88</v>
      </c>
      <c r="R64" s="95">
        <v>10.4</v>
      </c>
      <c r="S64" s="95">
        <v>11.4</v>
      </c>
      <c r="T64" s="104">
        <v>12.59</v>
      </c>
      <c r="U64" s="95">
        <v>0.6</v>
      </c>
    </row>
    <row r="65" spans="1:21" ht="12.75" customHeight="1" x14ac:dyDescent="0.2">
      <c r="A65" s="3">
        <v>9</v>
      </c>
      <c r="B65" s="32">
        <v>11</v>
      </c>
      <c r="C65" s="95" t="s">
        <v>88</v>
      </c>
      <c r="D65" s="95" t="s">
        <v>88</v>
      </c>
      <c r="E65" s="104" t="s">
        <v>88</v>
      </c>
      <c r="F65" s="95" t="s">
        <v>88</v>
      </c>
      <c r="H65" s="95">
        <v>52.6</v>
      </c>
      <c r="I65" s="95" t="s">
        <v>88</v>
      </c>
      <c r="J65" s="104">
        <v>56.84</v>
      </c>
      <c r="K65" s="95">
        <v>-1.1000000000000001</v>
      </c>
      <c r="L65" s="95"/>
      <c r="M65" s="95" t="s">
        <v>88</v>
      </c>
      <c r="N65" s="95" t="s">
        <v>88</v>
      </c>
      <c r="O65" s="104" t="s">
        <v>88</v>
      </c>
      <c r="P65" s="95" t="s">
        <v>88</v>
      </c>
      <c r="R65" s="95">
        <v>10.4</v>
      </c>
      <c r="S65" s="95">
        <v>10.6</v>
      </c>
      <c r="T65" s="104">
        <v>12.62</v>
      </c>
      <c r="U65" s="95">
        <v>0.3</v>
      </c>
    </row>
    <row r="66" spans="1:21" ht="12.75" customHeight="1" x14ac:dyDescent="0.2">
      <c r="A66" s="3">
        <v>9</v>
      </c>
      <c r="B66" s="32">
        <v>12</v>
      </c>
      <c r="C66" s="95" t="s">
        <v>88</v>
      </c>
      <c r="D66" s="95" t="s">
        <v>88</v>
      </c>
      <c r="E66" s="104" t="s">
        <v>88</v>
      </c>
      <c r="F66" s="95" t="s">
        <v>88</v>
      </c>
      <c r="H66" s="95">
        <v>61.2</v>
      </c>
      <c r="I66" s="95" t="s">
        <v>88</v>
      </c>
      <c r="J66" s="104">
        <v>56.84</v>
      </c>
      <c r="K66" s="95">
        <v>0</v>
      </c>
      <c r="L66" s="95"/>
      <c r="M66" s="95" t="s">
        <v>88</v>
      </c>
      <c r="N66" s="95" t="s">
        <v>88</v>
      </c>
      <c r="O66" s="104" t="s">
        <v>88</v>
      </c>
      <c r="P66" s="95" t="s">
        <v>88</v>
      </c>
      <c r="R66" s="95">
        <v>12.8</v>
      </c>
      <c r="S66" s="95">
        <v>13.1</v>
      </c>
      <c r="T66" s="104">
        <v>12.61</v>
      </c>
      <c r="U66" s="95">
        <v>-0.1</v>
      </c>
    </row>
    <row r="67" spans="1:21" ht="12.75" customHeight="1" x14ac:dyDescent="0.2">
      <c r="B67" s="32">
        <v>1</v>
      </c>
      <c r="C67" s="95" t="s">
        <v>88</v>
      </c>
      <c r="D67" s="95" t="s">
        <v>88</v>
      </c>
      <c r="E67" s="104" t="s">
        <v>88</v>
      </c>
      <c r="F67" s="95" t="s">
        <v>88</v>
      </c>
      <c r="H67" s="95">
        <v>57.4</v>
      </c>
      <c r="I67" s="95" t="s">
        <v>88</v>
      </c>
      <c r="J67" s="104">
        <v>56.97</v>
      </c>
      <c r="K67" s="95">
        <v>1.5</v>
      </c>
      <c r="L67" s="95"/>
      <c r="M67" s="95" t="s">
        <v>88</v>
      </c>
      <c r="N67" s="95" t="s">
        <v>88</v>
      </c>
      <c r="O67" s="104" t="s">
        <v>88</v>
      </c>
      <c r="P67" s="95" t="s">
        <v>88</v>
      </c>
      <c r="R67" s="95">
        <v>15.9</v>
      </c>
      <c r="S67" s="95">
        <v>15.3</v>
      </c>
      <c r="T67" s="104">
        <v>12.58</v>
      </c>
      <c r="U67" s="95">
        <v>-0.4</v>
      </c>
    </row>
    <row r="68" spans="1:21" ht="12.75" customHeight="1" x14ac:dyDescent="0.2">
      <c r="A68" s="3">
        <v>10</v>
      </c>
      <c r="B68" s="32">
        <v>2</v>
      </c>
      <c r="C68" s="95" t="s">
        <v>88</v>
      </c>
      <c r="D68" s="95" t="s">
        <v>88</v>
      </c>
      <c r="E68" s="104" t="s">
        <v>88</v>
      </c>
      <c r="F68" s="95" t="s">
        <v>88</v>
      </c>
      <c r="H68" s="95">
        <v>51.7</v>
      </c>
      <c r="I68" s="95" t="s">
        <v>88</v>
      </c>
      <c r="J68" s="104">
        <v>57.21</v>
      </c>
      <c r="K68" s="95">
        <v>2.9</v>
      </c>
      <c r="L68" s="95"/>
      <c r="M68" s="95" t="s">
        <v>88</v>
      </c>
      <c r="N68" s="95" t="s">
        <v>88</v>
      </c>
      <c r="O68" s="104" t="s">
        <v>88</v>
      </c>
      <c r="P68" s="95" t="s">
        <v>88</v>
      </c>
      <c r="R68" s="95">
        <v>13.3</v>
      </c>
      <c r="S68" s="95">
        <v>13.5</v>
      </c>
      <c r="T68" s="104">
        <v>12.53</v>
      </c>
      <c r="U68" s="95">
        <v>-0.5</v>
      </c>
    </row>
    <row r="69" spans="1:21" ht="12.75" customHeight="1" x14ac:dyDescent="0.2">
      <c r="A69" s="3">
        <v>10</v>
      </c>
      <c r="B69" s="32">
        <v>3</v>
      </c>
      <c r="C69" s="95" t="s">
        <v>88</v>
      </c>
      <c r="D69" s="95" t="s">
        <v>88</v>
      </c>
      <c r="E69" s="104" t="s">
        <v>88</v>
      </c>
      <c r="F69" s="95" t="s">
        <v>88</v>
      </c>
      <c r="H69" s="95">
        <v>58.6</v>
      </c>
      <c r="I69" s="95" t="s">
        <v>88</v>
      </c>
      <c r="J69" s="104">
        <v>57.56</v>
      </c>
      <c r="K69" s="95">
        <v>4.2</v>
      </c>
      <c r="L69" s="95"/>
      <c r="M69" s="95" t="s">
        <v>88</v>
      </c>
      <c r="N69" s="95" t="s">
        <v>88</v>
      </c>
      <c r="O69" s="104" t="s">
        <v>88</v>
      </c>
      <c r="P69" s="95" t="s">
        <v>88</v>
      </c>
      <c r="R69" s="95">
        <v>9.1999999999999993</v>
      </c>
      <c r="S69" s="95">
        <v>10.9</v>
      </c>
      <c r="T69" s="104">
        <v>12.5</v>
      </c>
      <c r="U69" s="95">
        <v>-0.3</v>
      </c>
    </row>
    <row r="70" spans="1:21" ht="12.75" customHeight="1" x14ac:dyDescent="0.2">
      <c r="A70" s="3">
        <v>10</v>
      </c>
      <c r="B70" s="32">
        <v>4</v>
      </c>
      <c r="C70" s="95" t="s">
        <v>88</v>
      </c>
      <c r="D70" s="95" t="s">
        <v>88</v>
      </c>
      <c r="E70" s="104" t="s">
        <v>88</v>
      </c>
      <c r="F70" s="95" t="s">
        <v>88</v>
      </c>
      <c r="H70" s="95">
        <v>55.7</v>
      </c>
      <c r="I70" s="95" t="s">
        <v>88</v>
      </c>
      <c r="J70" s="104">
        <v>58</v>
      </c>
      <c r="K70" s="95">
        <v>5.3</v>
      </c>
      <c r="L70" s="95"/>
      <c r="M70" s="95" t="s">
        <v>88</v>
      </c>
      <c r="N70" s="95" t="s">
        <v>88</v>
      </c>
      <c r="O70" s="104" t="s">
        <v>88</v>
      </c>
      <c r="P70" s="95" t="s">
        <v>88</v>
      </c>
      <c r="R70" s="95">
        <v>12.7</v>
      </c>
      <c r="S70" s="95">
        <v>13.9</v>
      </c>
      <c r="T70" s="104">
        <v>12.5</v>
      </c>
      <c r="U70" s="95">
        <v>0</v>
      </c>
    </row>
    <row r="71" spans="1:21" ht="12.75" customHeight="1" x14ac:dyDescent="0.2">
      <c r="A71" s="3">
        <v>10</v>
      </c>
      <c r="B71" s="32">
        <v>5</v>
      </c>
      <c r="C71" s="95" t="s">
        <v>88</v>
      </c>
      <c r="D71" s="95" t="s">
        <v>88</v>
      </c>
      <c r="E71" s="104" t="s">
        <v>88</v>
      </c>
      <c r="F71" s="95" t="s">
        <v>88</v>
      </c>
      <c r="H71" s="95">
        <v>55</v>
      </c>
      <c r="I71" s="95" t="s">
        <v>88</v>
      </c>
      <c r="J71" s="104">
        <v>58.48</v>
      </c>
      <c r="K71" s="95">
        <v>5.7</v>
      </c>
      <c r="L71" s="95"/>
      <c r="M71" s="95" t="s">
        <v>88</v>
      </c>
      <c r="N71" s="95" t="s">
        <v>88</v>
      </c>
      <c r="O71" s="104" t="s">
        <v>88</v>
      </c>
      <c r="P71" s="95" t="s">
        <v>88</v>
      </c>
      <c r="R71" s="95">
        <v>12.6</v>
      </c>
      <c r="S71" s="95">
        <v>12.9</v>
      </c>
      <c r="T71" s="104">
        <v>12.54</v>
      </c>
      <c r="U71" s="95">
        <v>0.5</v>
      </c>
    </row>
    <row r="72" spans="1:21" ht="12.75" customHeight="1" x14ac:dyDescent="0.2">
      <c r="A72" s="3">
        <v>10</v>
      </c>
      <c r="B72" s="32">
        <v>6</v>
      </c>
      <c r="C72" s="95" t="s">
        <v>88</v>
      </c>
      <c r="D72" s="95" t="s">
        <v>88</v>
      </c>
      <c r="E72" s="104" t="s">
        <v>88</v>
      </c>
      <c r="F72" s="95" t="s">
        <v>88</v>
      </c>
      <c r="H72" s="95">
        <v>64.900000000000006</v>
      </c>
      <c r="I72" s="95" t="s">
        <v>88</v>
      </c>
      <c r="J72" s="104">
        <v>58.95</v>
      </c>
      <c r="K72" s="95">
        <v>5.6</v>
      </c>
      <c r="L72" s="95"/>
      <c r="M72" s="95" t="s">
        <v>88</v>
      </c>
      <c r="N72" s="95" t="s">
        <v>88</v>
      </c>
      <c r="O72" s="104" t="s">
        <v>88</v>
      </c>
      <c r="P72" s="95" t="s">
        <v>88</v>
      </c>
      <c r="R72" s="95">
        <v>9.1</v>
      </c>
      <c r="S72" s="95">
        <v>9.5</v>
      </c>
      <c r="T72" s="104">
        <v>12.61</v>
      </c>
      <c r="U72" s="95">
        <v>0.9</v>
      </c>
    </row>
    <row r="73" spans="1:21" ht="12.75" customHeight="1" x14ac:dyDescent="0.2">
      <c r="A73" s="3">
        <v>10</v>
      </c>
      <c r="B73" s="32">
        <v>7</v>
      </c>
      <c r="C73" s="95" t="s">
        <v>88</v>
      </c>
      <c r="D73" s="95" t="s">
        <v>88</v>
      </c>
      <c r="E73" s="104" t="s">
        <v>88</v>
      </c>
      <c r="F73" s="95" t="s">
        <v>88</v>
      </c>
      <c r="H73" s="95">
        <v>60.9</v>
      </c>
      <c r="I73" s="95" t="s">
        <v>88</v>
      </c>
      <c r="J73" s="104">
        <v>59.36</v>
      </c>
      <c r="K73" s="95">
        <v>4.9000000000000004</v>
      </c>
      <c r="L73" s="95"/>
      <c r="M73" s="95" t="s">
        <v>88</v>
      </c>
      <c r="N73" s="95" t="s">
        <v>88</v>
      </c>
      <c r="O73" s="104" t="s">
        <v>88</v>
      </c>
      <c r="P73" s="95" t="s">
        <v>88</v>
      </c>
      <c r="R73" s="95">
        <v>13.6</v>
      </c>
      <c r="S73" s="95">
        <v>11.6</v>
      </c>
      <c r="T73" s="104">
        <v>12.7</v>
      </c>
      <c r="U73" s="95">
        <v>1.1000000000000001</v>
      </c>
    </row>
    <row r="74" spans="1:21" ht="12.75" customHeight="1" x14ac:dyDescent="0.2">
      <c r="A74" s="3">
        <v>10</v>
      </c>
      <c r="B74" s="32">
        <v>8</v>
      </c>
      <c r="C74" s="95" t="s">
        <v>88</v>
      </c>
      <c r="D74" s="95" t="s">
        <v>88</v>
      </c>
      <c r="E74" s="104" t="s">
        <v>88</v>
      </c>
      <c r="F74" s="95" t="s">
        <v>88</v>
      </c>
      <c r="H74" s="95">
        <v>57.1</v>
      </c>
      <c r="I74" s="95" t="s">
        <v>88</v>
      </c>
      <c r="J74" s="104">
        <v>59.64</v>
      </c>
      <c r="K74" s="95">
        <v>3.4</v>
      </c>
      <c r="L74" s="95"/>
      <c r="M74" s="95" t="s">
        <v>88</v>
      </c>
      <c r="N74" s="95" t="s">
        <v>88</v>
      </c>
      <c r="O74" s="104" t="s">
        <v>88</v>
      </c>
      <c r="P74" s="95" t="s">
        <v>88</v>
      </c>
      <c r="R74" s="95">
        <v>16.600000000000001</v>
      </c>
      <c r="S74" s="95">
        <v>14</v>
      </c>
      <c r="T74" s="104">
        <v>12.83</v>
      </c>
      <c r="U74" s="95">
        <v>1.6</v>
      </c>
    </row>
    <row r="75" spans="1:21" ht="12.75" customHeight="1" x14ac:dyDescent="0.2">
      <c r="A75" s="3">
        <v>10</v>
      </c>
      <c r="B75" s="32">
        <v>9</v>
      </c>
      <c r="C75" s="95" t="s">
        <v>88</v>
      </c>
      <c r="D75" s="95" t="s">
        <v>88</v>
      </c>
      <c r="E75" s="104" t="s">
        <v>88</v>
      </c>
      <c r="F75" s="95" t="s">
        <v>88</v>
      </c>
      <c r="H75" s="95">
        <v>60</v>
      </c>
      <c r="I75" s="95" t="s">
        <v>88</v>
      </c>
      <c r="J75" s="104">
        <v>59.76</v>
      </c>
      <c r="K75" s="95">
        <v>1.4</v>
      </c>
      <c r="L75" s="95"/>
      <c r="M75" s="95" t="s">
        <v>88</v>
      </c>
      <c r="N75" s="95" t="s">
        <v>88</v>
      </c>
      <c r="O75" s="104" t="s">
        <v>88</v>
      </c>
      <c r="P75" s="95" t="s">
        <v>88</v>
      </c>
      <c r="R75" s="95">
        <v>13.9</v>
      </c>
      <c r="S75" s="95">
        <v>13.8</v>
      </c>
      <c r="T75" s="104">
        <v>13</v>
      </c>
      <c r="U75" s="95">
        <v>2</v>
      </c>
    </row>
    <row r="76" spans="1:21" ht="12.75" customHeight="1" x14ac:dyDescent="0.2">
      <c r="A76" s="3">
        <v>10</v>
      </c>
      <c r="B76" s="32">
        <v>10</v>
      </c>
      <c r="C76" s="95" t="s">
        <v>88</v>
      </c>
      <c r="D76" s="95" t="s">
        <v>88</v>
      </c>
      <c r="E76" s="104" t="s">
        <v>88</v>
      </c>
      <c r="F76" s="95" t="s">
        <v>88</v>
      </c>
      <c r="H76" s="95">
        <v>62.1</v>
      </c>
      <c r="I76" s="95" t="s">
        <v>88</v>
      </c>
      <c r="J76" s="104">
        <v>59.64</v>
      </c>
      <c r="K76" s="95">
        <v>-1.4</v>
      </c>
      <c r="L76" s="95"/>
      <c r="M76" s="95" t="s">
        <v>88</v>
      </c>
      <c r="N76" s="95" t="s">
        <v>88</v>
      </c>
      <c r="O76" s="104" t="s">
        <v>88</v>
      </c>
      <c r="P76" s="95" t="s">
        <v>88</v>
      </c>
      <c r="R76" s="95">
        <v>10.8</v>
      </c>
      <c r="S76" s="95">
        <v>12</v>
      </c>
      <c r="T76" s="104">
        <v>13.17</v>
      </c>
      <c r="U76" s="95">
        <v>2</v>
      </c>
    </row>
    <row r="77" spans="1:21" ht="12.75" customHeight="1" x14ac:dyDescent="0.2">
      <c r="A77" s="3">
        <v>10</v>
      </c>
      <c r="B77" s="32">
        <v>11</v>
      </c>
      <c r="C77" s="95" t="s">
        <v>88</v>
      </c>
      <c r="D77" s="95" t="s">
        <v>88</v>
      </c>
      <c r="E77" s="104" t="s">
        <v>88</v>
      </c>
      <c r="F77" s="95" t="s">
        <v>88</v>
      </c>
      <c r="H77" s="95">
        <v>57.4</v>
      </c>
      <c r="I77" s="95" t="s">
        <v>88</v>
      </c>
      <c r="J77" s="104">
        <v>59.28</v>
      </c>
      <c r="K77" s="95">
        <v>-4.3</v>
      </c>
      <c r="L77" s="95"/>
      <c r="M77" s="95" t="s">
        <v>88</v>
      </c>
      <c r="N77" s="95" t="s">
        <v>88</v>
      </c>
      <c r="O77" s="104" t="s">
        <v>88</v>
      </c>
      <c r="P77" s="95" t="s">
        <v>88</v>
      </c>
      <c r="R77" s="95">
        <v>15.9</v>
      </c>
      <c r="S77" s="95">
        <v>15.6</v>
      </c>
      <c r="T77" s="104">
        <v>13.33</v>
      </c>
      <c r="U77" s="95">
        <v>1.9</v>
      </c>
    </row>
    <row r="78" spans="1:21" ht="12.75" customHeight="1" x14ac:dyDescent="0.2">
      <c r="A78" s="3">
        <v>10</v>
      </c>
      <c r="B78" s="32">
        <v>12</v>
      </c>
      <c r="C78" s="95" t="s">
        <v>88</v>
      </c>
      <c r="D78" s="95" t="s">
        <v>88</v>
      </c>
      <c r="E78" s="104" t="s">
        <v>88</v>
      </c>
      <c r="F78" s="95" t="s">
        <v>88</v>
      </c>
      <c r="H78" s="95">
        <v>61.8</v>
      </c>
      <c r="I78" s="95" t="s">
        <v>88</v>
      </c>
      <c r="J78" s="104">
        <v>58.74</v>
      </c>
      <c r="K78" s="95">
        <v>-6.5</v>
      </c>
      <c r="L78" s="95"/>
      <c r="M78" s="95" t="s">
        <v>88</v>
      </c>
      <c r="N78" s="95" t="s">
        <v>88</v>
      </c>
      <c r="O78" s="104" t="s">
        <v>88</v>
      </c>
      <c r="P78" s="95" t="s">
        <v>88</v>
      </c>
      <c r="R78" s="95">
        <v>13.5</v>
      </c>
      <c r="S78" s="95">
        <v>14.1</v>
      </c>
      <c r="T78" s="104">
        <v>13.46</v>
      </c>
      <c r="U78" s="95">
        <v>1.5</v>
      </c>
    </row>
    <row r="79" spans="1:21" ht="12.75" customHeight="1" x14ac:dyDescent="0.2">
      <c r="B79" s="32">
        <v>1</v>
      </c>
      <c r="C79" s="95" t="s">
        <v>88</v>
      </c>
      <c r="D79" s="95" t="s">
        <v>88</v>
      </c>
      <c r="E79" s="104" t="s">
        <v>88</v>
      </c>
      <c r="F79" s="95" t="s">
        <v>88</v>
      </c>
      <c r="H79" s="95">
        <v>60.4</v>
      </c>
      <c r="I79" s="95" t="s">
        <v>88</v>
      </c>
      <c r="J79" s="104">
        <v>58.03</v>
      </c>
      <c r="K79" s="95">
        <v>-8.5</v>
      </c>
      <c r="L79" s="95"/>
      <c r="M79" s="95" t="s">
        <v>88</v>
      </c>
      <c r="N79" s="95" t="s">
        <v>88</v>
      </c>
      <c r="O79" s="104" t="s">
        <v>88</v>
      </c>
      <c r="P79" s="95" t="s">
        <v>88</v>
      </c>
      <c r="R79" s="95">
        <v>12.6</v>
      </c>
      <c r="S79" s="95">
        <v>12.3</v>
      </c>
      <c r="T79" s="104">
        <v>13.54</v>
      </c>
      <c r="U79" s="95">
        <v>1</v>
      </c>
    </row>
    <row r="80" spans="1:21" ht="12.75" customHeight="1" x14ac:dyDescent="0.2">
      <c r="A80" s="3">
        <v>11</v>
      </c>
      <c r="B80" s="32">
        <v>2</v>
      </c>
      <c r="C80" s="95" t="s">
        <v>88</v>
      </c>
      <c r="D80" s="95" t="s">
        <v>88</v>
      </c>
      <c r="E80" s="104" t="s">
        <v>88</v>
      </c>
      <c r="F80" s="95" t="s">
        <v>88</v>
      </c>
      <c r="H80" s="95">
        <v>49.9</v>
      </c>
      <c r="I80" s="95" t="s">
        <v>88</v>
      </c>
      <c r="J80" s="104">
        <v>57.24</v>
      </c>
      <c r="K80" s="95">
        <v>-9.6</v>
      </c>
      <c r="L80" s="95"/>
      <c r="M80" s="95" t="s">
        <v>88</v>
      </c>
      <c r="N80" s="95" t="s">
        <v>88</v>
      </c>
      <c r="O80" s="104" t="s">
        <v>88</v>
      </c>
      <c r="P80" s="95" t="s">
        <v>88</v>
      </c>
      <c r="R80" s="95">
        <v>14.6</v>
      </c>
      <c r="S80" s="95">
        <v>14.4</v>
      </c>
      <c r="T80" s="104">
        <v>13.58</v>
      </c>
      <c r="U80" s="95">
        <v>0.4</v>
      </c>
    </row>
    <row r="81" spans="1:21" ht="12.75" customHeight="1" x14ac:dyDescent="0.2">
      <c r="A81" s="3">
        <v>11</v>
      </c>
      <c r="B81" s="32">
        <v>3</v>
      </c>
      <c r="C81" s="95" t="s">
        <v>88</v>
      </c>
      <c r="D81" s="95" t="s">
        <v>88</v>
      </c>
      <c r="E81" s="104" t="s">
        <v>88</v>
      </c>
      <c r="F81" s="95" t="s">
        <v>88</v>
      </c>
      <c r="H81" s="95">
        <v>59.8</v>
      </c>
      <c r="I81" s="95" t="s">
        <v>88</v>
      </c>
      <c r="J81" s="104">
        <v>56.44</v>
      </c>
      <c r="K81" s="95">
        <v>-9.5</v>
      </c>
      <c r="L81" s="95"/>
      <c r="M81" s="95" t="s">
        <v>88</v>
      </c>
      <c r="N81" s="95" t="s">
        <v>88</v>
      </c>
      <c r="O81" s="104" t="s">
        <v>88</v>
      </c>
      <c r="P81" s="95" t="s">
        <v>88</v>
      </c>
      <c r="R81" s="95">
        <v>11.7</v>
      </c>
      <c r="S81" s="95">
        <v>13.3</v>
      </c>
      <c r="T81" s="104">
        <v>13.57</v>
      </c>
      <c r="U81" s="95">
        <v>-0.1</v>
      </c>
    </row>
    <row r="82" spans="1:21" ht="12.75" customHeight="1" x14ac:dyDescent="0.2">
      <c r="A82" s="3">
        <v>11</v>
      </c>
      <c r="B82" s="32">
        <v>4</v>
      </c>
      <c r="C82" s="95" t="s">
        <v>88</v>
      </c>
      <c r="D82" s="95" t="s">
        <v>88</v>
      </c>
      <c r="E82" s="104" t="s">
        <v>88</v>
      </c>
      <c r="F82" s="95" t="s">
        <v>88</v>
      </c>
      <c r="H82" s="95">
        <v>58.2</v>
      </c>
      <c r="I82" s="95" t="s">
        <v>88</v>
      </c>
      <c r="J82" s="104">
        <v>55.69</v>
      </c>
      <c r="K82" s="95">
        <v>-9</v>
      </c>
      <c r="L82" s="95"/>
      <c r="M82" s="95" t="s">
        <v>88</v>
      </c>
      <c r="N82" s="95" t="s">
        <v>88</v>
      </c>
      <c r="O82" s="104" t="s">
        <v>88</v>
      </c>
      <c r="P82" s="95" t="s">
        <v>88</v>
      </c>
      <c r="R82" s="95">
        <v>8</v>
      </c>
      <c r="S82" s="95">
        <v>9.4</v>
      </c>
      <c r="T82" s="104">
        <v>13.5</v>
      </c>
      <c r="U82" s="95">
        <v>-0.8</v>
      </c>
    </row>
    <row r="83" spans="1:21" ht="12.75" customHeight="1" x14ac:dyDescent="0.2">
      <c r="A83" s="3">
        <v>11</v>
      </c>
      <c r="B83" s="32">
        <v>5</v>
      </c>
      <c r="C83" s="95" t="s">
        <v>88</v>
      </c>
      <c r="D83" s="95" t="s">
        <v>88</v>
      </c>
      <c r="E83" s="104" t="s">
        <v>88</v>
      </c>
      <c r="F83" s="95" t="s">
        <v>88</v>
      </c>
      <c r="H83" s="95">
        <v>49.6</v>
      </c>
      <c r="I83" s="95" t="s">
        <v>88</v>
      </c>
      <c r="J83" s="104">
        <v>55.02</v>
      </c>
      <c r="K83" s="95">
        <v>-8.1</v>
      </c>
      <c r="L83" s="95"/>
      <c r="M83" s="95" t="s">
        <v>88</v>
      </c>
      <c r="N83" s="95" t="s">
        <v>88</v>
      </c>
      <c r="O83" s="104" t="s">
        <v>88</v>
      </c>
      <c r="P83" s="95" t="s">
        <v>88</v>
      </c>
      <c r="R83" s="95">
        <v>18</v>
      </c>
      <c r="S83" s="95">
        <v>17.7</v>
      </c>
      <c r="T83" s="104">
        <v>13.36</v>
      </c>
      <c r="U83" s="95">
        <v>-1.7</v>
      </c>
    </row>
    <row r="84" spans="1:21" ht="12.75" customHeight="1" x14ac:dyDescent="0.2">
      <c r="A84" s="3">
        <v>11</v>
      </c>
      <c r="B84" s="32">
        <v>6</v>
      </c>
      <c r="C84" s="95" t="s">
        <v>88</v>
      </c>
      <c r="D84" s="95" t="s">
        <v>88</v>
      </c>
      <c r="E84" s="104" t="s">
        <v>88</v>
      </c>
      <c r="F84" s="95" t="s">
        <v>88</v>
      </c>
      <c r="H84" s="95">
        <v>56.4</v>
      </c>
      <c r="I84" s="95" t="s">
        <v>88</v>
      </c>
      <c r="J84" s="104">
        <v>54.46</v>
      </c>
      <c r="K84" s="95">
        <v>-6.7</v>
      </c>
      <c r="L84" s="95"/>
      <c r="M84" s="95" t="s">
        <v>88</v>
      </c>
      <c r="N84" s="95" t="s">
        <v>88</v>
      </c>
      <c r="O84" s="104" t="s">
        <v>88</v>
      </c>
      <c r="P84" s="95" t="s">
        <v>88</v>
      </c>
      <c r="R84" s="95">
        <v>12.1</v>
      </c>
      <c r="S84" s="95">
        <v>12.8</v>
      </c>
      <c r="T84" s="104">
        <v>13.16</v>
      </c>
      <c r="U84" s="95">
        <v>-2.4</v>
      </c>
    </row>
    <row r="85" spans="1:21" ht="12.75" customHeight="1" x14ac:dyDescent="0.2">
      <c r="A85" s="3">
        <v>11</v>
      </c>
      <c r="B85" s="32">
        <v>7</v>
      </c>
      <c r="C85" s="95" t="s">
        <v>88</v>
      </c>
      <c r="D85" s="95" t="s">
        <v>88</v>
      </c>
      <c r="E85" s="104" t="s">
        <v>88</v>
      </c>
      <c r="F85" s="95" t="s">
        <v>88</v>
      </c>
      <c r="H85" s="95">
        <v>54.6</v>
      </c>
      <c r="I85" s="95" t="s">
        <v>88</v>
      </c>
      <c r="J85" s="104">
        <v>54.03</v>
      </c>
      <c r="K85" s="95">
        <v>-5.0999999999999996</v>
      </c>
      <c r="L85" s="95"/>
      <c r="M85" s="95" t="s">
        <v>88</v>
      </c>
      <c r="N85" s="95" t="s">
        <v>88</v>
      </c>
      <c r="O85" s="104" t="s">
        <v>88</v>
      </c>
      <c r="P85" s="95" t="s">
        <v>88</v>
      </c>
      <c r="R85" s="95">
        <v>11.6</v>
      </c>
      <c r="S85" s="95">
        <v>10.3</v>
      </c>
      <c r="T85" s="104">
        <v>12.91</v>
      </c>
      <c r="U85" s="95">
        <v>-3</v>
      </c>
    </row>
    <row r="86" spans="1:21" ht="12.75" customHeight="1" x14ac:dyDescent="0.2">
      <c r="A86" s="3">
        <v>11</v>
      </c>
      <c r="B86" s="32">
        <v>8</v>
      </c>
      <c r="C86" s="95" t="s">
        <v>88</v>
      </c>
      <c r="D86" s="95" t="s">
        <v>88</v>
      </c>
      <c r="E86" s="104" t="s">
        <v>88</v>
      </c>
      <c r="F86" s="95" t="s">
        <v>88</v>
      </c>
      <c r="H86" s="95">
        <v>49.9</v>
      </c>
      <c r="I86" s="95" t="s">
        <v>88</v>
      </c>
      <c r="J86" s="104">
        <v>53.75</v>
      </c>
      <c r="K86" s="95">
        <v>-3.4</v>
      </c>
      <c r="L86" s="95"/>
      <c r="M86" s="95" t="s">
        <v>88</v>
      </c>
      <c r="N86" s="95" t="s">
        <v>88</v>
      </c>
      <c r="O86" s="104" t="s">
        <v>88</v>
      </c>
      <c r="P86" s="95" t="s">
        <v>88</v>
      </c>
      <c r="R86" s="95">
        <v>17.3</v>
      </c>
      <c r="S86" s="95">
        <v>14.3</v>
      </c>
      <c r="T86" s="104">
        <v>12.61</v>
      </c>
      <c r="U86" s="95">
        <v>-3.6</v>
      </c>
    </row>
    <row r="87" spans="1:21" ht="12.75" customHeight="1" x14ac:dyDescent="0.2">
      <c r="A87" s="3">
        <v>11</v>
      </c>
      <c r="B87" s="32">
        <v>9</v>
      </c>
      <c r="C87" s="95" t="s">
        <v>88</v>
      </c>
      <c r="D87" s="95" t="s">
        <v>88</v>
      </c>
      <c r="E87" s="104" t="s">
        <v>88</v>
      </c>
      <c r="F87" s="95" t="s">
        <v>88</v>
      </c>
      <c r="H87" s="95">
        <v>57.4</v>
      </c>
      <c r="I87" s="95" t="s">
        <v>88</v>
      </c>
      <c r="J87" s="104">
        <v>53.58</v>
      </c>
      <c r="K87" s="95">
        <v>-2.1</v>
      </c>
      <c r="L87" s="95"/>
      <c r="M87" s="95" t="s">
        <v>88</v>
      </c>
      <c r="N87" s="95" t="s">
        <v>88</v>
      </c>
      <c r="O87" s="104" t="s">
        <v>88</v>
      </c>
      <c r="P87" s="95" t="s">
        <v>88</v>
      </c>
      <c r="R87" s="95">
        <v>14.7</v>
      </c>
      <c r="S87" s="95">
        <v>14.8</v>
      </c>
      <c r="T87" s="104">
        <v>12.28</v>
      </c>
      <c r="U87" s="95">
        <v>-4</v>
      </c>
    </row>
    <row r="88" spans="1:21" ht="12.75" customHeight="1" x14ac:dyDescent="0.2">
      <c r="A88" s="3">
        <v>11</v>
      </c>
      <c r="B88" s="32">
        <v>10</v>
      </c>
      <c r="C88" s="95" t="s">
        <v>88</v>
      </c>
      <c r="D88" s="95" t="s">
        <v>88</v>
      </c>
      <c r="E88" s="104" t="s">
        <v>88</v>
      </c>
      <c r="F88" s="95" t="s">
        <v>88</v>
      </c>
      <c r="H88" s="95">
        <v>52.8</v>
      </c>
      <c r="I88" s="95" t="s">
        <v>88</v>
      </c>
      <c r="J88" s="104">
        <v>53.49</v>
      </c>
      <c r="K88" s="95">
        <v>-1</v>
      </c>
      <c r="L88" s="95"/>
      <c r="M88" s="95" t="s">
        <v>88</v>
      </c>
      <c r="N88" s="95" t="s">
        <v>88</v>
      </c>
      <c r="O88" s="104" t="s">
        <v>88</v>
      </c>
      <c r="P88" s="95" t="s">
        <v>88</v>
      </c>
      <c r="R88" s="95">
        <v>11.7</v>
      </c>
      <c r="S88" s="95">
        <v>12.8</v>
      </c>
      <c r="T88" s="104">
        <v>11.94</v>
      </c>
      <c r="U88" s="95">
        <v>-4</v>
      </c>
    </row>
    <row r="89" spans="1:21" ht="12.75" customHeight="1" x14ac:dyDescent="0.2">
      <c r="A89" s="3">
        <v>11</v>
      </c>
      <c r="B89" s="32">
        <v>11</v>
      </c>
      <c r="C89" s="95" t="s">
        <v>88</v>
      </c>
      <c r="D89" s="95" t="s">
        <v>88</v>
      </c>
      <c r="E89" s="104" t="s">
        <v>88</v>
      </c>
      <c r="F89" s="95" t="s">
        <v>88</v>
      </c>
      <c r="H89" s="95">
        <v>50.6</v>
      </c>
      <c r="I89" s="95" t="s">
        <v>88</v>
      </c>
      <c r="J89" s="104">
        <v>53.44</v>
      </c>
      <c r="K89" s="95">
        <v>-0.6</v>
      </c>
      <c r="L89" s="95"/>
      <c r="M89" s="95" t="s">
        <v>88</v>
      </c>
      <c r="N89" s="95" t="s">
        <v>88</v>
      </c>
      <c r="O89" s="104" t="s">
        <v>88</v>
      </c>
      <c r="P89" s="95" t="s">
        <v>88</v>
      </c>
      <c r="R89" s="95">
        <v>10.9</v>
      </c>
      <c r="S89" s="95">
        <v>9.9</v>
      </c>
      <c r="T89" s="104">
        <v>11.64</v>
      </c>
      <c r="U89" s="95">
        <v>-3.7</v>
      </c>
    </row>
    <row r="90" spans="1:21" ht="12.75" customHeight="1" x14ac:dyDescent="0.2">
      <c r="A90" s="3">
        <v>11</v>
      </c>
      <c r="B90" s="32">
        <v>12</v>
      </c>
      <c r="C90" s="95" t="s">
        <v>88</v>
      </c>
      <c r="D90" s="95" t="s">
        <v>88</v>
      </c>
      <c r="E90" s="104" t="s">
        <v>88</v>
      </c>
      <c r="F90" s="95" t="s">
        <v>88</v>
      </c>
      <c r="H90" s="95">
        <v>58.2</v>
      </c>
      <c r="I90" s="95" t="s">
        <v>88</v>
      </c>
      <c r="J90" s="104">
        <v>53.39</v>
      </c>
      <c r="K90" s="95">
        <v>-0.6</v>
      </c>
      <c r="L90" s="95"/>
      <c r="M90" s="95" t="s">
        <v>88</v>
      </c>
      <c r="N90" s="95" t="s">
        <v>88</v>
      </c>
      <c r="O90" s="104" t="s">
        <v>88</v>
      </c>
      <c r="P90" s="95" t="s">
        <v>88</v>
      </c>
      <c r="R90" s="95">
        <v>9.1</v>
      </c>
      <c r="S90" s="95">
        <v>9.9</v>
      </c>
      <c r="T90" s="104">
        <v>11.35</v>
      </c>
      <c r="U90" s="95">
        <v>-3.5</v>
      </c>
    </row>
    <row r="91" spans="1:21" ht="12.75" customHeight="1" x14ac:dyDescent="0.2">
      <c r="B91" s="32">
        <v>1</v>
      </c>
      <c r="C91" s="95" t="s">
        <v>88</v>
      </c>
      <c r="D91" s="95" t="s">
        <v>88</v>
      </c>
      <c r="E91" s="104" t="s">
        <v>88</v>
      </c>
      <c r="F91" s="95" t="s">
        <v>88</v>
      </c>
      <c r="H91" s="95">
        <v>53.4</v>
      </c>
      <c r="I91" s="95" t="s">
        <v>88</v>
      </c>
      <c r="J91" s="104">
        <v>53.33</v>
      </c>
      <c r="K91" s="95">
        <v>-0.7</v>
      </c>
      <c r="L91" s="95"/>
      <c r="M91" s="95" t="s">
        <v>88</v>
      </c>
      <c r="N91" s="95" t="s">
        <v>88</v>
      </c>
      <c r="O91" s="104" t="s">
        <v>88</v>
      </c>
      <c r="P91" s="95" t="s">
        <v>88</v>
      </c>
      <c r="R91" s="95">
        <v>9.3000000000000007</v>
      </c>
      <c r="S91" s="95">
        <v>9.4</v>
      </c>
      <c r="T91" s="104">
        <v>11.11</v>
      </c>
      <c r="U91" s="95">
        <v>-2.8</v>
      </c>
    </row>
    <row r="92" spans="1:21" ht="12.75" customHeight="1" x14ac:dyDescent="0.2">
      <c r="A92" s="3">
        <v>12</v>
      </c>
      <c r="B92" s="32">
        <v>2</v>
      </c>
      <c r="C92" s="95" t="s">
        <v>88</v>
      </c>
      <c r="D92" s="95" t="s">
        <v>88</v>
      </c>
      <c r="E92" s="104" t="s">
        <v>88</v>
      </c>
      <c r="F92" s="95" t="s">
        <v>88</v>
      </c>
      <c r="H92" s="95">
        <v>47.9</v>
      </c>
      <c r="I92" s="95" t="s">
        <v>88</v>
      </c>
      <c r="J92" s="104">
        <v>53.24</v>
      </c>
      <c r="K92" s="95">
        <v>-1</v>
      </c>
      <c r="L92" s="95"/>
      <c r="M92" s="95" t="s">
        <v>88</v>
      </c>
      <c r="N92" s="95" t="s">
        <v>88</v>
      </c>
      <c r="O92" s="104" t="s">
        <v>88</v>
      </c>
      <c r="P92" s="95" t="s">
        <v>88</v>
      </c>
      <c r="R92" s="95">
        <v>10.9</v>
      </c>
      <c r="S92" s="95">
        <v>10.5</v>
      </c>
      <c r="T92" s="104">
        <v>10.96</v>
      </c>
      <c r="U92" s="95">
        <v>-1.9</v>
      </c>
    </row>
    <row r="93" spans="1:21" ht="12.75" customHeight="1" x14ac:dyDescent="0.2">
      <c r="A93" s="3">
        <v>12</v>
      </c>
      <c r="B93" s="32">
        <v>3</v>
      </c>
      <c r="C93" s="95" t="s">
        <v>88</v>
      </c>
      <c r="D93" s="95" t="s">
        <v>88</v>
      </c>
      <c r="E93" s="104" t="s">
        <v>88</v>
      </c>
      <c r="F93" s="95" t="s">
        <v>88</v>
      </c>
      <c r="H93" s="95">
        <v>57.3</v>
      </c>
      <c r="I93" s="95" t="s">
        <v>88</v>
      </c>
      <c r="J93" s="104">
        <v>53.1</v>
      </c>
      <c r="K93" s="95">
        <v>-1.7</v>
      </c>
      <c r="L93" s="95"/>
      <c r="M93" s="95" t="s">
        <v>88</v>
      </c>
      <c r="N93" s="95" t="s">
        <v>88</v>
      </c>
      <c r="O93" s="104" t="s">
        <v>88</v>
      </c>
      <c r="P93" s="95" t="s">
        <v>88</v>
      </c>
      <c r="R93" s="95">
        <v>11.2</v>
      </c>
      <c r="S93" s="95">
        <v>13</v>
      </c>
      <c r="T93" s="104">
        <v>10.9</v>
      </c>
      <c r="U93" s="95">
        <v>-0.7</v>
      </c>
    </row>
    <row r="94" spans="1:21" ht="12.75" customHeight="1" x14ac:dyDescent="0.2">
      <c r="A94" s="3">
        <v>12</v>
      </c>
      <c r="B94" s="32">
        <v>4</v>
      </c>
      <c r="C94" s="95" t="s">
        <v>88</v>
      </c>
      <c r="D94" s="95" t="s">
        <v>88</v>
      </c>
      <c r="E94" s="104" t="s">
        <v>88</v>
      </c>
      <c r="F94" s="95" t="s">
        <v>88</v>
      </c>
      <c r="H94" s="95">
        <v>53.5</v>
      </c>
      <c r="I94" s="95" t="s">
        <v>88</v>
      </c>
      <c r="J94" s="104">
        <v>52.9</v>
      </c>
      <c r="K94" s="95">
        <v>-2.4</v>
      </c>
      <c r="L94" s="95"/>
      <c r="M94" s="95" t="s">
        <v>88</v>
      </c>
      <c r="N94" s="95" t="s">
        <v>88</v>
      </c>
      <c r="O94" s="104" t="s">
        <v>88</v>
      </c>
      <c r="P94" s="95" t="s">
        <v>88</v>
      </c>
      <c r="R94" s="95">
        <v>10.3</v>
      </c>
      <c r="S94" s="95">
        <v>11.7</v>
      </c>
      <c r="T94" s="104">
        <v>10.96</v>
      </c>
      <c r="U94" s="95">
        <v>0.7</v>
      </c>
    </row>
    <row r="95" spans="1:21" ht="12.75" customHeight="1" x14ac:dyDescent="0.2">
      <c r="A95" s="3">
        <v>12</v>
      </c>
      <c r="B95" s="32">
        <v>5</v>
      </c>
      <c r="C95" s="95" t="s">
        <v>88</v>
      </c>
      <c r="D95" s="95" t="s">
        <v>88</v>
      </c>
      <c r="E95" s="104" t="s">
        <v>88</v>
      </c>
      <c r="F95" s="95" t="s">
        <v>88</v>
      </c>
      <c r="H95" s="95">
        <v>50</v>
      </c>
      <c r="I95" s="95" t="s">
        <v>88</v>
      </c>
      <c r="J95" s="104">
        <v>52.64</v>
      </c>
      <c r="K95" s="95">
        <v>-3.2</v>
      </c>
      <c r="L95" s="95"/>
      <c r="M95" s="95" t="s">
        <v>88</v>
      </c>
      <c r="N95" s="95" t="s">
        <v>88</v>
      </c>
      <c r="O95" s="104" t="s">
        <v>88</v>
      </c>
      <c r="P95" s="95" t="s">
        <v>88</v>
      </c>
      <c r="R95" s="95">
        <v>11.2</v>
      </c>
      <c r="S95" s="95">
        <v>10.6</v>
      </c>
      <c r="T95" s="104">
        <v>11.12</v>
      </c>
      <c r="U95" s="95">
        <v>2</v>
      </c>
    </row>
    <row r="96" spans="1:21" ht="12.75" customHeight="1" x14ac:dyDescent="0.2">
      <c r="A96" s="3">
        <v>12</v>
      </c>
      <c r="B96" s="32">
        <v>6</v>
      </c>
      <c r="C96" s="95" t="s">
        <v>88</v>
      </c>
      <c r="D96" s="95" t="s">
        <v>88</v>
      </c>
      <c r="E96" s="104" t="s">
        <v>88</v>
      </c>
      <c r="F96" s="95" t="s">
        <v>88</v>
      </c>
      <c r="H96" s="95">
        <v>52.1</v>
      </c>
      <c r="I96" s="95" t="s">
        <v>88</v>
      </c>
      <c r="J96" s="104">
        <v>52.29</v>
      </c>
      <c r="K96" s="95">
        <v>-4.2</v>
      </c>
      <c r="L96" s="95"/>
      <c r="M96" s="95" t="s">
        <v>88</v>
      </c>
      <c r="N96" s="95" t="s">
        <v>88</v>
      </c>
      <c r="O96" s="104" t="s">
        <v>88</v>
      </c>
      <c r="P96" s="95" t="s">
        <v>88</v>
      </c>
      <c r="R96" s="95">
        <v>11.5</v>
      </c>
      <c r="S96" s="95">
        <v>12.4</v>
      </c>
      <c r="T96" s="104">
        <v>11.36</v>
      </c>
      <c r="U96" s="95">
        <v>2.8</v>
      </c>
    </row>
    <row r="97" spans="1:21" ht="12.75" customHeight="1" x14ac:dyDescent="0.2">
      <c r="A97" s="3">
        <v>12</v>
      </c>
      <c r="B97" s="32">
        <v>7</v>
      </c>
      <c r="C97" s="95" t="s">
        <v>88</v>
      </c>
      <c r="D97" s="95" t="s">
        <v>88</v>
      </c>
      <c r="E97" s="104" t="s">
        <v>88</v>
      </c>
      <c r="F97" s="95" t="s">
        <v>88</v>
      </c>
      <c r="H97" s="95">
        <v>54.4</v>
      </c>
      <c r="I97" s="95" t="s">
        <v>88</v>
      </c>
      <c r="J97" s="104">
        <v>51.87</v>
      </c>
      <c r="K97" s="95">
        <v>-5</v>
      </c>
      <c r="L97" s="95"/>
      <c r="M97" s="95" t="s">
        <v>88</v>
      </c>
      <c r="N97" s="95" t="s">
        <v>88</v>
      </c>
      <c r="O97" s="104" t="s">
        <v>88</v>
      </c>
      <c r="P97" s="95" t="s">
        <v>88</v>
      </c>
      <c r="R97" s="95">
        <v>12.3</v>
      </c>
      <c r="S97" s="95">
        <v>11.1</v>
      </c>
      <c r="T97" s="104">
        <v>11.65</v>
      </c>
      <c r="U97" s="95">
        <v>3.5</v>
      </c>
    </row>
    <row r="98" spans="1:21" ht="12.75" customHeight="1" x14ac:dyDescent="0.2">
      <c r="A98" s="3">
        <v>12</v>
      </c>
      <c r="B98" s="32">
        <v>8</v>
      </c>
      <c r="C98" s="95" t="s">
        <v>88</v>
      </c>
      <c r="D98" s="95" t="s">
        <v>88</v>
      </c>
      <c r="E98" s="104" t="s">
        <v>88</v>
      </c>
      <c r="F98" s="95" t="s">
        <v>88</v>
      </c>
      <c r="H98" s="95">
        <v>51.5</v>
      </c>
      <c r="I98" s="95" t="s">
        <v>88</v>
      </c>
      <c r="J98" s="104">
        <v>51.42</v>
      </c>
      <c r="K98" s="95">
        <v>-5.4</v>
      </c>
      <c r="L98" s="95"/>
      <c r="M98" s="95" t="s">
        <v>88</v>
      </c>
      <c r="N98" s="95" t="s">
        <v>88</v>
      </c>
      <c r="O98" s="104" t="s">
        <v>88</v>
      </c>
      <c r="P98" s="95" t="s">
        <v>88</v>
      </c>
      <c r="R98" s="95">
        <v>14.5</v>
      </c>
      <c r="S98" s="95">
        <v>11.4</v>
      </c>
      <c r="T98" s="104">
        <v>11.95</v>
      </c>
      <c r="U98" s="95">
        <v>3.6</v>
      </c>
    </row>
    <row r="99" spans="1:21" ht="12.75" customHeight="1" x14ac:dyDescent="0.2">
      <c r="A99" s="3">
        <v>12</v>
      </c>
      <c r="B99" s="32">
        <v>9</v>
      </c>
      <c r="C99" s="95" t="s">
        <v>88</v>
      </c>
      <c r="D99" s="95" t="s">
        <v>88</v>
      </c>
      <c r="E99" s="104" t="s">
        <v>88</v>
      </c>
      <c r="F99" s="95" t="s">
        <v>88</v>
      </c>
      <c r="H99" s="95">
        <v>50.5</v>
      </c>
      <c r="I99" s="95" t="s">
        <v>88</v>
      </c>
      <c r="J99" s="104">
        <v>50.93</v>
      </c>
      <c r="K99" s="95">
        <v>-5.8</v>
      </c>
      <c r="L99" s="95"/>
      <c r="M99" s="95" t="s">
        <v>88</v>
      </c>
      <c r="N99" s="95" t="s">
        <v>88</v>
      </c>
      <c r="O99" s="104" t="s">
        <v>88</v>
      </c>
      <c r="P99" s="95" t="s">
        <v>88</v>
      </c>
      <c r="R99" s="95">
        <v>9.9</v>
      </c>
      <c r="S99" s="95">
        <v>10.199999999999999</v>
      </c>
      <c r="T99" s="104">
        <v>12.2</v>
      </c>
      <c r="U99" s="95">
        <v>3</v>
      </c>
    </row>
    <row r="100" spans="1:21" ht="12.75" customHeight="1" x14ac:dyDescent="0.2">
      <c r="A100" s="3">
        <v>12</v>
      </c>
      <c r="B100" s="32">
        <v>10</v>
      </c>
      <c r="C100" s="95" t="s">
        <v>88</v>
      </c>
      <c r="D100" s="95" t="s">
        <v>88</v>
      </c>
      <c r="E100" s="104" t="s">
        <v>88</v>
      </c>
      <c r="F100" s="95" t="s">
        <v>88</v>
      </c>
      <c r="H100" s="95">
        <v>51.3</v>
      </c>
      <c r="I100" s="95" t="s">
        <v>88</v>
      </c>
      <c r="J100" s="104">
        <v>50.43</v>
      </c>
      <c r="K100" s="95">
        <v>-6</v>
      </c>
      <c r="L100" s="95"/>
      <c r="M100" s="95" t="s">
        <v>88</v>
      </c>
      <c r="N100" s="95" t="s">
        <v>88</v>
      </c>
      <c r="O100" s="104" t="s">
        <v>88</v>
      </c>
      <c r="P100" s="95" t="s">
        <v>88</v>
      </c>
      <c r="R100" s="95">
        <v>10.5</v>
      </c>
      <c r="S100" s="95">
        <v>11.4</v>
      </c>
      <c r="T100" s="104">
        <v>12.39</v>
      </c>
      <c r="U100" s="95">
        <v>2.2999999999999998</v>
      </c>
    </row>
    <row r="101" spans="1:21" ht="12.75" customHeight="1" x14ac:dyDescent="0.2">
      <c r="A101" s="3">
        <v>12</v>
      </c>
      <c r="B101" s="32">
        <v>11</v>
      </c>
      <c r="C101" s="95" t="s">
        <v>88</v>
      </c>
      <c r="D101" s="95" t="s">
        <v>88</v>
      </c>
      <c r="E101" s="104" t="s">
        <v>88</v>
      </c>
      <c r="F101" s="95" t="s">
        <v>88</v>
      </c>
      <c r="H101" s="95">
        <v>49.9</v>
      </c>
      <c r="I101" s="95" t="s">
        <v>88</v>
      </c>
      <c r="J101" s="104">
        <v>50</v>
      </c>
      <c r="K101" s="95">
        <v>-5.3</v>
      </c>
      <c r="L101" s="95"/>
      <c r="M101" s="95" t="s">
        <v>88</v>
      </c>
      <c r="N101" s="95" t="s">
        <v>88</v>
      </c>
      <c r="O101" s="104" t="s">
        <v>88</v>
      </c>
      <c r="P101" s="95" t="s">
        <v>88</v>
      </c>
      <c r="R101" s="95">
        <v>17.399999999999999</v>
      </c>
      <c r="S101" s="95">
        <v>16.399999999999999</v>
      </c>
      <c r="T101" s="104">
        <v>12.54</v>
      </c>
      <c r="U101" s="95">
        <v>1.7</v>
      </c>
    </row>
    <row r="102" spans="1:21" ht="12.75" customHeight="1" x14ac:dyDescent="0.2">
      <c r="A102" s="3">
        <v>12</v>
      </c>
      <c r="B102" s="32">
        <v>12</v>
      </c>
      <c r="C102" s="95" t="s">
        <v>88</v>
      </c>
      <c r="D102" s="95" t="s">
        <v>88</v>
      </c>
      <c r="E102" s="104" t="s">
        <v>88</v>
      </c>
      <c r="F102" s="95" t="s">
        <v>88</v>
      </c>
      <c r="H102" s="95">
        <v>47.8</v>
      </c>
      <c r="I102" s="95" t="s">
        <v>88</v>
      </c>
      <c r="J102" s="104">
        <v>49.64</v>
      </c>
      <c r="K102" s="95">
        <v>-4.2</v>
      </c>
      <c r="L102" s="95"/>
      <c r="M102" s="95" t="s">
        <v>88</v>
      </c>
      <c r="N102" s="95" t="s">
        <v>88</v>
      </c>
      <c r="O102" s="104" t="s">
        <v>88</v>
      </c>
      <c r="P102" s="95" t="s">
        <v>88</v>
      </c>
      <c r="R102" s="95">
        <v>11</v>
      </c>
      <c r="S102" s="95">
        <v>11.9</v>
      </c>
      <c r="T102" s="104">
        <v>12.62</v>
      </c>
      <c r="U102" s="95">
        <v>1</v>
      </c>
    </row>
    <row r="103" spans="1:21" ht="12.75" customHeight="1" x14ac:dyDescent="0.2">
      <c r="B103" s="32">
        <v>1</v>
      </c>
      <c r="C103" s="95" t="s">
        <v>88</v>
      </c>
      <c r="D103" s="95" t="s">
        <v>88</v>
      </c>
      <c r="E103" s="104" t="s">
        <v>88</v>
      </c>
      <c r="F103" s="95" t="s">
        <v>88</v>
      </c>
      <c r="H103" s="95">
        <v>49</v>
      </c>
      <c r="I103" s="95" t="s">
        <v>88</v>
      </c>
      <c r="J103" s="104">
        <v>49.37</v>
      </c>
      <c r="K103" s="95">
        <v>-3.2</v>
      </c>
      <c r="L103" s="95"/>
      <c r="M103" s="95" t="s">
        <v>88</v>
      </c>
      <c r="N103" s="95" t="s">
        <v>88</v>
      </c>
      <c r="O103" s="104" t="s">
        <v>88</v>
      </c>
      <c r="P103" s="95" t="s">
        <v>88</v>
      </c>
      <c r="R103" s="95">
        <v>13.7</v>
      </c>
      <c r="S103" s="95">
        <v>14.3</v>
      </c>
      <c r="T103" s="104">
        <v>12.62</v>
      </c>
      <c r="U103" s="95">
        <v>0</v>
      </c>
    </row>
    <row r="104" spans="1:21" ht="12.75" customHeight="1" x14ac:dyDescent="0.2">
      <c r="A104" s="3">
        <v>13</v>
      </c>
      <c r="B104" s="32">
        <v>2</v>
      </c>
      <c r="C104" s="95" t="s">
        <v>88</v>
      </c>
      <c r="D104" s="95" t="s">
        <v>88</v>
      </c>
      <c r="E104" s="104" t="s">
        <v>88</v>
      </c>
      <c r="F104" s="95" t="s">
        <v>88</v>
      </c>
      <c r="H104" s="95">
        <v>49.8</v>
      </c>
      <c r="I104" s="95" t="s">
        <v>88</v>
      </c>
      <c r="J104" s="104">
        <v>49.22</v>
      </c>
      <c r="K104" s="95">
        <v>-1.9</v>
      </c>
      <c r="L104" s="95"/>
      <c r="M104" s="95" t="s">
        <v>88</v>
      </c>
      <c r="N104" s="95" t="s">
        <v>88</v>
      </c>
      <c r="O104" s="104" t="s">
        <v>88</v>
      </c>
      <c r="P104" s="95" t="s">
        <v>88</v>
      </c>
      <c r="R104" s="95">
        <v>12.5</v>
      </c>
      <c r="S104" s="95">
        <v>11.8</v>
      </c>
      <c r="T104" s="104">
        <v>12.54</v>
      </c>
      <c r="U104" s="95">
        <v>-1</v>
      </c>
    </row>
    <row r="105" spans="1:21" ht="12.75" customHeight="1" x14ac:dyDescent="0.2">
      <c r="A105" s="3">
        <v>13</v>
      </c>
      <c r="B105" s="32">
        <v>3</v>
      </c>
      <c r="C105" s="95" t="s">
        <v>88</v>
      </c>
      <c r="D105" s="95" t="s">
        <v>88</v>
      </c>
      <c r="E105" s="104" t="s">
        <v>88</v>
      </c>
      <c r="F105" s="95" t="s">
        <v>88</v>
      </c>
      <c r="H105" s="95">
        <v>45.5</v>
      </c>
      <c r="I105" s="95" t="s">
        <v>88</v>
      </c>
      <c r="J105" s="104">
        <v>49.19</v>
      </c>
      <c r="K105" s="95">
        <v>-0.3</v>
      </c>
      <c r="L105" s="95"/>
      <c r="M105" s="95" t="s">
        <v>88</v>
      </c>
      <c r="N105" s="95" t="s">
        <v>88</v>
      </c>
      <c r="O105" s="104" t="s">
        <v>88</v>
      </c>
      <c r="P105" s="95" t="s">
        <v>88</v>
      </c>
      <c r="R105" s="95">
        <v>10.6</v>
      </c>
      <c r="S105" s="95">
        <v>12.5</v>
      </c>
      <c r="T105" s="104">
        <v>12.37</v>
      </c>
      <c r="U105" s="95">
        <v>-2.1</v>
      </c>
    </row>
    <row r="106" spans="1:21" ht="12.75" customHeight="1" x14ac:dyDescent="0.2">
      <c r="A106" s="3">
        <v>13</v>
      </c>
      <c r="B106" s="32">
        <v>4</v>
      </c>
      <c r="C106" s="95" t="s">
        <v>88</v>
      </c>
      <c r="D106" s="95" t="s">
        <v>88</v>
      </c>
      <c r="E106" s="104" t="s">
        <v>88</v>
      </c>
      <c r="F106" s="95" t="s">
        <v>88</v>
      </c>
      <c r="H106" s="95">
        <v>50.7</v>
      </c>
      <c r="I106" s="95" t="s">
        <v>88</v>
      </c>
      <c r="J106" s="104">
        <v>49.25</v>
      </c>
      <c r="K106" s="95">
        <v>0.8</v>
      </c>
      <c r="L106" s="95"/>
      <c r="M106" s="95" t="s">
        <v>88</v>
      </c>
      <c r="N106" s="95" t="s">
        <v>88</v>
      </c>
      <c r="O106" s="104" t="s">
        <v>88</v>
      </c>
      <c r="P106" s="95" t="s">
        <v>88</v>
      </c>
      <c r="R106" s="95">
        <v>10.199999999999999</v>
      </c>
      <c r="S106" s="95">
        <v>11.4</v>
      </c>
      <c r="T106" s="104">
        <v>12.11</v>
      </c>
      <c r="U106" s="95">
        <v>-3</v>
      </c>
    </row>
    <row r="107" spans="1:21" ht="12.75" customHeight="1" x14ac:dyDescent="0.2">
      <c r="A107" s="3">
        <v>13</v>
      </c>
      <c r="B107" s="32">
        <v>5</v>
      </c>
      <c r="C107" s="95" t="s">
        <v>88</v>
      </c>
      <c r="D107" s="95" t="s">
        <v>88</v>
      </c>
      <c r="E107" s="104" t="s">
        <v>88</v>
      </c>
      <c r="F107" s="95" t="s">
        <v>88</v>
      </c>
      <c r="H107" s="95">
        <v>55.5</v>
      </c>
      <c r="I107" s="95" t="s">
        <v>88</v>
      </c>
      <c r="J107" s="104">
        <v>49.41</v>
      </c>
      <c r="K107" s="95">
        <v>1.9</v>
      </c>
      <c r="L107" s="95"/>
      <c r="M107" s="95" t="s">
        <v>88</v>
      </c>
      <c r="N107" s="95" t="s">
        <v>88</v>
      </c>
      <c r="O107" s="104" t="s">
        <v>88</v>
      </c>
      <c r="P107" s="95" t="s">
        <v>88</v>
      </c>
      <c r="R107" s="95">
        <v>12.2</v>
      </c>
      <c r="S107" s="95">
        <v>11.5</v>
      </c>
      <c r="T107" s="104">
        <v>11.83</v>
      </c>
      <c r="U107" s="95">
        <v>-3.3</v>
      </c>
    </row>
    <row r="108" spans="1:21" ht="12.75" customHeight="1" x14ac:dyDescent="0.2">
      <c r="A108" s="3">
        <v>13</v>
      </c>
      <c r="B108" s="32">
        <v>6</v>
      </c>
      <c r="C108" s="95" t="s">
        <v>88</v>
      </c>
      <c r="D108" s="95" t="s">
        <v>88</v>
      </c>
      <c r="E108" s="104" t="s">
        <v>88</v>
      </c>
      <c r="F108" s="95" t="s">
        <v>88</v>
      </c>
      <c r="H108" s="95">
        <v>47</v>
      </c>
      <c r="I108" s="95" t="s">
        <v>88</v>
      </c>
      <c r="J108" s="104">
        <v>49.66</v>
      </c>
      <c r="K108" s="95">
        <v>3.1</v>
      </c>
      <c r="L108" s="95"/>
      <c r="M108" s="95" t="s">
        <v>88</v>
      </c>
      <c r="N108" s="95" t="s">
        <v>88</v>
      </c>
      <c r="O108" s="104" t="s">
        <v>88</v>
      </c>
      <c r="P108" s="95" t="s">
        <v>88</v>
      </c>
      <c r="R108" s="95">
        <v>10.4</v>
      </c>
      <c r="S108" s="95">
        <v>11.4</v>
      </c>
      <c r="T108" s="104">
        <v>11.6</v>
      </c>
      <c r="U108" s="95">
        <v>-2.8</v>
      </c>
    </row>
    <row r="109" spans="1:21" ht="12.75" customHeight="1" x14ac:dyDescent="0.2">
      <c r="A109" s="3">
        <v>13</v>
      </c>
      <c r="B109" s="32">
        <v>7</v>
      </c>
      <c r="C109" s="95" t="s">
        <v>88</v>
      </c>
      <c r="D109" s="95" t="s">
        <v>88</v>
      </c>
      <c r="E109" s="104" t="s">
        <v>88</v>
      </c>
      <c r="F109" s="95" t="s">
        <v>88</v>
      </c>
      <c r="H109" s="95">
        <v>47.5</v>
      </c>
      <c r="I109" s="95" t="s">
        <v>88</v>
      </c>
      <c r="J109" s="104">
        <v>49.98</v>
      </c>
      <c r="K109" s="95">
        <v>3.8</v>
      </c>
      <c r="L109" s="95"/>
      <c r="M109" s="95" t="s">
        <v>88</v>
      </c>
      <c r="N109" s="95" t="s">
        <v>88</v>
      </c>
      <c r="O109" s="104" t="s">
        <v>88</v>
      </c>
      <c r="P109" s="95" t="s">
        <v>88</v>
      </c>
      <c r="R109" s="95">
        <v>13.9</v>
      </c>
      <c r="S109" s="95">
        <v>12.4</v>
      </c>
      <c r="T109" s="104">
        <v>11.45</v>
      </c>
      <c r="U109" s="95">
        <v>-1.8</v>
      </c>
    </row>
    <row r="110" spans="1:21" ht="12.75" customHeight="1" x14ac:dyDescent="0.2">
      <c r="A110" s="3">
        <v>13</v>
      </c>
      <c r="B110" s="32">
        <v>8</v>
      </c>
      <c r="C110" s="95" t="s">
        <v>88</v>
      </c>
      <c r="D110" s="95" t="s">
        <v>88</v>
      </c>
      <c r="E110" s="104" t="s">
        <v>88</v>
      </c>
      <c r="F110" s="95" t="s">
        <v>88</v>
      </c>
      <c r="H110" s="95">
        <v>55.3</v>
      </c>
      <c r="I110" s="95" t="s">
        <v>88</v>
      </c>
      <c r="J110" s="104">
        <v>50.35</v>
      </c>
      <c r="K110" s="95">
        <v>4.4000000000000004</v>
      </c>
      <c r="L110" s="95"/>
      <c r="M110" s="95" t="s">
        <v>88</v>
      </c>
      <c r="N110" s="95" t="s">
        <v>88</v>
      </c>
      <c r="O110" s="104" t="s">
        <v>88</v>
      </c>
      <c r="P110" s="95" t="s">
        <v>88</v>
      </c>
      <c r="R110" s="95">
        <v>14.7</v>
      </c>
      <c r="S110" s="95">
        <v>11.6</v>
      </c>
      <c r="T110" s="104">
        <v>11.43</v>
      </c>
      <c r="U110" s="95">
        <v>-0.3</v>
      </c>
    </row>
    <row r="111" spans="1:21" ht="12.75" customHeight="1" x14ac:dyDescent="0.2">
      <c r="A111" s="3">
        <v>13</v>
      </c>
      <c r="B111" s="32">
        <v>9</v>
      </c>
      <c r="C111" s="95" t="s">
        <v>88</v>
      </c>
      <c r="D111" s="95" t="s">
        <v>88</v>
      </c>
      <c r="E111" s="104" t="s">
        <v>88</v>
      </c>
      <c r="F111" s="95" t="s">
        <v>88</v>
      </c>
      <c r="H111" s="95">
        <v>50.6</v>
      </c>
      <c r="I111" s="95" t="s">
        <v>88</v>
      </c>
      <c r="J111" s="104">
        <v>50.79</v>
      </c>
      <c r="K111" s="95">
        <v>5.4</v>
      </c>
      <c r="L111" s="95"/>
      <c r="M111" s="95" t="s">
        <v>88</v>
      </c>
      <c r="N111" s="95" t="s">
        <v>88</v>
      </c>
      <c r="O111" s="104" t="s">
        <v>88</v>
      </c>
      <c r="P111" s="95" t="s">
        <v>88</v>
      </c>
      <c r="R111" s="95">
        <v>9.6</v>
      </c>
      <c r="S111" s="95">
        <v>10</v>
      </c>
      <c r="T111" s="104">
        <v>11.56</v>
      </c>
      <c r="U111" s="95">
        <v>1.5</v>
      </c>
    </row>
    <row r="112" spans="1:21" ht="12.75" customHeight="1" x14ac:dyDescent="0.2">
      <c r="A112" s="3">
        <v>13</v>
      </c>
      <c r="B112" s="32">
        <v>10</v>
      </c>
      <c r="C112" s="95" t="s">
        <v>88</v>
      </c>
      <c r="D112" s="95" t="s">
        <v>88</v>
      </c>
      <c r="E112" s="104" t="s">
        <v>88</v>
      </c>
      <c r="F112" s="95" t="s">
        <v>88</v>
      </c>
      <c r="H112" s="95">
        <v>44.9</v>
      </c>
      <c r="I112" s="95" t="s">
        <v>88</v>
      </c>
      <c r="J112" s="104">
        <v>51.29</v>
      </c>
      <c r="K112" s="95">
        <v>5.9</v>
      </c>
      <c r="L112" s="95"/>
      <c r="M112" s="95" t="s">
        <v>88</v>
      </c>
      <c r="N112" s="95" t="s">
        <v>88</v>
      </c>
      <c r="O112" s="104" t="s">
        <v>88</v>
      </c>
      <c r="P112" s="95" t="s">
        <v>88</v>
      </c>
      <c r="R112" s="95">
        <v>10.4</v>
      </c>
      <c r="S112" s="95">
        <v>11</v>
      </c>
      <c r="T112" s="104">
        <v>11.81</v>
      </c>
      <c r="U112" s="95">
        <v>3</v>
      </c>
    </row>
    <row r="113" spans="1:21" ht="12.75" customHeight="1" x14ac:dyDescent="0.2">
      <c r="A113" s="3">
        <v>13</v>
      </c>
      <c r="B113" s="32">
        <v>11</v>
      </c>
      <c r="C113" s="95" t="s">
        <v>88</v>
      </c>
      <c r="D113" s="95" t="s">
        <v>88</v>
      </c>
      <c r="E113" s="104" t="s">
        <v>88</v>
      </c>
      <c r="F113" s="95" t="s">
        <v>88</v>
      </c>
      <c r="H113" s="95">
        <v>50.2</v>
      </c>
      <c r="I113" s="95" t="s">
        <v>88</v>
      </c>
      <c r="J113" s="104">
        <v>51.79</v>
      </c>
      <c r="K113" s="95">
        <v>6</v>
      </c>
      <c r="L113" s="95"/>
      <c r="M113" s="95" t="s">
        <v>88</v>
      </c>
      <c r="N113" s="95" t="s">
        <v>88</v>
      </c>
      <c r="O113" s="104" t="s">
        <v>88</v>
      </c>
      <c r="P113" s="95" t="s">
        <v>88</v>
      </c>
      <c r="R113" s="95">
        <v>13</v>
      </c>
      <c r="S113" s="95">
        <v>12.1</v>
      </c>
      <c r="T113" s="104">
        <v>12.12</v>
      </c>
      <c r="U113" s="95">
        <v>3.7</v>
      </c>
    </row>
    <row r="114" spans="1:21" ht="12.75" customHeight="1" x14ac:dyDescent="0.2">
      <c r="A114" s="3">
        <v>13</v>
      </c>
      <c r="B114" s="32">
        <v>12</v>
      </c>
      <c r="C114" s="95" t="s">
        <v>88</v>
      </c>
      <c r="D114" s="95" t="s">
        <v>88</v>
      </c>
      <c r="E114" s="104" t="s">
        <v>88</v>
      </c>
      <c r="F114" s="95" t="s">
        <v>88</v>
      </c>
      <c r="H114" s="95">
        <v>56.8</v>
      </c>
      <c r="I114" s="95" t="s">
        <v>88</v>
      </c>
      <c r="J114" s="104">
        <v>52.3</v>
      </c>
      <c r="K114" s="95">
        <v>6.1</v>
      </c>
      <c r="L114" s="95"/>
      <c r="M114" s="95" t="s">
        <v>88</v>
      </c>
      <c r="N114" s="95" t="s">
        <v>88</v>
      </c>
      <c r="O114" s="104" t="s">
        <v>88</v>
      </c>
      <c r="P114" s="95" t="s">
        <v>88</v>
      </c>
      <c r="R114" s="95">
        <v>12.5</v>
      </c>
      <c r="S114" s="95">
        <v>13.5</v>
      </c>
      <c r="T114" s="104">
        <v>12.43</v>
      </c>
      <c r="U114" s="95">
        <v>3.8</v>
      </c>
    </row>
    <row r="115" spans="1:21" ht="12.75" customHeight="1" x14ac:dyDescent="0.2">
      <c r="B115" s="32">
        <v>1</v>
      </c>
      <c r="C115" s="95" t="s">
        <v>88</v>
      </c>
      <c r="D115" s="95" t="s">
        <v>88</v>
      </c>
      <c r="E115" s="104" t="s">
        <v>88</v>
      </c>
      <c r="F115" s="95" t="s">
        <v>88</v>
      </c>
      <c r="H115" s="95">
        <v>50.5</v>
      </c>
      <c r="I115" s="95" t="s">
        <v>88</v>
      </c>
      <c r="J115" s="104">
        <v>52.78</v>
      </c>
      <c r="K115" s="95">
        <v>5.7</v>
      </c>
      <c r="L115" s="95"/>
      <c r="M115" s="95" t="s">
        <v>88</v>
      </c>
      <c r="N115" s="95" t="s">
        <v>88</v>
      </c>
      <c r="O115" s="104" t="s">
        <v>88</v>
      </c>
      <c r="P115" s="95" t="s">
        <v>88</v>
      </c>
      <c r="R115" s="95">
        <v>10.1</v>
      </c>
      <c r="S115" s="95">
        <v>10.8</v>
      </c>
      <c r="T115" s="104">
        <v>12.71</v>
      </c>
      <c r="U115" s="95">
        <v>3.4</v>
      </c>
    </row>
    <row r="116" spans="1:21" ht="12.75" customHeight="1" x14ac:dyDescent="0.2">
      <c r="A116" s="3">
        <v>14</v>
      </c>
      <c r="B116" s="32">
        <v>2</v>
      </c>
      <c r="C116" s="95" t="s">
        <v>88</v>
      </c>
      <c r="D116" s="95" t="s">
        <v>88</v>
      </c>
      <c r="E116" s="104" t="s">
        <v>88</v>
      </c>
      <c r="F116" s="95" t="s">
        <v>88</v>
      </c>
      <c r="H116" s="95">
        <v>50.3</v>
      </c>
      <c r="I116" s="95" t="s">
        <v>88</v>
      </c>
      <c r="J116" s="104">
        <v>53.17</v>
      </c>
      <c r="K116" s="95">
        <v>4.7</v>
      </c>
      <c r="L116" s="95"/>
      <c r="M116" s="95" t="s">
        <v>88</v>
      </c>
      <c r="N116" s="95" t="s">
        <v>88</v>
      </c>
      <c r="O116" s="104" t="s">
        <v>88</v>
      </c>
      <c r="P116" s="95" t="s">
        <v>88</v>
      </c>
      <c r="R116" s="95">
        <v>15.4</v>
      </c>
      <c r="S116" s="95">
        <v>14.9</v>
      </c>
      <c r="T116" s="104">
        <v>12.92</v>
      </c>
      <c r="U116" s="95">
        <v>2.4</v>
      </c>
    </row>
    <row r="117" spans="1:21" ht="12.75" customHeight="1" x14ac:dyDescent="0.2">
      <c r="A117" s="3">
        <v>14</v>
      </c>
      <c r="B117" s="32">
        <v>3</v>
      </c>
      <c r="C117" s="95" t="s">
        <v>88</v>
      </c>
      <c r="D117" s="95" t="s">
        <v>88</v>
      </c>
      <c r="E117" s="104" t="s">
        <v>88</v>
      </c>
      <c r="F117" s="95" t="s">
        <v>88</v>
      </c>
      <c r="H117" s="95">
        <v>60.8</v>
      </c>
      <c r="I117" s="95" t="s">
        <v>88</v>
      </c>
      <c r="J117" s="104">
        <v>53.47</v>
      </c>
      <c r="K117" s="95">
        <v>3.7</v>
      </c>
      <c r="L117" s="95"/>
      <c r="M117" s="95" t="s">
        <v>88</v>
      </c>
      <c r="N117" s="95" t="s">
        <v>88</v>
      </c>
      <c r="O117" s="104" t="s">
        <v>88</v>
      </c>
      <c r="P117" s="95" t="s">
        <v>88</v>
      </c>
      <c r="R117" s="95">
        <v>11.9</v>
      </c>
      <c r="S117" s="95">
        <v>14.3</v>
      </c>
      <c r="T117" s="104">
        <v>13.02</v>
      </c>
      <c r="U117" s="95">
        <v>1.3</v>
      </c>
    </row>
    <row r="118" spans="1:21" ht="12.75" customHeight="1" x14ac:dyDescent="0.2">
      <c r="A118" s="3">
        <v>14</v>
      </c>
      <c r="B118" s="32">
        <v>4</v>
      </c>
      <c r="C118" s="95" t="s">
        <v>88</v>
      </c>
      <c r="D118" s="95" t="s">
        <v>88</v>
      </c>
      <c r="E118" s="104" t="s">
        <v>88</v>
      </c>
      <c r="F118" s="95" t="s">
        <v>88</v>
      </c>
      <c r="H118" s="95">
        <v>52.3</v>
      </c>
      <c r="I118" s="95" t="s">
        <v>88</v>
      </c>
      <c r="J118" s="104">
        <v>53.68</v>
      </c>
      <c r="K118" s="95">
        <v>2.4</v>
      </c>
      <c r="L118" s="95"/>
      <c r="M118" s="95" t="s">
        <v>88</v>
      </c>
      <c r="N118" s="95" t="s">
        <v>88</v>
      </c>
      <c r="O118" s="104" t="s">
        <v>88</v>
      </c>
      <c r="P118" s="95" t="s">
        <v>88</v>
      </c>
      <c r="R118" s="95">
        <v>13.1</v>
      </c>
      <c r="S118" s="95">
        <v>13.8</v>
      </c>
      <c r="T118" s="104">
        <v>13.05</v>
      </c>
      <c r="U118" s="95">
        <v>0.2</v>
      </c>
    </row>
    <row r="119" spans="1:21" ht="12.75" customHeight="1" x14ac:dyDescent="0.2">
      <c r="A119" s="3">
        <v>14</v>
      </c>
      <c r="B119" s="32">
        <v>5</v>
      </c>
      <c r="C119" s="95" t="s">
        <v>88</v>
      </c>
      <c r="D119" s="95" t="s">
        <v>88</v>
      </c>
      <c r="E119" s="104" t="s">
        <v>88</v>
      </c>
      <c r="F119" s="95" t="s">
        <v>88</v>
      </c>
      <c r="H119" s="95">
        <v>54.8</v>
      </c>
      <c r="I119" s="95" t="s">
        <v>88</v>
      </c>
      <c r="J119" s="104">
        <v>53.76</v>
      </c>
      <c r="K119" s="95">
        <v>1</v>
      </c>
      <c r="L119" s="95"/>
      <c r="M119" s="95" t="s">
        <v>88</v>
      </c>
      <c r="N119" s="95" t="s">
        <v>88</v>
      </c>
      <c r="O119" s="104" t="s">
        <v>88</v>
      </c>
      <c r="P119" s="95" t="s">
        <v>88</v>
      </c>
      <c r="R119" s="95">
        <v>11.7</v>
      </c>
      <c r="S119" s="95">
        <v>11.2</v>
      </c>
      <c r="T119" s="104">
        <v>12.97</v>
      </c>
      <c r="U119" s="95">
        <v>-0.9</v>
      </c>
    </row>
    <row r="120" spans="1:21" ht="12.75" customHeight="1" x14ac:dyDescent="0.2">
      <c r="A120" s="3">
        <v>14</v>
      </c>
      <c r="B120" s="32">
        <v>6</v>
      </c>
      <c r="C120" s="95" t="s">
        <v>88</v>
      </c>
      <c r="D120" s="95" t="s">
        <v>88</v>
      </c>
      <c r="E120" s="104" t="s">
        <v>88</v>
      </c>
      <c r="F120" s="95" t="s">
        <v>88</v>
      </c>
      <c r="H120" s="95">
        <v>58.5</v>
      </c>
      <c r="I120" s="95" t="s">
        <v>88</v>
      </c>
      <c r="J120" s="104">
        <v>53.76</v>
      </c>
      <c r="K120" s="95">
        <v>0</v>
      </c>
      <c r="L120" s="95"/>
      <c r="M120" s="95" t="s">
        <v>88</v>
      </c>
      <c r="N120" s="95" t="s">
        <v>88</v>
      </c>
      <c r="O120" s="104" t="s">
        <v>88</v>
      </c>
      <c r="P120" s="95" t="s">
        <v>88</v>
      </c>
      <c r="R120" s="95">
        <v>13.5</v>
      </c>
      <c r="S120" s="95">
        <v>14.6</v>
      </c>
      <c r="T120" s="104">
        <v>12.8</v>
      </c>
      <c r="U120" s="95">
        <v>-2</v>
      </c>
    </row>
    <row r="121" spans="1:21" ht="12.75" customHeight="1" x14ac:dyDescent="0.2">
      <c r="A121" s="3">
        <v>14</v>
      </c>
      <c r="B121" s="32">
        <v>7</v>
      </c>
      <c r="C121" s="95" t="s">
        <v>88</v>
      </c>
      <c r="D121" s="95" t="s">
        <v>88</v>
      </c>
      <c r="E121" s="104" t="s">
        <v>88</v>
      </c>
      <c r="F121" s="95" t="s">
        <v>88</v>
      </c>
      <c r="H121" s="95">
        <v>49.1</v>
      </c>
      <c r="I121" s="95" t="s">
        <v>88</v>
      </c>
      <c r="J121" s="104">
        <v>53.72</v>
      </c>
      <c r="K121" s="95">
        <v>-0.5</v>
      </c>
      <c r="L121" s="95"/>
      <c r="M121" s="95" t="s">
        <v>88</v>
      </c>
      <c r="N121" s="95" t="s">
        <v>88</v>
      </c>
      <c r="O121" s="104" t="s">
        <v>88</v>
      </c>
      <c r="P121" s="95" t="s">
        <v>88</v>
      </c>
      <c r="R121" s="95">
        <v>14.6</v>
      </c>
      <c r="S121" s="95">
        <v>12.5</v>
      </c>
      <c r="T121" s="104">
        <v>12.58</v>
      </c>
      <c r="U121" s="95">
        <v>-2.7</v>
      </c>
    </row>
    <row r="122" spans="1:21" ht="12.75" customHeight="1" x14ac:dyDescent="0.2">
      <c r="A122" s="3">
        <v>14</v>
      </c>
      <c r="B122" s="32">
        <v>8</v>
      </c>
      <c r="C122" s="95" t="s">
        <v>88</v>
      </c>
      <c r="D122" s="95" t="s">
        <v>88</v>
      </c>
      <c r="E122" s="104" t="s">
        <v>88</v>
      </c>
      <c r="F122" s="95" t="s">
        <v>88</v>
      </c>
      <c r="H122" s="95">
        <v>50.2</v>
      </c>
      <c r="I122" s="95" t="s">
        <v>88</v>
      </c>
      <c r="J122" s="104">
        <v>53.64</v>
      </c>
      <c r="K122" s="95">
        <v>-1</v>
      </c>
      <c r="L122" s="95"/>
      <c r="M122" s="95" t="s">
        <v>88</v>
      </c>
      <c r="N122" s="95" t="s">
        <v>88</v>
      </c>
      <c r="O122" s="104" t="s">
        <v>88</v>
      </c>
      <c r="P122" s="95" t="s">
        <v>88</v>
      </c>
      <c r="R122" s="95">
        <v>13.2</v>
      </c>
      <c r="S122" s="95">
        <v>10</v>
      </c>
      <c r="T122" s="104">
        <v>12.34</v>
      </c>
      <c r="U122" s="95">
        <v>-2.9</v>
      </c>
    </row>
    <row r="123" spans="1:21" ht="12.75" customHeight="1" x14ac:dyDescent="0.2">
      <c r="A123" s="3">
        <v>14</v>
      </c>
      <c r="B123" s="32">
        <v>9</v>
      </c>
      <c r="C123" s="95" t="s">
        <v>88</v>
      </c>
      <c r="D123" s="95" t="s">
        <v>88</v>
      </c>
      <c r="E123" s="104" t="s">
        <v>88</v>
      </c>
      <c r="F123" s="95" t="s">
        <v>88</v>
      </c>
      <c r="H123" s="95">
        <v>57</v>
      </c>
      <c r="I123" s="95" t="s">
        <v>88</v>
      </c>
      <c r="J123" s="104">
        <v>53.53</v>
      </c>
      <c r="K123" s="95">
        <v>-1.3</v>
      </c>
      <c r="L123" s="95"/>
      <c r="M123" s="95" t="s">
        <v>88</v>
      </c>
      <c r="N123" s="95" t="s">
        <v>88</v>
      </c>
      <c r="O123" s="104" t="s">
        <v>88</v>
      </c>
      <c r="P123" s="95" t="s">
        <v>88</v>
      </c>
      <c r="R123" s="95">
        <v>11.2</v>
      </c>
      <c r="S123" s="95">
        <v>11.5</v>
      </c>
      <c r="T123" s="104">
        <v>12.12</v>
      </c>
      <c r="U123" s="95">
        <v>-2.7</v>
      </c>
    </row>
    <row r="124" spans="1:21" ht="12.75" customHeight="1" x14ac:dyDescent="0.2">
      <c r="A124" s="3">
        <v>14</v>
      </c>
      <c r="B124" s="32">
        <v>10</v>
      </c>
      <c r="C124" s="95" t="s">
        <v>88</v>
      </c>
      <c r="D124" s="95" t="s">
        <v>88</v>
      </c>
      <c r="E124" s="104" t="s">
        <v>88</v>
      </c>
      <c r="F124" s="95" t="s">
        <v>88</v>
      </c>
      <c r="H124" s="95">
        <v>49.5</v>
      </c>
      <c r="I124" s="95" t="s">
        <v>88</v>
      </c>
      <c r="J124" s="104">
        <v>53.42</v>
      </c>
      <c r="K124" s="95">
        <v>-1.4</v>
      </c>
      <c r="L124" s="95"/>
      <c r="M124" s="95" t="s">
        <v>88</v>
      </c>
      <c r="N124" s="95" t="s">
        <v>88</v>
      </c>
      <c r="O124" s="104" t="s">
        <v>88</v>
      </c>
      <c r="P124" s="95" t="s">
        <v>88</v>
      </c>
      <c r="R124" s="95">
        <v>13.7</v>
      </c>
      <c r="S124" s="95">
        <v>14</v>
      </c>
      <c r="T124" s="104">
        <v>11.95</v>
      </c>
      <c r="U124" s="95">
        <v>-2</v>
      </c>
    </row>
    <row r="125" spans="1:21" ht="12.75" customHeight="1" x14ac:dyDescent="0.2">
      <c r="A125" s="3">
        <v>14</v>
      </c>
      <c r="B125" s="32">
        <v>11</v>
      </c>
      <c r="C125" s="95" t="s">
        <v>88</v>
      </c>
      <c r="D125" s="95" t="s">
        <v>88</v>
      </c>
      <c r="E125" s="104" t="s">
        <v>88</v>
      </c>
      <c r="F125" s="95" t="s">
        <v>88</v>
      </c>
      <c r="H125" s="95">
        <v>49.4</v>
      </c>
      <c r="I125" s="95" t="s">
        <v>88</v>
      </c>
      <c r="J125" s="104">
        <v>53.28</v>
      </c>
      <c r="K125" s="95">
        <v>-1.6</v>
      </c>
      <c r="L125" s="95"/>
      <c r="M125" s="95" t="s">
        <v>88</v>
      </c>
      <c r="N125" s="95" t="s">
        <v>88</v>
      </c>
      <c r="O125" s="104" t="s">
        <v>88</v>
      </c>
      <c r="P125" s="95" t="s">
        <v>88</v>
      </c>
      <c r="R125" s="95">
        <v>10.8</v>
      </c>
      <c r="S125" s="95">
        <v>10.4</v>
      </c>
      <c r="T125" s="104">
        <v>11.87</v>
      </c>
      <c r="U125" s="95">
        <v>-1</v>
      </c>
    </row>
    <row r="126" spans="1:21" ht="12.75" customHeight="1" x14ac:dyDescent="0.2">
      <c r="A126" s="3">
        <v>14</v>
      </c>
      <c r="B126" s="32">
        <v>12</v>
      </c>
      <c r="C126" s="95" t="s">
        <v>88</v>
      </c>
      <c r="D126" s="95" t="s">
        <v>88</v>
      </c>
      <c r="E126" s="104" t="s">
        <v>88</v>
      </c>
      <c r="F126" s="95" t="s">
        <v>88</v>
      </c>
      <c r="H126" s="95">
        <v>59.1</v>
      </c>
      <c r="I126" s="95" t="s">
        <v>88</v>
      </c>
      <c r="J126" s="104">
        <v>53.12</v>
      </c>
      <c r="K126" s="95">
        <v>-1.9</v>
      </c>
      <c r="L126" s="95"/>
      <c r="M126" s="95" t="s">
        <v>88</v>
      </c>
      <c r="N126" s="95" t="s">
        <v>88</v>
      </c>
      <c r="O126" s="104" t="s">
        <v>88</v>
      </c>
      <c r="P126" s="95" t="s">
        <v>88</v>
      </c>
      <c r="R126" s="95">
        <v>11.9</v>
      </c>
      <c r="S126" s="95">
        <v>12.9</v>
      </c>
      <c r="T126" s="104">
        <v>11.89</v>
      </c>
      <c r="U126" s="95">
        <v>0.2</v>
      </c>
    </row>
    <row r="127" spans="1:21" ht="12.75" customHeight="1" x14ac:dyDescent="0.2">
      <c r="B127" s="32">
        <v>1</v>
      </c>
      <c r="C127" s="95" t="s">
        <v>88</v>
      </c>
      <c r="D127" s="95" t="s">
        <v>88</v>
      </c>
      <c r="E127" s="104" t="s">
        <v>88</v>
      </c>
      <c r="F127" s="95" t="s">
        <v>88</v>
      </c>
      <c r="H127" s="95">
        <v>51.7</v>
      </c>
      <c r="I127" s="95" t="s">
        <v>88</v>
      </c>
      <c r="J127" s="104">
        <v>52.92</v>
      </c>
      <c r="K127" s="95">
        <v>-2.4</v>
      </c>
      <c r="L127" s="95"/>
      <c r="M127" s="95" t="s">
        <v>88</v>
      </c>
      <c r="N127" s="95" t="s">
        <v>88</v>
      </c>
      <c r="O127" s="104" t="s">
        <v>88</v>
      </c>
      <c r="P127" s="95" t="s">
        <v>88</v>
      </c>
      <c r="R127" s="95">
        <v>12.4</v>
      </c>
      <c r="S127" s="95">
        <v>13</v>
      </c>
      <c r="T127" s="104">
        <v>12.01</v>
      </c>
      <c r="U127" s="95">
        <v>1.5</v>
      </c>
    </row>
    <row r="128" spans="1:21" ht="12.75" customHeight="1" x14ac:dyDescent="0.2">
      <c r="A128" s="3">
        <v>15</v>
      </c>
      <c r="B128" s="32">
        <v>2</v>
      </c>
      <c r="C128" s="95" t="s">
        <v>88</v>
      </c>
      <c r="D128" s="95" t="s">
        <v>88</v>
      </c>
      <c r="E128" s="104" t="s">
        <v>88</v>
      </c>
      <c r="F128" s="95" t="s">
        <v>88</v>
      </c>
      <c r="H128" s="95">
        <v>52.1</v>
      </c>
      <c r="I128" s="95" t="s">
        <v>88</v>
      </c>
      <c r="J128" s="104">
        <v>52.66</v>
      </c>
      <c r="K128" s="95">
        <v>-3.2</v>
      </c>
      <c r="L128" s="95"/>
      <c r="M128" s="95" t="s">
        <v>88</v>
      </c>
      <c r="N128" s="95" t="s">
        <v>88</v>
      </c>
      <c r="O128" s="104" t="s">
        <v>88</v>
      </c>
      <c r="P128" s="95" t="s">
        <v>88</v>
      </c>
      <c r="R128" s="95">
        <v>11.7</v>
      </c>
      <c r="S128" s="95">
        <v>11.5</v>
      </c>
      <c r="T128" s="104">
        <v>12.24</v>
      </c>
      <c r="U128" s="95">
        <v>2.7</v>
      </c>
    </row>
    <row r="129" spans="1:21" ht="12.75" customHeight="1" x14ac:dyDescent="0.2">
      <c r="A129" s="3">
        <v>15</v>
      </c>
      <c r="B129" s="32">
        <v>3</v>
      </c>
      <c r="C129" s="95" t="s">
        <v>88</v>
      </c>
      <c r="D129" s="95" t="s">
        <v>88</v>
      </c>
      <c r="E129" s="104" t="s">
        <v>88</v>
      </c>
      <c r="F129" s="95" t="s">
        <v>88</v>
      </c>
      <c r="H129" s="95">
        <v>58</v>
      </c>
      <c r="I129" s="95" t="s">
        <v>88</v>
      </c>
      <c r="J129" s="104">
        <v>52.3</v>
      </c>
      <c r="K129" s="95">
        <v>-4.3</v>
      </c>
      <c r="L129" s="95"/>
      <c r="M129" s="95" t="s">
        <v>88</v>
      </c>
      <c r="N129" s="95" t="s">
        <v>88</v>
      </c>
      <c r="O129" s="104" t="s">
        <v>88</v>
      </c>
      <c r="P129" s="95" t="s">
        <v>88</v>
      </c>
      <c r="R129" s="95">
        <v>6.3</v>
      </c>
      <c r="S129" s="95">
        <v>9.1</v>
      </c>
      <c r="T129" s="104">
        <v>12.5</v>
      </c>
      <c r="U129" s="95">
        <v>3.1</v>
      </c>
    </row>
    <row r="130" spans="1:21" ht="12.75" customHeight="1" x14ac:dyDescent="0.2">
      <c r="A130" s="3">
        <v>15</v>
      </c>
      <c r="B130" s="32">
        <v>4</v>
      </c>
      <c r="C130" s="95" t="s">
        <v>88</v>
      </c>
      <c r="D130" s="95" t="s">
        <v>88</v>
      </c>
      <c r="E130" s="104" t="s">
        <v>88</v>
      </c>
      <c r="F130" s="95" t="s">
        <v>88</v>
      </c>
      <c r="H130" s="95">
        <v>48.3</v>
      </c>
      <c r="I130" s="95" t="s">
        <v>88</v>
      </c>
      <c r="J130" s="104">
        <v>51.84</v>
      </c>
      <c r="K130" s="95">
        <v>-5.5</v>
      </c>
      <c r="L130" s="95"/>
      <c r="M130" s="95" t="s">
        <v>88</v>
      </c>
      <c r="N130" s="95" t="s">
        <v>88</v>
      </c>
      <c r="O130" s="104" t="s">
        <v>88</v>
      </c>
      <c r="P130" s="95" t="s">
        <v>88</v>
      </c>
      <c r="R130" s="95">
        <v>14.8</v>
      </c>
      <c r="S130" s="95">
        <v>15.1</v>
      </c>
      <c r="T130" s="104">
        <v>12.76</v>
      </c>
      <c r="U130" s="95">
        <v>3.2</v>
      </c>
    </row>
    <row r="131" spans="1:21" ht="12.75" customHeight="1" x14ac:dyDescent="0.2">
      <c r="A131" s="3">
        <v>15</v>
      </c>
      <c r="B131" s="32">
        <v>5</v>
      </c>
      <c r="C131" s="95" t="s">
        <v>88</v>
      </c>
      <c r="D131" s="95" t="s">
        <v>88</v>
      </c>
      <c r="E131" s="104" t="s">
        <v>88</v>
      </c>
      <c r="F131" s="95" t="s">
        <v>88</v>
      </c>
      <c r="H131" s="95">
        <v>50.8</v>
      </c>
      <c r="I131" s="95" t="s">
        <v>88</v>
      </c>
      <c r="J131" s="104">
        <v>51.35</v>
      </c>
      <c r="K131" s="95">
        <v>-5.9</v>
      </c>
      <c r="L131" s="95"/>
      <c r="M131" s="95" t="s">
        <v>88</v>
      </c>
      <c r="N131" s="95" t="s">
        <v>88</v>
      </c>
      <c r="O131" s="104" t="s">
        <v>88</v>
      </c>
      <c r="P131" s="95" t="s">
        <v>88</v>
      </c>
      <c r="R131" s="95">
        <v>13.4</v>
      </c>
      <c r="S131" s="95">
        <v>13.4</v>
      </c>
      <c r="T131" s="104">
        <v>13.01</v>
      </c>
      <c r="U131" s="95">
        <v>3</v>
      </c>
    </row>
    <row r="132" spans="1:21" ht="12.75" customHeight="1" x14ac:dyDescent="0.2">
      <c r="A132" s="3">
        <v>15</v>
      </c>
      <c r="B132" s="32">
        <v>6</v>
      </c>
      <c r="C132" s="95" t="s">
        <v>88</v>
      </c>
      <c r="D132" s="95" t="s">
        <v>88</v>
      </c>
      <c r="E132" s="104" t="s">
        <v>88</v>
      </c>
      <c r="F132" s="95" t="s">
        <v>88</v>
      </c>
      <c r="H132" s="95">
        <v>55.2</v>
      </c>
      <c r="I132" s="95" t="s">
        <v>88</v>
      </c>
      <c r="J132" s="104">
        <v>50.84</v>
      </c>
      <c r="K132" s="95">
        <v>-6</v>
      </c>
      <c r="L132" s="95"/>
      <c r="M132" s="95" t="s">
        <v>88</v>
      </c>
      <c r="N132" s="95" t="s">
        <v>88</v>
      </c>
      <c r="O132" s="104" t="s">
        <v>88</v>
      </c>
      <c r="P132" s="95" t="s">
        <v>88</v>
      </c>
      <c r="R132" s="95">
        <v>10.1</v>
      </c>
      <c r="S132" s="95">
        <v>11.4</v>
      </c>
      <c r="T132" s="104">
        <v>13.21</v>
      </c>
      <c r="U132" s="95">
        <v>2.4</v>
      </c>
    </row>
    <row r="133" spans="1:21" ht="12.75" customHeight="1" x14ac:dyDescent="0.2">
      <c r="A133" s="3">
        <v>15</v>
      </c>
      <c r="B133" s="32">
        <v>7</v>
      </c>
      <c r="C133" s="95" t="s">
        <v>88</v>
      </c>
      <c r="D133" s="95" t="s">
        <v>88</v>
      </c>
      <c r="E133" s="104" t="s">
        <v>88</v>
      </c>
      <c r="F133" s="95" t="s">
        <v>88</v>
      </c>
      <c r="H133" s="95">
        <v>46.7</v>
      </c>
      <c r="I133" s="95" t="s">
        <v>88</v>
      </c>
      <c r="J133" s="104">
        <v>50.36</v>
      </c>
      <c r="K133" s="95">
        <v>-5.9</v>
      </c>
      <c r="L133" s="95"/>
      <c r="M133" s="95" t="s">
        <v>88</v>
      </c>
      <c r="N133" s="95" t="s">
        <v>88</v>
      </c>
      <c r="O133" s="104" t="s">
        <v>88</v>
      </c>
      <c r="P133" s="95" t="s">
        <v>88</v>
      </c>
      <c r="R133" s="95">
        <v>17.399999999999999</v>
      </c>
      <c r="S133" s="95">
        <v>14.5</v>
      </c>
      <c r="T133" s="104">
        <v>13.34</v>
      </c>
      <c r="U133" s="95">
        <v>1.5</v>
      </c>
    </row>
    <row r="134" spans="1:21" ht="12.75" customHeight="1" x14ac:dyDescent="0.2">
      <c r="A134" s="3">
        <v>15</v>
      </c>
      <c r="B134" s="32">
        <v>8</v>
      </c>
      <c r="C134" s="95" t="s">
        <v>88</v>
      </c>
      <c r="D134" s="95" t="s">
        <v>88</v>
      </c>
      <c r="E134" s="104" t="s">
        <v>88</v>
      </c>
      <c r="F134" s="95" t="s">
        <v>88</v>
      </c>
      <c r="H134" s="95">
        <v>50.1</v>
      </c>
      <c r="I134" s="95" t="s">
        <v>88</v>
      </c>
      <c r="J134" s="104">
        <v>49.92</v>
      </c>
      <c r="K134" s="95">
        <v>-5.2</v>
      </c>
      <c r="L134" s="95"/>
      <c r="M134" s="95" t="s">
        <v>88</v>
      </c>
      <c r="N134" s="95" t="s">
        <v>88</v>
      </c>
      <c r="O134" s="104" t="s">
        <v>88</v>
      </c>
      <c r="P134" s="95" t="s">
        <v>88</v>
      </c>
      <c r="R134" s="95">
        <v>18.600000000000001</v>
      </c>
      <c r="S134" s="95">
        <v>15.1</v>
      </c>
      <c r="T134" s="104">
        <v>13.4</v>
      </c>
      <c r="U134" s="95">
        <v>0.8</v>
      </c>
    </row>
    <row r="135" spans="1:21" ht="12.75" customHeight="1" x14ac:dyDescent="0.2">
      <c r="A135" s="3">
        <v>15</v>
      </c>
      <c r="B135" s="32">
        <v>9</v>
      </c>
      <c r="C135" s="95" t="s">
        <v>88</v>
      </c>
      <c r="D135" s="95" t="s">
        <v>88</v>
      </c>
      <c r="E135" s="104" t="s">
        <v>88</v>
      </c>
      <c r="F135" s="95" t="s">
        <v>88</v>
      </c>
      <c r="H135" s="95">
        <v>51.6</v>
      </c>
      <c r="I135" s="95" t="s">
        <v>88</v>
      </c>
      <c r="J135" s="104">
        <v>49.53</v>
      </c>
      <c r="K135" s="95">
        <v>-4.7</v>
      </c>
      <c r="L135" s="95"/>
      <c r="M135" s="95" t="s">
        <v>88</v>
      </c>
      <c r="N135" s="95" t="s">
        <v>88</v>
      </c>
      <c r="O135" s="104" t="s">
        <v>88</v>
      </c>
      <c r="P135" s="95" t="s">
        <v>88</v>
      </c>
      <c r="R135" s="95">
        <v>13.6</v>
      </c>
      <c r="S135" s="95">
        <v>14.1</v>
      </c>
      <c r="T135" s="104">
        <v>13.4</v>
      </c>
      <c r="U135" s="95">
        <v>0</v>
      </c>
    </row>
    <row r="136" spans="1:21" ht="12.75" customHeight="1" x14ac:dyDescent="0.2">
      <c r="A136" s="3">
        <v>15</v>
      </c>
      <c r="B136" s="32">
        <v>10</v>
      </c>
      <c r="C136" s="95" t="s">
        <v>88</v>
      </c>
      <c r="D136" s="95" t="s">
        <v>88</v>
      </c>
      <c r="E136" s="104" t="s">
        <v>88</v>
      </c>
      <c r="F136" s="95" t="s">
        <v>88</v>
      </c>
      <c r="H136" s="95">
        <v>47.1</v>
      </c>
      <c r="I136" s="95" t="s">
        <v>88</v>
      </c>
      <c r="J136" s="104">
        <v>49.2</v>
      </c>
      <c r="K136" s="95">
        <v>-4</v>
      </c>
      <c r="L136" s="95"/>
      <c r="M136" s="95" t="s">
        <v>88</v>
      </c>
      <c r="N136" s="95" t="s">
        <v>88</v>
      </c>
      <c r="O136" s="104" t="s">
        <v>88</v>
      </c>
      <c r="P136" s="95" t="s">
        <v>88</v>
      </c>
      <c r="R136" s="95">
        <v>13.2</v>
      </c>
      <c r="S136" s="95">
        <v>13.2</v>
      </c>
      <c r="T136" s="104">
        <v>13.31</v>
      </c>
      <c r="U136" s="95">
        <v>-1.1000000000000001</v>
      </c>
    </row>
    <row r="137" spans="1:21" ht="12.75" customHeight="1" x14ac:dyDescent="0.2">
      <c r="A137" s="3">
        <v>15</v>
      </c>
      <c r="B137" s="32">
        <v>11</v>
      </c>
      <c r="C137" s="95" t="s">
        <v>88</v>
      </c>
      <c r="D137" s="95" t="s">
        <v>88</v>
      </c>
      <c r="E137" s="104" t="s">
        <v>88</v>
      </c>
      <c r="F137" s="95" t="s">
        <v>88</v>
      </c>
      <c r="H137" s="95">
        <v>43.5</v>
      </c>
      <c r="I137" s="95" t="s">
        <v>88</v>
      </c>
      <c r="J137" s="104">
        <v>48.93</v>
      </c>
      <c r="K137" s="95">
        <v>-3.2</v>
      </c>
      <c r="L137" s="95"/>
      <c r="M137" s="95" t="s">
        <v>88</v>
      </c>
      <c r="N137" s="95" t="s">
        <v>88</v>
      </c>
      <c r="O137" s="104" t="s">
        <v>88</v>
      </c>
      <c r="P137" s="95" t="s">
        <v>88</v>
      </c>
      <c r="R137" s="95">
        <v>12.8</v>
      </c>
      <c r="S137" s="95">
        <v>12.9</v>
      </c>
      <c r="T137" s="104">
        <v>13.14</v>
      </c>
      <c r="U137" s="95">
        <v>-2</v>
      </c>
    </row>
    <row r="138" spans="1:21" ht="12.75" customHeight="1" x14ac:dyDescent="0.2">
      <c r="A138" s="3">
        <v>15</v>
      </c>
      <c r="B138" s="32">
        <v>12</v>
      </c>
      <c r="C138" s="95" t="s">
        <v>88</v>
      </c>
      <c r="D138" s="95" t="s">
        <v>88</v>
      </c>
      <c r="E138" s="104" t="s">
        <v>88</v>
      </c>
      <c r="F138" s="95" t="s">
        <v>88</v>
      </c>
      <c r="H138" s="95">
        <v>49.5</v>
      </c>
      <c r="I138" s="95" t="s">
        <v>88</v>
      </c>
      <c r="J138" s="104">
        <v>48.68</v>
      </c>
      <c r="K138" s="95">
        <v>-3</v>
      </c>
      <c r="L138" s="95"/>
      <c r="M138" s="95" t="s">
        <v>88</v>
      </c>
      <c r="N138" s="95" t="s">
        <v>88</v>
      </c>
      <c r="O138" s="104" t="s">
        <v>88</v>
      </c>
      <c r="P138" s="95" t="s">
        <v>88</v>
      </c>
      <c r="R138" s="95">
        <v>9.6</v>
      </c>
      <c r="S138" s="95">
        <v>10.6</v>
      </c>
      <c r="T138" s="104">
        <v>12.93</v>
      </c>
      <c r="U138" s="95">
        <v>-2.5</v>
      </c>
    </row>
    <row r="139" spans="1:21" ht="12.75" customHeight="1" x14ac:dyDescent="0.2">
      <c r="B139" s="32">
        <v>1</v>
      </c>
      <c r="C139" s="95" t="s">
        <v>88</v>
      </c>
      <c r="D139" s="95" t="s">
        <v>88</v>
      </c>
      <c r="E139" s="104" t="s">
        <v>88</v>
      </c>
      <c r="F139" s="95" t="s">
        <v>88</v>
      </c>
      <c r="H139" s="95">
        <v>50.1</v>
      </c>
      <c r="I139" s="95" t="s">
        <v>88</v>
      </c>
      <c r="J139" s="104">
        <v>48.48</v>
      </c>
      <c r="K139" s="95">
        <v>-2.4</v>
      </c>
      <c r="L139" s="95"/>
      <c r="M139" s="95" t="s">
        <v>88</v>
      </c>
      <c r="N139" s="95" t="s">
        <v>88</v>
      </c>
      <c r="O139" s="104" t="s">
        <v>88</v>
      </c>
      <c r="P139" s="95" t="s">
        <v>88</v>
      </c>
      <c r="R139" s="95">
        <v>11.8</v>
      </c>
      <c r="S139" s="95">
        <v>12.3</v>
      </c>
      <c r="T139" s="104">
        <v>12.69</v>
      </c>
      <c r="U139" s="95">
        <v>-2.9</v>
      </c>
    </row>
    <row r="140" spans="1:21" ht="12.75" customHeight="1" x14ac:dyDescent="0.2">
      <c r="A140" s="3">
        <v>16</v>
      </c>
      <c r="B140" s="32">
        <v>2</v>
      </c>
      <c r="C140" s="95" t="s">
        <v>88</v>
      </c>
      <c r="D140" s="95" t="s">
        <v>88</v>
      </c>
      <c r="E140" s="104" t="s">
        <v>88</v>
      </c>
      <c r="F140" s="95" t="s">
        <v>88</v>
      </c>
      <c r="H140" s="95">
        <v>52.3</v>
      </c>
      <c r="I140" s="95" t="s">
        <v>88</v>
      </c>
      <c r="J140" s="104">
        <v>48.34</v>
      </c>
      <c r="K140" s="95">
        <v>-1.7</v>
      </c>
      <c r="L140" s="95"/>
      <c r="M140" s="95" t="s">
        <v>88</v>
      </c>
      <c r="N140" s="95" t="s">
        <v>88</v>
      </c>
      <c r="O140" s="104" t="s">
        <v>88</v>
      </c>
      <c r="P140" s="95" t="s">
        <v>88</v>
      </c>
      <c r="R140" s="95">
        <v>14</v>
      </c>
      <c r="S140" s="95">
        <v>13.9</v>
      </c>
      <c r="T140" s="104">
        <v>12.47</v>
      </c>
      <c r="U140" s="95">
        <v>-2.7</v>
      </c>
    </row>
    <row r="141" spans="1:21" ht="12.75" customHeight="1" x14ac:dyDescent="0.2">
      <c r="A141" s="3">
        <v>16</v>
      </c>
      <c r="B141" s="32">
        <v>3</v>
      </c>
      <c r="C141" s="95" t="s">
        <v>88</v>
      </c>
      <c r="D141" s="95" t="s">
        <v>88</v>
      </c>
      <c r="E141" s="104" t="s">
        <v>88</v>
      </c>
      <c r="F141" s="95" t="s">
        <v>88</v>
      </c>
      <c r="H141" s="95">
        <v>47.5</v>
      </c>
      <c r="I141" s="95" t="s">
        <v>88</v>
      </c>
      <c r="J141" s="104">
        <v>48.2</v>
      </c>
      <c r="K141" s="95">
        <v>-1.6</v>
      </c>
      <c r="L141" s="95"/>
      <c r="M141" s="95" t="s">
        <v>88</v>
      </c>
      <c r="N141" s="95" t="s">
        <v>88</v>
      </c>
      <c r="O141" s="104" t="s">
        <v>88</v>
      </c>
      <c r="P141" s="95" t="s">
        <v>88</v>
      </c>
      <c r="R141" s="95">
        <v>10.6</v>
      </c>
      <c r="S141" s="95">
        <v>13.8</v>
      </c>
      <c r="T141" s="104">
        <v>12.3</v>
      </c>
      <c r="U141" s="95">
        <v>-2</v>
      </c>
    </row>
    <row r="142" spans="1:21" ht="12.75" customHeight="1" x14ac:dyDescent="0.2">
      <c r="A142" s="3">
        <v>16</v>
      </c>
      <c r="B142" s="32">
        <v>4</v>
      </c>
      <c r="C142" s="95" t="s">
        <v>88</v>
      </c>
      <c r="D142" s="95" t="s">
        <v>88</v>
      </c>
      <c r="E142" s="104" t="s">
        <v>88</v>
      </c>
      <c r="F142" s="95" t="s">
        <v>88</v>
      </c>
      <c r="H142" s="95">
        <v>45</v>
      </c>
      <c r="I142" s="95" t="s">
        <v>88</v>
      </c>
      <c r="J142" s="104">
        <v>48.09</v>
      </c>
      <c r="K142" s="95">
        <v>-1.4</v>
      </c>
      <c r="L142" s="95"/>
      <c r="M142" s="95" t="s">
        <v>88</v>
      </c>
      <c r="N142" s="95" t="s">
        <v>88</v>
      </c>
      <c r="O142" s="104" t="s">
        <v>88</v>
      </c>
      <c r="P142" s="95" t="s">
        <v>88</v>
      </c>
      <c r="R142" s="95">
        <v>9.3000000000000007</v>
      </c>
      <c r="S142" s="95">
        <v>9.3000000000000007</v>
      </c>
      <c r="T142" s="104">
        <v>12.21</v>
      </c>
      <c r="U142" s="95">
        <v>-1.1000000000000001</v>
      </c>
    </row>
    <row r="143" spans="1:21" ht="12.75" customHeight="1" x14ac:dyDescent="0.2">
      <c r="A143" s="3">
        <v>16</v>
      </c>
      <c r="B143" s="32">
        <v>5</v>
      </c>
      <c r="C143" s="95" t="s">
        <v>88</v>
      </c>
      <c r="D143" s="95" t="s">
        <v>88</v>
      </c>
      <c r="E143" s="104" t="s">
        <v>88</v>
      </c>
      <c r="F143" s="95" t="s">
        <v>88</v>
      </c>
      <c r="H143" s="95">
        <v>50.4</v>
      </c>
      <c r="I143" s="95" t="s">
        <v>88</v>
      </c>
      <c r="J143" s="104">
        <v>47.99</v>
      </c>
      <c r="K143" s="95">
        <v>-1.1000000000000001</v>
      </c>
      <c r="L143" s="95"/>
      <c r="M143" s="95" t="s">
        <v>88</v>
      </c>
      <c r="N143" s="95" t="s">
        <v>88</v>
      </c>
      <c r="O143" s="104" t="s">
        <v>88</v>
      </c>
      <c r="P143" s="95" t="s">
        <v>88</v>
      </c>
      <c r="R143" s="95">
        <v>14.4</v>
      </c>
      <c r="S143" s="95">
        <v>14.6</v>
      </c>
      <c r="T143" s="104">
        <v>12.14</v>
      </c>
      <c r="U143" s="95">
        <v>-0.8</v>
      </c>
    </row>
    <row r="144" spans="1:21" ht="12.75" customHeight="1" x14ac:dyDescent="0.2">
      <c r="A144" s="3">
        <v>16</v>
      </c>
      <c r="B144" s="32">
        <v>6</v>
      </c>
      <c r="C144" s="95" t="s">
        <v>88</v>
      </c>
      <c r="D144" s="95" t="s">
        <v>88</v>
      </c>
      <c r="E144" s="104" t="s">
        <v>88</v>
      </c>
      <c r="F144" s="95" t="s">
        <v>88</v>
      </c>
      <c r="H144" s="95">
        <v>50.3</v>
      </c>
      <c r="I144" s="95" t="s">
        <v>88</v>
      </c>
      <c r="J144" s="104">
        <v>47.86</v>
      </c>
      <c r="K144" s="95">
        <v>-1.6</v>
      </c>
      <c r="L144" s="95"/>
      <c r="M144" s="95" t="s">
        <v>88</v>
      </c>
      <c r="N144" s="95" t="s">
        <v>88</v>
      </c>
      <c r="O144" s="104" t="s">
        <v>88</v>
      </c>
      <c r="P144" s="95" t="s">
        <v>88</v>
      </c>
      <c r="R144" s="95">
        <v>10.4</v>
      </c>
      <c r="S144" s="95">
        <v>12.2</v>
      </c>
      <c r="T144" s="104">
        <v>12.11</v>
      </c>
      <c r="U144" s="95">
        <v>-0.5</v>
      </c>
    </row>
    <row r="145" spans="1:21" ht="12.75" customHeight="1" x14ac:dyDescent="0.2">
      <c r="A145" s="3">
        <v>16</v>
      </c>
      <c r="B145" s="32">
        <v>7</v>
      </c>
      <c r="C145" s="95" t="s">
        <v>88</v>
      </c>
      <c r="D145" s="95" t="s">
        <v>88</v>
      </c>
      <c r="E145" s="104" t="s">
        <v>88</v>
      </c>
      <c r="F145" s="95" t="s">
        <v>88</v>
      </c>
      <c r="H145" s="95">
        <v>46</v>
      </c>
      <c r="I145" s="95" t="s">
        <v>88</v>
      </c>
      <c r="J145" s="104">
        <v>47.7</v>
      </c>
      <c r="K145" s="95">
        <v>-1.9</v>
      </c>
      <c r="L145" s="95"/>
      <c r="M145" s="95" t="s">
        <v>88</v>
      </c>
      <c r="N145" s="95" t="s">
        <v>88</v>
      </c>
      <c r="O145" s="104" t="s">
        <v>88</v>
      </c>
      <c r="P145" s="95" t="s">
        <v>88</v>
      </c>
      <c r="R145" s="95">
        <v>13.1</v>
      </c>
      <c r="S145" s="95">
        <v>9.5</v>
      </c>
      <c r="T145" s="104">
        <v>12.07</v>
      </c>
      <c r="U145" s="95">
        <v>-0.4</v>
      </c>
    </row>
    <row r="146" spans="1:21" ht="12.75" customHeight="1" x14ac:dyDescent="0.2">
      <c r="A146" s="3">
        <v>16</v>
      </c>
      <c r="B146" s="32">
        <v>8</v>
      </c>
      <c r="C146" s="95" t="s">
        <v>88</v>
      </c>
      <c r="D146" s="95" t="s">
        <v>88</v>
      </c>
      <c r="E146" s="104" t="s">
        <v>88</v>
      </c>
      <c r="F146" s="95" t="s">
        <v>88</v>
      </c>
      <c r="H146" s="95">
        <v>51.6</v>
      </c>
      <c r="I146" s="95" t="s">
        <v>88</v>
      </c>
      <c r="J146" s="104">
        <v>47.52</v>
      </c>
      <c r="K146" s="95">
        <v>-2.2000000000000002</v>
      </c>
      <c r="L146" s="95"/>
      <c r="M146" s="95" t="s">
        <v>88</v>
      </c>
      <c r="N146" s="95" t="s">
        <v>88</v>
      </c>
      <c r="O146" s="104" t="s">
        <v>88</v>
      </c>
      <c r="P146" s="95" t="s">
        <v>88</v>
      </c>
      <c r="R146" s="95">
        <v>15.4</v>
      </c>
      <c r="S146" s="95">
        <v>11.1</v>
      </c>
      <c r="T146" s="104">
        <v>12.02</v>
      </c>
      <c r="U146" s="95">
        <v>-0.6</v>
      </c>
    </row>
    <row r="147" spans="1:21" ht="12.75" customHeight="1" x14ac:dyDescent="0.2">
      <c r="A147" s="3">
        <v>16</v>
      </c>
      <c r="B147" s="32">
        <v>9</v>
      </c>
      <c r="C147" s="95" t="s">
        <v>88</v>
      </c>
      <c r="D147" s="95" t="s">
        <v>88</v>
      </c>
      <c r="E147" s="104" t="s">
        <v>88</v>
      </c>
      <c r="F147" s="95" t="s">
        <v>88</v>
      </c>
      <c r="H147" s="95">
        <v>41.1</v>
      </c>
      <c r="I147" s="95" t="s">
        <v>88</v>
      </c>
      <c r="J147" s="104">
        <v>47.28</v>
      </c>
      <c r="K147" s="95">
        <v>-2.8</v>
      </c>
      <c r="L147" s="95"/>
      <c r="M147" s="95" t="s">
        <v>88</v>
      </c>
      <c r="N147" s="95" t="s">
        <v>88</v>
      </c>
      <c r="O147" s="104" t="s">
        <v>88</v>
      </c>
      <c r="P147" s="95" t="s">
        <v>88</v>
      </c>
      <c r="R147" s="95">
        <v>15.3</v>
      </c>
      <c r="S147" s="95">
        <v>16.100000000000001</v>
      </c>
      <c r="T147" s="104">
        <v>11.95</v>
      </c>
      <c r="U147" s="95">
        <v>-0.8</v>
      </c>
    </row>
    <row r="148" spans="1:21" ht="12.75" customHeight="1" x14ac:dyDescent="0.2">
      <c r="A148" s="3">
        <v>16</v>
      </c>
      <c r="B148" s="32">
        <v>10</v>
      </c>
      <c r="C148" s="95" t="s">
        <v>88</v>
      </c>
      <c r="D148" s="95" t="s">
        <v>88</v>
      </c>
      <c r="E148" s="104" t="s">
        <v>88</v>
      </c>
      <c r="F148" s="95" t="s">
        <v>88</v>
      </c>
      <c r="H148" s="95">
        <v>45.8</v>
      </c>
      <c r="I148" s="95" t="s">
        <v>88</v>
      </c>
      <c r="J148" s="104">
        <v>47.02</v>
      </c>
      <c r="K148" s="95">
        <v>-3.1</v>
      </c>
      <c r="L148" s="95"/>
      <c r="M148" s="95" t="s">
        <v>88</v>
      </c>
      <c r="N148" s="95" t="s">
        <v>88</v>
      </c>
      <c r="O148" s="104" t="s">
        <v>88</v>
      </c>
      <c r="P148" s="95" t="s">
        <v>88</v>
      </c>
      <c r="R148" s="95">
        <v>10.1</v>
      </c>
      <c r="S148" s="95">
        <v>9.5</v>
      </c>
      <c r="T148" s="104">
        <v>11.88</v>
      </c>
      <c r="U148" s="95">
        <v>-0.9</v>
      </c>
    </row>
    <row r="149" spans="1:21" ht="12.75" customHeight="1" x14ac:dyDescent="0.2">
      <c r="A149" s="3">
        <v>16</v>
      </c>
      <c r="B149" s="32">
        <v>11</v>
      </c>
      <c r="C149" s="95" t="s">
        <v>88</v>
      </c>
      <c r="D149" s="95" t="s">
        <v>88</v>
      </c>
      <c r="E149" s="104" t="s">
        <v>88</v>
      </c>
      <c r="F149" s="95" t="s">
        <v>88</v>
      </c>
      <c r="H149" s="95">
        <v>52.3</v>
      </c>
      <c r="I149" s="95" t="s">
        <v>88</v>
      </c>
      <c r="J149" s="104">
        <v>46.78</v>
      </c>
      <c r="K149" s="95">
        <v>-2.9</v>
      </c>
      <c r="L149" s="95"/>
      <c r="M149" s="95" t="s">
        <v>88</v>
      </c>
      <c r="N149" s="95" t="s">
        <v>88</v>
      </c>
      <c r="O149" s="104" t="s">
        <v>88</v>
      </c>
      <c r="P149" s="95" t="s">
        <v>88</v>
      </c>
      <c r="R149" s="95">
        <v>11.4</v>
      </c>
      <c r="S149" s="95">
        <v>12</v>
      </c>
      <c r="T149" s="104">
        <v>11.79</v>
      </c>
      <c r="U149" s="95">
        <v>-1</v>
      </c>
    </row>
    <row r="150" spans="1:21" ht="12.75" customHeight="1" x14ac:dyDescent="0.2">
      <c r="A150" s="3">
        <v>16</v>
      </c>
      <c r="B150" s="32">
        <v>12</v>
      </c>
      <c r="C150" s="95" t="s">
        <v>88</v>
      </c>
      <c r="D150" s="95" t="s">
        <v>88</v>
      </c>
      <c r="E150" s="104" t="s">
        <v>88</v>
      </c>
      <c r="F150" s="95" t="s">
        <v>88</v>
      </c>
      <c r="H150" s="95">
        <v>37.299999999999997</v>
      </c>
      <c r="I150" s="95" t="s">
        <v>88</v>
      </c>
      <c r="J150" s="104">
        <v>46.54</v>
      </c>
      <c r="K150" s="95">
        <v>-2.8</v>
      </c>
      <c r="L150" s="95"/>
      <c r="M150" s="95" t="s">
        <v>88</v>
      </c>
      <c r="N150" s="95" t="s">
        <v>88</v>
      </c>
      <c r="O150" s="104" t="s">
        <v>88</v>
      </c>
      <c r="P150" s="95" t="s">
        <v>88</v>
      </c>
      <c r="R150" s="95">
        <v>12.4</v>
      </c>
      <c r="S150" s="95">
        <v>13.9</v>
      </c>
      <c r="T150" s="104">
        <v>11.7</v>
      </c>
      <c r="U150" s="95">
        <v>-1.1000000000000001</v>
      </c>
    </row>
    <row r="151" spans="1:21" ht="12.75" customHeight="1" x14ac:dyDescent="0.2">
      <c r="B151" s="32">
        <v>1</v>
      </c>
      <c r="C151" s="95" t="s">
        <v>88</v>
      </c>
      <c r="D151" s="95" t="s">
        <v>88</v>
      </c>
      <c r="E151" s="104" t="s">
        <v>88</v>
      </c>
      <c r="F151" s="95" t="s">
        <v>88</v>
      </c>
      <c r="H151" s="95">
        <v>47.1</v>
      </c>
      <c r="I151" s="95" t="s">
        <v>88</v>
      </c>
      <c r="J151" s="104">
        <v>46.29</v>
      </c>
      <c r="K151" s="95">
        <v>-3</v>
      </c>
      <c r="L151" s="95"/>
      <c r="M151" s="95" t="s">
        <v>88</v>
      </c>
      <c r="N151" s="95" t="s">
        <v>88</v>
      </c>
      <c r="O151" s="104" t="s">
        <v>88</v>
      </c>
      <c r="P151" s="95" t="s">
        <v>88</v>
      </c>
      <c r="R151" s="95">
        <v>10.6</v>
      </c>
      <c r="S151" s="95">
        <v>11.4</v>
      </c>
      <c r="T151" s="104">
        <v>11.61</v>
      </c>
      <c r="U151" s="95">
        <v>-1.1000000000000001</v>
      </c>
    </row>
    <row r="152" spans="1:21" ht="12.75" customHeight="1" x14ac:dyDescent="0.2">
      <c r="A152" s="3">
        <v>17</v>
      </c>
      <c r="B152" s="32">
        <v>2</v>
      </c>
      <c r="C152" s="95" t="s">
        <v>88</v>
      </c>
      <c r="D152" s="95" t="s">
        <v>88</v>
      </c>
      <c r="E152" s="104" t="s">
        <v>88</v>
      </c>
      <c r="F152" s="95" t="s">
        <v>88</v>
      </c>
      <c r="H152" s="95">
        <v>54.9</v>
      </c>
      <c r="I152" s="95" t="s">
        <v>88</v>
      </c>
      <c r="J152" s="104">
        <v>46.03</v>
      </c>
      <c r="K152" s="95">
        <v>-3.2</v>
      </c>
      <c r="L152" s="95"/>
      <c r="M152" s="95" t="s">
        <v>88</v>
      </c>
      <c r="N152" s="95" t="s">
        <v>88</v>
      </c>
      <c r="O152" s="104" t="s">
        <v>88</v>
      </c>
      <c r="P152" s="95" t="s">
        <v>88</v>
      </c>
      <c r="R152" s="95">
        <v>8.6999999999999993</v>
      </c>
      <c r="S152" s="95">
        <v>8.6</v>
      </c>
      <c r="T152" s="104">
        <v>11.49</v>
      </c>
      <c r="U152" s="95">
        <v>-1.5</v>
      </c>
    </row>
    <row r="153" spans="1:21" ht="12.75" customHeight="1" x14ac:dyDescent="0.2">
      <c r="A153" s="3">
        <v>17</v>
      </c>
      <c r="B153" s="32">
        <v>3</v>
      </c>
      <c r="C153" s="95" t="s">
        <v>88</v>
      </c>
      <c r="D153" s="95" t="s">
        <v>88</v>
      </c>
      <c r="E153" s="104" t="s">
        <v>88</v>
      </c>
      <c r="F153" s="95" t="s">
        <v>88</v>
      </c>
      <c r="H153" s="95">
        <v>40.6</v>
      </c>
      <c r="I153" s="95" t="s">
        <v>88</v>
      </c>
      <c r="J153" s="104">
        <v>45.78</v>
      </c>
      <c r="K153" s="95">
        <v>-3</v>
      </c>
      <c r="L153" s="95"/>
      <c r="M153" s="95" t="s">
        <v>88</v>
      </c>
      <c r="N153" s="95" t="s">
        <v>88</v>
      </c>
      <c r="O153" s="104" t="s">
        <v>88</v>
      </c>
      <c r="P153" s="95" t="s">
        <v>88</v>
      </c>
      <c r="R153" s="95">
        <v>7.7</v>
      </c>
      <c r="S153" s="95">
        <v>10.7</v>
      </c>
      <c r="T153" s="104">
        <v>11.35</v>
      </c>
      <c r="U153" s="95">
        <v>-1.7</v>
      </c>
    </row>
    <row r="154" spans="1:21" ht="12.75" customHeight="1" x14ac:dyDescent="0.2">
      <c r="A154" s="3">
        <v>17</v>
      </c>
      <c r="B154" s="32">
        <v>4</v>
      </c>
      <c r="C154" s="95" t="s">
        <v>88</v>
      </c>
      <c r="D154" s="95" t="s">
        <v>88</v>
      </c>
      <c r="E154" s="104" t="s">
        <v>88</v>
      </c>
      <c r="F154" s="95" t="s">
        <v>88</v>
      </c>
      <c r="H154" s="95">
        <v>44.9</v>
      </c>
      <c r="I154" s="95" t="s">
        <v>88</v>
      </c>
      <c r="J154" s="104">
        <v>45.55</v>
      </c>
      <c r="K154" s="95">
        <v>-2.8</v>
      </c>
      <c r="L154" s="95"/>
      <c r="M154" s="95" t="s">
        <v>88</v>
      </c>
      <c r="N154" s="95" t="s">
        <v>88</v>
      </c>
      <c r="O154" s="104" t="s">
        <v>88</v>
      </c>
      <c r="P154" s="95" t="s">
        <v>88</v>
      </c>
      <c r="R154" s="95">
        <v>13.8</v>
      </c>
      <c r="S154" s="95">
        <v>13.9</v>
      </c>
      <c r="T154" s="104">
        <v>11.23</v>
      </c>
      <c r="U154" s="95">
        <v>-1.4</v>
      </c>
    </row>
    <row r="155" spans="1:21" ht="12.75" customHeight="1" x14ac:dyDescent="0.2">
      <c r="A155" s="3">
        <v>17</v>
      </c>
      <c r="B155" s="32">
        <v>5</v>
      </c>
      <c r="C155" s="95" t="s">
        <v>88</v>
      </c>
      <c r="D155" s="95" t="s">
        <v>88</v>
      </c>
      <c r="E155" s="104" t="s">
        <v>88</v>
      </c>
      <c r="F155" s="95" t="s">
        <v>88</v>
      </c>
      <c r="H155" s="95">
        <v>53.8</v>
      </c>
      <c r="I155" s="95" t="s">
        <v>88</v>
      </c>
      <c r="J155" s="104">
        <v>45.32</v>
      </c>
      <c r="K155" s="95">
        <v>-2.7</v>
      </c>
      <c r="L155" s="95"/>
      <c r="M155" s="95" t="s">
        <v>88</v>
      </c>
      <c r="N155" s="95" t="s">
        <v>88</v>
      </c>
      <c r="O155" s="104" t="s">
        <v>88</v>
      </c>
      <c r="P155" s="95" t="s">
        <v>88</v>
      </c>
      <c r="R155" s="95">
        <v>10.5</v>
      </c>
      <c r="S155" s="95">
        <v>11</v>
      </c>
      <c r="T155" s="104">
        <v>11.16</v>
      </c>
      <c r="U155" s="95">
        <v>-0.8</v>
      </c>
    </row>
    <row r="156" spans="1:21" ht="12.75" customHeight="1" x14ac:dyDescent="0.2">
      <c r="A156" s="3">
        <v>17</v>
      </c>
      <c r="B156" s="32">
        <v>6</v>
      </c>
      <c r="C156" s="95" t="s">
        <v>88</v>
      </c>
      <c r="D156" s="95" t="s">
        <v>88</v>
      </c>
      <c r="E156" s="104" t="s">
        <v>88</v>
      </c>
      <c r="F156" s="95" t="s">
        <v>88</v>
      </c>
      <c r="H156" s="95">
        <v>38.700000000000003</v>
      </c>
      <c r="I156" s="95" t="s">
        <v>88</v>
      </c>
      <c r="J156" s="104">
        <v>45.09</v>
      </c>
      <c r="K156" s="95">
        <v>-2.8</v>
      </c>
      <c r="L156" s="95"/>
      <c r="M156" s="95" t="s">
        <v>88</v>
      </c>
      <c r="N156" s="95" t="s">
        <v>88</v>
      </c>
      <c r="O156" s="104" t="s">
        <v>88</v>
      </c>
      <c r="P156" s="95" t="s">
        <v>88</v>
      </c>
      <c r="R156" s="95">
        <v>9.6</v>
      </c>
      <c r="S156" s="95">
        <v>11.4</v>
      </c>
      <c r="T156" s="104">
        <v>11.15</v>
      </c>
      <c r="U156" s="95">
        <v>-0.2</v>
      </c>
    </row>
    <row r="157" spans="1:21" ht="12.75" customHeight="1" x14ac:dyDescent="0.2">
      <c r="A157" s="3">
        <v>17</v>
      </c>
      <c r="B157" s="32">
        <v>7</v>
      </c>
      <c r="C157" s="95" t="s">
        <v>88</v>
      </c>
      <c r="D157" s="95" t="s">
        <v>88</v>
      </c>
      <c r="E157" s="104" t="s">
        <v>88</v>
      </c>
      <c r="F157" s="95" t="s">
        <v>88</v>
      </c>
      <c r="H157" s="95">
        <v>46.9</v>
      </c>
      <c r="I157" s="95" t="s">
        <v>88</v>
      </c>
      <c r="J157" s="104">
        <v>44.83</v>
      </c>
      <c r="K157" s="95">
        <v>-3</v>
      </c>
      <c r="L157" s="95"/>
      <c r="M157" s="95" t="s">
        <v>88</v>
      </c>
      <c r="N157" s="95" t="s">
        <v>88</v>
      </c>
      <c r="O157" s="104" t="s">
        <v>88</v>
      </c>
      <c r="P157" s="95" t="s">
        <v>88</v>
      </c>
      <c r="R157" s="95">
        <v>14.8</v>
      </c>
      <c r="S157" s="95">
        <v>10.5</v>
      </c>
      <c r="T157" s="104">
        <v>11.19</v>
      </c>
      <c r="U157" s="95">
        <v>0.5</v>
      </c>
    </row>
    <row r="158" spans="1:21" ht="12.75" customHeight="1" x14ac:dyDescent="0.2">
      <c r="A158" s="3">
        <v>17</v>
      </c>
      <c r="B158" s="32">
        <v>8</v>
      </c>
      <c r="C158" s="95" t="s">
        <v>88</v>
      </c>
      <c r="D158" s="95" t="s">
        <v>88</v>
      </c>
      <c r="E158" s="104" t="s">
        <v>88</v>
      </c>
      <c r="F158" s="95" t="s">
        <v>88</v>
      </c>
      <c r="H158" s="95">
        <v>47.8</v>
      </c>
      <c r="I158" s="95" t="s">
        <v>88</v>
      </c>
      <c r="J158" s="104">
        <v>44.59</v>
      </c>
      <c r="K158" s="95">
        <v>-2.9</v>
      </c>
      <c r="L158" s="95"/>
      <c r="M158" s="95" t="s">
        <v>88</v>
      </c>
      <c r="N158" s="95" t="s">
        <v>88</v>
      </c>
      <c r="O158" s="104" t="s">
        <v>88</v>
      </c>
      <c r="P158" s="95" t="s">
        <v>88</v>
      </c>
      <c r="R158" s="95">
        <v>15.1</v>
      </c>
      <c r="S158" s="95">
        <v>10.3</v>
      </c>
      <c r="T158" s="104">
        <v>11.24</v>
      </c>
      <c r="U158" s="95">
        <v>0.7</v>
      </c>
    </row>
    <row r="159" spans="1:21" ht="12.75" customHeight="1" x14ac:dyDescent="0.2">
      <c r="A159" s="3">
        <v>17</v>
      </c>
      <c r="B159" s="32">
        <v>9</v>
      </c>
      <c r="C159" s="95" t="s">
        <v>88</v>
      </c>
      <c r="D159" s="95" t="s">
        <v>88</v>
      </c>
      <c r="E159" s="104" t="s">
        <v>88</v>
      </c>
      <c r="F159" s="95" t="s">
        <v>88</v>
      </c>
      <c r="H159" s="95">
        <v>39.1</v>
      </c>
      <c r="I159" s="95" t="s">
        <v>88</v>
      </c>
      <c r="J159" s="104">
        <v>44.36</v>
      </c>
      <c r="K159" s="95">
        <v>-2.8</v>
      </c>
      <c r="L159" s="95"/>
      <c r="M159" s="95" t="s">
        <v>88</v>
      </c>
      <c r="N159" s="95" t="s">
        <v>88</v>
      </c>
      <c r="O159" s="104" t="s">
        <v>88</v>
      </c>
      <c r="P159" s="95" t="s">
        <v>88</v>
      </c>
      <c r="R159" s="95">
        <v>9.9</v>
      </c>
      <c r="S159" s="95">
        <v>10.8</v>
      </c>
      <c r="T159" s="104">
        <v>11.26</v>
      </c>
      <c r="U159" s="95">
        <v>0.3</v>
      </c>
    </row>
    <row r="160" spans="1:21" ht="12.75" customHeight="1" x14ac:dyDescent="0.2">
      <c r="A160" s="3">
        <v>17</v>
      </c>
      <c r="B160" s="32">
        <v>10</v>
      </c>
      <c r="C160" s="95" t="s">
        <v>88</v>
      </c>
      <c r="D160" s="95" t="s">
        <v>88</v>
      </c>
      <c r="E160" s="104" t="s">
        <v>88</v>
      </c>
      <c r="F160" s="95" t="s">
        <v>88</v>
      </c>
      <c r="H160" s="95">
        <v>39.700000000000003</v>
      </c>
      <c r="I160" s="95" t="s">
        <v>88</v>
      </c>
      <c r="J160" s="104">
        <v>44.14</v>
      </c>
      <c r="K160" s="95">
        <v>-2.6</v>
      </c>
      <c r="L160" s="95"/>
      <c r="M160" s="95" t="s">
        <v>88</v>
      </c>
      <c r="N160" s="95" t="s">
        <v>88</v>
      </c>
      <c r="O160" s="104" t="s">
        <v>88</v>
      </c>
      <c r="P160" s="95" t="s">
        <v>88</v>
      </c>
      <c r="R160" s="95">
        <v>12.7</v>
      </c>
      <c r="S160" s="95">
        <v>12</v>
      </c>
      <c r="T160" s="104">
        <v>11.27</v>
      </c>
      <c r="U160" s="95">
        <v>0.1</v>
      </c>
    </row>
    <row r="161" spans="1:21" ht="12.75" customHeight="1" x14ac:dyDescent="0.2">
      <c r="A161" s="3">
        <v>17</v>
      </c>
      <c r="B161" s="32">
        <v>11</v>
      </c>
      <c r="C161" s="95" t="s">
        <v>88</v>
      </c>
      <c r="D161" s="95" t="s">
        <v>88</v>
      </c>
      <c r="E161" s="104" t="s">
        <v>88</v>
      </c>
      <c r="F161" s="95" t="s">
        <v>88</v>
      </c>
      <c r="H161" s="95">
        <v>46.6</v>
      </c>
      <c r="I161" s="95" t="s">
        <v>88</v>
      </c>
      <c r="J161" s="104">
        <v>43.95</v>
      </c>
      <c r="K161" s="95">
        <v>-2.2999999999999998</v>
      </c>
      <c r="L161" s="95"/>
      <c r="M161" s="95" t="s">
        <v>88</v>
      </c>
      <c r="N161" s="95" t="s">
        <v>88</v>
      </c>
      <c r="O161" s="104" t="s">
        <v>88</v>
      </c>
      <c r="P161" s="95" t="s">
        <v>88</v>
      </c>
      <c r="R161" s="95">
        <v>10</v>
      </c>
      <c r="S161" s="95">
        <v>10.9</v>
      </c>
      <c r="T161" s="104">
        <v>11.28</v>
      </c>
      <c r="U161" s="95">
        <v>0</v>
      </c>
    </row>
    <row r="162" spans="1:21" ht="12.75" customHeight="1" x14ac:dyDescent="0.2">
      <c r="A162" s="3">
        <v>17</v>
      </c>
      <c r="B162" s="32">
        <v>12</v>
      </c>
      <c r="C162" s="95" t="s">
        <v>88</v>
      </c>
      <c r="D162" s="95" t="s">
        <v>88</v>
      </c>
      <c r="E162" s="104" t="s">
        <v>88</v>
      </c>
      <c r="F162" s="95" t="s">
        <v>88</v>
      </c>
      <c r="H162" s="95">
        <v>44</v>
      </c>
      <c r="I162" s="95" t="s">
        <v>88</v>
      </c>
      <c r="J162" s="104">
        <v>43.8</v>
      </c>
      <c r="K162" s="95">
        <v>-1.8</v>
      </c>
      <c r="L162" s="95"/>
      <c r="M162" s="95" t="s">
        <v>88</v>
      </c>
      <c r="N162" s="95" t="s">
        <v>88</v>
      </c>
      <c r="O162" s="104" t="s">
        <v>88</v>
      </c>
      <c r="P162" s="95" t="s">
        <v>88</v>
      </c>
      <c r="R162" s="95">
        <v>9.8000000000000007</v>
      </c>
      <c r="S162" s="95">
        <v>11.5</v>
      </c>
      <c r="T162" s="104">
        <v>11.26</v>
      </c>
      <c r="U162" s="95">
        <v>-0.2</v>
      </c>
    </row>
    <row r="163" spans="1:21" ht="12.75" customHeight="1" x14ac:dyDescent="0.2">
      <c r="B163" s="32">
        <v>1</v>
      </c>
      <c r="C163" s="95" t="s">
        <v>88</v>
      </c>
      <c r="D163" s="95" t="s">
        <v>88</v>
      </c>
      <c r="E163" s="104" t="s">
        <v>88</v>
      </c>
      <c r="F163" s="95" t="s">
        <v>88</v>
      </c>
      <c r="H163" s="95">
        <v>41.9</v>
      </c>
      <c r="I163" s="95" t="s">
        <v>88</v>
      </c>
      <c r="J163" s="104">
        <v>43.71</v>
      </c>
      <c r="K163" s="95">
        <v>-1.1000000000000001</v>
      </c>
      <c r="L163" s="95"/>
      <c r="M163" s="95" t="s">
        <v>88</v>
      </c>
      <c r="N163" s="95" t="s">
        <v>88</v>
      </c>
      <c r="O163" s="104" t="s">
        <v>88</v>
      </c>
      <c r="P163" s="95" t="s">
        <v>88</v>
      </c>
      <c r="R163" s="95">
        <v>13</v>
      </c>
      <c r="S163" s="95">
        <v>14.2</v>
      </c>
      <c r="T163" s="104">
        <v>11.24</v>
      </c>
      <c r="U163" s="95">
        <v>-0.2</v>
      </c>
    </row>
    <row r="164" spans="1:21" ht="12.75" customHeight="1" x14ac:dyDescent="0.2">
      <c r="A164" s="3">
        <v>18</v>
      </c>
      <c r="B164" s="32">
        <v>2</v>
      </c>
      <c r="C164" s="95" t="s">
        <v>88</v>
      </c>
      <c r="D164" s="95" t="s">
        <v>88</v>
      </c>
      <c r="E164" s="104" t="s">
        <v>88</v>
      </c>
      <c r="F164" s="95" t="s">
        <v>88</v>
      </c>
      <c r="H164" s="95">
        <v>45.8</v>
      </c>
      <c r="I164" s="95" t="s">
        <v>88</v>
      </c>
      <c r="J164" s="104">
        <v>43.61</v>
      </c>
      <c r="K164" s="95">
        <v>-1.2</v>
      </c>
      <c r="L164" s="95"/>
      <c r="M164" s="95" t="s">
        <v>88</v>
      </c>
      <c r="N164" s="95" t="s">
        <v>88</v>
      </c>
      <c r="O164" s="104" t="s">
        <v>88</v>
      </c>
      <c r="P164" s="95" t="s">
        <v>88</v>
      </c>
      <c r="R164" s="95">
        <v>10.7</v>
      </c>
      <c r="S164" s="95">
        <v>10.8</v>
      </c>
      <c r="T164" s="104">
        <v>11.25</v>
      </c>
      <c r="U164" s="95">
        <v>0.1</v>
      </c>
    </row>
    <row r="165" spans="1:21" ht="12.75" customHeight="1" x14ac:dyDescent="0.2">
      <c r="A165" s="3">
        <v>18</v>
      </c>
      <c r="B165" s="32">
        <v>3</v>
      </c>
      <c r="C165" s="95" t="s">
        <v>88</v>
      </c>
      <c r="D165" s="95" t="s">
        <v>88</v>
      </c>
      <c r="E165" s="104" t="s">
        <v>88</v>
      </c>
      <c r="F165" s="95" t="s">
        <v>88</v>
      </c>
      <c r="H165" s="95">
        <v>46.5</v>
      </c>
      <c r="I165" s="95" t="s">
        <v>88</v>
      </c>
      <c r="J165" s="104">
        <v>43.47</v>
      </c>
      <c r="K165" s="95">
        <v>-1.7</v>
      </c>
      <c r="L165" s="95"/>
      <c r="M165" s="95" t="s">
        <v>88</v>
      </c>
      <c r="N165" s="95" t="s">
        <v>88</v>
      </c>
      <c r="O165" s="104" t="s">
        <v>88</v>
      </c>
      <c r="P165" s="95" t="s">
        <v>88</v>
      </c>
      <c r="R165" s="95">
        <v>7.3</v>
      </c>
      <c r="S165" s="95">
        <v>9.9</v>
      </c>
      <c r="T165" s="104">
        <v>11.27</v>
      </c>
      <c r="U165" s="95">
        <v>0.2</v>
      </c>
    </row>
    <row r="166" spans="1:21" ht="12.75" customHeight="1" x14ac:dyDescent="0.2">
      <c r="A166" s="3">
        <v>18</v>
      </c>
      <c r="B166" s="32">
        <v>4</v>
      </c>
      <c r="C166" s="95" t="s">
        <v>88</v>
      </c>
      <c r="D166" s="95" t="s">
        <v>88</v>
      </c>
      <c r="E166" s="104" t="s">
        <v>88</v>
      </c>
      <c r="F166" s="95" t="s">
        <v>88</v>
      </c>
      <c r="H166" s="95">
        <v>42.1</v>
      </c>
      <c r="I166" s="95" t="s">
        <v>88</v>
      </c>
      <c r="J166" s="104">
        <v>43.29</v>
      </c>
      <c r="K166" s="95">
        <v>-2.2000000000000002</v>
      </c>
      <c r="L166" s="95"/>
      <c r="M166" s="95" t="s">
        <v>88</v>
      </c>
      <c r="N166" s="95" t="s">
        <v>88</v>
      </c>
      <c r="O166" s="104" t="s">
        <v>88</v>
      </c>
      <c r="P166" s="95" t="s">
        <v>88</v>
      </c>
      <c r="R166" s="95">
        <v>9.6999999999999993</v>
      </c>
      <c r="S166" s="95">
        <v>9.9</v>
      </c>
      <c r="T166" s="104">
        <v>11.27</v>
      </c>
      <c r="U166" s="95">
        <v>0</v>
      </c>
    </row>
    <row r="167" spans="1:21" ht="12.75" customHeight="1" x14ac:dyDescent="0.2">
      <c r="A167" s="3">
        <v>18</v>
      </c>
      <c r="B167" s="32">
        <v>5</v>
      </c>
      <c r="C167" s="95" t="s">
        <v>88</v>
      </c>
      <c r="D167" s="95" t="s">
        <v>88</v>
      </c>
      <c r="E167" s="104" t="s">
        <v>88</v>
      </c>
      <c r="F167" s="95" t="s">
        <v>88</v>
      </c>
      <c r="H167" s="95">
        <v>42.8</v>
      </c>
      <c r="I167" s="95" t="s">
        <v>88</v>
      </c>
      <c r="J167" s="104">
        <v>43.01</v>
      </c>
      <c r="K167" s="95">
        <v>-3.3</v>
      </c>
      <c r="L167" s="95"/>
      <c r="M167" s="95" t="s">
        <v>88</v>
      </c>
      <c r="N167" s="95" t="s">
        <v>88</v>
      </c>
      <c r="O167" s="104" t="s">
        <v>88</v>
      </c>
      <c r="P167" s="95" t="s">
        <v>88</v>
      </c>
      <c r="R167" s="95">
        <v>9.3000000000000007</v>
      </c>
      <c r="S167" s="95">
        <v>10</v>
      </c>
      <c r="T167" s="104">
        <v>11.25</v>
      </c>
      <c r="U167" s="95">
        <v>-0.3</v>
      </c>
    </row>
    <row r="168" spans="1:21" ht="12.75" customHeight="1" x14ac:dyDescent="0.2">
      <c r="A168" s="3">
        <v>18</v>
      </c>
      <c r="B168" s="32">
        <v>6</v>
      </c>
      <c r="C168" s="95" t="s">
        <v>88</v>
      </c>
      <c r="D168" s="95" t="s">
        <v>88</v>
      </c>
      <c r="E168" s="104" t="s">
        <v>88</v>
      </c>
      <c r="F168" s="95" t="s">
        <v>88</v>
      </c>
      <c r="H168" s="95">
        <v>46.9</v>
      </c>
      <c r="I168" s="95" t="s">
        <v>88</v>
      </c>
      <c r="J168" s="104">
        <v>42.62</v>
      </c>
      <c r="K168" s="95">
        <v>-4.7</v>
      </c>
      <c r="L168" s="95"/>
      <c r="M168" s="95" t="s">
        <v>88</v>
      </c>
      <c r="N168" s="95" t="s">
        <v>88</v>
      </c>
      <c r="O168" s="104" t="s">
        <v>88</v>
      </c>
      <c r="P168" s="95" t="s">
        <v>88</v>
      </c>
      <c r="R168" s="95">
        <v>8.6999999999999993</v>
      </c>
      <c r="S168" s="95">
        <v>10.5</v>
      </c>
      <c r="T168" s="104">
        <v>11.24</v>
      </c>
      <c r="U168" s="95">
        <v>-0.1</v>
      </c>
    </row>
    <row r="169" spans="1:21" ht="12.75" customHeight="1" x14ac:dyDescent="0.2">
      <c r="A169" s="3">
        <v>18</v>
      </c>
      <c r="B169" s="32">
        <v>7</v>
      </c>
      <c r="C169" s="95" t="s">
        <v>88</v>
      </c>
      <c r="D169" s="95" t="s">
        <v>88</v>
      </c>
      <c r="E169" s="104" t="s">
        <v>88</v>
      </c>
      <c r="F169" s="95" t="s">
        <v>88</v>
      </c>
      <c r="H169" s="95">
        <v>36.799999999999997</v>
      </c>
      <c r="I169" s="95" t="s">
        <v>88</v>
      </c>
      <c r="J169" s="104">
        <v>42.15</v>
      </c>
      <c r="K169" s="95">
        <v>-5.6</v>
      </c>
      <c r="L169" s="95"/>
      <c r="M169" s="95" t="s">
        <v>88</v>
      </c>
      <c r="N169" s="95" t="s">
        <v>88</v>
      </c>
      <c r="O169" s="104" t="s">
        <v>88</v>
      </c>
      <c r="P169" s="95" t="s">
        <v>88</v>
      </c>
      <c r="R169" s="95">
        <v>20.399999999999999</v>
      </c>
      <c r="S169" s="95">
        <v>15.5</v>
      </c>
      <c r="T169" s="104">
        <v>11.27</v>
      </c>
      <c r="U169" s="95">
        <v>0.3</v>
      </c>
    </row>
    <row r="170" spans="1:21" ht="12.75" customHeight="1" x14ac:dyDescent="0.2">
      <c r="A170" s="3">
        <v>18</v>
      </c>
      <c r="B170" s="32">
        <v>8</v>
      </c>
      <c r="C170" s="95" t="s">
        <v>88</v>
      </c>
      <c r="D170" s="95" t="s">
        <v>88</v>
      </c>
      <c r="E170" s="104" t="s">
        <v>88</v>
      </c>
      <c r="F170" s="95" t="s">
        <v>88</v>
      </c>
      <c r="H170" s="95">
        <v>44.7</v>
      </c>
      <c r="I170" s="95" t="s">
        <v>88</v>
      </c>
      <c r="J170" s="104">
        <v>41.59</v>
      </c>
      <c r="K170" s="95">
        <v>-6.7</v>
      </c>
      <c r="L170" s="95"/>
      <c r="M170" s="95" t="s">
        <v>88</v>
      </c>
      <c r="N170" s="95" t="s">
        <v>88</v>
      </c>
      <c r="O170" s="104" t="s">
        <v>88</v>
      </c>
      <c r="P170" s="95" t="s">
        <v>88</v>
      </c>
      <c r="R170" s="95">
        <v>18.600000000000001</v>
      </c>
      <c r="S170" s="95">
        <v>13.6</v>
      </c>
      <c r="T170" s="104">
        <v>11.35</v>
      </c>
      <c r="U170" s="95">
        <v>1</v>
      </c>
    </row>
    <row r="171" spans="1:21" ht="12.75" customHeight="1" x14ac:dyDescent="0.2">
      <c r="A171" s="3">
        <v>18</v>
      </c>
      <c r="B171" s="32">
        <v>9</v>
      </c>
      <c r="C171" s="95" t="s">
        <v>88</v>
      </c>
      <c r="D171" s="95" t="s">
        <v>88</v>
      </c>
      <c r="E171" s="104" t="s">
        <v>88</v>
      </c>
      <c r="F171" s="95" t="s">
        <v>88</v>
      </c>
      <c r="H171" s="95">
        <v>42.8</v>
      </c>
      <c r="I171" s="95" t="s">
        <v>88</v>
      </c>
      <c r="J171" s="104">
        <v>40.98</v>
      </c>
      <c r="K171" s="95">
        <v>-7.3</v>
      </c>
      <c r="L171" s="95"/>
      <c r="M171" s="95" t="s">
        <v>88</v>
      </c>
      <c r="N171" s="95" t="s">
        <v>88</v>
      </c>
      <c r="O171" s="104" t="s">
        <v>88</v>
      </c>
      <c r="P171" s="95" t="s">
        <v>88</v>
      </c>
      <c r="R171" s="95">
        <v>4.7</v>
      </c>
      <c r="S171" s="95">
        <v>5.7</v>
      </c>
      <c r="T171" s="104">
        <v>11.46</v>
      </c>
      <c r="U171" s="95">
        <v>1.3</v>
      </c>
    </row>
    <row r="172" spans="1:21" ht="12.75" customHeight="1" x14ac:dyDescent="0.2">
      <c r="A172" s="3">
        <v>18</v>
      </c>
      <c r="B172" s="32">
        <v>10</v>
      </c>
      <c r="C172" s="95" t="s">
        <v>88</v>
      </c>
      <c r="D172" s="95" t="s">
        <v>88</v>
      </c>
      <c r="E172" s="104" t="s">
        <v>88</v>
      </c>
      <c r="F172" s="95" t="s">
        <v>88</v>
      </c>
      <c r="H172" s="95">
        <v>33.1</v>
      </c>
      <c r="I172" s="95" t="s">
        <v>88</v>
      </c>
      <c r="J172" s="104">
        <v>40.369999999999997</v>
      </c>
      <c r="K172" s="95">
        <v>-7.3</v>
      </c>
      <c r="L172" s="95"/>
      <c r="M172" s="95" t="s">
        <v>88</v>
      </c>
      <c r="N172" s="95" t="s">
        <v>88</v>
      </c>
      <c r="O172" s="104" t="s">
        <v>88</v>
      </c>
      <c r="P172" s="95" t="s">
        <v>88</v>
      </c>
      <c r="R172" s="95">
        <v>14.6</v>
      </c>
      <c r="S172" s="95">
        <v>14</v>
      </c>
      <c r="T172" s="104">
        <v>11.56</v>
      </c>
      <c r="U172" s="95">
        <v>1.2</v>
      </c>
    </row>
    <row r="173" spans="1:21" ht="12.75" customHeight="1" x14ac:dyDescent="0.2">
      <c r="A173" s="3">
        <v>18</v>
      </c>
      <c r="B173" s="32">
        <v>11</v>
      </c>
      <c r="C173" s="95" t="s">
        <v>88</v>
      </c>
      <c r="D173" s="95" t="s">
        <v>88</v>
      </c>
      <c r="E173" s="104" t="s">
        <v>88</v>
      </c>
      <c r="F173" s="95" t="s">
        <v>88</v>
      </c>
      <c r="H173" s="95">
        <v>40.6</v>
      </c>
      <c r="I173" s="95" t="s">
        <v>88</v>
      </c>
      <c r="J173" s="104">
        <v>39.770000000000003</v>
      </c>
      <c r="K173" s="95">
        <v>-7.2</v>
      </c>
      <c r="L173" s="95"/>
      <c r="M173" s="95" t="s">
        <v>88</v>
      </c>
      <c r="N173" s="95" t="s">
        <v>88</v>
      </c>
      <c r="O173" s="104" t="s">
        <v>88</v>
      </c>
      <c r="P173" s="95" t="s">
        <v>88</v>
      </c>
      <c r="R173" s="95">
        <v>11.3</v>
      </c>
      <c r="S173" s="95">
        <v>12.5</v>
      </c>
      <c r="T173" s="104">
        <v>11.62</v>
      </c>
      <c r="U173" s="95">
        <v>0.7</v>
      </c>
    </row>
    <row r="174" spans="1:21" ht="12.75" customHeight="1" x14ac:dyDescent="0.2">
      <c r="A174" s="3">
        <v>18</v>
      </c>
      <c r="B174" s="32">
        <v>12</v>
      </c>
      <c r="C174" s="95" t="s">
        <v>88</v>
      </c>
      <c r="D174" s="95" t="s">
        <v>88</v>
      </c>
      <c r="E174" s="104" t="s">
        <v>88</v>
      </c>
      <c r="F174" s="95" t="s">
        <v>88</v>
      </c>
      <c r="H174" s="95">
        <v>41</v>
      </c>
      <c r="I174" s="95" t="s">
        <v>88</v>
      </c>
      <c r="J174" s="104">
        <v>39.229999999999997</v>
      </c>
      <c r="K174" s="95">
        <v>-6.5</v>
      </c>
      <c r="L174" s="95"/>
      <c r="M174" s="95" t="s">
        <v>88</v>
      </c>
      <c r="N174" s="95" t="s">
        <v>88</v>
      </c>
      <c r="O174" s="104" t="s">
        <v>88</v>
      </c>
      <c r="P174" s="95" t="s">
        <v>88</v>
      </c>
      <c r="R174" s="95">
        <v>8</v>
      </c>
      <c r="S174" s="95">
        <v>9.6999999999999993</v>
      </c>
      <c r="T174" s="104">
        <v>11.62</v>
      </c>
      <c r="U174" s="95">
        <v>0</v>
      </c>
    </row>
    <row r="175" spans="1:21" ht="12.75" customHeight="1" x14ac:dyDescent="0.2">
      <c r="B175" s="32">
        <v>1</v>
      </c>
      <c r="C175" s="95" t="s">
        <v>88</v>
      </c>
      <c r="D175" s="95" t="s">
        <v>88</v>
      </c>
      <c r="E175" s="104" t="s">
        <v>88</v>
      </c>
      <c r="F175" s="95" t="s">
        <v>88</v>
      </c>
      <c r="H175" s="95">
        <v>34.700000000000003</v>
      </c>
      <c r="I175" s="95" t="s">
        <v>88</v>
      </c>
      <c r="J175" s="104">
        <v>38.770000000000003</v>
      </c>
      <c r="K175" s="95">
        <v>-5.5</v>
      </c>
      <c r="L175" s="95"/>
      <c r="M175" s="95" t="s">
        <v>88</v>
      </c>
      <c r="N175" s="95" t="s">
        <v>88</v>
      </c>
      <c r="O175" s="104" t="s">
        <v>88</v>
      </c>
      <c r="P175" s="95" t="s">
        <v>88</v>
      </c>
      <c r="R175" s="95">
        <v>7.7</v>
      </c>
      <c r="S175" s="95">
        <v>9.1</v>
      </c>
      <c r="T175" s="104">
        <v>11.56</v>
      </c>
      <c r="U175" s="95">
        <v>-0.7</v>
      </c>
    </row>
    <row r="176" spans="1:21" ht="12.75" customHeight="1" x14ac:dyDescent="0.2">
      <c r="A176" s="3">
        <v>19</v>
      </c>
      <c r="B176" s="32">
        <v>2</v>
      </c>
      <c r="C176" s="95" t="s">
        <v>88</v>
      </c>
      <c r="D176" s="95" t="s">
        <v>88</v>
      </c>
      <c r="E176" s="104" t="s">
        <v>88</v>
      </c>
      <c r="F176" s="95" t="s">
        <v>88</v>
      </c>
      <c r="H176" s="95">
        <v>43.8</v>
      </c>
      <c r="I176" s="95" t="s">
        <v>88</v>
      </c>
      <c r="J176" s="104">
        <v>38.409999999999997</v>
      </c>
      <c r="K176" s="95">
        <v>-4.4000000000000004</v>
      </c>
      <c r="L176" s="95"/>
      <c r="M176" s="95" t="s">
        <v>88</v>
      </c>
      <c r="N176" s="95" t="s">
        <v>88</v>
      </c>
      <c r="O176" s="104" t="s">
        <v>88</v>
      </c>
      <c r="P176" s="95" t="s">
        <v>88</v>
      </c>
      <c r="R176" s="95">
        <v>14.8</v>
      </c>
      <c r="S176" s="95">
        <v>15</v>
      </c>
      <c r="T176" s="104">
        <v>11.47</v>
      </c>
      <c r="U176" s="95">
        <v>-1.2</v>
      </c>
    </row>
    <row r="177" spans="1:21" ht="12.75" customHeight="1" x14ac:dyDescent="0.2">
      <c r="A177" s="3">
        <v>19</v>
      </c>
      <c r="B177" s="32">
        <v>3</v>
      </c>
      <c r="C177" s="95" t="s">
        <v>88</v>
      </c>
      <c r="D177" s="95" t="s">
        <v>88</v>
      </c>
      <c r="E177" s="104" t="s">
        <v>88</v>
      </c>
      <c r="F177" s="95" t="s">
        <v>88</v>
      </c>
      <c r="H177" s="95">
        <v>39</v>
      </c>
      <c r="I177" s="95" t="s">
        <v>88</v>
      </c>
      <c r="J177" s="104">
        <v>38.15</v>
      </c>
      <c r="K177" s="95">
        <v>-3.2</v>
      </c>
      <c r="L177" s="95"/>
      <c r="M177" s="95" t="s">
        <v>88</v>
      </c>
      <c r="N177" s="95" t="s">
        <v>88</v>
      </c>
      <c r="O177" s="104" t="s">
        <v>88</v>
      </c>
      <c r="P177" s="95" t="s">
        <v>88</v>
      </c>
      <c r="R177" s="95">
        <v>10.199999999999999</v>
      </c>
      <c r="S177" s="95">
        <v>12.1</v>
      </c>
      <c r="T177" s="104">
        <v>11.36</v>
      </c>
      <c r="U177" s="95">
        <v>-1.3</v>
      </c>
    </row>
    <row r="178" spans="1:21" ht="12.75" customHeight="1" x14ac:dyDescent="0.2">
      <c r="A178" s="3">
        <v>19</v>
      </c>
      <c r="B178" s="32">
        <v>4</v>
      </c>
      <c r="C178" s="95" t="s">
        <v>88</v>
      </c>
      <c r="D178" s="95" t="s">
        <v>88</v>
      </c>
      <c r="E178" s="104" t="s">
        <v>88</v>
      </c>
      <c r="F178" s="95" t="s">
        <v>88</v>
      </c>
      <c r="H178" s="95">
        <v>35.4</v>
      </c>
      <c r="I178" s="95" t="s">
        <v>88</v>
      </c>
      <c r="J178" s="104">
        <v>37.93</v>
      </c>
      <c r="K178" s="95">
        <v>-2.6</v>
      </c>
      <c r="L178" s="95"/>
      <c r="M178" s="95" t="s">
        <v>88</v>
      </c>
      <c r="N178" s="95" t="s">
        <v>88</v>
      </c>
      <c r="O178" s="104" t="s">
        <v>88</v>
      </c>
      <c r="P178" s="95" t="s">
        <v>88</v>
      </c>
      <c r="R178" s="95">
        <v>12.5</v>
      </c>
      <c r="S178" s="95">
        <v>13</v>
      </c>
      <c r="T178" s="104">
        <v>11.23</v>
      </c>
      <c r="U178" s="95">
        <v>-1.5</v>
      </c>
    </row>
    <row r="179" spans="1:21" ht="12.75" customHeight="1" x14ac:dyDescent="0.2">
      <c r="A179" s="3">
        <v>19</v>
      </c>
      <c r="B179" s="32">
        <v>5</v>
      </c>
      <c r="C179" s="95" t="s">
        <v>88</v>
      </c>
      <c r="D179" s="95" t="s">
        <v>88</v>
      </c>
      <c r="E179" s="104" t="s">
        <v>88</v>
      </c>
      <c r="F179" s="95" t="s">
        <v>88</v>
      </c>
      <c r="H179" s="95">
        <v>41</v>
      </c>
      <c r="I179" s="95" t="s">
        <v>88</v>
      </c>
      <c r="J179" s="104">
        <v>37.71</v>
      </c>
      <c r="K179" s="95">
        <v>-2.7</v>
      </c>
      <c r="L179" s="95"/>
      <c r="M179" s="95" t="s">
        <v>88</v>
      </c>
      <c r="N179" s="95" t="s">
        <v>88</v>
      </c>
      <c r="O179" s="104" t="s">
        <v>88</v>
      </c>
      <c r="P179" s="95" t="s">
        <v>88</v>
      </c>
      <c r="R179" s="95">
        <v>9</v>
      </c>
      <c r="S179" s="95">
        <v>10.1</v>
      </c>
      <c r="T179" s="104">
        <v>11.11</v>
      </c>
      <c r="U179" s="95">
        <v>-1.5</v>
      </c>
    </row>
    <row r="180" spans="1:21" ht="12.75" customHeight="1" x14ac:dyDescent="0.2">
      <c r="A180" s="3">
        <v>19</v>
      </c>
      <c r="B180" s="32">
        <v>6</v>
      </c>
      <c r="C180" s="95" t="s">
        <v>88</v>
      </c>
      <c r="D180" s="95" t="s">
        <v>88</v>
      </c>
      <c r="E180" s="104" t="s">
        <v>88</v>
      </c>
      <c r="F180" s="95" t="s">
        <v>88</v>
      </c>
      <c r="H180" s="95">
        <v>36.5</v>
      </c>
      <c r="I180" s="95" t="s">
        <v>88</v>
      </c>
      <c r="J180" s="104">
        <v>37.5</v>
      </c>
      <c r="K180" s="95">
        <v>-2.5</v>
      </c>
      <c r="L180" s="95"/>
      <c r="M180" s="95" t="s">
        <v>88</v>
      </c>
      <c r="N180" s="95" t="s">
        <v>88</v>
      </c>
      <c r="O180" s="104" t="s">
        <v>88</v>
      </c>
      <c r="P180" s="95" t="s">
        <v>88</v>
      </c>
      <c r="R180" s="95">
        <v>8.3000000000000007</v>
      </c>
      <c r="S180" s="95">
        <v>9.6999999999999993</v>
      </c>
      <c r="T180" s="104">
        <v>10.97</v>
      </c>
      <c r="U180" s="95">
        <v>-1.7</v>
      </c>
    </row>
    <row r="181" spans="1:21" ht="12.75" customHeight="1" x14ac:dyDescent="0.2">
      <c r="A181" s="3">
        <v>19</v>
      </c>
      <c r="B181" s="32">
        <v>7</v>
      </c>
      <c r="C181" s="95" t="s">
        <v>88</v>
      </c>
      <c r="D181" s="95" t="s">
        <v>88</v>
      </c>
      <c r="E181" s="104" t="s">
        <v>88</v>
      </c>
      <c r="F181" s="95" t="s">
        <v>88</v>
      </c>
      <c r="H181" s="95">
        <v>36.4</v>
      </c>
      <c r="I181" s="95" t="s">
        <v>88</v>
      </c>
      <c r="J181" s="104">
        <v>37.25</v>
      </c>
      <c r="K181" s="95">
        <v>-3</v>
      </c>
      <c r="L181" s="95"/>
      <c r="M181" s="95" t="s">
        <v>88</v>
      </c>
      <c r="N181" s="95" t="s">
        <v>88</v>
      </c>
      <c r="O181" s="104" t="s">
        <v>88</v>
      </c>
      <c r="P181" s="95" t="s">
        <v>88</v>
      </c>
      <c r="R181" s="95">
        <v>13.4</v>
      </c>
      <c r="S181" s="95">
        <v>8</v>
      </c>
      <c r="T181" s="104">
        <v>10.82</v>
      </c>
      <c r="U181" s="95">
        <v>-1.8</v>
      </c>
    </row>
    <row r="182" spans="1:21" ht="12.75" customHeight="1" x14ac:dyDescent="0.2">
      <c r="A182" s="3">
        <v>19</v>
      </c>
      <c r="B182" s="32">
        <v>8</v>
      </c>
      <c r="C182" s="95" t="s">
        <v>88</v>
      </c>
      <c r="D182" s="95" t="s">
        <v>88</v>
      </c>
      <c r="E182" s="104" t="s">
        <v>88</v>
      </c>
      <c r="F182" s="95" t="s">
        <v>88</v>
      </c>
      <c r="H182" s="95">
        <v>36.799999999999997</v>
      </c>
      <c r="I182" s="95" t="s">
        <v>88</v>
      </c>
      <c r="J182" s="104">
        <v>36.93</v>
      </c>
      <c r="K182" s="95">
        <v>-3.8</v>
      </c>
      <c r="L182" s="95"/>
      <c r="M182" s="95" t="s">
        <v>88</v>
      </c>
      <c r="N182" s="95" t="s">
        <v>88</v>
      </c>
      <c r="O182" s="104" t="s">
        <v>88</v>
      </c>
      <c r="P182" s="95" t="s">
        <v>88</v>
      </c>
      <c r="R182" s="95">
        <v>17.7</v>
      </c>
      <c r="S182" s="95">
        <v>12.9</v>
      </c>
      <c r="T182" s="104">
        <v>10.69</v>
      </c>
      <c r="U182" s="95">
        <v>-1.6</v>
      </c>
    </row>
    <row r="183" spans="1:21" ht="12.75" customHeight="1" x14ac:dyDescent="0.2">
      <c r="A183" s="3">
        <v>19</v>
      </c>
      <c r="B183" s="32">
        <v>9</v>
      </c>
      <c r="C183" s="95" t="s">
        <v>88</v>
      </c>
      <c r="D183" s="95" t="s">
        <v>88</v>
      </c>
      <c r="E183" s="104" t="s">
        <v>88</v>
      </c>
      <c r="F183" s="95" t="s">
        <v>88</v>
      </c>
      <c r="H183" s="95">
        <v>36.200000000000003</v>
      </c>
      <c r="I183" s="95" t="s">
        <v>88</v>
      </c>
      <c r="J183" s="104">
        <v>36.549999999999997</v>
      </c>
      <c r="K183" s="95">
        <v>-4.5999999999999996</v>
      </c>
      <c r="L183" s="95"/>
      <c r="M183" s="95" t="s">
        <v>88</v>
      </c>
      <c r="N183" s="95" t="s">
        <v>88</v>
      </c>
      <c r="O183" s="104" t="s">
        <v>88</v>
      </c>
      <c r="P183" s="95" t="s">
        <v>88</v>
      </c>
      <c r="R183" s="95">
        <v>9.6999999999999993</v>
      </c>
      <c r="S183" s="95">
        <v>10.7</v>
      </c>
      <c r="T183" s="104">
        <v>10.65</v>
      </c>
      <c r="U183" s="95">
        <v>-0.4</v>
      </c>
    </row>
    <row r="184" spans="1:21" ht="12.75" customHeight="1" x14ac:dyDescent="0.2">
      <c r="A184" s="3">
        <v>19</v>
      </c>
      <c r="B184" s="32">
        <v>10</v>
      </c>
      <c r="C184" s="95" t="s">
        <v>88</v>
      </c>
      <c r="D184" s="95" t="s">
        <v>88</v>
      </c>
      <c r="E184" s="104" t="s">
        <v>88</v>
      </c>
      <c r="F184" s="95" t="s">
        <v>88</v>
      </c>
      <c r="H184" s="95">
        <v>35.700000000000003</v>
      </c>
      <c r="I184" s="95" t="s">
        <v>88</v>
      </c>
      <c r="J184" s="104">
        <v>36.090000000000003</v>
      </c>
      <c r="K184" s="95">
        <v>-5.4</v>
      </c>
      <c r="L184" s="95"/>
      <c r="M184" s="95" t="s">
        <v>88</v>
      </c>
      <c r="N184" s="95" t="s">
        <v>88</v>
      </c>
      <c r="O184" s="104" t="s">
        <v>88</v>
      </c>
      <c r="P184" s="95" t="s">
        <v>88</v>
      </c>
      <c r="R184" s="95">
        <v>12.8</v>
      </c>
      <c r="S184" s="95">
        <v>12.6</v>
      </c>
      <c r="T184" s="104">
        <v>10.76</v>
      </c>
      <c r="U184" s="95">
        <v>1.3</v>
      </c>
    </row>
    <row r="185" spans="1:21" ht="12.75" customHeight="1" x14ac:dyDescent="0.2">
      <c r="A185" s="3">
        <v>19</v>
      </c>
      <c r="B185" s="32">
        <v>11</v>
      </c>
      <c r="C185" s="95" t="s">
        <v>88</v>
      </c>
      <c r="D185" s="95" t="s">
        <v>88</v>
      </c>
      <c r="E185" s="104" t="s">
        <v>88</v>
      </c>
      <c r="F185" s="95" t="s">
        <v>88</v>
      </c>
      <c r="H185" s="95">
        <v>31.1</v>
      </c>
      <c r="I185" s="95" t="s">
        <v>88</v>
      </c>
      <c r="J185" s="104">
        <v>35.53</v>
      </c>
      <c r="K185" s="95">
        <v>-6.8</v>
      </c>
      <c r="L185" s="95"/>
      <c r="M185" s="95" t="s">
        <v>88</v>
      </c>
      <c r="N185" s="95" t="s">
        <v>88</v>
      </c>
      <c r="O185" s="104" t="s">
        <v>88</v>
      </c>
      <c r="P185" s="95" t="s">
        <v>88</v>
      </c>
      <c r="R185" s="95">
        <v>10</v>
      </c>
      <c r="S185" s="95">
        <v>11.5</v>
      </c>
      <c r="T185" s="104">
        <v>11.02</v>
      </c>
      <c r="U185" s="95">
        <v>3.2</v>
      </c>
    </row>
    <row r="186" spans="1:21" ht="12.75" customHeight="1" x14ac:dyDescent="0.2">
      <c r="A186" s="3">
        <v>19</v>
      </c>
      <c r="B186" s="32">
        <v>12</v>
      </c>
      <c r="C186" s="95" t="s">
        <v>88</v>
      </c>
      <c r="D186" s="95" t="s">
        <v>88</v>
      </c>
      <c r="E186" s="104" t="s">
        <v>88</v>
      </c>
      <c r="F186" s="95" t="s">
        <v>88</v>
      </c>
      <c r="H186" s="95">
        <v>40.200000000000003</v>
      </c>
      <c r="I186" s="95" t="s">
        <v>88</v>
      </c>
      <c r="J186" s="104">
        <v>34.83</v>
      </c>
      <c r="K186" s="95">
        <v>-8.4</v>
      </c>
      <c r="L186" s="95"/>
      <c r="M186" s="95" t="s">
        <v>88</v>
      </c>
      <c r="N186" s="95" t="s">
        <v>88</v>
      </c>
      <c r="O186" s="104" t="s">
        <v>88</v>
      </c>
      <c r="P186" s="95" t="s">
        <v>88</v>
      </c>
      <c r="R186" s="95">
        <v>7.2</v>
      </c>
      <c r="S186" s="95">
        <v>8.5</v>
      </c>
      <c r="T186" s="104">
        <v>11.49</v>
      </c>
      <c r="U186" s="95">
        <v>5.6</v>
      </c>
    </row>
    <row r="187" spans="1:21" ht="12.75" customHeight="1" x14ac:dyDescent="0.2">
      <c r="B187" s="32">
        <v>1</v>
      </c>
      <c r="C187" s="95" t="s">
        <v>88</v>
      </c>
      <c r="D187" s="95" t="s">
        <v>88</v>
      </c>
      <c r="E187" s="104" t="s">
        <v>88</v>
      </c>
      <c r="F187" s="95" t="s">
        <v>88</v>
      </c>
      <c r="H187" s="95">
        <v>32.9</v>
      </c>
      <c r="I187" s="95" t="s">
        <v>88</v>
      </c>
      <c r="J187" s="104">
        <v>34.03</v>
      </c>
      <c r="K187" s="95">
        <v>-9.6</v>
      </c>
      <c r="L187" s="95"/>
      <c r="M187" s="95" t="s">
        <v>88</v>
      </c>
      <c r="N187" s="95" t="s">
        <v>88</v>
      </c>
      <c r="O187" s="104" t="s">
        <v>88</v>
      </c>
      <c r="P187" s="95" t="s">
        <v>88</v>
      </c>
      <c r="R187" s="95">
        <v>9.8000000000000007</v>
      </c>
      <c r="S187" s="95">
        <v>11.5</v>
      </c>
      <c r="T187" s="104">
        <v>12.12</v>
      </c>
      <c r="U187" s="95">
        <v>7.5</v>
      </c>
    </row>
    <row r="188" spans="1:21" ht="12.75" customHeight="1" x14ac:dyDescent="0.2">
      <c r="A188" s="3">
        <v>20</v>
      </c>
      <c r="B188" s="32">
        <v>2</v>
      </c>
      <c r="C188" s="95" t="s">
        <v>88</v>
      </c>
      <c r="D188" s="95" t="s">
        <v>88</v>
      </c>
      <c r="E188" s="104" t="s">
        <v>88</v>
      </c>
      <c r="F188" s="95" t="s">
        <v>88</v>
      </c>
      <c r="H188" s="95">
        <v>29.8</v>
      </c>
      <c r="I188" s="95" t="s">
        <v>88</v>
      </c>
      <c r="J188" s="104">
        <v>33.17</v>
      </c>
      <c r="K188" s="95">
        <v>-10.4</v>
      </c>
      <c r="L188" s="95"/>
      <c r="M188" s="95" t="s">
        <v>88</v>
      </c>
      <c r="N188" s="95" t="s">
        <v>88</v>
      </c>
      <c r="O188" s="104" t="s">
        <v>88</v>
      </c>
      <c r="P188" s="95" t="s">
        <v>88</v>
      </c>
      <c r="R188" s="95">
        <v>12.3</v>
      </c>
      <c r="S188" s="95">
        <v>12.6</v>
      </c>
      <c r="T188" s="104">
        <v>12.84</v>
      </c>
      <c r="U188" s="95">
        <v>8.6999999999999993</v>
      </c>
    </row>
    <row r="189" spans="1:21" ht="12.75" customHeight="1" x14ac:dyDescent="0.2">
      <c r="A189" s="3">
        <v>20</v>
      </c>
      <c r="B189" s="32">
        <v>3</v>
      </c>
      <c r="C189" s="95" t="s">
        <v>88</v>
      </c>
      <c r="D189" s="95" t="s">
        <v>88</v>
      </c>
      <c r="E189" s="104" t="s">
        <v>88</v>
      </c>
      <c r="F189" s="95" t="s">
        <v>88</v>
      </c>
      <c r="H189" s="95">
        <v>40</v>
      </c>
      <c r="I189" s="95" t="s">
        <v>88</v>
      </c>
      <c r="J189" s="104">
        <v>32.299999999999997</v>
      </c>
      <c r="K189" s="95">
        <v>-10.4</v>
      </c>
      <c r="L189" s="95"/>
      <c r="M189" s="95" t="s">
        <v>88</v>
      </c>
      <c r="N189" s="95" t="s">
        <v>88</v>
      </c>
      <c r="O189" s="104" t="s">
        <v>88</v>
      </c>
      <c r="P189" s="95" t="s">
        <v>88</v>
      </c>
      <c r="R189" s="95">
        <v>12.6</v>
      </c>
      <c r="S189" s="95">
        <v>14</v>
      </c>
      <c r="T189" s="104">
        <v>13.59</v>
      </c>
      <c r="U189" s="95">
        <v>9</v>
      </c>
    </row>
    <row r="190" spans="1:21" ht="12.75" customHeight="1" x14ac:dyDescent="0.2">
      <c r="A190" s="3">
        <v>20</v>
      </c>
      <c r="B190" s="32">
        <v>4</v>
      </c>
      <c r="C190" s="95" t="s">
        <v>88</v>
      </c>
      <c r="D190" s="95" t="s">
        <v>88</v>
      </c>
      <c r="E190" s="104" t="s">
        <v>88</v>
      </c>
      <c r="F190" s="95" t="s">
        <v>88</v>
      </c>
      <c r="H190" s="95">
        <v>37.4</v>
      </c>
      <c r="I190" s="95" t="s">
        <v>88</v>
      </c>
      <c r="J190" s="104">
        <v>31.52</v>
      </c>
      <c r="K190" s="95">
        <v>-9.3000000000000007</v>
      </c>
      <c r="L190" s="95"/>
      <c r="M190" s="95" t="s">
        <v>88</v>
      </c>
      <c r="N190" s="95" t="s">
        <v>88</v>
      </c>
      <c r="O190" s="104" t="s">
        <v>88</v>
      </c>
      <c r="P190" s="95" t="s">
        <v>88</v>
      </c>
      <c r="R190" s="95">
        <v>12.2</v>
      </c>
      <c r="S190" s="95">
        <v>12.8</v>
      </c>
      <c r="T190" s="104">
        <v>14.33</v>
      </c>
      <c r="U190" s="95">
        <v>8.9</v>
      </c>
    </row>
    <row r="191" spans="1:21" ht="12.75" customHeight="1" x14ac:dyDescent="0.2">
      <c r="A191" s="3">
        <v>20</v>
      </c>
      <c r="B191" s="32">
        <v>5</v>
      </c>
      <c r="C191" s="95" t="s">
        <v>88</v>
      </c>
      <c r="D191" s="95" t="s">
        <v>88</v>
      </c>
      <c r="E191" s="104" t="s">
        <v>88</v>
      </c>
      <c r="F191" s="95" t="s">
        <v>88</v>
      </c>
      <c r="H191" s="95">
        <v>19</v>
      </c>
      <c r="I191" s="95" t="s">
        <v>88</v>
      </c>
      <c r="J191" s="104">
        <v>30.88</v>
      </c>
      <c r="K191" s="95">
        <v>-7.8</v>
      </c>
      <c r="L191" s="95"/>
      <c r="M191" s="95" t="s">
        <v>88</v>
      </c>
      <c r="N191" s="95" t="s">
        <v>88</v>
      </c>
      <c r="O191" s="104" t="s">
        <v>88</v>
      </c>
      <c r="P191" s="95" t="s">
        <v>88</v>
      </c>
      <c r="R191" s="95">
        <v>14.8</v>
      </c>
      <c r="S191" s="95">
        <v>16.100000000000001</v>
      </c>
      <c r="T191" s="104">
        <v>15.01</v>
      </c>
      <c r="U191" s="95">
        <v>8.1</v>
      </c>
    </row>
    <row r="192" spans="1:21" ht="12.75" customHeight="1" x14ac:dyDescent="0.2">
      <c r="A192" s="3">
        <v>20</v>
      </c>
      <c r="B192" s="32">
        <v>6</v>
      </c>
      <c r="C192" s="95" t="s">
        <v>88</v>
      </c>
      <c r="D192" s="95" t="s">
        <v>88</v>
      </c>
      <c r="E192" s="104" t="s">
        <v>88</v>
      </c>
      <c r="F192" s="95" t="s">
        <v>88</v>
      </c>
      <c r="H192" s="95">
        <v>37.299999999999997</v>
      </c>
      <c r="I192" s="95" t="s">
        <v>88</v>
      </c>
      <c r="J192" s="104">
        <v>30.38</v>
      </c>
      <c r="K192" s="95">
        <v>-5.9</v>
      </c>
      <c r="L192" s="95"/>
      <c r="M192" s="95" t="s">
        <v>88</v>
      </c>
      <c r="N192" s="95" t="s">
        <v>88</v>
      </c>
      <c r="O192" s="104" t="s">
        <v>88</v>
      </c>
      <c r="P192" s="95" t="s">
        <v>88</v>
      </c>
      <c r="R192" s="95">
        <v>15.8</v>
      </c>
      <c r="S192" s="95">
        <v>16.8</v>
      </c>
      <c r="T192" s="104">
        <v>15.59</v>
      </c>
      <c r="U192" s="95">
        <v>6.9</v>
      </c>
    </row>
    <row r="193" spans="1:21" ht="12.75" customHeight="1" x14ac:dyDescent="0.2">
      <c r="A193" s="3">
        <v>20</v>
      </c>
      <c r="B193" s="32">
        <v>7</v>
      </c>
      <c r="C193" s="95" t="s">
        <v>88</v>
      </c>
      <c r="D193" s="95" t="s">
        <v>88</v>
      </c>
      <c r="E193" s="104" t="s">
        <v>88</v>
      </c>
      <c r="F193" s="95" t="s">
        <v>88</v>
      </c>
      <c r="H193" s="95">
        <v>30.6</v>
      </c>
      <c r="I193" s="95" t="s">
        <v>88</v>
      </c>
      <c r="J193" s="104">
        <v>30.07</v>
      </c>
      <c r="K193" s="95">
        <v>-3.7</v>
      </c>
      <c r="L193" s="95"/>
      <c r="M193" s="95" t="s">
        <v>88</v>
      </c>
      <c r="N193" s="95" t="s">
        <v>88</v>
      </c>
      <c r="O193" s="104" t="s">
        <v>88</v>
      </c>
      <c r="P193" s="95" t="s">
        <v>88</v>
      </c>
      <c r="R193" s="95">
        <v>24.1</v>
      </c>
      <c r="S193" s="95">
        <v>18.7</v>
      </c>
      <c r="T193" s="104">
        <v>16.02</v>
      </c>
      <c r="U193" s="95">
        <v>5.2</v>
      </c>
    </row>
    <row r="194" spans="1:21" ht="12.75" customHeight="1" x14ac:dyDescent="0.2">
      <c r="A194" s="3">
        <v>20</v>
      </c>
      <c r="B194" s="32">
        <v>8</v>
      </c>
      <c r="C194" s="95" t="s">
        <v>88</v>
      </c>
      <c r="D194" s="95" t="s">
        <v>88</v>
      </c>
      <c r="E194" s="104" t="s">
        <v>88</v>
      </c>
      <c r="F194" s="95" t="s">
        <v>88</v>
      </c>
      <c r="H194" s="95">
        <v>15.2</v>
      </c>
      <c r="I194" s="95" t="s">
        <v>88</v>
      </c>
      <c r="J194" s="104">
        <v>29.93</v>
      </c>
      <c r="K194" s="95">
        <v>-1.8</v>
      </c>
      <c r="L194" s="95"/>
      <c r="M194" s="95" t="s">
        <v>88</v>
      </c>
      <c r="N194" s="95" t="s">
        <v>88</v>
      </c>
      <c r="O194" s="104" t="s">
        <v>88</v>
      </c>
      <c r="P194" s="95" t="s">
        <v>88</v>
      </c>
      <c r="R194" s="95">
        <v>18.7</v>
      </c>
      <c r="S194" s="95">
        <v>14.2</v>
      </c>
      <c r="T194" s="104">
        <v>16.27</v>
      </c>
      <c r="U194" s="95">
        <v>3</v>
      </c>
    </row>
    <row r="195" spans="1:21" ht="12.75" customHeight="1" x14ac:dyDescent="0.2">
      <c r="A195" s="3">
        <v>20</v>
      </c>
      <c r="B195" s="32">
        <v>9</v>
      </c>
      <c r="C195" s="95" t="s">
        <v>88</v>
      </c>
      <c r="D195" s="95" t="s">
        <v>88</v>
      </c>
      <c r="E195" s="104" t="s">
        <v>88</v>
      </c>
      <c r="F195" s="95" t="s">
        <v>88</v>
      </c>
      <c r="H195" s="95">
        <v>34.9</v>
      </c>
      <c r="I195" s="95" t="s">
        <v>88</v>
      </c>
      <c r="J195" s="104">
        <v>29.91</v>
      </c>
      <c r="K195" s="95">
        <v>-0.2</v>
      </c>
      <c r="L195" s="95"/>
      <c r="M195" s="95" t="s">
        <v>88</v>
      </c>
      <c r="N195" s="95" t="s">
        <v>88</v>
      </c>
      <c r="O195" s="104" t="s">
        <v>88</v>
      </c>
      <c r="P195" s="95" t="s">
        <v>88</v>
      </c>
      <c r="R195" s="95">
        <v>18.8</v>
      </c>
      <c r="S195" s="95">
        <v>19.5</v>
      </c>
      <c r="T195" s="104">
        <v>16.32</v>
      </c>
      <c r="U195" s="95">
        <v>0.6</v>
      </c>
    </row>
    <row r="196" spans="1:21" ht="12.75" customHeight="1" x14ac:dyDescent="0.2">
      <c r="A196" s="3">
        <v>20</v>
      </c>
      <c r="B196" s="32">
        <v>10</v>
      </c>
      <c r="C196" s="95" t="s">
        <v>88</v>
      </c>
      <c r="D196" s="95" t="s">
        <v>88</v>
      </c>
      <c r="E196" s="104" t="s">
        <v>88</v>
      </c>
      <c r="F196" s="95" t="s">
        <v>88</v>
      </c>
      <c r="H196" s="95">
        <v>32.700000000000003</v>
      </c>
      <c r="I196" s="95" t="s">
        <v>88</v>
      </c>
      <c r="J196" s="104">
        <v>30</v>
      </c>
      <c r="K196" s="95">
        <v>1.1000000000000001</v>
      </c>
      <c r="L196" s="95"/>
      <c r="M196" s="95" t="s">
        <v>88</v>
      </c>
      <c r="N196" s="95" t="s">
        <v>88</v>
      </c>
      <c r="O196" s="104" t="s">
        <v>88</v>
      </c>
      <c r="P196" s="95" t="s">
        <v>88</v>
      </c>
      <c r="R196" s="95">
        <v>12.6</v>
      </c>
      <c r="S196" s="95">
        <v>12.8</v>
      </c>
      <c r="T196" s="104">
        <v>16.190000000000001</v>
      </c>
      <c r="U196" s="95">
        <v>-1.6</v>
      </c>
    </row>
    <row r="197" spans="1:21" ht="12.75" customHeight="1" x14ac:dyDescent="0.2">
      <c r="A197" s="3">
        <v>20</v>
      </c>
      <c r="B197" s="32">
        <v>11</v>
      </c>
      <c r="C197" s="95" t="s">
        <v>88</v>
      </c>
      <c r="D197" s="95" t="s">
        <v>88</v>
      </c>
      <c r="E197" s="104" t="s">
        <v>88</v>
      </c>
      <c r="F197" s="95" t="s">
        <v>88</v>
      </c>
      <c r="H197" s="95">
        <v>29.2</v>
      </c>
      <c r="I197" s="95" t="s">
        <v>88</v>
      </c>
      <c r="J197" s="104">
        <v>30.15</v>
      </c>
      <c r="K197" s="95">
        <v>1.8</v>
      </c>
      <c r="L197" s="95"/>
      <c r="M197" s="95" t="s">
        <v>88</v>
      </c>
      <c r="N197" s="95" t="s">
        <v>88</v>
      </c>
      <c r="O197" s="104" t="s">
        <v>88</v>
      </c>
      <c r="P197" s="95" t="s">
        <v>88</v>
      </c>
      <c r="R197" s="95">
        <v>12</v>
      </c>
      <c r="S197" s="95">
        <v>13.7</v>
      </c>
      <c r="T197" s="104">
        <v>15.91</v>
      </c>
      <c r="U197" s="95">
        <v>-3.3</v>
      </c>
    </row>
    <row r="198" spans="1:21" ht="12.75" customHeight="1" x14ac:dyDescent="0.2">
      <c r="A198" s="3">
        <v>20</v>
      </c>
      <c r="B198" s="32">
        <v>12</v>
      </c>
      <c r="C198" s="95" t="s">
        <v>88</v>
      </c>
      <c r="D198" s="95" t="s">
        <v>88</v>
      </c>
      <c r="E198" s="104" t="s">
        <v>88</v>
      </c>
      <c r="F198" s="95" t="s">
        <v>88</v>
      </c>
      <c r="H198" s="95">
        <v>32.799999999999997</v>
      </c>
      <c r="I198" s="95" t="s">
        <v>88</v>
      </c>
      <c r="J198" s="104">
        <v>30.31</v>
      </c>
      <c r="K198" s="95">
        <v>1.9</v>
      </c>
      <c r="L198" s="95"/>
      <c r="M198" s="95" t="s">
        <v>88</v>
      </c>
      <c r="N198" s="95" t="s">
        <v>88</v>
      </c>
      <c r="O198" s="104" t="s">
        <v>88</v>
      </c>
      <c r="P198" s="95" t="s">
        <v>88</v>
      </c>
      <c r="R198" s="95">
        <v>18.100000000000001</v>
      </c>
      <c r="S198" s="95">
        <v>19.2</v>
      </c>
      <c r="T198" s="104">
        <v>15.55</v>
      </c>
      <c r="U198" s="95">
        <v>-4.3</v>
      </c>
    </row>
    <row r="199" spans="1:21" ht="12.75" customHeight="1" x14ac:dyDescent="0.2">
      <c r="E199" s="104"/>
      <c r="J199" s="104"/>
      <c r="L199" s="95"/>
      <c r="M199" s="95"/>
      <c r="O199" s="104"/>
      <c r="R199" s="95"/>
      <c r="T199" s="104"/>
    </row>
    <row r="200" spans="1:21" ht="12.75" customHeight="1" x14ac:dyDescent="0.2">
      <c r="E200" s="104"/>
      <c r="J200" s="104"/>
      <c r="L200" s="95"/>
      <c r="M200" s="95"/>
      <c r="O200" s="104"/>
      <c r="R200" s="95"/>
      <c r="T200" s="104"/>
    </row>
    <row r="201" spans="1:21" ht="12.75" customHeight="1" x14ac:dyDescent="0.2">
      <c r="E201" s="104"/>
      <c r="J201" s="104"/>
      <c r="L201" s="95"/>
      <c r="M201" s="95"/>
      <c r="O201" s="104"/>
      <c r="R201" s="95"/>
      <c r="T201" s="104"/>
    </row>
    <row r="202" spans="1:21" ht="12.75" customHeight="1" x14ac:dyDescent="0.2">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C1" location="Noteringar!A1" display="[Förklaring]"/>
    <hyperlink ref="D1" location="Noteringar!A1" display="[Förklaring]"/>
    <hyperlink ref="E1" location="Noteringar!A1" display="[Förklaring]"/>
    <hyperlink ref="F1" location="Noteringar!A1" display="[Förklaring]"/>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5"/>
  <dimension ref="A1:AQ382"/>
  <sheetViews>
    <sheetView zoomScaleNormal="100" zoomScaleSheetLayoutView="100" workbookViewId="0">
      <pane xSplit="2" ySplit="6" topLeftCell="C127" activePane="bottomRight" state="frozen"/>
      <selection activeCell="A7" sqref="A7"/>
      <selection pane="topRight" activeCell="A7" sqref="A7"/>
      <selection pane="bottomLeft" activeCell="A7" sqref="A7"/>
      <selection pane="bottomRight" activeCell="A7" sqref="A7"/>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102" t="s">
        <v>75</v>
      </c>
      <c r="D1" s="102" t="s">
        <v>75</v>
      </c>
      <c r="E1" s="102" t="s">
        <v>75</v>
      </c>
      <c r="F1" s="102" t="s">
        <v>75</v>
      </c>
      <c r="G1" s="31"/>
      <c r="H1" s="6"/>
      <c r="I1" s="102" t="s">
        <v>67</v>
      </c>
      <c r="J1" s="6"/>
      <c r="K1" s="6"/>
      <c r="L1" s="31"/>
      <c r="M1" s="102" t="s">
        <v>75</v>
      </c>
      <c r="N1" s="102" t="s">
        <v>75</v>
      </c>
      <c r="O1" s="102" t="s">
        <v>75</v>
      </c>
      <c r="P1" s="102" t="s">
        <v>75</v>
      </c>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83</v>
      </c>
      <c r="D2" s="13" t="s">
        <v>83</v>
      </c>
      <c r="E2" s="13" t="s">
        <v>83</v>
      </c>
      <c r="F2" s="13" t="s">
        <v>83</v>
      </c>
      <c r="G2" s="14"/>
      <c r="H2" s="13" t="s">
        <v>71</v>
      </c>
      <c r="I2" s="13" t="s">
        <v>71</v>
      </c>
      <c r="J2" s="13" t="s">
        <v>71</v>
      </c>
      <c r="K2" s="13" t="s">
        <v>71</v>
      </c>
      <c r="L2" s="80"/>
      <c r="M2" s="13" t="s">
        <v>72</v>
      </c>
      <c r="N2" s="13" t="s">
        <v>72</v>
      </c>
      <c r="O2" s="13" t="s">
        <v>72</v>
      </c>
      <c r="P2" s="13" t="s">
        <v>72</v>
      </c>
      <c r="Q2" s="14"/>
      <c r="R2" s="13" t="s">
        <v>73</v>
      </c>
      <c r="S2" s="13" t="s">
        <v>73</v>
      </c>
      <c r="T2" s="13" t="s">
        <v>73</v>
      </c>
      <c r="U2" s="13" t="s">
        <v>73</v>
      </c>
      <c r="V2" s="14"/>
    </row>
    <row r="3" spans="1:43" ht="27" customHeight="1" x14ac:dyDescent="0.2">
      <c r="A3" s="129" t="s">
        <v>42</v>
      </c>
      <c r="B3" s="129"/>
      <c r="C3" s="30" t="s">
        <v>14</v>
      </c>
      <c r="D3" s="30" t="s">
        <v>14</v>
      </c>
      <c r="E3" s="30" t="s">
        <v>14</v>
      </c>
      <c r="F3" s="30" t="s">
        <v>14</v>
      </c>
      <c r="G3" s="6"/>
      <c r="H3" s="30" t="s">
        <v>14</v>
      </c>
      <c r="I3" s="30" t="s">
        <v>14</v>
      </c>
      <c r="J3" s="30" t="s">
        <v>14</v>
      </c>
      <c r="K3" s="30" t="s">
        <v>14</v>
      </c>
      <c r="L3" s="31"/>
      <c r="M3" s="30" t="s">
        <v>14</v>
      </c>
      <c r="N3" s="30" t="s">
        <v>14</v>
      </c>
      <c r="O3" s="30" t="s">
        <v>14</v>
      </c>
      <c r="P3" s="30" t="s">
        <v>14</v>
      </c>
      <c r="Q3" s="6"/>
      <c r="R3" s="30" t="s">
        <v>14</v>
      </c>
      <c r="S3" s="30" t="s">
        <v>14</v>
      </c>
      <c r="T3" s="30" t="s">
        <v>14</v>
      </c>
      <c r="U3" s="30" t="s">
        <v>14</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37</v>
      </c>
      <c r="D4" s="30" t="s">
        <v>37</v>
      </c>
      <c r="E4" s="30" t="s">
        <v>37</v>
      </c>
      <c r="F4" s="30" t="s">
        <v>37</v>
      </c>
      <c r="G4" s="9"/>
      <c r="H4" s="30" t="s">
        <v>37</v>
      </c>
      <c r="I4" s="30" t="s">
        <v>37</v>
      </c>
      <c r="J4" s="30" t="s">
        <v>37</v>
      </c>
      <c r="K4" s="30" t="s">
        <v>37</v>
      </c>
      <c r="L4" s="31"/>
      <c r="M4" s="30" t="s">
        <v>37</v>
      </c>
      <c r="N4" s="30" t="s">
        <v>37</v>
      </c>
      <c r="O4" s="30" t="s">
        <v>37</v>
      </c>
      <c r="P4" s="30" t="s">
        <v>37</v>
      </c>
      <c r="Q4" s="9"/>
      <c r="R4" s="30" t="s">
        <v>37</v>
      </c>
      <c r="S4" s="30" t="s">
        <v>37</v>
      </c>
      <c r="T4" s="30" t="s">
        <v>37</v>
      </c>
      <c r="U4" s="30" t="s">
        <v>37</v>
      </c>
      <c r="V4" s="9"/>
      <c r="W4" s="1"/>
      <c r="X4" s="1"/>
      <c r="Y4" s="1"/>
      <c r="Z4" s="1"/>
      <c r="AA4" s="1"/>
      <c r="AB4" s="1"/>
      <c r="AC4" s="1"/>
      <c r="AD4" s="1"/>
      <c r="AE4" s="1"/>
      <c r="AF4" s="1"/>
      <c r="AG4" s="1"/>
      <c r="AH4" s="1"/>
      <c r="AI4" s="1"/>
      <c r="AJ4" s="1"/>
      <c r="AK4" s="1"/>
      <c r="AL4" s="1"/>
      <c r="AM4" s="1"/>
      <c r="AN4" s="1"/>
      <c r="AO4" s="1"/>
      <c r="AP4" s="1"/>
      <c r="AQ4" s="1"/>
    </row>
    <row r="5" spans="1:43" x14ac:dyDescent="0.2">
      <c r="C5" s="30" t="s">
        <v>41</v>
      </c>
      <c r="D5" s="30" t="s">
        <v>41</v>
      </c>
      <c r="E5" s="30" t="s">
        <v>41</v>
      </c>
      <c r="F5" s="30" t="s">
        <v>41</v>
      </c>
      <c r="G5" s="9"/>
      <c r="H5" s="30" t="s">
        <v>41</v>
      </c>
      <c r="I5" s="30" t="s">
        <v>41</v>
      </c>
      <c r="J5" s="30" t="s">
        <v>41</v>
      </c>
      <c r="K5" s="30" t="s">
        <v>41</v>
      </c>
      <c r="L5" s="31"/>
      <c r="M5" s="30" t="s">
        <v>41</v>
      </c>
      <c r="N5" s="30" t="s">
        <v>41</v>
      </c>
      <c r="O5" s="30" t="s">
        <v>41</v>
      </c>
      <c r="P5" s="30" t="s">
        <v>41</v>
      </c>
      <c r="Q5" s="9"/>
      <c r="R5" s="30" t="s">
        <v>41</v>
      </c>
      <c r="S5" s="30" t="s">
        <v>41</v>
      </c>
      <c r="T5" s="30" t="s">
        <v>41</v>
      </c>
      <c r="U5" s="30" t="s">
        <v>41</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24</v>
      </c>
      <c r="D6" s="10" t="s">
        <v>25</v>
      </c>
      <c r="E6" s="10" t="s">
        <v>26</v>
      </c>
      <c r="F6" s="11" t="s">
        <v>53</v>
      </c>
      <c r="G6" s="7"/>
      <c r="H6" s="10" t="s">
        <v>24</v>
      </c>
      <c r="I6" s="10" t="s">
        <v>25</v>
      </c>
      <c r="J6" s="10" t="s">
        <v>26</v>
      </c>
      <c r="K6" s="11" t="s">
        <v>53</v>
      </c>
      <c r="L6" s="81"/>
      <c r="M6" s="10" t="s">
        <v>24</v>
      </c>
      <c r="N6" s="10" t="s">
        <v>25</v>
      </c>
      <c r="O6" s="10" t="s">
        <v>26</v>
      </c>
      <c r="P6" s="11" t="s">
        <v>53</v>
      </c>
      <c r="Q6" s="7"/>
      <c r="R6" s="10" t="s">
        <v>24</v>
      </c>
      <c r="S6" s="10" t="s">
        <v>25</v>
      </c>
      <c r="T6" s="10" t="s">
        <v>26</v>
      </c>
      <c r="U6" s="11" t="s">
        <v>53</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t="s">
        <v>88</v>
      </c>
      <c r="D10" s="95" t="s">
        <v>88</v>
      </c>
      <c r="E10" s="104" t="s">
        <v>88</v>
      </c>
      <c r="F10" s="95" t="s">
        <v>88</v>
      </c>
      <c r="H10" s="95">
        <v>87.8</v>
      </c>
      <c r="I10" s="95" t="s">
        <v>88</v>
      </c>
      <c r="J10" s="104">
        <v>83.21</v>
      </c>
      <c r="L10" s="95"/>
      <c r="M10" s="95" t="s">
        <v>88</v>
      </c>
      <c r="N10" s="95" t="s">
        <v>88</v>
      </c>
      <c r="O10" s="104" t="s">
        <v>88</v>
      </c>
      <c r="P10" s="95" t="s">
        <v>88</v>
      </c>
      <c r="R10" s="95">
        <v>17.7</v>
      </c>
      <c r="S10" s="95">
        <v>17.7</v>
      </c>
      <c r="T10" s="104">
        <v>16.75</v>
      </c>
    </row>
    <row r="11" spans="1:43" ht="12.75" customHeight="1" x14ac:dyDescent="0.2">
      <c r="A11" s="3">
        <v>5</v>
      </c>
      <c r="B11" s="32">
        <v>5</v>
      </c>
      <c r="C11" s="95" t="s">
        <v>88</v>
      </c>
      <c r="D11" s="95" t="s">
        <v>88</v>
      </c>
      <c r="E11" s="104" t="s">
        <v>88</v>
      </c>
      <c r="F11" s="95" t="s">
        <v>88</v>
      </c>
      <c r="H11" s="95">
        <v>76.099999999999994</v>
      </c>
      <c r="I11" s="95" t="s">
        <v>88</v>
      </c>
      <c r="J11" s="104">
        <v>83.85</v>
      </c>
      <c r="K11" s="95">
        <v>7.7</v>
      </c>
      <c r="L11" s="95"/>
      <c r="M11" s="95" t="s">
        <v>88</v>
      </c>
      <c r="N11" s="95" t="s">
        <v>88</v>
      </c>
      <c r="O11" s="104" t="s">
        <v>88</v>
      </c>
      <c r="P11" s="95" t="s">
        <v>88</v>
      </c>
      <c r="R11" s="95">
        <v>18.3</v>
      </c>
      <c r="S11" s="95">
        <v>17.2</v>
      </c>
      <c r="T11" s="104">
        <v>16.38</v>
      </c>
      <c r="U11" s="95">
        <v>-4.4000000000000004</v>
      </c>
    </row>
    <row r="12" spans="1:43" ht="12.75" customHeight="1" x14ac:dyDescent="0.2">
      <c r="A12" s="3">
        <v>5</v>
      </c>
      <c r="B12" s="32">
        <v>6</v>
      </c>
      <c r="C12" s="95" t="s">
        <v>88</v>
      </c>
      <c r="D12" s="95" t="s">
        <v>88</v>
      </c>
      <c r="E12" s="104" t="s">
        <v>88</v>
      </c>
      <c r="F12" s="95" t="s">
        <v>88</v>
      </c>
      <c r="H12" s="95">
        <v>80.5</v>
      </c>
      <c r="I12" s="95" t="s">
        <v>88</v>
      </c>
      <c r="J12" s="104">
        <v>84.31</v>
      </c>
      <c r="K12" s="95">
        <v>5.6</v>
      </c>
      <c r="L12" s="95"/>
      <c r="M12" s="95" t="s">
        <v>88</v>
      </c>
      <c r="N12" s="95" t="s">
        <v>88</v>
      </c>
      <c r="O12" s="104" t="s">
        <v>88</v>
      </c>
      <c r="P12" s="95" t="s">
        <v>88</v>
      </c>
      <c r="R12" s="95">
        <v>13.5</v>
      </c>
      <c r="S12" s="95">
        <v>15.6</v>
      </c>
      <c r="T12" s="104">
        <v>15.98</v>
      </c>
      <c r="U12" s="95">
        <v>-4.7</v>
      </c>
    </row>
    <row r="13" spans="1:43" ht="12.75" customHeight="1" x14ac:dyDescent="0.2">
      <c r="A13" s="3">
        <v>5</v>
      </c>
      <c r="B13" s="32">
        <v>7</v>
      </c>
      <c r="C13" s="95" t="s">
        <v>88</v>
      </c>
      <c r="D13" s="95" t="s">
        <v>88</v>
      </c>
      <c r="E13" s="104" t="s">
        <v>88</v>
      </c>
      <c r="F13" s="95" t="s">
        <v>88</v>
      </c>
      <c r="H13" s="95">
        <v>92.3</v>
      </c>
      <c r="I13" s="95" t="s">
        <v>88</v>
      </c>
      <c r="J13" s="104">
        <v>84.69</v>
      </c>
      <c r="K13" s="95">
        <v>4.5999999999999996</v>
      </c>
      <c r="L13" s="95"/>
      <c r="M13" s="95" t="s">
        <v>88</v>
      </c>
      <c r="N13" s="95" t="s">
        <v>88</v>
      </c>
      <c r="O13" s="104" t="s">
        <v>88</v>
      </c>
      <c r="P13" s="95" t="s">
        <v>88</v>
      </c>
      <c r="R13" s="95">
        <v>16.899999999999999</v>
      </c>
      <c r="S13" s="95">
        <v>15.1</v>
      </c>
      <c r="T13" s="104">
        <v>15.58</v>
      </c>
      <c r="U13" s="95">
        <v>-4.8</v>
      </c>
    </row>
    <row r="14" spans="1:43" ht="12.75" customHeight="1" x14ac:dyDescent="0.2">
      <c r="A14" s="3">
        <v>5</v>
      </c>
      <c r="B14" s="32">
        <v>8</v>
      </c>
      <c r="C14" s="95" t="s">
        <v>88</v>
      </c>
      <c r="D14" s="95" t="s">
        <v>88</v>
      </c>
      <c r="E14" s="104" t="s">
        <v>88</v>
      </c>
      <c r="F14" s="95" t="s">
        <v>88</v>
      </c>
      <c r="H14" s="95">
        <v>86</v>
      </c>
      <c r="I14" s="95" t="s">
        <v>88</v>
      </c>
      <c r="J14" s="104">
        <v>84.95</v>
      </c>
      <c r="K14" s="95">
        <v>3.1</v>
      </c>
      <c r="L14" s="95"/>
      <c r="M14" s="95" t="s">
        <v>88</v>
      </c>
      <c r="N14" s="95" t="s">
        <v>88</v>
      </c>
      <c r="O14" s="104" t="s">
        <v>88</v>
      </c>
      <c r="P14" s="95" t="s">
        <v>88</v>
      </c>
      <c r="R14" s="95">
        <v>16.7</v>
      </c>
      <c r="S14" s="95">
        <v>15.4</v>
      </c>
      <c r="T14" s="104">
        <v>15.18</v>
      </c>
      <c r="U14" s="95">
        <v>-4.9000000000000004</v>
      </c>
    </row>
    <row r="15" spans="1:43" ht="12.75" customHeight="1" x14ac:dyDescent="0.2">
      <c r="A15" s="3">
        <v>5</v>
      </c>
      <c r="B15" s="32">
        <v>9</v>
      </c>
      <c r="C15" s="95" t="s">
        <v>88</v>
      </c>
      <c r="D15" s="95" t="s">
        <v>88</v>
      </c>
      <c r="E15" s="104" t="s">
        <v>88</v>
      </c>
      <c r="F15" s="95" t="s">
        <v>88</v>
      </c>
      <c r="H15" s="95">
        <v>79.400000000000006</v>
      </c>
      <c r="I15" s="95" t="s">
        <v>88</v>
      </c>
      <c r="J15" s="104">
        <v>85.08</v>
      </c>
      <c r="K15" s="95">
        <v>1.5</v>
      </c>
      <c r="L15" s="95"/>
      <c r="M15" s="95" t="s">
        <v>88</v>
      </c>
      <c r="N15" s="95" t="s">
        <v>88</v>
      </c>
      <c r="O15" s="104" t="s">
        <v>88</v>
      </c>
      <c r="P15" s="95" t="s">
        <v>88</v>
      </c>
      <c r="R15" s="95">
        <v>14.9</v>
      </c>
      <c r="S15" s="95">
        <v>15.5</v>
      </c>
      <c r="T15" s="104">
        <v>14.77</v>
      </c>
      <c r="U15" s="95">
        <v>-4.9000000000000004</v>
      </c>
    </row>
    <row r="16" spans="1:43" ht="12.75" customHeight="1" x14ac:dyDescent="0.2">
      <c r="A16" s="3">
        <v>5</v>
      </c>
      <c r="B16" s="32">
        <v>10</v>
      </c>
      <c r="C16" s="95" t="s">
        <v>88</v>
      </c>
      <c r="D16" s="95" t="s">
        <v>88</v>
      </c>
      <c r="E16" s="104" t="s">
        <v>88</v>
      </c>
      <c r="F16" s="95" t="s">
        <v>88</v>
      </c>
      <c r="H16" s="95">
        <v>92.5</v>
      </c>
      <c r="I16" s="95" t="s">
        <v>88</v>
      </c>
      <c r="J16" s="104">
        <v>85.07</v>
      </c>
      <c r="K16" s="95">
        <v>-0.1</v>
      </c>
      <c r="L16" s="95"/>
      <c r="M16" s="95" t="s">
        <v>88</v>
      </c>
      <c r="N16" s="95" t="s">
        <v>88</v>
      </c>
      <c r="O16" s="104" t="s">
        <v>88</v>
      </c>
      <c r="P16" s="95" t="s">
        <v>88</v>
      </c>
      <c r="R16" s="95">
        <v>13</v>
      </c>
      <c r="S16" s="95">
        <v>14.3</v>
      </c>
      <c r="T16" s="104">
        <v>14.38</v>
      </c>
      <c r="U16" s="95">
        <v>-4.5999999999999996</v>
      </c>
    </row>
    <row r="17" spans="1:21" ht="12.75" customHeight="1" x14ac:dyDescent="0.2">
      <c r="A17" s="3">
        <v>5</v>
      </c>
      <c r="B17" s="32">
        <v>11</v>
      </c>
      <c r="C17" s="95" t="s">
        <v>88</v>
      </c>
      <c r="D17" s="95" t="s">
        <v>88</v>
      </c>
      <c r="E17" s="104" t="s">
        <v>88</v>
      </c>
      <c r="F17" s="95" t="s">
        <v>88</v>
      </c>
      <c r="H17" s="95">
        <v>84.4</v>
      </c>
      <c r="I17" s="95" t="s">
        <v>88</v>
      </c>
      <c r="J17" s="104">
        <v>85.04</v>
      </c>
      <c r="K17" s="95">
        <v>-0.4</v>
      </c>
      <c r="L17" s="95"/>
      <c r="M17" s="95" t="s">
        <v>88</v>
      </c>
      <c r="N17" s="95" t="s">
        <v>88</v>
      </c>
      <c r="O17" s="104" t="s">
        <v>88</v>
      </c>
      <c r="P17" s="95" t="s">
        <v>88</v>
      </c>
      <c r="R17" s="95">
        <v>13.5</v>
      </c>
      <c r="S17" s="95">
        <v>13.5</v>
      </c>
      <c r="T17" s="104">
        <v>14.04</v>
      </c>
      <c r="U17" s="95">
        <v>-4.2</v>
      </c>
    </row>
    <row r="18" spans="1:21" ht="12.75" customHeight="1" x14ac:dyDescent="0.2">
      <c r="A18" s="3">
        <v>5</v>
      </c>
      <c r="B18" s="32">
        <v>12</v>
      </c>
      <c r="C18" s="95" t="s">
        <v>88</v>
      </c>
      <c r="D18" s="95" t="s">
        <v>88</v>
      </c>
      <c r="E18" s="104" t="s">
        <v>88</v>
      </c>
      <c r="F18" s="95" t="s">
        <v>88</v>
      </c>
      <c r="H18" s="95">
        <v>83</v>
      </c>
      <c r="I18" s="95" t="s">
        <v>88</v>
      </c>
      <c r="J18" s="104">
        <v>84.99</v>
      </c>
      <c r="K18" s="95">
        <v>-0.5</v>
      </c>
      <c r="L18" s="95"/>
      <c r="M18" s="95" t="s">
        <v>88</v>
      </c>
      <c r="N18" s="95" t="s">
        <v>88</v>
      </c>
      <c r="O18" s="104" t="s">
        <v>88</v>
      </c>
      <c r="P18" s="95" t="s">
        <v>88</v>
      </c>
      <c r="R18" s="95">
        <v>13.4</v>
      </c>
      <c r="S18" s="95">
        <v>13.6</v>
      </c>
      <c r="T18" s="104">
        <v>13.77</v>
      </c>
      <c r="U18" s="95">
        <v>-3.2</v>
      </c>
    </row>
    <row r="19" spans="1:21" ht="12.75" customHeight="1" x14ac:dyDescent="0.2">
      <c r="B19" s="32">
        <v>1</v>
      </c>
      <c r="C19" s="95" t="s">
        <v>88</v>
      </c>
      <c r="D19" s="95" t="s">
        <v>88</v>
      </c>
      <c r="E19" s="104" t="s">
        <v>88</v>
      </c>
      <c r="F19" s="95" t="s">
        <v>88</v>
      </c>
      <c r="H19" s="95">
        <v>82.4</v>
      </c>
      <c r="I19" s="95" t="s">
        <v>88</v>
      </c>
      <c r="J19" s="104">
        <v>84.94</v>
      </c>
      <c r="K19" s="95">
        <v>-0.6</v>
      </c>
      <c r="L19" s="95"/>
      <c r="M19" s="95" t="s">
        <v>88</v>
      </c>
      <c r="N19" s="95" t="s">
        <v>88</v>
      </c>
      <c r="O19" s="104" t="s">
        <v>88</v>
      </c>
      <c r="P19" s="95" t="s">
        <v>88</v>
      </c>
      <c r="R19" s="95">
        <v>11.5</v>
      </c>
      <c r="S19" s="95">
        <v>11.7</v>
      </c>
      <c r="T19" s="104">
        <v>13.58</v>
      </c>
      <c r="U19" s="95">
        <v>-2.2999999999999998</v>
      </c>
    </row>
    <row r="20" spans="1:21" ht="12.75" customHeight="1" x14ac:dyDescent="0.2">
      <c r="A20" s="3">
        <v>6</v>
      </c>
      <c r="B20" s="32">
        <v>2</v>
      </c>
      <c r="C20" s="95" t="s">
        <v>88</v>
      </c>
      <c r="D20" s="95" t="s">
        <v>88</v>
      </c>
      <c r="E20" s="104" t="s">
        <v>88</v>
      </c>
      <c r="F20" s="95" t="s">
        <v>88</v>
      </c>
      <c r="H20" s="95">
        <v>85.3</v>
      </c>
      <c r="I20" s="95" t="s">
        <v>88</v>
      </c>
      <c r="J20" s="104">
        <v>84.91</v>
      </c>
      <c r="K20" s="95">
        <v>-0.4</v>
      </c>
      <c r="L20" s="95"/>
      <c r="M20" s="95" t="s">
        <v>88</v>
      </c>
      <c r="N20" s="95" t="s">
        <v>88</v>
      </c>
      <c r="O20" s="104" t="s">
        <v>88</v>
      </c>
      <c r="P20" s="95" t="s">
        <v>88</v>
      </c>
      <c r="R20" s="95">
        <v>17.3</v>
      </c>
      <c r="S20" s="95">
        <v>16</v>
      </c>
      <c r="T20" s="104">
        <v>13.45</v>
      </c>
      <c r="U20" s="95">
        <v>-1.6</v>
      </c>
    </row>
    <row r="21" spans="1:21" ht="12.75" customHeight="1" x14ac:dyDescent="0.2">
      <c r="A21" s="3">
        <v>6</v>
      </c>
      <c r="B21" s="32">
        <v>3</v>
      </c>
      <c r="C21" s="95" t="s">
        <v>88</v>
      </c>
      <c r="D21" s="95" t="s">
        <v>88</v>
      </c>
      <c r="E21" s="104" t="s">
        <v>88</v>
      </c>
      <c r="F21" s="95" t="s">
        <v>88</v>
      </c>
      <c r="H21" s="95">
        <v>84.7</v>
      </c>
      <c r="I21" s="95" t="s">
        <v>88</v>
      </c>
      <c r="J21" s="104">
        <v>84.92</v>
      </c>
      <c r="K21" s="95">
        <v>0.1</v>
      </c>
      <c r="L21" s="95"/>
      <c r="M21" s="95" t="s">
        <v>88</v>
      </c>
      <c r="N21" s="95" t="s">
        <v>88</v>
      </c>
      <c r="O21" s="104" t="s">
        <v>88</v>
      </c>
      <c r="P21" s="95" t="s">
        <v>88</v>
      </c>
      <c r="R21" s="95">
        <v>10.8</v>
      </c>
      <c r="S21" s="95">
        <v>11.6</v>
      </c>
      <c r="T21" s="104">
        <v>13.34</v>
      </c>
      <c r="U21" s="95">
        <v>-1.3</v>
      </c>
    </row>
    <row r="22" spans="1:21" ht="12.75" customHeight="1" x14ac:dyDescent="0.2">
      <c r="A22" s="3">
        <v>6</v>
      </c>
      <c r="B22" s="32">
        <v>4</v>
      </c>
      <c r="C22" s="95" t="s">
        <v>88</v>
      </c>
      <c r="D22" s="95" t="s">
        <v>88</v>
      </c>
      <c r="E22" s="104" t="s">
        <v>88</v>
      </c>
      <c r="F22" s="95" t="s">
        <v>88</v>
      </c>
      <c r="H22" s="95">
        <v>81.8</v>
      </c>
      <c r="I22" s="95" t="s">
        <v>88</v>
      </c>
      <c r="J22" s="104">
        <v>84.97</v>
      </c>
      <c r="K22" s="95">
        <v>0.6</v>
      </c>
      <c r="L22" s="95"/>
      <c r="M22" s="95" t="s">
        <v>88</v>
      </c>
      <c r="N22" s="95" t="s">
        <v>88</v>
      </c>
      <c r="O22" s="104" t="s">
        <v>88</v>
      </c>
      <c r="P22" s="95" t="s">
        <v>88</v>
      </c>
      <c r="R22" s="95">
        <v>13.5</v>
      </c>
      <c r="S22" s="95">
        <v>13.7</v>
      </c>
      <c r="T22" s="104">
        <v>13.24</v>
      </c>
      <c r="U22" s="95">
        <v>-1.2</v>
      </c>
    </row>
    <row r="23" spans="1:21" ht="12.75" customHeight="1" x14ac:dyDescent="0.2">
      <c r="A23" s="3">
        <v>6</v>
      </c>
      <c r="B23" s="32">
        <v>5</v>
      </c>
      <c r="C23" s="95" t="s">
        <v>88</v>
      </c>
      <c r="D23" s="95" t="s">
        <v>88</v>
      </c>
      <c r="E23" s="104" t="s">
        <v>88</v>
      </c>
      <c r="F23" s="95" t="s">
        <v>88</v>
      </c>
      <c r="H23" s="95">
        <v>90.3</v>
      </c>
      <c r="I23" s="95" t="s">
        <v>88</v>
      </c>
      <c r="J23" s="104">
        <v>85.13</v>
      </c>
      <c r="K23" s="95">
        <v>1.9</v>
      </c>
      <c r="L23" s="95"/>
      <c r="M23" s="95" t="s">
        <v>88</v>
      </c>
      <c r="N23" s="95" t="s">
        <v>88</v>
      </c>
      <c r="O23" s="104" t="s">
        <v>88</v>
      </c>
      <c r="P23" s="95" t="s">
        <v>88</v>
      </c>
      <c r="R23" s="95">
        <v>14.4</v>
      </c>
      <c r="S23" s="95">
        <v>13.6</v>
      </c>
      <c r="T23" s="104">
        <v>13.13</v>
      </c>
      <c r="U23" s="95">
        <v>-1.3</v>
      </c>
    </row>
    <row r="24" spans="1:21" ht="12.75" customHeight="1" x14ac:dyDescent="0.2">
      <c r="A24" s="3">
        <v>6</v>
      </c>
      <c r="B24" s="32">
        <v>6</v>
      </c>
      <c r="C24" s="95" t="s">
        <v>88</v>
      </c>
      <c r="D24" s="95" t="s">
        <v>88</v>
      </c>
      <c r="E24" s="104" t="s">
        <v>88</v>
      </c>
      <c r="F24" s="95" t="s">
        <v>88</v>
      </c>
      <c r="H24" s="95">
        <v>86.4</v>
      </c>
      <c r="I24" s="95" t="s">
        <v>88</v>
      </c>
      <c r="J24" s="104">
        <v>85.45</v>
      </c>
      <c r="K24" s="95">
        <v>3.8</v>
      </c>
      <c r="L24" s="95"/>
      <c r="M24" s="95" t="s">
        <v>88</v>
      </c>
      <c r="N24" s="95" t="s">
        <v>88</v>
      </c>
      <c r="O24" s="104" t="s">
        <v>88</v>
      </c>
      <c r="P24" s="95" t="s">
        <v>88</v>
      </c>
      <c r="R24" s="95">
        <v>11.2</v>
      </c>
      <c r="S24" s="95">
        <v>12.7</v>
      </c>
      <c r="T24" s="104">
        <v>13.04</v>
      </c>
      <c r="U24" s="95">
        <v>-1.1000000000000001</v>
      </c>
    </row>
    <row r="25" spans="1:21" ht="12.75" customHeight="1" x14ac:dyDescent="0.2">
      <c r="A25" s="3">
        <v>6</v>
      </c>
      <c r="B25" s="32">
        <v>7</v>
      </c>
      <c r="C25" s="95" t="s">
        <v>88</v>
      </c>
      <c r="D25" s="95" t="s">
        <v>88</v>
      </c>
      <c r="E25" s="104" t="s">
        <v>88</v>
      </c>
      <c r="F25" s="95" t="s">
        <v>88</v>
      </c>
      <c r="H25" s="95">
        <v>81</v>
      </c>
      <c r="I25" s="95" t="s">
        <v>88</v>
      </c>
      <c r="J25" s="104">
        <v>85.8</v>
      </c>
      <c r="K25" s="95">
        <v>4.2</v>
      </c>
      <c r="L25" s="95"/>
      <c r="M25" s="95" t="s">
        <v>88</v>
      </c>
      <c r="N25" s="95" t="s">
        <v>88</v>
      </c>
      <c r="O25" s="104" t="s">
        <v>88</v>
      </c>
      <c r="P25" s="95" t="s">
        <v>88</v>
      </c>
      <c r="R25" s="95">
        <v>15.5</v>
      </c>
      <c r="S25" s="95">
        <v>14</v>
      </c>
      <c r="T25" s="104">
        <v>12.96</v>
      </c>
      <c r="U25" s="95">
        <v>-0.9</v>
      </c>
    </row>
    <row r="26" spans="1:21" ht="12.75" customHeight="1" x14ac:dyDescent="0.2">
      <c r="A26" s="3">
        <v>6</v>
      </c>
      <c r="B26" s="32">
        <v>8</v>
      </c>
      <c r="C26" s="95" t="s">
        <v>88</v>
      </c>
      <c r="D26" s="95" t="s">
        <v>88</v>
      </c>
      <c r="E26" s="104" t="s">
        <v>88</v>
      </c>
      <c r="F26" s="95" t="s">
        <v>88</v>
      </c>
      <c r="H26" s="95">
        <v>94.5</v>
      </c>
      <c r="I26" s="95" t="s">
        <v>88</v>
      </c>
      <c r="J26" s="104">
        <v>86.18</v>
      </c>
      <c r="K26" s="95">
        <v>4.5</v>
      </c>
      <c r="L26" s="95"/>
      <c r="M26" s="95" t="s">
        <v>88</v>
      </c>
      <c r="N26" s="95" t="s">
        <v>88</v>
      </c>
      <c r="O26" s="104" t="s">
        <v>88</v>
      </c>
      <c r="P26" s="95" t="s">
        <v>88</v>
      </c>
      <c r="R26" s="95">
        <v>13.9</v>
      </c>
      <c r="S26" s="95">
        <v>13</v>
      </c>
      <c r="T26" s="104">
        <v>12.89</v>
      </c>
      <c r="U26" s="95">
        <v>-0.8</v>
      </c>
    </row>
    <row r="27" spans="1:21" ht="12.75" customHeight="1" x14ac:dyDescent="0.2">
      <c r="A27" s="3">
        <v>6</v>
      </c>
      <c r="B27" s="32">
        <v>9</v>
      </c>
      <c r="C27" s="95" t="s">
        <v>88</v>
      </c>
      <c r="D27" s="95" t="s">
        <v>88</v>
      </c>
      <c r="E27" s="104" t="s">
        <v>88</v>
      </c>
      <c r="F27" s="95" t="s">
        <v>88</v>
      </c>
      <c r="H27" s="95">
        <v>86.4</v>
      </c>
      <c r="I27" s="95" t="s">
        <v>88</v>
      </c>
      <c r="J27" s="104">
        <v>86.6</v>
      </c>
      <c r="K27" s="95">
        <v>5</v>
      </c>
      <c r="L27" s="95"/>
      <c r="M27" s="95" t="s">
        <v>88</v>
      </c>
      <c r="N27" s="95" t="s">
        <v>88</v>
      </c>
      <c r="O27" s="104" t="s">
        <v>88</v>
      </c>
      <c r="P27" s="95" t="s">
        <v>88</v>
      </c>
      <c r="R27" s="95">
        <v>13.1</v>
      </c>
      <c r="S27" s="95">
        <v>13.6</v>
      </c>
      <c r="T27" s="104">
        <v>12.81</v>
      </c>
      <c r="U27" s="95">
        <v>-1</v>
      </c>
    </row>
    <row r="28" spans="1:21" ht="12.75" customHeight="1" x14ac:dyDescent="0.2">
      <c r="A28" s="3">
        <v>6</v>
      </c>
      <c r="B28" s="32">
        <v>10</v>
      </c>
      <c r="C28" s="95" t="s">
        <v>88</v>
      </c>
      <c r="D28" s="95" t="s">
        <v>88</v>
      </c>
      <c r="E28" s="104" t="s">
        <v>88</v>
      </c>
      <c r="F28" s="95" t="s">
        <v>88</v>
      </c>
      <c r="H28" s="95">
        <v>74.2</v>
      </c>
      <c r="I28" s="95" t="s">
        <v>88</v>
      </c>
      <c r="J28" s="104">
        <v>86.96</v>
      </c>
      <c r="K28" s="95">
        <v>4.3</v>
      </c>
      <c r="L28" s="95"/>
      <c r="M28" s="95" t="s">
        <v>88</v>
      </c>
      <c r="N28" s="95" t="s">
        <v>88</v>
      </c>
      <c r="O28" s="104" t="s">
        <v>88</v>
      </c>
      <c r="P28" s="95" t="s">
        <v>88</v>
      </c>
      <c r="R28" s="95">
        <v>9</v>
      </c>
      <c r="S28" s="95">
        <v>10.199999999999999</v>
      </c>
      <c r="T28" s="104">
        <v>12.7</v>
      </c>
      <c r="U28" s="95">
        <v>-1.2</v>
      </c>
    </row>
    <row r="29" spans="1:21" ht="12.75" customHeight="1" x14ac:dyDescent="0.2">
      <c r="A29" s="3">
        <v>6</v>
      </c>
      <c r="B29" s="32">
        <v>11</v>
      </c>
      <c r="C29" s="95" t="s">
        <v>88</v>
      </c>
      <c r="D29" s="95" t="s">
        <v>88</v>
      </c>
      <c r="E29" s="104" t="s">
        <v>88</v>
      </c>
      <c r="F29" s="95" t="s">
        <v>88</v>
      </c>
      <c r="H29" s="95">
        <v>93.3</v>
      </c>
      <c r="I29" s="95" t="s">
        <v>88</v>
      </c>
      <c r="J29" s="104">
        <v>87.24</v>
      </c>
      <c r="K29" s="95">
        <v>3.4</v>
      </c>
      <c r="L29" s="95"/>
      <c r="M29" s="95" t="s">
        <v>88</v>
      </c>
      <c r="N29" s="95" t="s">
        <v>88</v>
      </c>
      <c r="O29" s="104" t="s">
        <v>88</v>
      </c>
      <c r="P29" s="95" t="s">
        <v>88</v>
      </c>
      <c r="R29" s="95">
        <v>12.1</v>
      </c>
      <c r="S29" s="95">
        <v>12.2</v>
      </c>
      <c r="T29" s="104">
        <v>12.6</v>
      </c>
      <c r="U29" s="95">
        <v>-1.2</v>
      </c>
    </row>
    <row r="30" spans="1:21" ht="12.75" customHeight="1" x14ac:dyDescent="0.2">
      <c r="A30" s="3">
        <v>6</v>
      </c>
      <c r="B30" s="32">
        <v>12</v>
      </c>
      <c r="C30" s="95" t="s">
        <v>88</v>
      </c>
      <c r="D30" s="95" t="s">
        <v>88</v>
      </c>
      <c r="E30" s="104" t="s">
        <v>88</v>
      </c>
      <c r="F30" s="95" t="s">
        <v>88</v>
      </c>
      <c r="H30" s="95">
        <v>93.6</v>
      </c>
      <c r="I30" s="95" t="s">
        <v>88</v>
      </c>
      <c r="J30" s="104">
        <v>87.5</v>
      </c>
      <c r="K30" s="95">
        <v>3</v>
      </c>
      <c r="L30" s="95"/>
      <c r="M30" s="95" t="s">
        <v>88</v>
      </c>
      <c r="N30" s="95" t="s">
        <v>88</v>
      </c>
      <c r="O30" s="104" t="s">
        <v>88</v>
      </c>
      <c r="P30" s="95" t="s">
        <v>88</v>
      </c>
      <c r="R30" s="95">
        <v>12.6</v>
      </c>
      <c r="S30" s="95">
        <v>12.6</v>
      </c>
      <c r="T30" s="104">
        <v>12.51</v>
      </c>
      <c r="U30" s="95">
        <v>-1.1000000000000001</v>
      </c>
    </row>
    <row r="31" spans="1:21" ht="12.75" customHeight="1" x14ac:dyDescent="0.2">
      <c r="B31" s="32">
        <v>1</v>
      </c>
      <c r="C31" s="95" t="s">
        <v>88</v>
      </c>
      <c r="D31" s="95" t="s">
        <v>88</v>
      </c>
      <c r="E31" s="104" t="s">
        <v>88</v>
      </c>
      <c r="F31" s="95" t="s">
        <v>88</v>
      </c>
      <c r="H31" s="95">
        <v>75.7</v>
      </c>
      <c r="I31" s="95" t="s">
        <v>88</v>
      </c>
      <c r="J31" s="104">
        <v>87.63</v>
      </c>
      <c r="K31" s="95">
        <v>1.6</v>
      </c>
      <c r="L31" s="95"/>
      <c r="M31" s="95" t="s">
        <v>88</v>
      </c>
      <c r="N31" s="95" t="s">
        <v>88</v>
      </c>
      <c r="O31" s="104" t="s">
        <v>88</v>
      </c>
      <c r="P31" s="95" t="s">
        <v>88</v>
      </c>
      <c r="R31" s="95">
        <v>12.8</v>
      </c>
      <c r="S31" s="95">
        <v>12.8</v>
      </c>
      <c r="T31" s="104">
        <v>12.42</v>
      </c>
      <c r="U31" s="95">
        <v>-1.1000000000000001</v>
      </c>
    </row>
    <row r="32" spans="1:21" ht="12.75" customHeight="1" x14ac:dyDescent="0.2">
      <c r="A32" s="3">
        <v>7</v>
      </c>
      <c r="B32" s="32">
        <v>2</v>
      </c>
      <c r="C32" s="95" t="s">
        <v>88</v>
      </c>
      <c r="D32" s="95" t="s">
        <v>88</v>
      </c>
      <c r="E32" s="104" t="s">
        <v>88</v>
      </c>
      <c r="F32" s="95" t="s">
        <v>88</v>
      </c>
      <c r="H32" s="95">
        <v>92.1</v>
      </c>
      <c r="I32" s="95" t="s">
        <v>88</v>
      </c>
      <c r="J32" s="104">
        <v>87.64</v>
      </c>
      <c r="K32" s="95">
        <v>0</v>
      </c>
      <c r="L32" s="95"/>
      <c r="M32" s="95" t="s">
        <v>88</v>
      </c>
      <c r="N32" s="95" t="s">
        <v>88</v>
      </c>
      <c r="O32" s="104" t="s">
        <v>88</v>
      </c>
      <c r="P32" s="95" t="s">
        <v>88</v>
      </c>
      <c r="R32" s="95">
        <v>14.6</v>
      </c>
      <c r="S32" s="95">
        <v>13.7</v>
      </c>
      <c r="T32" s="104">
        <v>12.33</v>
      </c>
      <c r="U32" s="95">
        <v>-1.1000000000000001</v>
      </c>
    </row>
    <row r="33" spans="1:21" ht="12.75" customHeight="1" x14ac:dyDescent="0.2">
      <c r="A33" s="3">
        <v>7</v>
      </c>
      <c r="B33" s="32">
        <v>3</v>
      </c>
      <c r="C33" s="95" t="s">
        <v>88</v>
      </c>
      <c r="D33" s="95" t="s">
        <v>88</v>
      </c>
      <c r="E33" s="104" t="s">
        <v>88</v>
      </c>
      <c r="F33" s="95" t="s">
        <v>88</v>
      </c>
      <c r="H33" s="95">
        <v>98.1</v>
      </c>
      <c r="I33" s="95" t="s">
        <v>88</v>
      </c>
      <c r="J33" s="104">
        <v>87.53</v>
      </c>
      <c r="K33" s="95">
        <v>-1.3</v>
      </c>
      <c r="L33" s="95"/>
      <c r="M33" s="95" t="s">
        <v>88</v>
      </c>
      <c r="N33" s="95" t="s">
        <v>88</v>
      </c>
      <c r="O33" s="104" t="s">
        <v>88</v>
      </c>
      <c r="P33" s="95" t="s">
        <v>88</v>
      </c>
      <c r="R33" s="95">
        <v>12.6</v>
      </c>
      <c r="S33" s="95">
        <v>13.2</v>
      </c>
      <c r="T33" s="104">
        <v>12.22</v>
      </c>
      <c r="U33" s="95">
        <v>-1.2</v>
      </c>
    </row>
    <row r="34" spans="1:21" ht="12.75" customHeight="1" x14ac:dyDescent="0.2">
      <c r="A34" s="3">
        <v>7</v>
      </c>
      <c r="B34" s="32">
        <v>4</v>
      </c>
      <c r="C34" s="95" t="s">
        <v>88</v>
      </c>
      <c r="D34" s="95" t="s">
        <v>88</v>
      </c>
      <c r="E34" s="104" t="s">
        <v>88</v>
      </c>
      <c r="F34" s="95" t="s">
        <v>88</v>
      </c>
      <c r="H34" s="95">
        <v>75.3</v>
      </c>
      <c r="I34" s="95" t="s">
        <v>88</v>
      </c>
      <c r="J34" s="104">
        <v>87.27</v>
      </c>
      <c r="K34" s="95">
        <v>-3.1</v>
      </c>
      <c r="L34" s="95"/>
      <c r="M34" s="95" t="s">
        <v>88</v>
      </c>
      <c r="N34" s="95" t="s">
        <v>88</v>
      </c>
      <c r="O34" s="104" t="s">
        <v>88</v>
      </c>
      <c r="P34" s="95" t="s">
        <v>88</v>
      </c>
      <c r="R34" s="95">
        <v>11.1</v>
      </c>
      <c r="S34" s="95">
        <v>11.5</v>
      </c>
      <c r="T34" s="104">
        <v>12.09</v>
      </c>
      <c r="U34" s="95">
        <v>-1.6</v>
      </c>
    </row>
    <row r="35" spans="1:21" ht="12.75" customHeight="1" x14ac:dyDescent="0.2">
      <c r="A35" s="3">
        <v>7</v>
      </c>
      <c r="B35" s="32">
        <v>5</v>
      </c>
      <c r="C35" s="95" t="s">
        <v>88</v>
      </c>
      <c r="D35" s="95" t="s">
        <v>88</v>
      </c>
      <c r="E35" s="104" t="s">
        <v>88</v>
      </c>
      <c r="F35" s="95" t="s">
        <v>88</v>
      </c>
      <c r="H35" s="95">
        <v>91.5</v>
      </c>
      <c r="I35" s="95" t="s">
        <v>88</v>
      </c>
      <c r="J35" s="104">
        <v>86.92</v>
      </c>
      <c r="K35" s="95">
        <v>-4.2</v>
      </c>
      <c r="L35" s="95"/>
      <c r="M35" s="95" t="s">
        <v>88</v>
      </c>
      <c r="N35" s="95" t="s">
        <v>88</v>
      </c>
      <c r="O35" s="104" t="s">
        <v>88</v>
      </c>
      <c r="P35" s="95" t="s">
        <v>88</v>
      </c>
      <c r="R35" s="95">
        <v>10.9</v>
      </c>
      <c r="S35" s="95">
        <v>10.4</v>
      </c>
      <c r="T35" s="104">
        <v>11.91</v>
      </c>
      <c r="U35" s="95">
        <v>-2.2000000000000002</v>
      </c>
    </row>
    <row r="36" spans="1:21" ht="12.75" customHeight="1" x14ac:dyDescent="0.2">
      <c r="A36" s="3">
        <v>7</v>
      </c>
      <c r="B36" s="32">
        <v>6</v>
      </c>
      <c r="C36" s="95" t="s">
        <v>88</v>
      </c>
      <c r="D36" s="95" t="s">
        <v>88</v>
      </c>
      <c r="E36" s="104" t="s">
        <v>88</v>
      </c>
      <c r="F36" s="95" t="s">
        <v>88</v>
      </c>
      <c r="H36" s="95">
        <v>97.6</v>
      </c>
      <c r="I36" s="95" t="s">
        <v>88</v>
      </c>
      <c r="J36" s="104">
        <v>86.54</v>
      </c>
      <c r="K36" s="95">
        <v>-4.5999999999999996</v>
      </c>
      <c r="L36" s="95"/>
      <c r="M36" s="95" t="s">
        <v>88</v>
      </c>
      <c r="N36" s="95" t="s">
        <v>88</v>
      </c>
      <c r="O36" s="104" t="s">
        <v>88</v>
      </c>
      <c r="P36" s="95" t="s">
        <v>88</v>
      </c>
      <c r="R36" s="95">
        <v>10</v>
      </c>
      <c r="S36" s="95">
        <v>11.1</v>
      </c>
      <c r="T36" s="104">
        <v>11.65</v>
      </c>
      <c r="U36" s="95">
        <v>-3.1</v>
      </c>
    </row>
    <row r="37" spans="1:21" ht="12.75" customHeight="1" x14ac:dyDescent="0.2">
      <c r="A37" s="3">
        <v>7</v>
      </c>
      <c r="B37" s="32">
        <v>7</v>
      </c>
      <c r="C37" s="95" t="s">
        <v>88</v>
      </c>
      <c r="D37" s="95" t="s">
        <v>88</v>
      </c>
      <c r="E37" s="104" t="s">
        <v>88</v>
      </c>
      <c r="F37" s="95" t="s">
        <v>88</v>
      </c>
      <c r="H37" s="95">
        <v>70.2</v>
      </c>
      <c r="I37" s="95" t="s">
        <v>88</v>
      </c>
      <c r="J37" s="104">
        <v>86.16</v>
      </c>
      <c r="K37" s="95">
        <v>-4.5999999999999996</v>
      </c>
      <c r="L37" s="95"/>
      <c r="M37" s="95" t="s">
        <v>88</v>
      </c>
      <c r="N37" s="95" t="s">
        <v>88</v>
      </c>
      <c r="O37" s="104" t="s">
        <v>88</v>
      </c>
      <c r="P37" s="95" t="s">
        <v>88</v>
      </c>
      <c r="R37" s="95">
        <v>11.9</v>
      </c>
      <c r="S37" s="95">
        <v>10.3</v>
      </c>
      <c r="T37" s="104">
        <v>11.3</v>
      </c>
      <c r="U37" s="95">
        <v>-4.2</v>
      </c>
    </row>
    <row r="38" spans="1:21" ht="12.75" customHeight="1" x14ac:dyDescent="0.2">
      <c r="A38" s="3">
        <v>7</v>
      </c>
      <c r="B38" s="32">
        <v>8</v>
      </c>
      <c r="C38" s="95" t="s">
        <v>88</v>
      </c>
      <c r="D38" s="95" t="s">
        <v>88</v>
      </c>
      <c r="E38" s="104" t="s">
        <v>88</v>
      </c>
      <c r="F38" s="95" t="s">
        <v>88</v>
      </c>
      <c r="H38" s="95">
        <v>90.7</v>
      </c>
      <c r="I38" s="95" t="s">
        <v>88</v>
      </c>
      <c r="J38" s="104">
        <v>85.83</v>
      </c>
      <c r="K38" s="95">
        <v>-3.9</v>
      </c>
      <c r="L38" s="95"/>
      <c r="M38" s="95" t="s">
        <v>88</v>
      </c>
      <c r="N38" s="95" t="s">
        <v>88</v>
      </c>
      <c r="O38" s="104" t="s">
        <v>88</v>
      </c>
      <c r="P38" s="95" t="s">
        <v>88</v>
      </c>
      <c r="R38" s="95">
        <v>14.6</v>
      </c>
      <c r="S38" s="95">
        <v>14</v>
      </c>
      <c r="T38" s="104">
        <v>10.86</v>
      </c>
      <c r="U38" s="95">
        <v>-5.2</v>
      </c>
    </row>
    <row r="39" spans="1:21" ht="12.75" customHeight="1" x14ac:dyDescent="0.2">
      <c r="A39" s="3">
        <v>7</v>
      </c>
      <c r="B39" s="32">
        <v>9</v>
      </c>
      <c r="C39" s="95" t="s">
        <v>88</v>
      </c>
      <c r="D39" s="95" t="s">
        <v>88</v>
      </c>
      <c r="E39" s="104" t="s">
        <v>88</v>
      </c>
      <c r="F39" s="95" t="s">
        <v>88</v>
      </c>
      <c r="H39" s="95">
        <v>93</v>
      </c>
      <c r="I39" s="95" t="s">
        <v>88</v>
      </c>
      <c r="J39" s="104">
        <v>85.61</v>
      </c>
      <c r="K39" s="95">
        <v>-2.7</v>
      </c>
      <c r="L39" s="95"/>
      <c r="M39" s="95" t="s">
        <v>88</v>
      </c>
      <c r="N39" s="95" t="s">
        <v>88</v>
      </c>
      <c r="O39" s="104" t="s">
        <v>88</v>
      </c>
      <c r="P39" s="95" t="s">
        <v>88</v>
      </c>
      <c r="R39" s="95">
        <v>10.3</v>
      </c>
      <c r="S39" s="95">
        <v>11</v>
      </c>
      <c r="T39" s="104">
        <v>10.39</v>
      </c>
      <c r="U39" s="95">
        <v>-5.7</v>
      </c>
    </row>
    <row r="40" spans="1:21" ht="12.75" customHeight="1" x14ac:dyDescent="0.2">
      <c r="A40" s="3">
        <v>7</v>
      </c>
      <c r="B40" s="32">
        <v>10</v>
      </c>
      <c r="C40" s="95" t="s">
        <v>88</v>
      </c>
      <c r="D40" s="95" t="s">
        <v>88</v>
      </c>
      <c r="E40" s="104" t="s">
        <v>88</v>
      </c>
      <c r="F40" s="95" t="s">
        <v>88</v>
      </c>
      <c r="H40" s="95">
        <v>69.599999999999994</v>
      </c>
      <c r="I40" s="95" t="s">
        <v>88</v>
      </c>
      <c r="J40" s="104">
        <v>85.49</v>
      </c>
      <c r="K40" s="95">
        <v>-1.4</v>
      </c>
      <c r="L40" s="95"/>
      <c r="M40" s="95" t="s">
        <v>88</v>
      </c>
      <c r="N40" s="95" t="s">
        <v>88</v>
      </c>
      <c r="O40" s="104" t="s">
        <v>88</v>
      </c>
      <c r="P40" s="95" t="s">
        <v>88</v>
      </c>
      <c r="R40" s="95">
        <v>7.9</v>
      </c>
      <c r="S40" s="95">
        <v>8.8000000000000007</v>
      </c>
      <c r="T40" s="104">
        <v>9.9</v>
      </c>
      <c r="U40" s="95">
        <v>-5.9</v>
      </c>
    </row>
    <row r="41" spans="1:21" ht="12.75" customHeight="1" x14ac:dyDescent="0.2">
      <c r="A41" s="3">
        <v>7</v>
      </c>
      <c r="B41" s="32">
        <v>11</v>
      </c>
      <c r="C41" s="95" t="s">
        <v>88</v>
      </c>
      <c r="D41" s="95" t="s">
        <v>88</v>
      </c>
      <c r="E41" s="104" t="s">
        <v>88</v>
      </c>
      <c r="F41" s="95" t="s">
        <v>88</v>
      </c>
      <c r="H41" s="95">
        <v>88.6</v>
      </c>
      <c r="I41" s="95" t="s">
        <v>88</v>
      </c>
      <c r="J41" s="104">
        <v>85.46</v>
      </c>
      <c r="K41" s="95">
        <v>-0.4</v>
      </c>
      <c r="L41" s="95"/>
      <c r="M41" s="95" t="s">
        <v>88</v>
      </c>
      <c r="N41" s="95" t="s">
        <v>88</v>
      </c>
      <c r="O41" s="104" t="s">
        <v>88</v>
      </c>
      <c r="P41" s="95" t="s">
        <v>88</v>
      </c>
      <c r="R41" s="95">
        <v>9.9</v>
      </c>
      <c r="S41" s="95">
        <v>10</v>
      </c>
      <c r="T41" s="104">
        <v>9.4</v>
      </c>
      <c r="U41" s="95">
        <v>-5.9</v>
      </c>
    </row>
    <row r="42" spans="1:21" ht="12.75" customHeight="1" x14ac:dyDescent="0.2">
      <c r="A42" s="3">
        <v>7</v>
      </c>
      <c r="B42" s="32">
        <v>12</v>
      </c>
      <c r="C42" s="95" t="s">
        <v>88</v>
      </c>
      <c r="D42" s="95" t="s">
        <v>88</v>
      </c>
      <c r="E42" s="104" t="s">
        <v>88</v>
      </c>
      <c r="F42" s="95" t="s">
        <v>88</v>
      </c>
      <c r="H42" s="95">
        <v>95.3</v>
      </c>
      <c r="I42" s="95" t="s">
        <v>88</v>
      </c>
      <c r="J42" s="104">
        <v>85.43</v>
      </c>
      <c r="K42" s="95">
        <v>-0.3</v>
      </c>
      <c r="L42" s="95"/>
      <c r="M42" s="95" t="s">
        <v>88</v>
      </c>
      <c r="N42" s="95" t="s">
        <v>88</v>
      </c>
      <c r="O42" s="104" t="s">
        <v>88</v>
      </c>
      <c r="P42" s="95" t="s">
        <v>88</v>
      </c>
      <c r="R42" s="95">
        <v>8.9</v>
      </c>
      <c r="S42" s="95">
        <v>8.8000000000000007</v>
      </c>
      <c r="T42" s="104">
        <v>8.91</v>
      </c>
      <c r="U42" s="95">
        <v>-5.9</v>
      </c>
    </row>
    <row r="43" spans="1:21" ht="12.75" customHeight="1" x14ac:dyDescent="0.2">
      <c r="B43" s="32">
        <v>1</v>
      </c>
      <c r="C43" s="95" t="s">
        <v>88</v>
      </c>
      <c r="D43" s="95" t="s">
        <v>88</v>
      </c>
      <c r="E43" s="104" t="s">
        <v>88</v>
      </c>
      <c r="F43" s="95" t="s">
        <v>88</v>
      </c>
      <c r="H43" s="95">
        <v>74</v>
      </c>
      <c r="I43" s="95" t="s">
        <v>88</v>
      </c>
      <c r="J43" s="104">
        <v>85.37</v>
      </c>
      <c r="K43" s="95">
        <v>-0.8</v>
      </c>
      <c r="L43" s="95"/>
      <c r="M43" s="95" t="s">
        <v>88</v>
      </c>
      <c r="N43" s="95" t="s">
        <v>88</v>
      </c>
      <c r="O43" s="104" t="s">
        <v>88</v>
      </c>
      <c r="P43" s="95" t="s">
        <v>88</v>
      </c>
      <c r="R43" s="95">
        <v>8.6999999999999993</v>
      </c>
      <c r="S43" s="95">
        <v>8.1</v>
      </c>
      <c r="T43" s="104">
        <v>8.43</v>
      </c>
      <c r="U43" s="95">
        <v>-5.7</v>
      </c>
    </row>
    <row r="44" spans="1:21" ht="12.75" customHeight="1" x14ac:dyDescent="0.2">
      <c r="A44" s="3">
        <v>8</v>
      </c>
      <c r="B44" s="32">
        <v>2</v>
      </c>
      <c r="C44" s="95" t="s">
        <v>88</v>
      </c>
      <c r="D44" s="95" t="s">
        <v>88</v>
      </c>
      <c r="E44" s="104" t="s">
        <v>88</v>
      </c>
      <c r="F44" s="95" t="s">
        <v>88</v>
      </c>
      <c r="H44" s="95">
        <v>90.7</v>
      </c>
      <c r="I44" s="95" t="s">
        <v>88</v>
      </c>
      <c r="J44" s="104">
        <v>85.21</v>
      </c>
      <c r="K44" s="95">
        <v>-2</v>
      </c>
      <c r="L44" s="95"/>
      <c r="M44" s="95" t="s">
        <v>88</v>
      </c>
      <c r="N44" s="95" t="s">
        <v>88</v>
      </c>
      <c r="O44" s="104" t="s">
        <v>88</v>
      </c>
      <c r="P44" s="95" t="s">
        <v>88</v>
      </c>
      <c r="R44" s="95">
        <v>6.5</v>
      </c>
      <c r="S44" s="95">
        <v>6.2</v>
      </c>
      <c r="T44" s="104">
        <v>8.01</v>
      </c>
      <c r="U44" s="95">
        <v>-5.0999999999999996</v>
      </c>
    </row>
    <row r="45" spans="1:21" ht="12.75" customHeight="1" x14ac:dyDescent="0.2">
      <c r="A45" s="3">
        <v>8</v>
      </c>
      <c r="B45" s="32">
        <v>3</v>
      </c>
      <c r="C45" s="95" t="s">
        <v>88</v>
      </c>
      <c r="D45" s="95" t="s">
        <v>88</v>
      </c>
      <c r="E45" s="104" t="s">
        <v>88</v>
      </c>
      <c r="F45" s="95" t="s">
        <v>88</v>
      </c>
      <c r="H45" s="95">
        <v>95.3</v>
      </c>
      <c r="I45" s="95" t="s">
        <v>88</v>
      </c>
      <c r="J45" s="104">
        <v>84.87</v>
      </c>
      <c r="K45" s="95">
        <v>-4.0999999999999996</v>
      </c>
      <c r="L45" s="95"/>
      <c r="M45" s="95" t="s">
        <v>88</v>
      </c>
      <c r="N45" s="95" t="s">
        <v>88</v>
      </c>
      <c r="O45" s="104" t="s">
        <v>88</v>
      </c>
      <c r="P45" s="95" t="s">
        <v>88</v>
      </c>
      <c r="R45" s="95">
        <v>8.1</v>
      </c>
      <c r="S45" s="95">
        <v>8.6</v>
      </c>
      <c r="T45" s="104">
        <v>7.69</v>
      </c>
      <c r="U45" s="95">
        <v>-3.8</v>
      </c>
    </row>
    <row r="46" spans="1:21" ht="12.75" customHeight="1" x14ac:dyDescent="0.2">
      <c r="A46" s="3">
        <v>8</v>
      </c>
      <c r="B46" s="32">
        <v>4</v>
      </c>
      <c r="C46" s="95" t="s">
        <v>88</v>
      </c>
      <c r="D46" s="95" t="s">
        <v>88</v>
      </c>
      <c r="E46" s="104" t="s">
        <v>88</v>
      </c>
      <c r="F46" s="95" t="s">
        <v>88</v>
      </c>
      <c r="H46" s="95">
        <v>69.900000000000006</v>
      </c>
      <c r="I46" s="95" t="s">
        <v>88</v>
      </c>
      <c r="J46" s="104">
        <v>84.36</v>
      </c>
      <c r="K46" s="95">
        <v>-6.1</v>
      </c>
      <c r="L46" s="95"/>
      <c r="M46" s="95" t="s">
        <v>88</v>
      </c>
      <c r="N46" s="95" t="s">
        <v>88</v>
      </c>
      <c r="O46" s="104" t="s">
        <v>88</v>
      </c>
      <c r="P46" s="95" t="s">
        <v>88</v>
      </c>
      <c r="R46" s="95">
        <v>6.8</v>
      </c>
      <c r="S46" s="95">
        <v>7.2</v>
      </c>
      <c r="T46" s="104">
        <v>7.51</v>
      </c>
      <c r="U46" s="95">
        <v>-2.1</v>
      </c>
    </row>
    <row r="47" spans="1:21" ht="12.75" customHeight="1" x14ac:dyDescent="0.2">
      <c r="A47" s="3">
        <v>8</v>
      </c>
      <c r="B47" s="32">
        <v>5</v>
      </c>
      <c r="C47" s="95" t="s">
        <v>88</v>
      </c>
      <c r="D47" s="95" t="s">
        <v>88</v>
      </c>
      <c r="E47" s="104" t="s">
        <v>88</v>
      </c>
      <c r="F47" s="95" t="s">
        <v>88</v>
      </c>
      <c r="H47" s="95">
        <v>87.7</v>
      </c>
      <c r="I47" s="95" t="s">
        <v>88</v>
      </c>
      <c r="J47" s="104">
        <v>83.71</v>
      </c>
      <c r="K47" s="95">
        <v>-7.8</v>
      </c>
      <c r="L47" s="95"/>
      <c r="M47" s="95" t="s">
        <v>88</v>
      </c>
      <c r="N47" s="95" t="s">
        <v>88</v>
      </c>
      <c r="O47" s="104" t="s">
        <v>88</v>
      </c>
      <c r="P47" s="95" t="s">
        <v>88</v>
      </c>
      <c r="R47" s="95">
        <v>8.1</v>
      </c>
      <c r="S47" s="95">
        <v>7.8</v>
      </c>
      <c r="T47" s="104">
        <v>7.5</v>
      </c>
      <c r="U47" s="95">
        <v>-0.1</v>
      </c>
    </row>
    <row r="48" spans="1:21" ht="12.75" customHeight="1" x14ac:dyDescent="0.2">
      <c r="A48" s="3">
        <v>8</v>
      </c>
      <c r="B48" s="32">
        <v>6</v>
      </c>
      <c r="C48" s="95" t="s">
        <v>88</v>
      </c>
      <c r="D48" s="95" t="s">
        <v>88</v>
      </c>
      <c r="E48" s="104" t="s">
        <v>88</v>
      </c>
      <c r="F48" s="95" t="s">
        <v>88</v>
      </c>
      <c r="H48" s="95">
        <v>94.1</v>
      </c>
      <c r="I48" s="95" t="s">
        <v>88</v>
      </c>
      <c r="J48" s="104">
        <v>82.93</v>
      </c>
      <c r="K48" s="95">
        <v>-9.3000000000000007</v>
      </c>
      <c r="L48" s="95"/>
      <c r="M48" s="95" t="s">
        <v>88</v>
      </c>
      <c r="N48" s="95" t="s">
        <v>88</v>
      </c>
      <c r="O48" s="104" t="s">
        <v>88</v>
      </c>
      <c r="P48" s="95" t="s">
        <v>88</v>
      </c>
      <c r="R48" s="95">
        <v>8.1999999999999993</v>
      </c>
      <c r="S48" s="95">
        <v>9.1999999999999993</v>
      </c>
      <c r="T48" s="104">
        <v>7.66</v>
      </c>
      <c r="U48" s="95">
        <v>1.9</v>
      </c>
    </row>
    <row r="49" spans="1:21" ht="12.75" customHeight="1" x14ac:dyDescent="0.2">
      <c r="A49" s="3">
        <v>8</v>
      </c>
      <c r="B49" s="32">
        <v>7</v>
      </c>
      <c r="C49" s="95" t="s">
        <v>88</v>
      </c>
      <c r="D49" s="95" t="s">
        <v>88</v>
      </c>
      <c r="E49" s="104" t="s">
        <v>88</v>
      </c>
      <c r="F49" s="95" t="s">
        <v>88</v>
      </c>
      <c r="H49" s="95">
        <v>70.3</v>
      </c>
      <c r="I49" s="95" t="s">
        <v>88</v>
      </c>
      <c r="J49" s="104">
        <v>82.11</v>
      </c>
      <c r="K49" s="95">
        <v>-9.9</v>
      </c>
      <c r="L49" s="95"/>
      <c r="M49" s="95" t="s">
        <v>88</v>
      </c>
      <c r="N49" s="95" t="s">
        <v>88</v>
      </c>
      <c r="O49" s="104" t="s">
        <v>88</v>
      </c>
      <c r="P49" s="95" t="s">
        <v>88</v>
      </c>
      <c r="R49" s="95">
        <v>9.3000000000000007</v>
      </c>
      <c r="S49" s="95">
        <v>7.5</v>
      </c>
      <c r="T49" s="104">
        <v>7.94</v>
      </c>
      <c r="U49" s="95">
        <v>3.4</v>
      </c>
    </row>
    <row r="50" spans="1:21" ht="12.75" customHeight="1" x14ac:dyDescent="0.2">
      <c r="A50" s="3">
        <v>8</v>
      </c>
      <c r="B50" s="32">
        <v>8</v>
      </c>
      <c r="C50" s="95" t="s">
        <v>88</v>
      </c>
      <c r="D50" s="95" t="s">
        <v>88</v>
      </c>
      <c r="E50" s="104" t="s">
        <v>88</v>
      </c>
      <c r="F50" s="95" t="s">
        <v>88</v>
      </c>
      <c r="H50" s="95">
        <v>82.3</v>
      </c>
      <c r="I50" s="95" t="s">
        <v>88</v>
      </c>
      <c r="J50" s="104">
        <v>81.290000000000006</v>
      </c>
      <c r="K50" s="95">
        <v>-9.8000000000000007</v>
      </c>
      <c r="L50" s="95"/>
      <c r="M50" s="95" t="s">
        <v>88</v>
      </c>
      <c r="N50" s="95" t="s">
        <v>88</v>
      </c>
      <c r="O50" s="104" t="s">
        <v>88</v>
      </c>
      <c r="P50" s="95" t="s">
        <v>88</v>
      </c>
      <c r="R50" s="95">
        <v>5.6</v>
      </c>
      <c r="S50" s="95">
        <v>5.3</v>
      </c>
      <c r="T50" s="104">
        <v>8.3000000000000007</v>
      </c>
      <c r="U50" s="95">
        <v>4.3</v>
      </c>
    </row>
    <row r="51" spans="1:21" ht="12.75" customHeight="1" x14ac:dyDescent="0.2">
      <c r="A51" s="3">
        <v>8</v>
      </c>
      <c r="B51" s="32">
        <v>9</v>
      </c>
      <c r="C51" s="95" t="s">
        <v>88</v>
      </c>
      <c r="D51" s="95" t="s">
        <v>88</v>
      </c>
      <c r="E51" s="104" t="s">
        <v>88</v>
      </c>
      <c r="F51" s="95" t="s">
        <v>88</v>
      </c>
      <c r="H51" s="95">
        <v>88</v>
      </c>
      <c r="I51" s="95" t="s">
        <v>88</v>
      </c>
      <c r="J51" s="104">
        <v>80.47</v>
      </c>
      <c r="K51" s="95">
        <v>-9.9</v>
      </c>
      <c r="L51" s="95"/>
      <c r="M51" s="95" t="s">
        <v>88</v>
      </c>
      <c r="N51" s="95" t="s">
        <v>88</v>
      </c>
      <c r="O51" s="104" t="s">
        <v>88</v>
      </c>
      <c r="P51" s="95" t="s">
        <v>88</v>
      </c>
      <c r="R51" s="95">
        <v>7</v>
      </c>
      <c r="S51" s="95">
        <v>7.9</v>
      </c>
      <c r="T51" s="104">
        <v>8.7100000000000009</v>
      </c>
      <c r="U51" s="95">
        <v>4.9000000000000004</v>
      </c>
    </row>
    <row r="52" spans="1:21" ht="12.75" customHeight="1" x14ac:dyDescent="0.2">
      <c r="A52" s="3">
        <v>8</v>
      </c>
      <c r="B52" s="32">
        <v>10</v>
      </c>
      <c r="C52" s="95" t="s">
        <v>88</v>
      </c>
      <c r="D52" s="95" t="s">
        <v>88</v>
      </c>
      <c r="E52" s="104" t="s">
        <v>88</v>
      </c>
      <c r="F52" s="95" t="s">
        <v>88</v>
      </c>
      <c r="H52" s="95">
        <v>68.900000000000006</v>
      </c>
      <c r="I52" s="95" t="s">
        <v>88</v>
      </c>
      <c r="J52" s="104">
        <v>79.7</v>
      </c>
      <c r="K52" s="95">
        <v>-9.3000000000000007</v>
      </c>
      <c r="L52" s="95"/>
      <c r="M52" s="95" t="s">
        <v>88</v>
      </c>
      <c r="N52" s="95" t="s">
        <v>88</v>
      </c>
      <c r="O52" s="104" t="s">
        <v>88</v>
      </c>
      <c r="P52" s="95" t="s">
        <v>88</v>
      </c>
      <c r="R52" s="95">
        <v>11.4</v>
      </c>
      <c r="S52" s="95">
        <v>11.7</v>
      </c>
      <c r="T52" s="104">
        <v>9.14</v>
      </c>
      <c r="U52" s="95">
        <v>5.2</v>
      </c>
    </row>
    <row r="53" spans="1:21" ht="12.75" customHeight="1" x14ac:dyDescent="0.2">
      <c r="A53" s="3">
        <v>8</v>
      </c>
      <c r="B53" s="32">
        <v>11</v>
      </c>
      <c r="C53" s="95" t="s">
        <v>88</v>
      </c>
      <c r="D53" s="95" t="s">
        <v>88</v>
      </c>
      <c r="E53" s="104" t="s">
        <v>88</v>
      </c>
      <c r="F53" s="95" t="s">
        <v>88</v>
      </c>
      <c r="H53" s="95">
        <v>82.7</v>
      </c>
      <c r="I53" s="95" t="s">
        <v>88</v>
      </c>
      <c r="J53" s="104">
        <v>79.02</v>
      </c>
      <c r="K53" s="95">
        <v>-8.1</v>
      </c>
      <c r="L53" s="95"/>
      <c r="M53" s="95" t="s">
        <v>88</v>
      </c>
      <c r="N53" s="95" t="s">
        <v>88</v>
      </c>
      <c r="O53" s="104" t="s">
        <v>88</v>
      </c>
      <c r="P53" s="95" t="s">
        <v>88</v>
      </c>
      <c r="R53" s="95">
        <v>9.1999999999999993</v>
      </c>
      <c r="S53" s="95">
        <v>9.4</v>
      </c>
      <c r="T53" s="104">
        <v>9.58</v>
      </c>
      <c r="U53" s="95">
        <v>5.2</v>
      </c>
    </row>
    <row r="54" spans="1:21" ht="12.75" customHeight="1" x14ac:dyDescent="0.2">
      <c r="A54" s="3">
        <v>8</v>
      </c>
      <c r="B54" s="32">
        <v>12</v>
      </c>
      <c r="C54" s="95" t="s">
        <v>88</v>
      </c>
      <c r="D54" s="95" t="s">
        <v>88</v>
      </c>
      <c r="E54" s="104" t="s">
        <v>88</v>
      </c>
      <c r="F54" s="95" t="s">
        <v>88</v>
      </c>
      <c r="H54" s="95">
        <v>81.5</v>
      </c>
      <c r="I54" s="95" t="s">
        <v>88</v>
      </c>
      <c r="J54" s="104">
        <v>78.38</v>
      </c>
      <c r="K54" s="95">
        <v>-7.7</v>
      </c>
      <c r="L54" s="95"/>
      <c r="M54" s="95" t="s">
        <v>88</v>
      </c>
      <c r="N54" s="95" t="s">
        <v>88</v>
      </c>
      <c r="O54" s="104" t="s">
        <v>88</v>
      </c>
      <c r="P54" s="95" t="s">
        <v>88</v>
      </c>
      <c r="R54" s="95">
        <v>12</v>
      </c>
      <c r="S54" s="95">
        <v>12.3</v>
      </c>
      <c r="T54" s="104">
        <v>9.9700000000000006</v>
      </c>
      <c r="U54" s="95">
        <v>4.7</v>
      </c>
    </row>
    <row r="55" spans="1:21" ht="12.75" customHeight="1" x14ac:dyDescent="0.2">
      <c r="B55" s="32">
        <v>1</v>
      </c>
      <c r="C55" s="95" t="s">
        <v>88</v>
      </c>
      <c r="D55" s="95" t="s">
        <v>88</v>
      </c>
      <c r="E55" s="104" t="s">
        <v>88</v>
      </c>
      <c r="F55" s="95" t="s">
        <v>88</v>
      </c>
      <c r="H55" s="95">
        <v>73.900000000000006</v>
      </c>
      <c r="I55" s="95" t="s">
        <v>88</v>
      </c>
      <c r="J55" s="104">
        <v>77.77</v>
      </c>
      <c r="K55" s="95">
        <v>-7.3</v>
      </c>
      <c r="L55" s="95"/>
      <c r="M55" s="95" t="s">
        <v>88</v>
      </c>
      <c r="N55" s="95" t="s">
        <v>88</v>
      </c>
      <c r="O55" s="104" t="s">
        <v>88</v>
      </c>
      <c r="P55" s="95" t="s">
        <v>88</v>
      </c>
      <c r="R55" s="95">
        <v>10.199999999999999</v>
      </c>
      <c r="S55" s="95">
        <v>8.8000000000000007</v>
      </c>
      <c r="T55" s="104">
        <v>10.31</v>
      </c>
      <c r="U55" s="95">
        <v>4.0999999999999996</v>
      </c>
    </row>
    <row r="56" spans="1:21" ht="12.75" customHeight="1" x14ac:dyDescent="0.2">
      <c r="A56" s="3">
        <v>9</v>
      </c>
      <c r="B56" s="32">
        <v>2</v>
      </c>
      <c r="C56" s="95" t="s">
        <v>88</v>
      </c>
      <c r="D56" s="95" t="s">
        <v>88</v>
      </c>
      <c r="E56" s="104" t="s">
        <v>88</v>
      </c>
      <c r="F56" s="95" t="s">
        <v>88</v>
      </c>
      <c r="H56" s="95">
        <v>81.7</v>
      </c>
      <c r="I56" s="95" t="s">
        <v>88</v>
      </c>
      <c r="J56" s="104">
        <v>77.22</v>
      </c>
      <c r="K56" s="95">
        <v>-6.6</v>
      </c>
      <c r="L56" s="95"/>
      <c r="M56" s="95" t="s">
        <v>88</v>
      </c>
      <c r="N56" s="95" t="s">
        <v>88</v>
      </c>
      <c r="O56" s="104" t="s">
        <v>88</v>
      </c>
      <c r="P56" s="95" t="s">
        <v>88</v>
      </c>
      <c r="R56" s="95">
        <v>9.5</v>
      </c>
      <c r="S56" s="95">
        <v>9.9</v>
      </c>
      <c r="T56" s="104">
        <v>10.57</v>
      </c>
      <c r="U56" s="95">
        <v>3.1</v>
      </c>
    </row>
    <row r="57" spans="1:21" ht="12.75" customHeight="1" x14ac:dyDescent="0.2">
      <c r="A57" s="3">
        <v>9</v>
      </c>
      <c r="B57" s="32">
        <v>3</v>
      </c>
      <c r="C57" s="95" t="s">
        <v>88</v>
      </c>
      <c r="D57" s="95" t="s">
        <v>88</v>
      </c>
      <c r="E57" s="104" t="s">
        <v>88</v>
      </c>
      <c r="F57" s="95" t="s">
        <v>88</v>
      </c>
      <c r="H57" s="95">
        <v>75.599999999999994</v>
      </c>
      <c r="I57" s="95" t="s">
        <v>88</v>
      </c>
      <c r="J57" s="104">
        <v>76.650000000000006</v>
      </c>
      <c r="K57" s="95">
        <v>-6.8</v>
      </c>
      <c r="L57" s="95"/>
      <c r="M57" s="95" t="s">
        <v>88</v>
      </c>
      <c r="N57" s="95" t="s">
        <v>88</v>
      </c>
      <c r="O57" s="104" t="s">
        <v>88</v>
      </c>
      <c r="P57" s="95" t="s">
        <v>88</v>
      </c>
      <c r="R57" s="95">
        <v>11.7</v>
      </c>
      <c r="S57" s="95">
        <v>12.2</v>
      </c>
      <c r="T57" s="104">
        <v>10.76</v>
      </c>
      <c r="U57" s="95">
        <v>2.2000000000000002</v>
      </c>
    </row>
    <row r="58" spans="1:21" ht="12.75" customHeight="1" x14ac:dyDescent="0.2">
      <c r="A58" s="3">
        <v>9</v>
      </c>
      <c r="B58" s="32">
        <v>4</v>
      </c>
      <c r="C58" s="95" t="s">
        <v>88</v>
      </c>
      <c r="D58" s="95" t="s">
        <v>88</v>
      </c>
      <c r="E58" s="104" t="s">
        <v>88</v>
      </c>
      <c r="F58" s="95" t="s">
        <v>88</v>
      </c>
      <c r="H58" s="95">
        <v>73.7</v>
      </c>
      <c r="I58" s="95" t="s">
        <v>88</v>
      </c>
      <c r="J58" s="104">
        <v>76.099999999999994</v>
      </c>
      <c r="K58" s="95">
        <v>-6.6</v>
      </c>
      <c r="L58" s="95"/>
      <c r="M58" s="95" t="s">
        <v>88</v>
      </c>
      <c r="N58" s="95" t="s">
        <v>88</v>
      </c>
      <c r="O58" s="104" t="s">
        <v>88</v>
      </c>
      <c r="P58" s="95" t="s">
        <v>88</v>
      </c>
      <c r="R58" s="95">
        <v>9.5</v>
      </c>
      <c r="S58" s="95">
        <v>9.8000000000000007</v>
      </c>
      <c r="T58" s="104">
        <v>10.89</v>
      </c>
      <c r="U58" s="95">
        <v>1.5</v>
      </c>
    </row>
    <row r="59" spans="1:21" ht="12.75" customHeight="1" x14ac:dyDescent="0.2">
      <c r="A59" s="3">
        <v>9</v>
      </c>
      <c r="B59" s="32">
        <v>5</v>
      </c>
      <c r="C59" s="95" t="s">
        <v>88</v>
      </c>
      <c r="D59" s="95" t="s">
        <v>88</v>
      </c>
      <c r="E59" s="104" t="s">
        <v>88</v>
      </c>
      <c r="F59" s="95" t="s">
        <v>88</v>
      </c>
      <c r="H59" s="95">
        <v>79.099999999999994</v>
      </c>
      <c r="I59" s="95" t="s">
        <v>88</v>
      </c>
      <c r="J59" s="104">
        <v>75.540000000000006</v>
      </c>
      <c r="K59" s="95">
        <v>-6.7</v>
      </c>
      <c r="L59" s="95"/>
      <c r="M59" s="95" t="s">
        <v>88</v>
      </c>
      <c r="N59" s="95" t="s">
        <v>88</v>
      </c>
      <c r="O59" s="104" t="s">
        <v>88</v>
      </c>
      <c r="P59" s="95" t="s">
        <v>88</v>
      </c>
      <c r="R59" s="95">
        <v>11.5</v>
      </c>
      <c r="S59" s="95">
        <v>11.4</v>
      </c>
      <c r="T59" s="104">
        <v>10.97</v>
      </c>
      <c r="U59" s="95">
        <v>1</v>
      </c>
    </row>
    <row r="60" spans="1:21" ht="12.75" customHeight="1" x14ac:dyDescent="0.2">
      <c r="A60" s="3">
        <v>9</v>
      </c>
      <c r="B60" s="32">
        <v>6</v>
      </c>
      <c r="C60" s="95" t="s">
        <v>88</v>
      </c>
      <c r="D60" s="95" t="s">
        <v>88</v>
      </c>
      <c r="E60" s="104" t="s">
        <v>88</v>
      </c>
      <c r="F60" s="95" t="s">
        <v>88</v>
      </c>
      <c r="H60" s="95">
        <v>78.2</v>
      </c>
      <c r="I60" s="95" t="s">
        <v>88</v>
      </c>
      <c r="J60" s="104">
        <v>74.87</v>
      </c>
      <c r="K60" s="95">
        <v>-8.1</v>
      </c>
      <c r="L60" s="95"/>
      <c r="M60" s="95" t="s">
        <v>88</v>
      </c>
      <c r="N60" s="95" t="s">
        <v>88</v>
      </c>
      <c r="O60" s="104" t="s">
        <v>88</v>
      </c>
      <c r="P60" s="95" t="s">
        <v>88</v>
      </c>
      <c r="R60" s="95">
        <v>11.8</v>
      </c>
      <c r="S60" s="95">
        <v>12.5</v>
      </c>
      <c r="T60" s="104">
        <v>11.03</v>
      </c>
      <c r="U60" s="95">
        <v>0.6</v>
      </c>
    </row>
    <row r="61" spans="1:21" ht="12.75" customHeight="1" x14ac:dyDescent="0.2">
      <c r="A61" s="3">
        <v>9</v>
      </c>
      <c r="B61" s="32">
        <v>7</v>
      </c>
      <c r="C61" s="95" t="s">
        <v>88</v>
      </c>
      <c r="D61" s="95" t="s">
        <v>88</v>
      </c>
      <c r="E61" s="104" t="s">
        <v>88</v>
      </c>
      <c r="F61" s="95" t="s">
        <v>88</v>
      </c>
      <c r="H61" s="95">
        <v>73.5</v>
      </c>
      <c r="I61" s="95" t="s">
        <v>88</v>
      </c>
      <c r="J61" s="104">
        <v>74.11</v>
      </c>
      <c r="K61" s="95">
        <v>-9.1</v>
      </c>
      <c r="L61" s="95"/>
      <c r="M61" s="95" t="s">
        <v>88</v>
      </c>
      <c r="N61" s="95" t="s">
        <v>88</v>
      </c>
      <c r="O61" s="104" t="s">
        <v>88</v>
      </c>
      <c r="P61" s="95" t="s">
        <v>88</v>
      </c>
      <c r="R61" s="95">
        <v>13.3</v>
      </c>
      <c r="S61" s="95">
        <v>11.2</v>
      </c>
      <c r="T61" s="104">
        <v>11.08</v>
      </c>
      <c r="U61" s="95">
        <v>0.6</v>
      </c>
    </row>
    <row r="62" spans="1:21" ht="12.75" customHeight="1" x14ac:dyDescent="0.2">
      <c r="A62" s="3">
        <v>9</v>
      </c>
      <c r="B62" s="32">
        <v>8</v>
      </c>
      <c r="C62" s="95" t="s">
        <v>88</v>
      </c>
      <c r="D62" s="95" t="s">
        <v>88</v>
      </c>
      <c r="E62" s="104" t="s">
        <v>88</v>
      </c>
      <c r="F62" s="95" t="s">
        <v>88</v>
      </c>
      <c r="H62" s="95">
        <v>77.599999999999994</v>
      </c>
      <c r="I62" s="95" t="s">
        <v>88</v>
      </c>
      <c r="J62" s="104">
        <v>73.290000000000006</v>
      </c>
      <c r="K62" s="95">
        <v>-9.8000000000000007</v>
      </c>
      <c r="L62" s="95"/>
      <c r="M62" s="95" t="s">
        <v>88</v>
      </c>
      <c r="N62" s="95" t="s">
        <v>88</v>
      </c>
      <c r="O62" s="104" t="s">
        <v>88</v>
      </c>
      <c r="P62" s="95" t="s">
        <v>88</v>
      </c>
      <c r="R62" s="95">
        <v>9.6999999999999993</v>
      </c>
      <c r="S62" s="95">
        <v>9.9</v>
      </c>
      <c r="T62" s="104">
        <v>11.14</v>
      </c>
      <c r="U62" s="95">
        <v>0.8</v>
      </c>
    </row>
    <row r="63" spans="1:21" ht="12.75" customHeight="1" x14ac:dyDescent="0.2">
      <c r="A63" s="3">
        <v>9</v>
      </c>
      <c r="B63" s="32">
        <v>9</v>
      </c>
      <c r="C63" s="95" t="s">
        <v>88</v>
      </c>
      <c r="D63" s="95" t="s">
        <v>88</v>
      </c>
      <c r="E63" s="104" t="s">
        <v>88</v>
      </c>
      <c r="F63" s="95" t="s">
        <v>88</v>
      </c>
      <c r="H63" s="95">
        <v>72.2</v>
      </c>
      <c r="I63" s="95" t="s">
        <v>88</v>
      </c>
      <c r="J63" s="104">
        <v>72.400000000000006</v>
      </c>
      <c r="K63" s="95">
        <v>-10.8</v>
      </c>
      <c r="L63" s="95"/>
      <c r="M63" s="95" t="s">
        <v>88</v>
      </c>
      <c r="N63" s="95" t="s">
        <v>88</v>
      </c>
      <c r="O63" s="104" t="s">
        <v>88</v>
      </c>
      <c r="P63" s="95" t="s">
        <v>88</v>
      </c>
      <c r="R63" s="95">
        <v>9.8000000000000007</v>
      </c>
      <c r="S63" s="95">
        <v>11</v>
      </c>
      <c r="T63" s="104">
        <v>11.22</v>
      </c>
      <c r="U63" s="95">
        <v>1</v>
      </c>
    </row>
    <row r="64" spans="1:21" ht="12.75" customHeight="1" x14ac:dyDescent="0.2">
      <c r="A64" s="3">
        <v>9</v>
      </c>
      <c r="B64" s="32">
        <v>10</v>
      </c>
      <c r="C64" s="95" t="s">
        <v>88</v>
      </c>
      <c r="D64" s="95" t="s">
        <v>88</v>
      </c>
      <c r="E64" s="104" t="s">
        <v>88</v>
      </c>
      <c r="F64" s="95" t="s">
        <v>88</v>
      </c>
      <c r="H64" s="95">
        <v>66.3</v>
      </c>
      <c r="I64" s="95" t="s">
        <v>88</v>
      </c>
      <c r="J64" s="104">
        <v>71.47</v>
      </c>
      <c r="K64" s="95">
        <v>-11.2</v>
      </c>
      <c r="L64" s="95"/>
      <c r="M64" s="95" t="s">
        <v>88</v>
      </c>
      <c r="N64" s="95" t="s">
        <v>88</v>
      </c>
      <c r="O64" s="104" t="s">
        <v>88</v>
      </c>
      <c r="P64" s="95" t="s">
        <v>88</v>
      </c>
      <c r="R64" s="95">
        <v>11.1</v>
      </c>
      <c r="S64" s="95">
        <v>10.6</v>
      </c>
      <c r="T64" s="104">
        <v>11.29</v>
      </c>
      <c r="U64" s="95">
        <v>0.8</v>
      </c>
    </row>
    <row r="65" spans="1:21" ht="12.75" customHeight="1" x14ac:dyDescent="0.2">
      <c r="A65" s="3">
        <v>9</v>
      </c>
      <c r="B65" s="32">
        <v>11</v>
      </c>
      <c r="C65" s="95" t="s">
        <v>88</v>
      </c>
      <c r="D65" s="95" t="s">
        <v>88</v>
      </c>
      <c r="E65" s="104" t="s">
        <v>88</v>
      </c>
      <c r="F65" s="95" t="s">
        <v>88</v>
      </c>
      <c r="H65" s="95">
        <v>78</v>
      </c>
      <c r="I65" s="95" t="s">
        <v>88</v>
      </c>
      <c r="J65" s="104">
        <v>70.56</v>
      </c>
      <c r="K65" s="95">
        <v>-10.9</v>
      </c>
      <c r="L65" s="95"/>
      <c r="M65" s="95" t="s">
        <v>88</v>
      </c>
      <c r="N65" s="95" t="s">
        <v>88</v>
      </c>
      <c r="O65" s="104" t="s">
        <v>88</v>
      </c>
      <c r="P65" s="95" t="s">
        <v>88</v>
      </c>
      <c r="R65" s="95">
        <v>12</v>
      </c>
      <c r="S65" s="95">
        <v>12.6</v>
      </c>
      <c r="T65" s="104">
        <v>11.35</v>
      </c>
      <c r="U65" s="95">
        <v>0.7</v>
      </c>
    </row>
    <row r="66" spans="1:21" ht="12.75" customHeight="1" x14ac:dyDescent="0.2">
      <c r="A66" s="3">
        <v>9</v>
      </c>
      <c r="B66" s="32">
        <v>12</v>
      </c>
      <c r="C66" s="95" t="s">
        <v>88</v>
      </c>
      <c r="D66" s="95" t="s">
        <v>88</v>
      </c>
      <c r="E66" s="104" t="s">
        <v>88</v>
      </c>
      <c r="F66" s="95" t="s">
        <v>88</v>
      </c>
      <c r="H66" s="95">
        <v>68.2</v>
      </c>
      <c r="I66" s="95" t="s">
        <v>88</v>
      </c>
      <c r="J66" s="104">
        <v>69.73</v>
      </c>
      <c r="K66" s="95">
        <v>-10</v>
      </c>
      <c r="L66" s="95"/>
      <c r="M66" s="95" t="s">
        <v>88</v>
      </c>
      <c r="N66" s="95" t="s">
        <v>88</v>
      </c>
      <c r="O66" s="104" t="s">
        <v>88</v>
      </c>
      <c r="P66" s="95" t="s">
        <v>88</v>
      </c>
      <c r="R66" s="95">
        <v>9.8000000000000007</v>
      </c>
      <c r="S66" s="95">
        <v>10.199999999999999</v>
      </c>
      <c r="T66" s="104">
        <v>11.4</v>
      </c>
      <c r="U66" s="95">
        <v>0.6</v>
      </c>
    </row>
    <row r="67" spans="1:21" ht="12.75" customHeight="1" x14ac:dyDescent="0.2">
      <c r="B67" s="32">
        <v>1</v>
      </c>
      <c r="C67" s="95" t="s">
        <v>88</v>
      </c>
      <c r="D67" s="95" t="s">
        <v>88</v>
      </c>
      <c r="E67" s="104" t="s">
        <v>88</v>
      </c>
      <c r="F67" s="95" t="s">
        <v>88</v>
      </c>
      <c r="H67" s="95">
        <v>63.9</v>
      </c>
      <c r="I67" s="95" t="s">
        <v>88</v>
      </c>
      <c r="J67" s="104">
        <v>69.040000000000006</v>
      </c>
      <c r="K67" s="95">
        <v>-8.1999999999999993</v>
      </c>
      <c r="L67" s="95"/>
      <c r="M67" s="95" t="s">
        <v>88</v>
      </c>
      <c r="N67" s="95" t="s">
        <v>88</v>
      </c>
      <c r="O67" s="104" t="s">
        <v>88</v>
      </c>
      <c r="P67" s="95" t="s">
        <v>88</v>
      </c>
      <c r="R67" s="95">
        <v>16.600000000000001</v>
      </c>
      <c r="S67" s="95">
        <v>14.5</v>
      </c>
      <c r="T67" s="104">
        <v>11.46</v>
      </c>
      <c r="U67" s="95">
        <v>0.7</v>
      </c>
    </row>
    <row r="68" spans="1:21" ht="12.75" customHeight="1" x14ac:dyDescent="0.2">
      <c r="A68" s="3">
        <v>10</v>
      </c>
      <c r="B68" s="32">
        <v>2</v>
      </c>
      <c r="C68" s="95" t="s">
        <v>88</v>
      </c>
      <c r="D68" s="95" t="s">
        <v>88</v>
      </c>
      <c r="E68" s="104" t="s">
        <v>88</v>
      </c>
      <c r="F68" s="95" t="s">
        <v>88</v>
      </c>
      <c r="H68" s="95">
        <v>73.7</v>
      </c>
      <c r="I68" s="95" t="s">
        <v>88</v>
      </c>
      <c r="J68" s="104">
        <v>68.569999999999993</v>
      </c>
      <c r="K68" s="95">
        <v>-5.7</v>
      </c>
      <c r="L68" s="95"/>
      <c r="M68" s="95" t="s">
        <v>88</v>
      </c>
      <c r="N68" s="95" t="s">
        <v>88</v>
      </c>
      <c r="O68" s="104" t="s">
        <v>88</v>
      </c>
      <c r="P68" s="95" t="s">
        <v>88</v>
      </c>
      <c r="R68" s="95">
        <v>9.4</v>
      </c>
      <c r="S68" s="95">
        <v>10.3</v>
      </c>
      <c r="T68" s="104">
        <v>11.53</v>
      </c>
      <c r="U68" s="95">
        <v>0.8</v>
      </c>
    </row>
    <row r="69" spans="1:21" ht="12.75" customHeight="1" x14ac:dyDescent="0.2">
      <c r="A69" s="3">
        <v>10</v>
      </c>
      <c r="B69" s="32">
        <v>3</v>
      </c>
      <c r="C69" s="95" t="s">
        <v>88</v>
      </c>
      <c r="D69" s="95" t="s">
        <v>88</v>
      </c>
      <c r="E69" s="104" t="s">
        <v>88</v>
      </c>
      <c r="F69" s="95" t="s">
        <v>88</v>
      </c>
      <c r="H69" s="95">
        <v>62.1</v>
      </c>
      <c r="I69" s="95" t="s">
        <v>88</v>
      </c>
      <c r="J69" s="104">
        <v>68.36</v>
      </c>
      <c r="K69" s="95">
        <v>-2.4</v>
      </c>
      <c r="L69" s="95"/>
      <c r="M69" s="95" t="s">
        <v>88</v>
      </c>
      <c r="N69" s="95" t="s">
        <v>88</v>
      </c>
      <c r="O69" s="104" t="s">
        <v>88</v>
      </c>
      <c r="P69" s="95" t="s">
        <v>88</v>
      </c>
      <c r="R69" s="95">
        <v>8.6999999999999993</v>
      </c>
      <c r="S69" s="95">
        <v>9.3000000000000007</v>
      </c>
      <c r="T69" s="104">
        <v>11.58</v>
      </c>
      <c r="U69" s="95">
        <v>0.6</v>
      </c>
    </row>
    <row r="70" spans="1:21" ht="12.75" customHeight="1" x14ac:dyDescent="0.2">
      <c r="A70" s="3">
        <v>10</v>
      </c>
      <c r="B70" s="32">
        <v>4</v>
      </c>
      <c r="C70" s="95" t="s">
        <v>88</v>
      </c>
      <c r="D70" s="95" t="s">
        <v>88</v>
      </c>
      <c r="E70" s="104" t="s">
        <v>88</v>
      </c>
      <c r="F70" s="95" t="s">
        <v>88</v>
      </c>
      <c r="H70" s="95">
        <v>67.3</v>
      </c>
      <c r="I70" s="95" t="s">
        <v>88</v>
      </c>
      <c r="J70" s="104">
        <v>68.400000000000006</v>
      </c>
      <c r="K70" s="95">
        <v>0.4</v>
      </c>
      <c r="L70" s="95"/>
      <c r="M70" s="95" t="s">
        <v>88</v>
      </c>
      <c r="N70" s="95" t="s">
        <v>88</v>
      </c>
      <c r="O70" s="104" t="s">
        <v>88</v>
      </c>
      <c r="P70" s="95" t="s">
        <v>88</v>
      </c>
      <c r="R70" s="95">
        <v>12.2</v>
      </c>
      <c r="S70" s="95">
        <v>12.4</v>
      </c>
      <c r="T70" s="104">
        <v>11.6</v>
      </c>
      <c r="U70" s="95">
        <v>0.3</v>
      </c>
    </row>
    <row r="71" spans="1:21" ht="12.75" customHeight="1" x14ac:dyDescent="0.2">
      <c r="A71" s="3">
        <v>10</v>
      </c>
      <c r="B71" s="32">
        <v>5</v>
      </c>
      <c r="C71" s="95" t="s">
        <v>88</v>
      </c>
      <c r="D71" s="95" t="s">
        <v>88</v>
      </c>
      <c r="E71" s="104" t="s">
        <v>88</v>
      </c>
      <c r="F71" s="95" t="s">
        <v>88</v>
      </c>
      <c r="H71" s="95">
        <v>74.8</v>
      </c>
      <c r="I71" s="95" t="s">
        <v>88</v>
      </c>
      <c r="J71" s="104">
        <v>68.61</v>
      </c>
      <c r="K71" s="95">
        <v>2.6</v>
      </c>
      <c r="L71" s="95"/>
      <c r="M71" s="95" t="s">
        <v>88</v>
      </c>
      <c r="N71" s="95" t="s">
        <v>88</v>
      </c>
      <c r="O71" s="104" t="s">
        <v>88</v>
      </c>
      <c r="P71" s="95" t="s">
        <v>88</v>
      </c>
      <c r="R71" s="95">
        <v>12.6</v>
      </c>
      <c r="S71" s="95">
        <v>12.7</v>
      </c>
      <c r="T71" s="104">
        <v>11.59</v>
      </c>
      <c r="U71" s="95">
        <v>-0.1</v>
      </c>
    </row>
    <row r="72" spans="1:21" ht="12.75" customHeight="1" x14ac:dyDescent="0.2">
      <c r="A72" s="3">
        <v>10</v>
      </c>
      <c r="B72" s="32">
        <v>6</v>
      </c>
      <c r="C72" s="95" t="s">
        <v>88</v>
      </c>
      <c r="D72" s="95" t="s">
        <v>88</v>
      </c>
      <c r="E72" s="104" t="s">
        <v>88</v>
      </c>
      <c r="F72" s="95" t="s">
        <v>88</v>
      </c>
      <c r="H72" s="95">
        <v>65.2</v>
      </c>
      <c r="I72" s="95" t="s">
        <v>88</v>
      </c>
      <c r="J72" s="104">
        <v>68.95</v>
      </c>
      <c r="K72" s="95">
        <v>4.0999999999999996</v>
      </c>
      <c r="L72" s="95"/>
      <c r="M72" s="95" t="s">
        <v>88</v>
      </c>
      <c r="N72" s="95" t="s">
        <v>88</v>
      </c>
      <c r="O72" s="104" t="s">
        <v>88</v>
      </c>
      <c r="P72" s="95" t="s">
        <v>88</v>
      </c>
      <c r="R72" s="95">
        <v>9.8000000000000007</v>
      </c>
      <c r="S72" s="95">
        <v>10.6</v>
      </c>
      <c r="T72" s="104">
        <v>11.53</v>
      </c>
      <c r="U72" s="95">
        <v>-0.7</v>
      </c>
    </row>
    <row r="73" spans="1:21" ht="12.75" customHeight="1" x14ac:dyDescent="0.2">
      <c r="A73" s="3">
        <v>10</v>
      </c>
      <c r="B73" s="32">
        <v>7</v>
      </c>
      <c r="C73" s="95" t="s">
        <v>88</v>
      </c>
      <c r="D73" s="95" t="s">
        <v>88</v>
      </c>
      <c r="E73" s="104" t="s">
        <v>88</v>
      </c>
      <c r="F73" s="95" t="s">
        <v>88</v>
      </c>
      <c r="H73" s="95">
        <v>67.900000000000006</v>
      </c>
      <c r="I73" s="95" t="s">
        <v>88</v>
      </c>
      <c r="J73" s="104">
        <v>69.28</v>
      </c>
      <c r="K73" s="95">
        <v>4</v>
      </c>
      <c r="L73" s="95"/>
      <c r="M73" s="95" t="s">
        <v>88</v>
      </c>
      <c r="N73" s="95" t="s">
        <v>88</v>
      </c>
      <c r="O73" s="104" t="s">
        <v>88</v>
      </c>
      <c r="P73" s="95" t="s">
        <v>88</v>
      </c>
      <c r="R73" s="95">
        <v>13.5</v>
      </c>
      <c r="S73" s="95">
        <v>11</v>
      </c>
      <c r="T73" s="104">
        <v>11.44</v>
      </c>
      <c r="U73" s="95">
        <v>-1.2</v>
      </c>
    </row>
    <row r="74" spans="1:21" ht="12.75" customHeight="1" x14ac:dyDescent="0.2">
      <c r="A74" s="3">
        <v>10</v>
      </c>
      <c r="B74" s="32">
        <v>8</v>
      </c>
      <c r="C74" s="95" t="s">
        <v>88</v>
      </c>
      <c r="D74" s="95" t="s">
        <v>88</v>
      </c>
      <c r="E74" s="104" t="s">
        <v>88</v>
      </c>
      <c r="F74" s="95" t="s">
        <v>88</v>
      </c>
      <c r="H74" s="95">
        <v>71.8</v>
      </c>
      <c r="I74" s="95" t="s">
        <v>88</v>
      </c>
      <c r="J74" s="104">
        <v>69.510000000000005</v>
      </c>
      <c r="K74" s="95">
        <v>2.8</v>
      </c>
      <c r="L74" s="95"/>
      <c r="M74" s="95" t="s">
        <v>88</v>
      </c>
      <c r="N74" s="95" t="s">
        <v>88</v>
      </c>
      <c r="O74" s="104" t="s">
        <v>88</v>
      </c>
      <c r="P74" s="95" t="s">
        <v>88</v>
      </c>
      <c r="R74" s="95">
        <v>13</v>
      </c>
      <c r="S74" s="95">
        <v>13.4</v>
      </c>
      <c r="T74" s="104">
        <v>11.32</v>
      </c>
      <c r="U74" s="95">
        <v>-1.4</v>
      </c>
    </row>
    <row r="75" spans="1:21" ht="12.75" customHeight="1" x14ac:dyDescent="0.2">
      <c r="A75" s="3">
        <v>10</v>
      </c>
      <c r="B75" s="32">
        <v>9</v>
      </c>
      <c r="C75" s="95" t="s">
        <v>88</v>
      </c>
      <c r="D75" s="95" t="s">
        <v>88</v>
      </c>
      <c r="E75" s="104" t="s">
        <v>88</v>
      </c>
      <c r="F75" s="95" t="s">
        <v>88</v>
      </c>
      <c r="H75" s="95">
        <v>68.599999999999994</v>
      </c>
      <c r="I75" s="95" t="s">
        <v>88</v>
      </c>
      <c r="J75" s="104">
        <v>69.599999999999994</v>
      </c>
      <c r="K75" s="95">
        <v>1.1000000000000001</v>
      </c>
      <c r="L75" s="95"/>
      <c r="M75" s="95" t="s">
        <v>88</v>
      </c>
      <c r="N75" s="95" t="s">
        <v>88</v>
      </c>
      <c r="O75" s="104" t="s">
        <v>88</v>
      </c>
      <c r="P75" s="95" t="s">
        <v>88</v>
      </c>
      <c r="R75" s="95">
        <v>10</v>
      </c>
      <c r="S75" s="95">
        <v>11.3</v>
      </c>
      <c r="T75" s="104">
        <v>11.21</v>
      </c>
      <c r="U75" s="95">
        <v>-1.4</v>
      </c>
    </row>
    <row r="76" spans="1:21" ht="12.75" customHeight="1" x14ac:dyDescent="0.2">
      <c r="A76" s="3">
        <v>10</v>
      </c>
      <c r="B76" s="32">
        <v>10</v>
      </c>
      <c r="C76" s="95" t="s">
        <v>88</v>
      </c>
      <c r="D76" s="95" t="s">
        <v>88</v>
      </c>
      <c r="E76" s="104" t="s">
        <v>88</v>
      </c>
      <c r="F76" s="95" t="s">
        <v>88</v>
      </c>
      <c r="H76" s="95">
        <v>73.400000000000006</v>
      </c>
      <c r="I76" s="95" t="s">
        <v>88</v>
      </c>
      <c r="J76" s="104">
        <v>69.510000000000005</v>
      </c>
      <c r="K76" s="95">
        <v>-1.1000000000000001</v>
      </c>
      <c r="L76" s="95"/>
      <c r="M76" s="95" t="s">
        <v>88</v>
      </c>
      <c r="N76" s="95" t="s">
        <v>88</v>
      </c>
      <c r="O76" s="104" t="s">
        <v>88</v>
      </c>
      <c r="P76" s="95" t="s">
        <v>88</v>
      </c>
      <c r="R76" s="95">
        <v>11.5</v>
      </c>
      <c r="S76" s="95">
        <v>10.4</v>
      </c>
      <c r="T76" s="104">
        <v>11.11</v>
      </c>
      <c r="U76" s="95">
        <v>-1.1000000000000001</v>
      </c>
    </row>
    <row r="77" spans="1:21" ht="12.75" customHeight="1" x14ac:dyDescent="0.2">
      <c r="A77" s="3">
        <v>10</v>
      </c>
      <c r="B77" s="32">
        <v>11</v>
      </c>
      <c r="C77" s="95" t="s">
        <v>88</v>
      </c>
      <c r="D77" s="95" t="s">
        <v>88</v>
      </c>
      <c r="E77" s="104" t="s">
        <v>88</v>
      </c>
      <c r="F77" s="95" t="s">
        <v>88</v>
      </c>
      <c r="H77" s="95">
        <v>69.5</v>
      </c>
      <c r="I77" s="95" t="s">
        <v>88</v>
      </c>
      <c r="J77" s="104">
        <v>69.2</v>
      </c>
      <c r="K77" s="95">
        <v>-3.7</v>
      </c>
      <c r="L77" s="95"/>
      <c r="M77" s="95" t="s">
        <v>88</v>
      </c>
      <c r="N77" s="95" t="s">
        <v>88</v>
      </c>
      <c r="O77" s="104" t="s">
        <v>88</v>
      </c>
      <c r="P77" s="95" t="s">
        <v>88</v>
      </c>
      <c r="R77" s="95">
        <v>10</v>
      </c>
      <c r="S77" s="95">
        <v>10.9</v>
      </c>
      <c r="T77" s="104">
        <v>11.03</v>
      </c>
      <c r="U77" s="95">
        <v>-1</v>
      </c>
    </row>
    <row r="78" spans="1:21" ht="12.75" customHeight="1" x14ac:dyDescent="0.2">
      <c r="A78" s="3">
        <v>10</v>
      </c>
      <c r="B78" s="32">
        <v>12</v>
      </c>
      <c r="C78" s="95" t="s">
        <v>88</v>
      </c>
      <c r="D78" s="95" t="s">
        <v>88</v>
      </c>
      <c r="E78" s="104" t="s">
        <v>88</v>
      </c>
      <c r="F78" s="95" t="s">
        <v>88</v>
      </c>
      <c r="H78" s="95">
        <v>69.900000000000006</v>
      </c>
      <c r="I78" s="95" t="s">
        <v>88</v>
      </c>
      <c r="J78" s="104">
        <v>68.7</v>
      </c>
      <c r="K78" s="95">
        <v>-6</v>
      </c>
      <c r="L78" s="95"/>
      <c r="M78" s="95" t="s">
        <v>88</v>
      </c>
      <c r="N78" s="95" t="s">
        <v>88</v>
      </c>
      <c r="O78" s="104" t="s">
        <v>88</v>
      </c>
      <c r="P78" s="95" t="s">
        <v>88</v>
      </c>
      <c r="R78" s="95">
        <v>9.6</v>
      </c>
      <c r="S78" s="95">
        <v>10.3</v>
      </c>
      <c r="T78" s="104">
        <v>10.97</v>
      </c>
      <c r="U78" s="95">
        <v>-0.7</v>
      </c>
    </row>
    <row r="79" spans="1:21" ht="12.75" customHeight="1" x14ac:dyDescent="0.2">
      <c r="B79" s="32">
        <v>1</v>
      </c>
      <c r="C79" s="95" t="s">
        <v>88</v>
      </c>
      <c r="D79" s="95" t="s">
        <v>88</v>
      </c>
      <c r="E79" s="104" t="s">
        <v>88</v>
      </c>
      <c r="F79" s="95" t="s">
        <v>88</v>
      </c>
      <c r="H79" s="95">
        <v>64.2</v>
      </c>
      <c r="I79" s="95" t="s">
        <v>88</v>
      </c>
      <c r="J79" s="104">
        <v>68.06</v>
      </c>
      <c r="K79" s="95">
        <v>-7.7</v>
      </c>
      <c r="L79" s="95"/>
      <c r="M79" s="95" t="s">
        <v>88</v>
      </c>
      <c r="N79" s="95" t="s">
        <v>88</v>
      </c>
      <c r="O79" s="104" t="s">
        <v>88</v>
      </c>
      <c r="P79" s="95" t="s">
        <v>88</v>
      </c>
      <c r="R79" s="95">
        <v>12.2</v>
      </c>
      <c r="S79" s="95">
        <v>9.5</v>
      </c>
      <c r="T79" s="104">
        <v>10.95</v>
      </c>
      <c r="U79" s="95">
        <v>-0.3</v>
      </c>
    </row>
    <row r="80" spans="1:21" ht="12.75" customHeight="1" x14ac:dyDescent="0.2">
      <c r="A80" s="3">
        <v>11</v>
      </c>
      <c r="B80" s="32">
        <v>2</v>
      </c>
      <c r="C80" s="95" t="s">
        <v>88</v>
      </c>
      <c r="D80" s="95" t="s">
        <v>88</v>
      </c>
      <c r="E80" s="104" t="s">
        <v>88</v>
      </c>
      <c r="F80" s="95" t="s">
        <v>88</v>
      </c>
      <c r="H80" s="95">
        <v>65.5</v>
      </c>
      <c r="I80" s="95" t="s">
        <v>88</v>
      </c>
      <c r="J80" s="104">
        <v>67.319999999999993</v>
      </c>
      <c r="K80" s="95">
        <v>-8.8000000000000007</v>
      </c>
      <c r="L80" s="95"/>
      <c r="M80" s="95" t="s">
        <v>88</v>
      </c>
      <c r="N80" s="95" t="s">
        <v>88</v>
      </c>
      <c r="O80" s="104" t="s">
        <v>88</v>
      </c>
      <c r="P80" s="95" t="s">
        <v>88</v>
      </c>
      <c r="R80" s="95">
        <v>11.5</v>
      </c>
      <c r="S80" s="95">
        <v>12.3</v>
      </c>
      <c r="T80" s="104">
        <v>10.96</v>
      </c>
      <c r="U80" s="95">
        <v>0.1</v>
      </c>
    </row>
    <row r="81" spans="1:21" ht="12.75" customHeight="1" x14ac:dyDescent="0.2">
      <c r="A81" s="3">
        <v>11</v>
      </c>
      <c r="B81" s="32">
        <v>3</v>
      </c>
      <c r="C81" s="95" t="s">
        <v>88</v>
      </c>
      <c r="D81" s="95" t="s">
        <v>88</v>
      </c>
      <c r="E81" s="104" t="s">
        <v>88</v>
      </c>
      <c r="F81" s="95" t="s">
        <v>88</v>
      </c>
      <c r="H81" s="95">
        <v>73.3</v>
      </c>
      <c r="I81" s="95" t="s">
        <v>88</v>
      </c>
      <c r="J81" s="104">
        <v>66.61</v>
      </c>
      <c r="K81" s="95">
        <v>-8.6</v>
      </c>
      <c r="L81" s="95"/>
      <c r="M81" s="95" t="s">
        <v>88</v>
      </c>
      <c r="N81" s="95" t="s">
        <v>88</v>
      </c>
      <c r="O81" s="104" t="s">
        <v>88</v>
      </c>
      <c r="P81" s="95" t="s">
        <v>88</v>
      </c>
      <c r="R81" s="95">
        <v>9.1</v>
      </c>
      <c r="S81" s="95">
        <v>10.1</v>
      </c>
      <c r="T81" s="104">
        <v>11.03</v>
      </c>
      <c r="U81" s="95">
        <v>0.8</v>
      </c>
    </row>
    <row r="82" spans="1:21" ht="12.75" customHeight="1" x14ac:dyDescent="0.2">
      <c r="A82" s="3">
        <v>11</v>
      </c>
      <c r="B82" s="32">
        <v>4</v>
      </c>
      <c r="C82" s="95" t="s">
        <v>88</v>
      </c>
      <c r="D82" s="95" t="s">
        <v>88</v>
      </c>
      <c r="E82" s="104" t="s">
        <v>88</v>
      </c>
      <c r="F82" s="95" t="s">
        <v>88</v>
      </c>
      <c r="H82" s="95">
        <v>62</v>
      </c>
      <c r="I82" s="95" t="s">
        <v>88</v>
      </c>
      <c r="J82" s="104">
        <v>65.989999999999995</v>
      </c>
      <c r="K82" s="95">
        <v>-7.4</v>
      </c>
      <c r="L82" s="95"/>
      <c r="M82" s="95" t="s">
        <v>88</v>
      </c>
      <c r="N82" s="95" t="s">
        <v>88</v>
      </c>
      <c r="O82" s="104" t="s">
        <v>88</v>
      </c>
      <c r="P82" s="95" t="s">
        <v>88</v>
      </c>
      <c r="R82" s="95">
        <v>12.2</v>
      </c>
      <c r="S82" s="95">
        <v>12.2</v>
      </c>
      <c r="T82" s="104">
        <v>11.12</v>
      </c>
      <c r="U82" s="95">
        <v>1.1000000000000001</v>
      </c>
    </row>
    <row r="83" spans="1:21" ht="12.75" customHeight="1" x14ac:dyDescent="0.2">
      <c r="A83" s="3">
        <v>11</v>
      </c>
      <c r="B83" s="32">
        <v>5</v>
      </c>
      <c r="C83" s="95" t="s">
        <v>88</v>
      </c>
      <c r="D83" s="95" t="s">
        <v>88</v>
      </c>
      <c r="E83" s="104" t="s">
        <v>88</v>
      </c>
      <c r="F83" s="95" t="s">
        <v>88</v>
      </c>
      <c r="H83" s="95">
        <v>63.3</v>
      </c>
      <c r="I83" s="95" t="s">
        <v>88</v>
      </c>
      <c r="J83" s="104">
        <v>65.48</v>
      </c>
      <c r="K83" s="95">
        <v>-6.2</v>
      </c>
      <c r="L83" s="95"/>
      <c r="M83" s="95" t="s">
        <v>88</v>
      </c>
      <c r="N83" s="95" t="s">
        <v>88</v>
      </c>
      <c r="O83" s="104" t="s">
        <v>88</v>
      </c>
      <c r="P83" s="95" t="s">
        <v>88</v>
      </c>
      <c r="R83" s="95">
        <v>12.1</v>
      </c>
      <c r="S83" s="95">
        <v>12.2</v>
      </c>
      <c r="T83" s="104">
        <v>11.22</v>
      </c>
      <c r="U83" s="95">
        <v>1.1000000000000001</v>
      </c>
    </row>
    <row r="84" spans="1:21" ht="12.75" customHeight="1" x14ac:dyDescent="0.2">
      <c r="A84" s="3">
        <v>11</v>
      </c>
      <c r="B84" s="32">
        <v>6</v>
      </c>
      <c r="C84" s="95" t="s">
        <v>88</v>
      </c>
      <c r="D84" s="95" t="s">
        <v>88</v>
      </c>
      <c r="E84" s="104" t="s">
        <v>88</v>
      </c>
      <c r="F84" s="95" t="s">
        <v>88</v>
      </c>
      <c r="H84" s="95">
        <v>70.3</v>
      </c>
      <c r="I84" s="95" t="s">
        <v>88</v>
      </c>
      <c r="J84" s="104">
        <v>65.12</v>
      </c>
      <c r="K84" s="95">
        <v>-4.3</v>
      </c>
      <c r="L84" s="95"/>
      <c r="M84" s="95" t="s">
        <v>88</v>
      </c>
      <c r="N84" s="95" t="s">
        <v>88</v>
      </c>
      <c r="O84" s="104" t="s">
        <v>88</v>
      </c>
      <c r="P84" s="95" t="s">
        <v>88</v>
      </c>
      <c r="R84" s="95">
        <v>8.6999999999999993</v>
      </c>
      <c r="S84" s="95">
        <v>9.8000000000000007</v>
      </c>
      <c r="T84" s="104">
        <v>11.32</v>
      </c>
      <c r="U84" s="95">
        <v>1.2</v>
      </c>
    </row>
    <row r="85" spans="1:21" ht="12.75" customHeight="1" x14ac:dyDescent="0.2">
      <c r="A85" s="3">
        <v>11</v>
      </c>
      <c r="B85" s="32">
        <v>7</v>
      </c>
      <c r="C85" s="95" t="s">
        <v>88</v>
      </c>
      <c r="D85" s="95" t="s">
        <v>88</v>
      </c>
      <c r="E85" s="104" t="s">
        <v>88</v>
      </c>
      <c r="F85" s="95" t="s">
        <v>88</v>
      </c>
      <c r="H85" s="95">
        <v>62.5</v>
      </c>
      <c r="I85" s="95" t="s">
        <v>88</v>
      </c>
      <c r="J85" s="104">
        <v>64.95</v>
      </c>
      <c r="K85" s="95">
        <v>-2</v>
      </c>
      <c r="L85" s="95"/>
      <c r="M85" s="95" t="s">
        <v>88</v>
      </c>
      <c r="N85" s="95" t="s">
        <v>88</v>
      </c>
      <c r="O85" s="104" t="s">
        <v>88</v>
      </c>
      <c r="P85" s="95" t="s">
        <v>88</v>
      </c>
      <c r="R85" s="95">
        <v>15.8</v>
      </c>
      <c r="S85" s="95">
        <v>13.1</v>
      </c>
      <c r="T85" s="104">
        <v>11.41</v>
      </c>
      <c r="U85" s="95">
        <v>1.1000000000000001</v>
      </c>
    </row>
    <row r="86" spans="1:21" ht="12.75" customHeight="1" x14ac:dyDescent="0.2">
      <c r="A86" s="3">
        <v>11</v>
      </c>
      <c r="B86" s="32">
        <v>8</v>
      </c>
      <c r="C86" s="95" t="s">
        <v>88</v>
      </c>
      <c r="D86" s="95" t="s">
        <v>88</v>
      </c>
      <c r="E86" s="104" t="s">
        <v>88</v>
      </c>
      <c r="F86" s="95" t="s">
        <v>88</v>
      </c>
      <c r="H86" s="95">
        <v>60.4</v>
      </c>
      <c r="I86" s="95" t="s">
        <v>88</v>
      </c>
      <c r="J86" s="104">
        <v>64.89</v>
      </c>
      <c r="K86" s="95">
        <v>-0.7</v>
      </c>
      <c r="L86" s="95"/>
      <c r="M86" s="95" t="s">
        <v>88</v>
      </c>
      <c r="N86" s="95" t="s">
        <v>88</v>
      </c>
      <c r="O86" s="104" t="s">
        <v>88</v>
      </c>
      <c r="P86" s="95" t="s">
        <v>88</v>
      </c>
      <c r="R86" s="95">
        <v>9.8000000000000007</v>
      </c>
      <c r="S86" s="95">
        <v>10</v>
      </c>
      <c r="T86" s="104">
        <v>11.49</v>
      </c>
      <c r="U86" s="95">
        <v>0.9</v>
      </c>
    </row>
    <row r="87" spans="1:21" ht="12.75" customHeight="1" x14ac:dyDescent="0.2">
      <c r="A87" s="3">
        <v>11</v>
      </c>
      <c r="B87" s="32">
        <v>9</v>
      </c>
      <c r="C87" s="95" t="s">
        <v>88</v>
      </c>
      <c r="D87" s="95" t="s">
        <v>88</v>
      </c>
      <c r="E87" s="104" t="s">
        <v>88</v>
      </c>
      <c r="F87" s="95" t="s">
        <v>88</v>
      </c>
      <c r="H87" s="95">
        <v>66.400000000000006</v>
      </c>
      <c r="I87" s="95" t="s">
        <v>88</v>
      </c>
      <c r="J87" s="104">
        <v>64.91</v>
      </c>
      <c r="K87" s="95">
        <v>0.2</v>
      </c>
      <c r="L87" s="95"/>
      <c r="M87" s="95" t="s">
        <v>88</v>
      </c>
      <c r="N87" s="95" t="s">
        <v>88</v>
      </c>
      <c r="O87" s="104" t="s">
        <v>88</v>
      </c>
      <c r="P87" s="95" t="s">
        <v>88</v>
      </c>
      <c r="R87" s="95">
        <v>9.3000000000000007</v>
      </c>
      <c r="S87" s="95">
        <v>10.5</v>
      </c>
      <c r="T87" s="104">
        <v>11.56</v>
      </c>
      <c r="U87" s="95">
        <v>0.8</v>
      </c>
    </row>
    <row r="88" spans="1:21" ht="12.75" customHeight="1" x14ac:dyDescent="0.2">
      <c r="A88" s="3">
        <v>11</v>
      </c>
      <c r="B88" s="32">
        <v>10</v>
      </c>
      <c r="C88" s="95" t="s">
        <v>88</v>
      </c>
      <c r="D88" s="95" t="s">
        <v>88</v>
      </c>
      <c r="E88" s="104" t="s">
        <v>88</v>
      </c>
      <c r="F88" s="95" t="s">
        <v>88</v>
      </c>
      <c r="H88" s="95">
        <v>65</v>
      </c>
      <c r="I88" s="95" t="s">
        <v>88</v>
      </c>
      <c r="J88" s="104">
        <v>64.95</v>
      </c>
      <c r="K88" s="95">
        <v>0.5</v>
      </c>
      <c r="L88" s="95"/>
      <c r="M88" s="95" t="s">
        <v>88</v>
      </c>
      <c r="N88" s="95" t="s">
        <v>88</v>
      </c>
      <c r="O88" s="104" t="s">
        <v>88</v>
      </c>
      <c r="P88" s="95" t="s">
        <v>88</v>
      </c>
      <c r="R88" s="95">
        <v>14.9</v>
      </c>
      <c r="S88" s="95">
        <v>14</v>
      </c>
      <c r="T88" s="104">
        <v>11.63</v>
      </c>
      <c r="U88" s="95">
        <v>0.9</v>
      </c>
    </row>
    <row r="89" spans="1:21" ht="12.75" customHeight="1" x14ac:dyDescent="0.2">
      <c r="A89" s="3">
        <v>11</v>
      </c>
      <c r="B89" s="32">
        <v>11</v>
      </c>
      <c r="C89" s="95" t="s">
        <v>88</v>
      </c>
      <c r="D89" s="95" t="s">
        <v>88</v>
      </c>
      <c r="E89" s="104" t="s">
        <v>88</v>
      </c>
      <c r="F89" s="95" t="s">
        <v>88</v>
      </c>
      <c r="H89" s="95">
        <v>64.8</v>
      </c>
      <c r="I89" s="95" t="s">
        <v>88</v>
      </c>
      <c r="J89" s="104">
        <v>64.930000000000007</v>
      </c>
      <c r="K89" s="95">
        <v>-0.3</v>
      </c>
      <c r="L89" s="95"/>
      <c r="M89" s="95" t="s">
        <v>88</v>
      </c>
      <c r="N89" s="95" t="s">
        <v>88</v>
      </c>
      <c r="O89" s="104" t="s">
        <v>88</v>
      </c>
      <c r="P89" s="95" t="s">
        <v>88</v>
      </c>
      <c r="R89" s="95">
        <v>9.6</v>
      </c>
      <c r="S89" s="95">
        <v>10.9</v>
      </c>
      <c r="T89" s="104">
        <v>11.71</v>
      </c>
      <c r="U89" s="95">
        <v>1</v>
      </c>
    </row>
    <row r="90" spans="1:21" ht="12.75" customHeight="1" x14ac:dyDescent="0.2">
      <c r="A90" s="3">
        <v>11</v>
      </c>
      <c r="B90" s="32">
        <v>12</v>
      </c>
      <c r="C90" s="95" t="s">
        <v>88</v>
      </c>
      <c r="D90" s="95" t="s">
        <v>88</v>
      </c>
      <c r="E90" s="104" t="s">
        <v>88</v>
      </c>
      <c r="F90" s="95" t="s">
        <v>88</v>
      </c>
      <c r="H90" s="95">
        <v>70.2</v>
      </c>
      <c r="I90" s="95" t="s">
        <v>88</v>
      </c>
      <c r="J90" s="104">
        <v>64.87</v>
      </c>
      <c r="K90" s="95">
        <v>-0.7</v>
      </c>
      <c r="L90" s="95"/>
      <c r="M90" s="95" t="s">
        <v>88</v>
      </c>
      <c r="N90" s="95" t="s">
        <v>88</v>
      </c>
      <c r="O90" s="104" t="s">
        <v>88</v>
      </c>
      <c r="P90" s="95" t="s">
        <v>88</v>
      </c>
      <c r="R90" s="95">
        <v>9.8000000000000007</v>
      </c>
      <c r="S90" s="95">
        <v>10.4</v>
      </c>
      <c r="T90" s="104">
        <v>11.82</v>
      </c>
      <c r="U90" s="95">
        <v>1.3</v>
      </c>
    </row>
    <row r="91" spans="1:21" ht="12.75" customHeight="1" x14ac:dyDescent="0.2">
      <c r="B91" s="32">
        <v>1</v>
      </c>
      <c r="C91" s="95" t="s">
        <v>88</v>
      </c>
      <c r="D91" s="95" t="s">
        <v>88</v>
      </c>
      <c r="E91" s="104" t="s">
        <v>88</v>
      </c>
      <c r="F91" s="95" t="s">
        <v>88</v>
      </c>
      <c r="H91" s="95">
        <v>66.900000000000006</v>
      </c>
      <c r="I91" s="95" t="s">
        <v>88</v>
      </c>
      <c r="J91" s="104">
        <v>64.760000000000005</v>
      </c>
      <c r="K91" s="95">
        <v>-1.3</v>
      </c>
      <c r="L91" s="95"/>
      <c r="M91" s="95" t="s">
        <v>88</v>
      </c>
      <c r="N91" s="95" t="s">
        <v>88</v>
      </c>
      <c r="O91" s="104" t="s">
        <v>88</v>
      </c>
      <c r="P91" s="95" t="s">
        <v>88</v>
      </c>
      <c r="R91" s="95">
        <v>16.899999999999999</v>
      </c>
      <c r="S91" s="95">
        <v>13.9</v>
      </c>
      <c r="T91" s="104">
        <v>11.94</v>
      </c>
      <c r="U91" s="95">
        <v>1.5</v>
      </c>
    </row>
    <row r="92" spans="1:21" ht="12.75" customHeight="1" x14ac:dyDescent="0.2">
      <c r="A92" s="3">
        <v>12</v>
      </c>
      <c r="B92" s="32">
        <v>2</v>
      </c>
      <c r="C92" s="95" t="s">
        <v>88</v>
      </c>
      <c r="D92" s="95" t="s">
        <v>88</v>
      </c>
      <c r="E92" s="104" t="s">
        <v>88</v>
      </c>
      <c r="F92" s="95" t="s">
        <v>88</v>
      </c>
      <c r="H92" s="95">
        <v>61.1</v>
      </c>
      <c r="I92" s="95" t="s">
        <v>88</v>
      </c>
      <c r="J92" s="104">
        <v>64.569999999999993</v>
      </c>
      <c r="K92" s="95">
        <v>-2.2999999999999998</v>
      </c>
      <c r="L92" s="95"/>
      <c r="M92" s="95" t="s">
        <v>88</v>
      </c>
      <c r="N92" s="95" t="s">
        <v>88</v>
      </c>
      <c r="O92" s="104" t="s">
        <v>88</v>
      </c>
      <c r="P92" s="95" t="s">
        <v>88</v>
      </c>
      <c r="R92" s="95">
        <v>9.6999999999999993</v>
      </c>
      <c r="S92" s="95">
        <v>10.1</v>
      </c>
      <c r="T92" s="104">
        <v>12.07</v>
      </c>
      <c r="U92" s="95">
        <v>1.5</v>
      </c>
    </row>
    <row r="93" spans="1:21" ht="12.75" customHeight="1" x14ac:dyDescent="0.2">
      <c r="A93" s="3">
        <v>12</v>
      </c>
      <c r="B93" s="32">
        <v>3</v>
      </c>
      <c r="C93" s="95" t="s">
        <v>88</v>
      </c>
      <c r="D93" s="95" t="s">
        <v>88</v>
      </c>
      <c r="E93" s="104" t="s">
        <v>88</v>
      </c>
      <c r="F93" s="95" t="s">
        <v>88</v>
      </c>
      <c r="H93" s="95">
        <v>67.8</v>
      </c>
      <c r="I93" s="95" t="s">
        <v>88</v>
      </c>
      <c r="J93" s="104">
        <v>64.290000000000006</v>
      </c>
      <c r="K93" s="95">
        <v>-3.4</v>
      </c>
      <c r="L93" s="95"/>
      <c r="M93" s="95" t="s">
        <v>88</v>
      </c>
      <c r="N93" s="95" t="s">
        <v>88</v>
      </c>
      <c r="O93" s="104" t="s">
        <v>88</v>
      </c>
      <c r="P93" s="95" t="s">
        <v>88</v>
      </c>
      <c r="R93" s="95">
        <v>13.3</v>
      </c>
      <c r="S93" s="95">
        <v>14.7</v>
      </c>
      <c r="T93" s="104">
        <v>12.18</v>
      </c>
      <c r="U93" s="95">
        <v>1.3</v>
      </c>
    </row>
    <row r="94" spans="1:21" ht="12.75" customHeight="1" x14ac:dyDescent="0.2">
      <c r="A94" s="3">
        <v>12</v>
      </c>
      <c r="B94" s="32">
        <v>4</v>
      </c>
      <c r="C94" s="95" t="s">
        <v>88</v>
      </c>
      <c r="D94" s="95" t="s">
        <v>88</v>
      </c>
      <c r="E94" s="104" t="s">
        <v>88</v>
      </c>
      <c r="F94" s="95" t="s">
        <v>88</v>
      </c>
      <c r="H94" s="95">
        <v>65.400000000000006</v>
      </c>
      <c r="I94" s="95" t="s">
        <v>88</v>
      </c>
      <c r="J94" s="104">
        <v>63.92</v>
      </c>
      <c r="K94" s="95">
        <v>-4.4000000000000004</v>
      </c>
      <c r="L94" s="95"/>
      <c r="M94" s="95" t="s">
        <v>88</v>
      </c>
      <c r="N94" s="95" t="s">
        <v>88</v>
      </c>
      <c r="O94" s="104" t="s">
        <v>88</v>
      </c>
      <c r="P94" s="95" t="s">
        <v>88</v>
      </c>
      <c r="R94" s="95">
        <v>12</v>
      </c>
      <c r="S94" s="95">
        <v>12</v>
      </c>
      <c r="T94" s="104">
        <v>12.25</v>
      </c>
      <c r="U94" s="95">
        <v>0.9</v>
      </c>
    </row>
    <row r="95" spans="1:21" ht="12.75" customHeight="1" x14ac:dyDescent="0.2">
      <c r="A95" s="3">
        <v>12</v>
      </c>
      <c r="B95" s="32">
        <v>5</v>
      </c>
      <c r="C95" s="95" t="s">
        <v>88</v>
      </c>
      <c r="D95" s="95" t="s">
        <v>88</v>
      </c>
      <c r="E95" s="104" t="s">
        <v>88</v>
      </c>
      <c r="F95" s="95" t="s">
        <v>88</v>
      </c>
      <c r="H95" s="95">
        <v>59.9</v>
      </c>
      <c r="I95" s="95" t="s">
        <v>88</v>
      </c>
      <c r="J95" s="104">
        <v>63.54</v>
      </c>
      <c r="K95" s="95">
        <v>-4.5999999999999996</v>
      </c>
      <c r="L95" s="95"/>
      <c r="M95" s="95" t="s">
        <v>88</v>
      </c>
      <c r="N95" s="95" t="s">
        <v>88</v>
      </c>
      <c r="O95" s="104" t="s">
        <v>88</v>
      </c>
      <c r="P95" s="95" t="s">
        <v>88</v>
      </c>
      <c r="R95" s="95">
        <v>9.8000000000000007</v>
      </c>
      <c r="S95" s="95">
        <v>10.1</v>
      </c>
      <c r="T95" s="104">
        <v>12.29</v>
      </c>
      <c r="U95" s="95">
        <v>0.4</v>
      </c>
    </row>
    <row r="96" spans="1:21" ht="12.75" customHeight="1" x14ac:dyDescent="0.2">
      <c r="A96" s="3">
        <v>12</v>
      </c>
      <c r="B96" s="32">
        <v>6</v>
      </c>
      <c r="C96" s="95" t="s">
        <v>88</v>
      </c>
      <c r="D96" s="95" t="s">
        <v>88</v>
      </c>
      <c r="E96" s="104" t="s">
        <v>88</v>
      </c>
      <c r="F96" s="95" t="s">
        <v>88</v>
      </c>
      <c r="H96" s="95">
        <v>62.5</v>
      </c>
      <c r="I96" s="95" t="s">
        <v>88</v>
      </c>
      <c r="J96" s="104">
        <v>63.18</v>
      </c>
      <c r="K96" s="95">
        <v>-4.2</v>
      </c>
      <c r="L96" s="95"/>
      <c r="M96" s="95" t="s">
        <v>88</v>
      </c>
      <c r="N96" s="95" t="s">
        <v>88</v>
      </c>
      <c r="O96" s="104" t="s">
        <v>88</v>
      </c>
      <c r="P96" s="95" t="s">
        <v>88</v>
      </c>
      <c r="R96" s="95">
        <v>12.8</v>
      </c>
      <c r="S96" s="95">
        <v>14.4</v>
      </c>
      <c r="T96" s="104">
        <v>12.29</v>
      </c>
      <c r="U96" s="95">
        <v>0</v>
      </c>
    </row>
    <row r="97" spans="1:21" ht="12.75" customHeight="1" x14ac:dyDescent="0.2">
      <c r="A97" s="3">
        <v>12</v>
      </c>
      <c r="B97" s="32">
        <v>7</v>
      </c>
      <c r="C97" s="95" t="s">
        <v>88</v>
      </c>
      <c r="D97" s="95" t="s">
        <v>88</v>
      </c>
      <c r="E97" s="104" t="s">
        <v>88</v>
      </c>
      <c r="F97" s="95" t="s">
        <v>88</v>
      </c>
      <c r="H97" s="95">
        <v>66.7</v>
      </c>
      <c r="I97" s="95" t="s">
        <v>88</v>
      </c>
      <c r="J97" s="104">
        <v>62.91</v>
      </c>
      <c r="K97" s="95">
        <v>-3.2</v>
      </c>
      <c r="L97" s="95"/>
      <c r="M97" s="95" t="s">
        <v>88</v>
      </c>
      <c r="N97" s="95" t="s">
        <v>88</v>
      </c>
      <c r="O97" s="104" t="s">
        <v>88</v>
      </c>
      <c r="P97" s="95" t="s">
        <v>88</v>
      </c>
      <c r="R97" s="95">
        <v>15.1</v>
      </c>
      <c r="S97" s="95">
        <v>12.4</v>
      </c>
      <c r="T97" s="104">
        <v>12.26</v>
      </c>
      <c r="U97" s="95">
        <v>-0.4</v>
      </c>
    </row>
    <row r="98" spans="1:21" ht="12.75" customHeight="1" x14ac:dyDescent="0.2">
      <c r="A98" s="3">
        <v>12</v>
      </c>
      <c r="B98" s="32">
        <v>8</v>
      </c>
      <c r="C98" s="95" t="s">
        <v>88</v>
      </c>
      <c r="D98" s="95" t="s">
        <v>88</v>
      </c>
      <c r="E98" s="104" t="s">
        <v>88</v>
      </c>
      <c r="F98" s="95" t="s">
        <v>88</v>
      </c>
      <c r="H98" s="95">
        <v>58.2</v>
      </c>
      <c r="I98" s="95" t="s">
        <v>88</v>
      </c>
      <c r="J98" s="104">
        <v>62.8</v>
      </c>
      <c r="K98" s="95">
        <v>-1.4</v>
      </c>
      <c r="L98" s="95"/>
      <c r="M98" s="95" t="s">
        <v>88</v>
      </c>
      <c r="N98" s="95" t="s">
        <v>88</v>
      </c>
      <c r="O98" s="104" t="s">
        <v>88</v>
      </c>
      <c r="P98" s="95" t="s">
        <v>88</v>
      </c>
      <c r="R98" s="95">
        <v>11.4</v>
      </c>
      <c r="S98" s="95">
        <v>11</v>
      </c>
      <c r="T98" s="104">
        <v>12.19</v>
      </c>
      <c r="U98" s="95">
        <v>-0.8</v>
      </c>
    </row>
    <row r="99" spans="1:21" ht="12.75" customHeight="1" x14ac:dyDescent="0.2">
      <c r="A99" s="3">
        <v>12</v>
      </c>
      <c r="B99" s="32">
        <v>9</v>
      </c>
      <c r="C99" s="95" t="s">
        <v>88</v>
      </c>
      <c r="D99" s="95" t="s">
        <v>88</v>
      </c>
      <c r="E99" s="104" t="s">
        <v>88</v>
      </c>
      <c r="F99" s="95" t="s">
        <v>88</v>
      </c>
      <c r="H99" s="95">
        <v>63.8</v>
      </c>
      <c r="I99" s="95" t="s">
        <v>88</v>
      </c>
      <c r="J99" s="104">
        <v>62.88</v>
      </c>
      <c r="K99" s="95">
        <v>1</v>
      </c>
      <c r="L99" s="95"/>
      <c r="M99" s="95" t="s">
        <v>88</v>
      </c>
      <c r="N99" s="95" t="s">
        <v>88</v>
      </c>
      <c r="O99" s="104" t="s">
        <v>88</v>
      </c>
      <c r="P99" s="95" t="s">
        <v>88</v>
      </c>
      <c r="R99" s="95">
        <v>11.5</v>
      </c>
      <c r="S99" s="95">
        <v>12.6</v>
      </c>
      <c r="T99" s="104">
        <v>12.09</v>
      </c>
      <c r="U99" s="95">
        <v>-1.2</v>
      </c>
    </row>
    <row r="100" spans="1:21" ht="12.75" customHeight="1" x14ac:dyDescent="0.2">
      <c r="A100" s="3">
        <v>12</v>
      </c>
      <c r="B100" s="32">
        <v>10</v>
      </c>
      <c r="C100" s="95" t="s">
        <v>88</v>
      </c>
      <c r="D100" s="95" t="s">
        <v>88</v>
      </c>
      <c r="E100" s="104" t="s">
        <v>88</v>
      </c>
      <c r="F100" s="95" t="s">
        <v>88</v>
      </c>
      <c r="H100" s="95">
        <v>67.8</v>
      </c>
      <c r="I100" s="95" t="s">
        <v>88</v>
      </c>
      <c r="J100" s="104">
        <v>63.14</v>
      </c>
      <c r="K100" s="95">
        <v>3.2</v>
      </c>
      <c r="L100" s="95"/>
      <c r="M100" s="95" t="s">
        <v>88</v>
      </c>
      <c r="N100" s="95" t="s">
        <v>88</v>
      </c>
      <c r="O100" s="104" t="s">
        <v>88</v>
      </c>
      <c r="P100" s="95" t="s">
        <v>88</v>
      </c>
      <c r="R100" s="95">
        <v>13.5</v>
      </c>
      <c r="S100" s="95">
        <v>12.9</v>
      </c>
      <c r="T100" s="104">
        <v>11.95</v>
      </c>
      <c r="U100" s="95">
        <v>-1.8</v>
      </c>
    </row>
    <row r="101" spans="1:21" ht="12.75" customHeight="1" x14ac:dyDescent="0.2">
      <c r="A101" s="3">
        <v>12</v>
      </c>
      <c r="B101" s="32">
        <v>11</v>
      </c>
      <c r="C101" s="95" t="s">
        <v>88</v>
      </c>
      <c r="D101" s="95" t="s">
        <v>88</v>
      </c>
      <c r="E101" s="104" t="s">
        <v>88</v>
      </c>
      <c r="F101" s="95" t="s">
        <v>88</v>
      </c>
      <c r="H101" s="95">
        <v>57.7</v>
      </c>
      <c r="I101" s="95" t="s">
        <v>88</v>
      </c>
      <c r="J101" s="104">
        <v>63.56</v>
      </c>
      <c r="K101" s="95">
        <v>4.9000000000000004</v>
      </c>
      <c r="L101" s="95"/>
      <c r="M101" s="95" t="s">
        <v>88</v>
      </c>
      <c r="N101" s="95" t="s">
        <v>88</v>
      </c>
      <c r="O101" s="104" t="s">
        <v>88</v>
      </c>
      <c r="P101" s="95" t="s">
        <v>88</v>
      </c>
      <c r="R101" s="95">
        <v>8.6999999999999993</v>
      </c>
      <c r="S101" s="95">
        <v>10.1</v>
      </c>
      <c r="T101" s="104">
        <v>11.76</v>
      </c>
      <c r="U101" s="95">
        <v>-2.2000000000000002</v>
      </c>
    </row>
    <row r="102" spans="1:21" ht="12.75" customHeight="1" x14ac:dyDescent="0.2">
      <c r="A102" s="3">
        <v>12</v>
      </c>
      <c r="B102" s="32">
        <v>12</v>
      </c>
      <c r="C102" s="95" t="s">
        <v>88</v>
      </c>
      <c r="D102" s="95" t="s">
        <v>88</v>
      </c>
      <c r="E102" s="104" t="s">
        <v>88</v>
      </c>
      <c r="F102" s="95" t="s">
        <v>88</v>
      </c>
      <c r="H102" s="95">
        <v>62.5</v>
      </c>
      <c r="I102" s="95" t="s">
        <v>88</v>
      </c>
      <c r="J102" s="104">
        <v>64.069999999999993</v>
      </c>
      <c r="K102" s="95">
        <v>6.2</v>
      </c>
      <c r="L102" s="95"/>
      <c r="M102" s="95" t="s">
        <v>88</v>
      </c>
      <c r="N102" s="95" t="s">
        <v>88</v>
      </c>
      <c r="O102" s="104" t="s">
        <v>88</v>
      </c>
      <c r="P102" s="95" t="s">
        <v>88</v>
      </c>
      <c r="R102" s="95">
        <v>11.8</v>
      </c>
      <c r="S102" s="95">
        <v>12.5</v>
      </c>
      <c r="T102" s="104">
        <v>11.55</v>
      </c>
      <c r="U102" s="95">
        <v>-2.5</v>
      </c>
    </row>
    <row r="103" spans="1:21" ht="12.75" customHeight="1" x14ac:dyDescent="0.2">
      <c r="B103" s="32">
        <v>1</v>
      </c>
      <c r="C103" s="95" t="s">
        <v>88</v>
      </c>
      <c r="D103" s="95" t="s">
        <v>88</v>
      </c>
      <c r="E103" s="104" t="s">
        <v>88</v>
      </c>
      <c r="F103" s="95" t="s">
        <v>88</v>
      </c>
      <c r="H103" s="95">
        <v>67.900000000000006</v>
      </c>
      <c r="I103" s="95" t="s">
        <v>88</v>
      </c>
      <c r="J103" s="104">
        <v>64.64</v>
      </c>
      <c r="K103" s="95">
        <v>6.8</v>
      </c>
      <c r="L103" s="95"/>
      <c r="M103" s="95" t="s">
        <v>88</v>
      </c>
      <c r="N103" s="95" t="s">
        <v>88</v>
      </c>
      <c r="O103" s="104" t="s">
        <v>88</v>
      </c>
      <c r="P103" s="95" t="s">
        <v>88</v>
      </c>
      <c r="R103" s="95">
        <v>13.6</v>
      </c>
      <c r="S103" s="95">
        <v>10.7</v>
      </c>
      <c r="T103" s="104">
        <v>11.32</v>
      </c>
      <c r="U103" s="95">
        <v>-2.7</v>
      </c>
    </row>
    <row r="104" spans="1:21" ht="12.75" customHeight="1" x14ac:dyDescent="0.2">
      <c r="A104" s="3">
        <v>13</v>
      </c>
      <c r="B104" s="32">
        <v>2</v>
      </c>
      <c r="C104" s="95" t="s">
        <v>88</v>
      </c>
      <c r="D104" s="95" t="s">
        <v>88</v>
      </c>
      <c r="E104" s="104" t="s">
        <v>88</v>
      </c>
      <c r="F104" s="95" t="s">
        <v>88</v>
      </c>
      <c r="H104" s="95">
        <v>62.3</v>
      </c>
      <c r="I104" s="95" t="s">
        <v>88</v>
      </c>
      <c r="J104" s="104">
        <v>65.2</v>
      </c>
      <c r="K104" s="95">
        <v>6.7</v>
      </c>
      <c r="L104" s="95"/>
      <c r="M104" s="95" t="s">
        <v>88</v>
      </c>
      <c r="N104" s="95" t="s">
        <v>88</v>
      </c>
      <c r="O104" s="104" t="s">
        <v>88</v>
      </c>
      <c r="P104" s="95" t="s">
        <v>88</v>
      </c>
      <c r="R104" s="95">
        <v>12</v>
      </c>
      <c r="S104" s="95">
        <v>12</v>
      </c>
      <c r="T104" s="104">
        <v>11.09</v>
      </c>
      <c r="U104" s="95">
        <v>-2.8</v>
      </c>
    </row>
    <row r="105" spans="1:21" ht="12.75" customHeight="1" x14ac:dyDescent="0.2">
      <c r="A105" s="3">
        <v>13</v>
      </c>
      <c r="B105" s="32">
        <v>3</v>
      </c>
      <c r="C105" s="95" t="s">
        <v>88</v>
      </c>
      <c r="D105" s="95" t="s">
        <v>88</v>
      </c>
      <c r="E105" s="104" t="s">
        <v>88</v>
      </c>
      <c r="F105" s="95" t="s">
        <v>88</v>
      </c>
      <c r="H105" s="95">
        <v>68.400000000000006</v>
      </c>
      <c r="I105" s="95" t="s">
        <v>88</v>
      </c>
      <c r="J105" s="104">
        <v>65.69</v>
      </c>
      <c r="K105" s="95">
        <v>5.9</v>
      </c>
      <c r="L105" s="95"/>
      <c r="M105" s="95" t="s">
        <v>88</v>
      </c>
      <c r="N105" s="95" t="s">
        <v>88</v>
      </c>
      <c r="O105" s="104" t="s">
        <v>88</v>
      </c>
      <c r="P105" s="95" t="s">
        <v>88</v>
      </c>
      <c r="R105" s="95">
        <v>10.3</v>
      </c>
      <c r="S105" s="95">
        <v>12.1</v>
      </c>
      <c r="T105" s="104">
        <v>10.88</v>
      </c>
      <c r="U105" s="95">
        <v>-2.6</v>
      </c>
    </row>
    <row r="106" spans="1:21" ht="12.75" customHeight="1" x14ac:dyDescent="0.2">
      <c r="A106" s="3">
        <v>13</v>
      </c>
      <c r="B106" s="32">
        <v>4</v>
      </c>
      <c r="C106" s="95" t="s">
        <v>88</v>
      </c>
      <c r="D106" s="95" t="s">
        <v>88</v>
      </c>
      <c r="E106" s="104" t="s">
        <v>88</v>
      </c>
      <c r="F106" s="95" t="s">
        <v>88</v>
      </c>
      <c r="H106" s="95">
        <v>68.7</v>
      </c>
      <c r="I106" s="95" t="s">
        <v>88</v>
      </c>
      <c r="J106" s="104">
        <v>66.08</v>
      </c>
      <c r="K106" s="95">
        <v>4.7</v>
      </c>
      <c r="L106" s="95"/>
      <c r="M106" s="95" t="s">
        <v>88</v>
      </c>
      <c r="N106" s="95" t="s">
        <v>88</v>
      </c>
      <c r="O106" s="104" t="s">
        <v>88</v>
      </c>
      <c r="P106" s="95" t="s">
        <v>88</v>
      </c>
      <c r="R106" s="95">
        <v>9.8000000000000007</v>
      </c>
      <c r="S106" s="95">
        <v>9.6</v>
      </c>
      <c r="T106" s="104">
        <v>10.71</v>
      </c>
      <c r="U106" s="95">
        <v>-2</v>
      </c>
    </row>
    <row r="107" spans="1:21" ht="12.75" customHeight="1" x14ac:dyDescent="0.2">
      <c r="A107" s="3">
        <v>13</v>
      </c>
      <c r="B107" s="32">
        <v>5</v>
      </c>
      <c r="C107" s="95" t="s">
        <v>88</v>
      </c>
      <c r="D107" s="95" t="s">
        <v>88</v>
      </c>
      <c r="E107" s="104" t="s">
        <v>88</v>
      </c>
      <c r="F107" s="95" t="s">
        <v>88</v>
      </c>
      <c r="H107" s="95">
        <v>63.4</v>
      </c>
      <c r="I107" s="95" t="s">
        <v>88</v>
      </c>
      <c r="J107" s="104">
        <v>66.36</v>
      </c>
      <c r="K107" s="95">
        <v>3.3</v>
      </c>
      <c r="L107" s="95"/>
      <c r="M107" s="95" t="s">
        <v>88</v>
      </c>
      <c r="N107" s="95" t="s">
        <v>88</v>
      </c>
      <c r="O107" s="104" t="s">
        <v>88</v>
      </c>
      <c r="P107" s="95" t="s">
        <v>88</v>
      </c>
      <c r="R107" s="95">
        <v>10</v>
      </c>
      <c r="S107" s="95">
        <v>10</v>
      </c>
      <c r="T107" s="104">
        <v>10.63</v>
      </c>
      <c r="U107" s="95">
        <v>-1</v>
      </c>
    </row>
    <row r="108" spans="1:21" ht="12.75" customHeight="1" x14ac:dyDescent="0.2">
      <c r="A108" s="3">
        <v>13</v>
      </c>
      <c r="B108" s="32">
        <v>6</v>
      </c>
      <c r="C108" s="95" t="s">
        <v>88</v>
      </c>
      <c r="D108" s="95" t="s">
        <v>88</v>
      </c>
      <c r="E108" s="104" t="s">
        <v>88</v>
      </c>
      <c r="F108" s="95" t="s">
        <v>88</v>
      </c>
      <c r="H108" s="95">
        <v>70.400000000000006</v>
      </c>
      <c r="I108" s="95" t="s">
        <v>88</v>
      </c>
      <c r="J108" s="104">
        <v>66.53</v>
      </c>
      <c r="K108" s="95">
        <v>2.1</v>
      </c>
      <c r="L108" s="95"/>
      <c r="M108" s="95" t="s">
        <v>88</v>
      </c>
      <c r="N108" s="95" t="s">
        <v>88</v>
      </c>
      <c r="O108" s="104" t="s">
        <v>88</v>
      </c>
      <c r="P108" s="95" t="s">
        <v>88</v>
      </c>
      <c r="R108" s="95">
        <v>8.3000000000000007</v>
      </c>
      <c r="S108" s="95">
        <v>10.5</v>
      </c>
      <c r="T108" s="104">
        <v>10.61</v>
      </c>
      <c r="U108" s="95">
        <v>-0.3</v>
      </c>
    </row>
    <row r="109" spans="1:21" ht="12.75" customHeight="1" x14ac:dyDescent="0.2">
      <c r="A109" s="3">
        <v>13</v>
      </c>
      <c r="B109" s="32">
        <v>7</v>
      </c>
      <c r="C109" s="95" t="s">
        <v>88</v>
      </c>
      <c r="D109" s="95" t="s">
        <v>88</v>
      </c>
      <c r="E109" s="104" t="s">
        <v>88</v>
      </c>
      <c r="F109" s="95" t="s">
        <v>88</v>
      </c>
      <c r="H109" s="95">
        <v>68.3</v>
      </c>
      <c r="I109" s="95" t="s">
        <v>88</v>
      </c>
      <c r="J109" s="104">
        <v>66.62</v>
      </c>
      <c r="K109" s="95">
        <v>1.1000000000000001</v>
      </c>
      <c r="L109" s="95"/>
      <c r="M109" s="95" t="s">
        <v>88</v>
      </c>
      <c r="N109" s="95" t="s">
        <v>88</v>
      </c>
      <c r="O109" s="104" t="s">
        <v>88</v>
      </c>
      <c r="P109" s="95" t="s">
        <v>88</v>
      </c>
      <c r="R109" s="95">
        <v>12.5</v>
      </c>
      <c r="S109" s="95">
        <v>9.8000000000000007</v>
      </c>
      <c r="T109" s="104">
        <v>10.63</v>
      </c>
      <c r="U109" s="95">
        <v>0.3</v>
      </c>
    </row>
    <row r="110" spans="1:21" ht="12.75" customHeight="1" x14ac:dyDescent="0.2">
      <c r="A110" s="3">
        <v>13</v>
      </c>
      <c r="B110" s="32">
        <v>8</v>
      </c>
      <c r="C110" s="95" t="s">
        <v>88</v>
      </c>
      <c r="D110" s="95" t="s">
        <v>88</v>
      </c>
      <c r="E110" s="104" t="s">
        <v>88</v>
      </c>
      <c r="F110" s="95" t="s">
        <v>88</v>
      </c>
      <c r="H110" s="95">
        <v>60.9</v>
      </c>
      <c r="I110" s="95" t="s">
        <v>88</v>
      </c>
      <c r="J110" s="104">
        <v>66.64</v>
      </c>
      <c r="K110" s="95">
        <v>0.3</v>
      </c>
      <c r="L110" s="95"/>
      <c r="M110" s="95" t="s">
        <v>88</v>
      </c>
      <c r="N110" s="95" t="s">
        <v>88</v>
      </c>
      <c r="O110" s="104" t="s">
        <v>88</v>
      </c>
      <c r="P110" s="95" t="s">
        <v>88</v>
      </c>
      <c r="R110" s="95">
        <v>11.6</v>
      </c>
      <c r="S110" s="95">
        <v>10.6</v>
      </c>
      <c r="T110" s="104">
        <v>10.7</v>
      </c>
      <c r="U110" s="95">
        <v>0.8</v>
      </c>
    </row>
    <row r="111" spans="1:21" ht="12.75" customHeight="1" x14ac:dyDescent="0.2">
      <c r="A111" s="3">
        <v>13</v>
      </c>
      <c r="B111" s="32">
        <v>9</v>
      </c>
      <c r="C111" s="95" t="s">
        <v>88</v>
      </c>
      <c r="D111" s="95" t="s">
        <v>88</v>
      </c>
      <c r="E111" s="104" t="s">
        <v>88</v>
      </c>
      <c r="F111" s="95" t="s">
        <v>88</v>
      </c>
      <c r="H111" s="95">
        <v>66.2</v>
      </c>
      <c r="I111" s="95" t="s">
        <v>88</v>
      </c>
      <c r="J111" s="104">
        <v>66.599999999999994</v>
      </c>
      <c r="K111" s="95">
        <v>-0.4</v>
      </c>
      <c r="L111" s="95"/>
      <c r="M111" s="95" t="s">
        <v>88</v>
      </c>
      <c r="N111" s="95" t="s">
        <v>88</v>
      </c>
      <c r="O111" s="104" t="s">
        <v>88</v>
      </c>
      <c r="P111" s="95" t="s">
        <v>88</v>
      </c>
      <c r="R111" s="95">
        <v>10.6</v>
      </c>
      <c r="S111" s="95">
        <v>11.9</v>
      </c>
      <c r="T111" s="104">
        <v>10.79</v>
      </c>
      <c r="U111" s="95">
        <v>1.1000000000000001</v>
      </c>
    </row>
    <row r="112" spans="1:21" ht="12.75" customHeight="1" x14ac:dyDescent="0.2">
      <c r="A112" s="3">
        <v>13</v>
      </c>
      <c r="B112" s="32">
        <v>10</v>
      </c>
      <c r="C112" s="95" t="s">
        <v>88</v>
      </c>
      <c r="D112" s="95" t="s">
        <v>88</v>
      </c>
      <c r="E112" s="104" t="s">
        <v>88</v>
      </c>
      <c r="F112" s="95" t="s">
        <v>88</v>
      </c>
      <c r="H112" s="95">
        <v>68.7</v>
      </c>
      <c r="I112" s="95" t="s">
        <v>88</v>
      </c>
      <c r="J112" s="104">
        <v>66.52</v>
      </c>
      <c r="K112" s="95">
        <v>-1</v>
      </c>
      <c r="L112" s="95"/>
      <c r="M112" s="95" t="s">
        <v>88</v>
      </c>
      <c r="N112" s="95" t="s">
        <v>88</v>
      </c>
      <c r="O112" s="104" t="s">
        <v>88</v>
      </c>
      <c r="P112" s="95" t="s">
        <v>88</v>
      </c>
      <c r="R112" s="95">
        <v>9.8000000000000007</v>
      </c>
      <c r="S112" s="95">
        <v>9.5</v>
      </c>
      <c r="T112" s="104">
        <v>10.87</v>
      </c>
      <c r="U112" s="95">
        <v>0.9</v>
      </c>
    </row>
    <row r="113" spans="1:21" ht="12.75" customHeight="1" x14ac:dyDescent="0.2">
      <c r="A113" s="3">
        <v>13</v>
      </c>
      <c r="B113" s="32">
        <v>11</v>
      </c>
      <c r="C113" s="95" t="s">
        <v>88</v>
      </c>
      <c r="D113" s="95" t="s">
        <v>88</v>
      </c>
      <c r="E113" s="104" t="s">
        <v>88</v>
      </c>
      <c r="F113" s="95" t="s">
        <v>88</v>
      </c>
      <c r="H113" s="95">
        <v>63.8</v>
      </c>
      <c r="I113" s="95" t="s">
        <v>88</v>
      </c>
      <c r="J113" s="104">
        <v>66.44</v>
      </c>
      <c r="K113" s="95">
        <v>-0.9</v>
      </c>
      <c r="L113" s="95"/>
      <c r="M113" s="95" t="s">
        <v>88</v>
      </c>
      <c r="N113" s="95" t="s">
        <v>88</v>
      </c>
      <c r="O113" s="104" t="s">
        <v>88</v>
      </c>
      <c r="P113" s="95" t="s">
        <v>88</v>
      </c>
      <c r="R113" s="95">
        <v>11.6</v>
      </c>
      <c r="S113" s="95">
        <v>12.8</v>
      </c>
      <c r="T113" s="104">
        <v>10.93</v>
      </c>
      <c r="U113" s="95">
        <v>0.7</v>
      </c>
    </row>
    <row r="114" spans="1:21" ht="12.75" customHeight="1" x14ac:dyDescent="0.2">
      <c r="A114" s="3">
        <v>13</v>
      </c>
      <c r="B114" s="32">
        <v>12</v>
      </c>
      <c r="C114" s="95" t="s">
        <v>88</v>
      </c>
      <c r="D114" s="95" t="s">
        <v>88</v>
      </c>
      <c r="E114" s="104" t="s">
        <v>88</v>
      </c>
      <c r="F114" s="95" t="s">
        <v>88</v>
      </c>
      <c r="H114" s="95">
        <v>64.400000000000006</v>
      </c>
      <c r="I114" s="95" t="s">
        <v>88</v>
      </c>
      <c r="J114" s="104">
        <v>66.37</v>
      </c>
      <c r="K114" s="95">
        <v>-0.9</v>
      </c>
      <c r="L114" s="95"/>
      <c r="M114" s="95" t="s">
        <v>88</v>
      </c>
      <c r="N114" s="95" t="s">
        <v>88</v>
      </c>
      <c r="O114" s="104" t="s">
        <v>88</v>
      </c>
      <c r="P114" s="95" t="s">
        <v>88</v>
      </c>
      <c r="R114" s="95">
        <v>10.1</v>
      </c>
      <c r="S114" s="95">
        <v>10.5</v>
      </c>
      <c r="T114" s="104">
        <v>10.98</v>
      </c>
      <c r="U114" s="95">
        <v>0.6</v>
      </c>
    </row>
    <row r="115" spans="1:21" ht="12.75" customHeight="1" x14ac:dyDescent="0.2">
      <c r="B115" s="32">
        <v>1</v>
      </c>
      <c r="C115" s="95" t="s">
        <v>88</v>
      </c>
      <c r="D115" s="95" t="s">
        <v>88</v>
      </c>
      <c r="E115" s="104" t="s">
        <v>88</v>
      </c>
      <c r="F115" s="95" t="s">
        <v>88</v>
      </c>
      <c r="H115" s="95">
        <v>71.400000000000006</v>
      </c>
      <c r="I115" s="95" t="s">
        <v>88</v>
      </c>
      <c r="J115" s="104">
        <v>66.260000000000005</v>
      </c>
      <c r="K115" s="95">
        <v>-1.3</v>
      </c>
      <c r="L115" s="95"/>
      <c r="M115" s="95" t="s">
        <v>88</v>
      </c>
      <c r="N115" s="95" t="s">
        <v>88</v>
      </c>
      <c r="O115" s="104" t="s">
        <v>88</v>
      </c>
      <c r="P115" s="95" t="s">
        <v>88</v>
      </c>
      <c r="R115" s="95">
        <v>14.5</v>
      </c>
      <c r="S115" s="95">
        <v>12.3</v>
      </c>
      <c r="T115" s="104">
        <v>10.99</v>
      </c>
      <c r="U115" s="95">
        <v>0.1</v>
      </c>
    </row>
    <row r="116" spans="1:21" ht="12.75" customHeight="1" x14ac:dyDescent="0.2">
      <c r="A116" s="3">
        <v>14</v>
      </c>
      <c r="B116" s="32">
        <v>2</v>
      </c>
      <c r="C116" s="95" t="s">
        <v>88</v>
      </c>
      <c r="D116" s="95" t="s">
        <v>88</v>
      </c>
      <c r="E116" s="104" t="s">
        <v>88</v>
      </c>
      <c r="F116" s="95" t="s">
        <v>88</v>
      </c>
      <c r="H116" s="95">
        <v>66.900000000000006</v>
      </c>
      <c r="I116" s="95" t="s">
        <v>88</v>
      </c>
      <c r="J116" s="104">
        <v>66.14</v>
      </c>
      <c r="K116" s="95">
        <v>-1.5</v>
      </c>
      <c r="L116" s="95"/>
      <c r="M116" s="95" t="s">
        <v>88</v>
      </c>
      <c r="N116" s="95" t="s">
        <v>88</v>
      </c>
      <c r="O116" s="104" t="s">
        <v>88</v>
      </c>
      <c r="P116" s="95" t="s">
        <v>88</v>
      </c>
      <c r="R116" s="95">
        <v>12.5</v>
      </c>
      <c r="S116" s="95">
        <v>12</v>
      </c>
      <c r="T116" s="104">
        <v>10.95</v>
      </c>
      <c r="U116" s="95">
        <v>-0.5</v>
      </c>
    </row>
    <row r="117" spans="1:21" ht="12.75" customHeight="1" x14ac:dyDescent="0.2">
      <c r="A117" s="3">
        <v>14</v>
      </c>
      <c r="B117" s="32">
        <v>3</v>
      </c>
      <c r="C117" s="95" t="s">
        <v>88</v>
      </c>
      <c r="D117" s="95" t="s">
        <v>88</v>
      </c>
      <c r="E117" s="104" t="s">
        <v>88</v>
      </c>
      <c r="F117" s="95" t="s">
        <v>88</v>
      </c>
      <c r="H117" s="95">
        <v>62.7</v>
      </c>
      <c r="I117" s="95" t="s">
        <v>88</v>
      </c>
      <c r="J117" s="104">
        <v>66</v>
      </c>
      <c r="K117" s="95">
        <v>-1.7</v>
      </c>
      <c r="L117" s="95"/>
      <c r="M117" s="95" t="s">
        <v>88</v>
      </c>
      <c r="N117" s="95" t="s">
        <v>88</v>
      </c>
      <c r="O117" s="104" t="s">
        <v>88</v>
      </c>
      <c r="P117" s="95" t="s">
        <v>88</v>
      </c>
      <c r="R117" s="95">
        <v>5.5</v>
      </c>
      <c r="S117" s="95">
        <v>7.5</v>
      </c>
      <c r="T117" s="104">
        <v>10.88</v>
      </c>
      <c r="U117" s="95">
        <v>-0.8</v>
      </c>
    </row>
    <row r="118" spans="1:21" ht="12.75" customHeight="1" x14ac:dyDescent="0.2">
      <c r="A118" s="3">
        <v>14</v>
      </c>
      <c r="B118" s="32">
        <v>4</v>
      </c>
      <c r="C118" s="95" t="s">
        <v>88</v>
      </c>
      <c r="D118" s="95" t="s">
        <v>88</v>
      </c>
      <c r="E118" s="104" t="s">
        <v>88</v>
      </c>
      <c r="F118" s="95" t="s">
        <v>88</v>
      </c>
      <c r="H118" s="95">
        <v>70.900000000000006</v>
      </c>
      <c r="I118" s="95" t="s">
        <v>88</v>
      </c>
      <c r="J118" s="104">
        <v>65.790000000000006</v>
      </c>
      <c r="K118" s="95">
        <v>-2.5</v>
      </c>
      <c r="L118" s="95"/>
      <c r="M118" s="95" t="s">
        <v>88</v>
      </c>
      <c r="N118" s="95" t="s">
        <v>88</v>
      </c>
      <c r="O118" s="104" t="s">
        <v>88</v>
      </c>
      <c r="P118" s="95" t="s">
        <v>88</v>
      </c>
      <c r="R118" s="95">
        <v>11.2</v>
      </c>
      <c r="S118" s="95">
        <v>10.8</v>
      </c>
      <c r="T118" s="104">
        <v>10.82</v>
      </c>
      <c r="U118" s="95">
        <v>-0.8</v>
      </c>
    </row>
    <row r="119" spans="1:21" ht="12.75" customHeight="1" x14ac:dyDescent="0.2">
      <c r="A119" s="3">
        <v>14</v>
      </c>
      <c r="B119" s="32">
        <v>5</v>
      </c>
      <c r="C119" s="95" t="s">
        <v>88</v>
      </c>
      <c r="D119" s="95" t="s">
        <v>88</v>
      </c>
      <c r="E119" s="104" t="s">
        <v>88</v>
      </c>
      <c r="F119" s="95" t="s">
        <v>88</v>
      </c>
      <c r="H119" s="95">
        <v>63</v>
      </c>
      <c r="I119" s="95" t="s">
        <v>88</v>
      </c>
      <c r="J119" s="104">
        <v>65.52</v>
      </c>
      <c r="K119" s="95">
        <v>-3.2</v>
      </c>
      <c r="L119" s="95"/>
      <c r="M119" s="95" t="s">
        <v>88</v>
      </c>
      <c r="N119" s="95" t="s">
        <v>88</v>
      </c>
      <c r="O119" s="104" t="s">
        <v>88</v>
      </c>
      <c r="P119" s="95" t="s">
        <v>88</v>
      </c>
      <c r="R119" s="95">
        <v>12.8</v>
      </c>
      <c r="S119" s="95">
        <v>12.5</v>
      </c>
      <c r="T119" s="104">
        <v>10.78</v>
      </c>
      <c r="U119" s="95">
        <v>-0.5</v>
      </c>
    </row>
    <row r="120" spans="1:21" ht="12.75" customHeight="1" x14ac:dyDescent="0.2">
      <c r="A120" s="3">
        <v>14</v>
      </c>
      <c r="B120" s="32">
        <v>6</v>
      </c>
      <c r="C120" s="95" t="s">
        <v>88</v>
      </c>
      <c r="D120" s="95" t="s">
        <v>88</v>
      </c>
      <c r="E120" s="104" t="s">
        <v>88</v>
      </c>
      <c r="F120" s="95" t="s">
        <v>88</v>
      </c>
      <c r="H120" s="95">
        <v>62.5</v>
      </c>
      <c r="I120" s="95" t="s">
        <v>88</v>
      </c>
      <c r="J120" s="104">
        <v>65.180000000000007</v>
      </c>
      <c r="K120" s="95">
        <v>-4.0999999999999996</v>
      </c>
      <c r="L120" s="95"/>
      <c r="M120" s="95" t="s">
        <v>88</v>
      </c>
      <c r="N120" s="95" t="s">
        <v>88</v>
      </c>
      <c r="O120" s="104" t="s">
        <v>88</v>
      </c>
      <c r="P120" s="95" t="s">
        <v>88</v>
      </c>
      <c r="R120" s="95">
        <v>7.1</v>
      </c>
      <c r="S120" s="95">
        <v>9.6</v>
      </c>
      <c r="T120" s="104">
        <v>10.79</v>
      </c>
      <c r="U120" s="95">
        <v>0.1</v>
      </c>
    </row>
    <row r="121" spans="1:21" ht="12.75" customHeight="1" x14ac:dyDescent="0.2">
      <c r="A121" s="3">
        <v>14</v>
      </c>
      <c r="B121" s="32">
        <v>7</v>
      </c>
      <c r="C121" s="95" t="s">
        <v>88</v>
      </c>
      <c r="D121" s="95" t="s">
        <v>88</v>
      </c>
      <c r="E121" s="104" t="s">
        <v>88</v>
      </c>
      <c r="F121" s="95" t="s">
        <v>88</v>
      </c>
      <c r="H121" s="95">
        <v>65</v>
      </c>
      <c r="I121" s="95" t="s">
        <v>88</v>
      </c>
      <c r="J121" s="104">
        <v>64.739999999999995</v>
      </c>
      <c r="K121" s="95">
        <v>-5.3</v>
      </c>
      <c r="L121" s="95"/>
      <c r="M121" s="95" t="s">
        <v>88</v>
      </c>
      <c r="N121" s="95" t="s">
        <v>88</v>
      </c>
      <c r="O121" s="104" t="s">
        <v>88</v>
      </c>
      <c r="P121" s="95" t="s">
        <v>88</v>
      </c>
      <c r="R121" s="95">
        <v>13.1</v>
      </c>
      <c r="S121" s="95">
        <v>10.6</v>
      </c>
      <c r="T121" s="104">
        <v>10.83</v>
      </c>
      <c r="U121" s="95">
        <v>0.5</v>
      </c>
    </row>
    <row r="122" spans="1:21" ht="12.75" customHeight="1" x14ac:dyDescent="0.2">
      <c r="A122" s="3">
        <v>14</v>
      </c>
      <c r="B122" s="32">
        <v>8</v>
      </c>
      <c r="C122" s="95" t="s">
        <v>88</v>
      </c>
      <c r="D122" s="95" t="s">
        <v>88</v>
      </c>
      <c r="E122" s="104" t="s">
        <v>88</v>
      </c>
      <c r="F122" s="95" t="s">
        <v>88</v>
      </c>
      <c r="H122" s="95">
        <v>67.400000000000006</v>
      </c>
      <c r="I122" s="95" t="s">
        <v>88</v>
      </c>
      <c r="J122" s="104">
        <v>64.25</v>
      </c>
      <c r="K122" s="95">
        <v>-5.9</v>
      </c>
      <c r="L122" s="95"/>
      <c r="M122" s="95" t="s">
        <v>88</v>
      </c>
      <c r="N122" s="95" t="s">
        <v>88</v>
      </c>
      <c r="O122" s="104" t="s">
        <v>88</v>
      </c>
      <c r="P122" s="95" t="s">
        <v>88</v>
      </c>
      <c r="R122" s="95">
        <v>13.4</v>
      </c>
      <c r="S122" s="95">
        <v>11.9</v>
      </c>
      <c r="T122" s="104">
        <v>10.89</v>
      </c>
      <c r="U122" s="95">
        <v>0.7</v>
      </c>
    </row>
    <row r="123" spans="1:21" ht="12.75" customHeight="1" x14ac:dyDescent="0.2">
      <c r="A123" s="3">
        <v>14</v>
      </c>
      <c r="B123" s="32">
        <v>9</v>
      </c>
      <c r="C123" s="95" t="s">
        <v>88</v>
      </c>
      <c r="D123" s="95" t="s">
        <v>88</v>
      </c>
      <c r="E123" s="104" t="s">
        <v>88</v>
      </c>
      <c r="F123" s="95" t="s">
        <v>88</v>
      </c>
      <c r="H123" s="95">
        <v>61.7</v>
      </c>
      <c r="I123" s="95" t="s">
        <v>88</v>
      </c>
      <c r="J123" s="104">
        <v>63.77</v>
      </c>
      <c r="K123" s="95">
        <v>-5.8</v>
      </c>
      <c r="L123" s="95"/>
      <c r="M123" s="95" t="s">
        <v>88</v>
      </c>
      <c r="N123" s="95" t="s">
        <v>88</v>
      </c>
      <c r="O123" s="104" t="s">
        <v>88</v>
      </c>
      <c r="P123" s="95" t="s">
        <v>88</v>
      </c>
      <c r="R123" s="95">
        <v>9.8000000000000007</v>
      </c>
      <c r="S123" s="95">
        <v>11.5</v>
      </c>
      <c r="T123" s="104">
        <v>10.93</v>
      </c>
      <c r="U123" s="95">
        <v>0.5</v>
      </c>
    </row>
    <row r="124" spans="1:21" ht="12.75" customHeight="1" x14ac:dyDescent="0.2">
      <c r="A124" s="3">
        <v>14</v>
      </c>
      <c r="B124" s="32">
        <v>10</v>
      </c>
      <c r="C124" s="95" t="s">
        <v>88</v>
      </c>
      <c r="D124" s="95" t="s">
        <v>88</v>
      </c>
      <c r="E124" s="104" t="s">
        <v>88</v>
      </c>
      <c r="F124" s="95" t="s">
        <v>88</v>
      </c>
      <c r="H124" s="95">
        <v>60.3</v>
      </c>
      <c r="I124" s="95" t="s">
        <v>88</v>
      </c>
      <c r="J124" s="104">
        <v>63.32</v>
      </c>
      <c r="K124" s="95">
        <v>-5.4</v>
      </c>
      <c r="L124" s="95"/>
      <c r="M124" s="95" t="s">
        <v>88</v>
      </c>
      <c r="N124" s="95" t="s">
        <v>88</v>
      </c>
      <c r="O124" s="104" t="s">
        <v>88</v>
      </c>
      <c r="P124" s="95" t="s">
        <v>88</v>
      </c>
      <c r="R124" s="95">
        <v>10</v>
      </c>
      <c r="S124" s="95">
        <v>10.1</v>
      </c>
      <c r="T124" s="104">
        <v>10.94</v>
      </c>
      <c r="U124" s="95">
        <v>0.1</v>
      </c>
    </row>
    <row r="125" spans="1:21" ht="12.75" customHeight="1" x14ac:dyDescent="0.2">
      <c r="A125" s="3">
        <v>14</v>
      </c>
      <c r="B125" s="32">
        <v>11</v>
      </c>
      <c r="C125" s="95" t="s">
        <v>88</v>
      </c>
      <c r="D125" s="95" t="s">
        <v>88</v>
      </c>
      <c r="E125" s="104" t="s">
        <v>88</v>
      </c>
      <c r="F125" s="95" t="s">
        <v>88</v>
      </c>
      <c r="H125" s="95">
        <v>69.7</v>
      </c>
      <c r="I125" s="95" t="s">
        <v>88</v>
      </c>
      <c r="J125" s="104">
        <v>62.97</v>
      </c>
      <c r="K125" s="95">
        <v>-4.2</v>
      </c>
      <c r="L125" s="95"/>
      <c r="M125" s="95" t="s">
        <v>88</v>
      </c>
      <c r="N125" s="95" t="s">
        <v>88</v>
      </c>
      <c r="O125" s="104" t="s">
        <v>88</v>
      </c>
      <c r="P125" s="95" t="s">
        <v>88</v>
      </c>
      <c r="R125" s="95">
        <v>8.4</v>
      </c>
      <c r="S125" s="95">
        <v>8.9</v>
      </c>
      <c r="T125" s="104">
        <v>10.93</v>
      </c>
      <c r="U125" s="95">
        <v>-0.2</v>
      </c>
    </row>
    <row r="126" spans="1:21" ht="12.75" customHeight="1" x14ac:dyDescent="0.2">
      <c r="A126" s="3">
        <v>14</v>
      </c>
      <c r="B126" s="32">
        <v>12</v>
      </c>
      <c r="C126" s="95" t="s">
        <v>88</v>
      </c>
      <c r="D126" s="95" t="s">
        <v>88</v>
      </c>
      <c r="E126" s="104" t="s">
        <v>88</v>
      </c>
      <c r="F126" s="95" t="s">
        <v>88</v>
      </c>
      <c r="H126" s="95">
        <v>62</v>
      </c>
      <c r="I126" s="95" t="s">
        <v>88</v>
      </c>
      <c r="J126" s="104">
        <v>62.74</v>
      </c>
      <c r="K126" s="95">
        <v>-2.7</v>
      </c>
      <c r="L126" s="95"/>
      <c r="M126" s="95" t="s">
        <v>88</v>
      </c>
      <c r="N126" s="95" t="s">
        <v>88</v>
      </c>
      <c r="O126" s="104" t="s">
        <v>88</v>
      </c>
      <c r="P126" s="95" t="s">
        <v>88</v>
      </c>
      <c r="R126" s="95">
        <v>13.3</v>
      </c>
      <c r="S126" s="95">
        <v>13.8</v>
      </c>
      <c r="T126" s="104">
        <v>10.88</v>
      </c>
      <c r="U126" s="95">
        <v>-0.6</v>
      </c>
    </row>
    <row r="127" spans="1:21" ht="12.75" customHeight="1" x14ac:dyDescent="0.2">
      <c r="B127" s="32">
        <v>1</v>
      </c>
      <c r="C127" s="95" t="s">
        <v>88</v>
      </c>
      <c r="D127" s="95" t="s">
        <v>88</v>
      </c>
      <c r="E127" s="104" t="s">
        <v>88</v>
      </c>
      <c r="F127" s="95" t="s">
        <v>88</v>
      </c>
      <c r="H127" s="95">
        <v>57.1</v>
      </c>
      <c r="I127" s="95" t="s">
        <v>88</v>
      </c>
      <c r="J127" s="104">
        <v>62.6</v>
      </c>
      <c r="K127" s="95">
        <v>-1.7</v>
      </c>
      <c r="L127" s="95"/>
      <c r="M127" s="95" t="s">
        <v>88</v>
      </c>
      <c r="N127" s="95" t="s">
        <v>88</v>
      </c>
      <c r="O127" s="104" t="s">
        <v>88</v>
      </c>
      <c r="P127" s="95" t="s">
        <v>88</v>
      </c>
      <c r="R127" s="95">
        <v>13.5</v>
      </c>
      <c r="S127" s="95">
        <v>12</v>
      </c>
      <c r="T127" s="104">
        <v>10.82</v>
      </c>
      <c r="U127" s="95">
        <v>-0.7</v>
      </c>
    </row>
    <row r="128" spans="1:21" ht="12.75" customHeight="1" x14ac:dyDescent="0.2">
      <c r="A128" s="3">
        <v>15</v>
      </c>
      <c r="B128" s="32">
        <v>2</v>
      </c>
      <c r="C128" s="95" t="s">
        <v>88</v>
      </c>
      <c r="D128" s="95" t="s">
        <v>88</v>
      </c>
      <c r="E128" s="104" t="s">
        <v>88</v>
      </c>
      <c r="F128" s="95" t="s">
        <v>88</v>
      </c>
      <c r="H128" s="95">
        <v>63.5</v>
      </c>
      <c r="I128" s="95" t="s">
        <v>88</v>
      </c>
      <c r="J128" s="104">
        <v>62.53</v>
      </c>
      <c r="K128" s="95">
        <v>-0.9</v>
      </c>
      <c r="L128" s="95"/>
      <c r="M128" s="95" t="s">
        <v>88</v>
      </c>
      <c r="N128" s="95" t="s">
        <v>88</v>
      </c>
      <c r="O128" s="104" t="s">
        <v>88</v>
      </c>
      <c r="P128" s="95" t="s">
        <v>88</v>
      </c>
      <c r="R128" s="95">
        <v>9.6999999999999993</v>
      </c>
      <c r="S128" s="95">
        <v>8.6</v>
      </c>
      <c r="T128" s="104">
        <v>10.77</v>
      </c>
      <c r="U128" s="95">
        <v>-0.6</v>
      </c>
    </row>
    <row r="129" spans="1:21" ht="12.75" customHeight="1" x14ac:dyDescent="0.2">
      <c r="A129" s="3">
        <v>15</v>
      </c>
      <c r="B129" s="32">
        <v>3</v>
      </c>
      <c r="C129" s="95" t="s">
        <v>88</v>
      </c>
      <c r="D129" s="95" t="s">
        <v>88</v>
      </c>
      <c r="E129" s="104" t="s">
        <v>88</v>
      </c>
      <c r="F129" s="95" t="s">
        <v>88</v>
      </c>
      <c r="H129" s="95">
        <v>64.099999999999994</v>
      </c>
      <c r="I129" s="95" t="s">
        <v>88</v>
      </c>
      <c r="J129" s="104">
        <v>62.5</v>
      </c>
      <c r="K129" s="95">
        <v>-0.3</v>
      </c>
      <c r="L129" s="95"/>
      <c r="M129" s="95" t="s">
        <v>88</v>
      </c>
      <c r="N129" s="95" t="s">
        <v>88</v>
      </c>
      <c r="O129" s="104" t="s">
        <v>88</v>
      </c>
      <c r="P129" s="95" t="s">
        <v>88</v>
      </c>
      <c r="R129" s="95">
        <v>9.6</v>
      </c>
      <c r="S129" s="95">
        <v>11.6</v>
      </c>
      <c r="T129" s="104">
        <v>10.73</v>
      </c>
      <c r="U129" s="95">
        <v>-0.5</v>
      </c>
    </row>
    <row r="130" spans="1:21" ht="12.75" customHeight="1" x14ac:dyDescent="0.2">
      <c r="A130" s="3">
        <v>15</v>
      </c>
      <c r="B130" s="32">
        <v>4</v>
      </c>
      <c r="C130" s="95" t="s">
        <v>88</v>
      </c>
      <c r="D130" s="95" t="s">
        <v>88</v>
      </c>
      <c r="E130" s="104" t="s">
        <v>88</v>
      </c>
      <c r="F130" s="95" t="s">
        <v>88</v>
      </c>
      <c r="H130" s="95">
        <v>59.1</v>
      </c>
      <c r="I130" s="95" t="s">
        <v>88</v>
      </c>
      <c r="J130" s="104">
        <v>62.5</v>
      </c>
      <c r="K130" s="95">
        <v>0</v>
      </c>
      <c r="L130" s="95"/>
      <c r="M130" s="95" t="s">
        <v>88</v>
      </c>
      <c r="N130" s="95" t="s">
        <v>88</v>
      </c>
      <c r="O130" s="104" t="s">
        <v>88</v>
      </c>
      <c r="P130" s="95" t="s">
        <v>88</v>
      </c>
      <c r="R130" s="95">
        <v>11.6</v>
      </c>
      <c r="S130" s="95">
        <v>11.2</v>
      </c>
      <c r="T130" s="104">
        <v>10.71</v>
      </c>
      <c r="U130" s="95">
        <v>-0.2</v>
      </c>
    </row>
    <row r="131" spans="1:21" ht="12.75" customHeight="1" x14ac:dyDescent="0.2">
      <c r="A131" s="3">
        <v>15</v>
      </c>
      <c r="B131" s="32">
        <v>5</v>
      </c>
      <c r="C131" s="95" t="s">
        <v>88</v>
      </c>
      <c r="D131" s="95" t="s">
        <v>88</v>
      </c>
      <c r="E131" s="104" t="s">
        <v>88</v>
      </c>
      <c r="F131" s="95" t="s">
        <v>88</v>
      </c>
      <c r="H131" s="95">
        <v>62.2</v>
      </c>
      <c r="I131" s="95" t="s">
        <v>88</v>
      </c>
      <c r="J131" s="104">
        <v>62.49</v>
      </c>
      <c r="K131" s="95">
        <v>-0.2</v>
      </c>
      <c r="L131" s="95"/>
      <c r="M131" s="95" t="s">
        <v>88</v>
      </c>
      <c r="N131" s="95" t="s">
        <v>88</v>
      </c>
      <c r="O131" s="104" t="s">
        <v>88</v>
      </c>
      <c r="P131" s="95" t="s">
        <v>88</v>
      </c>
      <c r="R131" s="95">
        <v>7.8</v>
      </c>
      <c r="S131" s="95">
        <v>6.9</v>
      </c>
      <c r="T131" s="104">
        <v>10.69</v>
      </c>
      <c r="U131" s="95">
        <v>-0.2</v>
      </c>
    </row>
    <row r="132" spans="1:21" ht="12.75" customHeight="1" x14ac:dyDescent="0.2">
      <c r="A132" s="3">
        <v>15</v>
      </c>
      <c r="B132" s="32">
        <v>6</v>
      </c>
      <c r="C132" s="95" t="s">
        <v>88</v>
      </c>
      <c r="D132" s="95" t="s">
        <v>88</v>
      </c>
      <c r="E132" s="104" t="s">
        <v>88</v>
      </c>
      <c r="F132" s="95" t="s">
        <v>88</v>
      </c>
      <c r="H132" s="95">
        <v>68.8</v>
      </c>
      <c r="I132" s="95" t="s">
        <v>88</v>
      </c>
      <c r="J132" s="104">
        <v>62.45</v>
      </c>
      <c r="K132" s="95">
        <v>-0.4</v>
      </c>
      <c r="L132" s="95"/>
      <c r="M132" s="95" t="s">
        <v>88</v>
      </c>
      <c r="N132" s="95" t="s">
        <v>88</v>
      </c>
      <c r="O132" s="104" t="s">
        <v>88</v>
      </c>
      <c r="P132" s="95" t="s">
        <v>88</v>
      </c>
      <c r="R132" s="95">
        <v>9.3000000000000007</v>
      </c>
      <c r="S132" s="95">
        <v>11.9</v>
      </c>
      <c r="T132" s="104">
        <v>10.66</v>
      </c>
      <c r="U132" s="95">
        <v>-0.5</v>
      </c>
    </row>
    <row r="133" spans="1:21" ht="12.75" customHeight="1" x14ac:dyDescent="0.2">
      <c r="A133" s="3">
        <v>15</v>
      </c>
      <c r="B133" s="32">
        <v>7</v>
      </c>
      <c r="C133" s="95" t="s">
        <v>88</v>
      </c>
      <c r="D133" s="95" t="s">
        <v>88</v>
      </c>
      <c r="E133" s="104" t="s">
        <v>88</v>
      </c>
      <c r="F133" s="95" t="s">
        <v>88</v>
      </c>
      <c r="H133" s="95">
        <v>63.2</v>
      </c>
      <c r="I133" s="95" t="s">
        <v>88</v>
      </c>
      <c r="J133" s="104">
        <v>62.32</v>
      </c>
      <c r="K133" s="95">
        <v>-1.5</v>
      </c>
      <c r="L133" s="95"/>
      <c r="M133" s="95" t="s">
        <v>88</v>
      </c>
      <c r="N133" s="95" t="s">
        <v>88</v>
      </c>
      <c r="O133" s="104" t="s">
        <v>88</v>
      </c>
      <c r="P133" s="95" t="s">
        <v>88</v>
      </c>
      <c r="R133" s="95">
        <v>14</v>
      </c>
      <c r="S133" s="95">
        <v>12.2</v>
      </c>
      <c r="T133" s="104">
        <v>10.63</v>
      </c>
      <c r="U133" s="95">
        <v>-0.3</v>
      </c>
    </row>
    <row r="134" spans="1:21" ht="12.75" customHeight="1" x14ac:dyDescent="0.2">
      <c r="A134" s="3">
        <v>15</v>
      </c>
      <c r="B134" s="32">
        <v>8</v>
      </c>
      <c r="C134" s="95" t="s">
        <v>88</v>
      </c>
      <c r="D134" s="95" t="s">
        <v>88</v>
      </c>
      <c r="E134" s="104" t="s">
        <v>88</v>
      </c>
      <c r="F134" s="95" t="s">
        <v>88</v>
      </c>
      <c r="H134" s="95">
        <v>60.2</v>
      </c>
      <c r="I134" s="95" t="s">
        <v>88</v>
      </c>
      <c r="J134" s="104">
        <v>62.05</v>
      </c>
      <c r="K134" s="95">
        <v>-3.2</v>
      </c>
      <c r="L134" s="95"/>
      <c r="M134" s="95" t="s">
        <v>88</v>
      </c>
      <c r="N134" s="95" t="s">
        <v>88</v>
      </c>
      <c r="O134" s="104" t="s">
        <v>88</v>
      </c>
      <c r="P134" s="95" t="s">
        <v>88</v>
      </c>
      <c r="R134" s="95">
        <v>13.2</v>
      </c>
      <c r="S134" s="95">
        <v>11.3</v>
      </c>
      <c r="T134" s="104">
        <v>10.63</v>
      </c>
      <c r="U134" s="95">
        <v>-0.1</v>
      </c>
    </row>
    <row r="135" spans="1:21" ht="12.75" customHeight="1" x14ac:dyDescent="0.2">
      <c r="A135" s="3">
        <v>15</v>
      </c>
      <c r="B135" s="32">
        <v>9</v>
      </c>
      <c r="C135" s="95" t="s">
        <v>88</v>
      </c>
      <c r="D135" s="95" t="s">
        <v>88</v>
      </c>
      <c r="E135" s="104" t="s">
        <v>88</v>
      </c>
      <c r="F135" s="95" t="s">
        <v>88</v>
      </c>
      <c r="H135" s="95">
        <v>61.3</v>
      </c>
      <c r="I135" s="95" t="s">
        <v>88</v>
      </c>
      <c r="J135" s="104">
        <v>61.61</v>
      </c>
      <c r="K135" s="95">
        <v>-5.3</v>
      </c>
      <c r="L135" s="95"/>
      <c r="M135" s="95" t="s">
        <v>88</v>
      </c>
      <c r="N135" s="95" t="s">
        <v>88</v>
      </c>
      <c r="O135" s="104" t="s">
        <v>88</v>
      </c>
      <c r="P135" s="95" t="s">
        <v>88</v>
      </c>
      <c r="R135" s="95">
        <v>9.1</v>
      </c>
      <c r="S135" s="95">
        <v>11</v>
      </c>
      <c r="T135" s="104">
        <v>10.65</v>
      </c>
      <c r="U135" s="95">
        <v>0.2</v>
      </c>
    </row>
    <row r="136" spans="1:21" ht="12.75" customHeight="1" x14ac:dyDescent="0.2">
      <c r="A136" s="3">
        <v>15</v>
      </c>
      <c r="B136" s="32">
        <v>10</v>
      </c>
      <c r="C136" s="95" t="s">
        <v>88</v>
      </c>
      <c r="D136" s="95" t="s">
        <v>88</v>
      </c>
      <c r="E136" s="104" t="s">
        <v>88</v>
      </c>
      <c r="F136" s="95" t="s">
        <v>88</v>
      </c>
      <c r="H136" s="95">
        <v>58.3</v>
      </c>
      <c r="I136" s="95" t="s">
        <v>88</v>
      </c>
      <c r="J136" s="104">
        <v>61.05</v>
      </c>
      <c r="K136" s="95">
        <v>-6.7</v>
      </c>
      <c r="L136" s="95"/>
      <c r="M136" s="95" t="s">
        <v>88</v>
      </c>
      <c r="N136" s="95" t="s">
        <v>88</v>
      </c>
      <c r="O136" s="104" t="s">
        <v>88</v>
      </c>
      <c r="P136" s="95" t="s">
        <v>88</v>
      </c>
      <c r="R136" s="95">
        <v>10.1</v>
      </c>
      <c r="S136" s="95">
        <v>10.7</v>
      </c>
      <c r="T136" s="104">
        <v>10.72</v>
      </c>
      <c r="U136" s="95">
        <v>0.9</v>
      </c>
    </row>
    <row r="137" spans="1:21" ht="12.75" customHeight="1" x14ac:dyDescent="0.2">
      <c r="A137" s="3">
        <v>15</v>
      </c>
      <c r="B137" s="32">
        <v>11</v>
      </c>
      <c r="C137" s="95" t="s">
        <v>88</v>
      </c>
      <c r="D137" s="95" t="s">
        <v>88</v>
      </c>
      <c r="E137" s="104" t="s">
        <v>88</v>
      </c>
      <c r="F137" s="95" t="s">
        <v>88</v>
      </c>
      <c r="H137" s="95">
        <v>60</v>
      </c>
      <c r="I137" s="95" t="s">
        <v>88</v>
      </c>
      <c r="J137" s="104">
        <v>60.4</v>
      </c>
      <c r="K137" s="95">
        <v>-7.8</v>
      </c>
      <c r="L137" s="95"/>
      <c r="M137" s="95" t="s">
        <v>88</v>
      </c>
      <c r="N137" s="95" t="s">
        <v>88</v>
      </c>
      <c r="O137" s="104" t="s">
        <v>88</v>
      </c>
      <c r="P137" s="95" t="s">
        <v>88</v>
      </c>
      <c r="R137" s="95">
        <v>10.5</v>
      </c>
      <c r="S137" s="95">
        <v>10.4</v>
      </c>
      <c r="T137" s="104">
        <v>10.86</v>
      </c>
      <c r="U137" s="95">
        <v>1.6</v>
      </c>
    </row>
    <row r="138" spans="1:21" ht="12.75" customHeight="1" x14ac:dyDescent="0.2">
      <c r="A138" s="3">
        <v>15</v>
      </c>
      <c r="B138" s="32">
        <v>12</v>
      </c>
      <c r="C138" s="95" t="s">
        <v>88</v>
      </c>
      <c r="D138" s="95" t="s">
        <v>88</v>
      </c>
      <c r="E138" s="104" t="s">
        <v>88</v>
      </c>
      <c r="F138" s="95" t="s">
        <v>88</v>
      </c>
      <c r="H138" s="95">
        <v>61.4</v>
      </c>
      <c r="I138" s="95" t="s">
        <v>88</v>
      </c>
      <c r="J138" s="104">
        <v>59.69</v>
      </c>
      <c r="K138" s="95">
        <v>-8.5</v>
      </c>
      <c r="L138" s="95"/>
      <c r="M138" s="95" t="s">
        <v>88</v>
      </c>
      <c r="N138" s="95" t="s">
        <v>88</v>
      </c>
      <c r="O138" s="104" t="s">
        <v>88</v>
      </c>
      <c r="P138" s="95" t="s">
        <v>88</v>
      </c>
      <c r="R138" s="95">
        <v>8.8000000000000007</v>
      </c>
      <c r="S138" s="95">
        <v>9.1</v>
      </c>
      <c r="T138" s="104">
        <v>11.02</v>
      </c>
      <c r="U138" s="95">
        <v>2</v>
      </c>
    </row>
    <row r="139" spans="1:21" ht="12.75" customHeight="1" x14ac:dyDescent="0.2">
      <c r="B139" s="32">
        <v>1</v>
      </c>
      <c r="C139" s="95" t="s">
        <v>88</v>
      </c>
      <c r="D139" s="95" t="s">
        <v>88</v>
      </c>
      <c r="E139" s="104" t="s">
        <v>88</v>
      </c>
      <c r="F139" s="95" t="s">
        <v>88</v>
      </c>
      <c r="H139" s="95">
        <v>59.1</v>
      </c>
      <c r="I139" s="95" t="s">
        <v>88</v>
      </c>
      <c r="J139" s="104">
        <v>59.03</v>
      </c>
      <c r="K139" s="95">
        <v>-7.9</v>
      </c>
      <c r="L139" s="95"/>
      <c r="M139" s="95" t="s">
        <v>88</v>
      </c>
      <c r="N139" s="95" t="s">
        <v>88</v>
      </c>
      <c r="O139" s="104" t="s">
        <v>88</v>
      </c>
      <c r="P139" s="95" t="s">
        <v>88</v>
      </c>
      <c r="R139" s="95">
        <v>11.3</v>
      </c>
      <c r="S139" s="95">
        <v>10.6</v>
      </c>
      <c r="T139" s="104">
        <v>11.2</v>
      </c>
      <c r="U139" s="95">
        <v>2.2000000000000002</v>
      </c>
    </row>
    <row r="140" spans="1:21" ht="12.75" customHeight="1" x14ac:dyDescent="0.2">
      <c r="A140" s="3">
        <v>16</v>
      </c>
      <c r="B140" s="32">
        <v>2</v>
      </c>
      <c r="C140" s="95" t="s">
        <v>88</v>
      </c>
      <c r="D140" s="95" t="s">
        <v>88</v>
      </c>
      <c r="E140" s="104" t="s">
        <v>88</v>
      </c>
      <c r="F140" s="95" t="s">
        <v>88</v>
      </c>
      <c r="H140" s="95">
        <v>61.2</v>
      </c>
      <c r="I140" s="95" t="s">
        <v>88</v>
      </c>
      <c r="J140" s="104">
        <v>58.44</v>
      </c>
      <c r="K140" s="95">
        <v>-7.1</v>
      </c>
      <c r="L140" s="95"/>
      <c r="M140" s="95" t="s">
        <v>88</v>
      </c>
      <c r="N140" s="95" t="s">
        <v>88</v>
      </c>
      <c r="O140" s="104" t="s">
        <v>88</v>
      </c>
      <c r="P140" s="95" t="s">
        <v>88</v>
      </c>
      <c r="R140" s="95">
        <v>14.3</v>
      </c>
      <c r="S140" s="95">
        <v>13</v>
      </c>
      <c r="T140" s="104">
        <v>11.42</v>
      </c>
      <c r="U140" s="95">
        <v>2.6</v>
      </c>
    </row>
    <row r="141" spans="1:21" ht="12.75" customHeight="1" x14ac:dyDescent="0.2">
      <c r="A141" s="3">
        <v>16</v>
      </c>
      <c r="B141" s="32">
        <v>3</v>
      </c>
      <c r="C141" s="95" t="s">
        <v>88</v>
      </c>
      <c r="D141" s="95" t="s">
        <v>88</v>
      </c>
      <c r="E141" s="104" t="s">
        <v>88</v>
      </c>
      <c r="F141" s="95" t="s">
        <v>88</v>
      </c>
      <c r="H141" s="95">
        <v>58.3</v>
      </c>
      <c r="I141" s="95" t="s">
        <v>88</v>
      </c>
      <c r="J141" s="104">
        <v>57.91</v>
      </c>
      <c r="K141" s="95">
        <v>-6.4</v>
      </c>
      <c r="L141" s="95"/>
      <c r="M141" s="95" t="s">
        <v>88</v>
      </c>
      <c r="N141" s="95" t="s">
        <v>88</v>
      </c>
      <c r="O141" s="104" t="s">
        <v>88</v>
      </c>
      <c r="P141" s="95" t="s">
        <v>88</v>
      </c>
      <c r="R141" s="95">
        <v>7.8</v>
      </c>
      <c r="S141" s="95">
        <v>9.3000000000000007</v>
      </c>
      <c r="T141" s="104">
        <v>11.65</v>
      </c>
      <c r="U141" s="95">
        <v>2.8</v>
      </c>
    </row>
    <row r="142" spans="1:21" ht="12.75" customHeight="1" x14ac:dyDescent="0.2">
      <c r="A142" s="3">
        <v>16</v>
      </c>
      <c r="B142" s="32">
        <v>4</v>
      </c>
      <c r="C142" s="95" t="s">
        <v>88</v>
      </c>
      <c r="D142" s="95" t="s">
        <v>88</v>
      </c>
      <c r="E142" s="104" t="s">
        <v>88</v>
      </c>
      <c r="F142" s="95" t="s">
        <v>88</v>
      </c>
      <c r="H142" s="95">
        <v>54.4</v>
      </c>
      <c r="I142" s="95" t="s">
        <v>88</v>
      </c>
      <c r="J142" s="104">
        <v>57.46</v>
      </c>
      <c r="K142" s="95">
        <v>-5.4</v>
      </c>
      <c r="L142" s="95"/>
      <c r="M142" s="95" t="s">
        <v>88</v>
      </c>
      <c r="N142" s="95" t="s">
        <v>88</v>
      </c>
      <c r="O142" s="104" t="s">
        <v>88</v>
      </c>
      <c r="P142" s="95" t="s">
        <v>88</v>
      </c>
      <c r="R142" s="95">
        <v>13.4</v>
      </c>
      <c r="S142" s="95">
        <v>12.9</v>
      </c>
      <c r="T142" s="104">
        <v>11.85</v>
      </c>
      <c r="U142" s="95">
        <v>2.4</v>
      </c>
    </row>
    <row r="143" spans="1:21" ht="12.75" customHeight="1" x14ac:dyDescent="0.2">
      <c r="A143" s="3">
        <v>16</v>
      </c>
      <c r="B143" s="32">
        <v>5</v>
      </c>
      <c r="C143" s="95" t="s">
        <v>88</v>
      </c>
      <c r="D143" s="95" t="s">
        <v>88</v>
      </c>
      <c r="E143" s="104" t="s">
        <v>88</v>
      </c>
      <c r="F143" s="95" t="s">
        <v>88</v>
      </c>
      <c r="H143" s="95">
        <v>53.3</v>
      </c>
      <c r="I143" s="95" t="s">
        <v>88</v>
      </c>
      <c r="J143" s="104">
        <v>57.05</v>
      </c>
      <c r="K143" s="95">
        <v>-4.9000000000000004</v>
      </c>
      <c r="L143" s="95"/>
      <c r="M143" s="95" t="s">
        <v>88</v>
      </c>
      <c r="N143" s="95" t="s">
        <v>88</v>
      </c>
      <c r="O143" s="104" t="s">
        <v>88</v>
      </c>
      <c r="P143" s="95" t="s">
        <v>88</v>
      </c>
      <c r="R143" s="95">
        <v>17.399999999999999</v>
      </c>
      <c r="S143" s="95">
        <v>16.3</v>
      </c>
      <c r="T143" s="104">
        <v>11.99</v>
      </c>
      <c r="U143" s="95">
        <v>1.7</v>
      </c>
    </row>
    <row r="144" spans="1:21" ht="12.75" customHeight="1" x14ac:dyDescent="0.2">
      <c r="A144" s="3">
        <v>16</v>
      </c>
      <c r="B144" s="32">
        <v>6</v>
      </c>
      <c r="C144" s="95" t="s">
        <v>88</v>
      </c>
      <c r="D144" s="95" t="s">
        <v>88</v>
      </c>
      <c r="E144" s="104" t="s">
        <v>88</v>
      </c>
      <c r="F144" s="95" t="s">
        <v>88</v>
      </c>
      <c r="H144" s="95">
        <v>62.4</v>
      </c>
      <c r="I144" s="95" t="s">
        <v>88</v>
      </c>
      <c r="J144" s="104">
        <v>56.64</v>
      </c>
      <c r="K144" s="95">
        <v>-4.9000000000000004</v>
      </c>
      <c r="L144" s="95"/>
      <c r="M144" s="95" t="s">
        <v>88</v>
      </c>
      <c r="N144" s="95" t="s">
        <v>88</v>
      </c>
      <c r="O144" s="104" t="s">
        <v>88</v>
      </c>
      <c r="P144" s="95" t="s">
        <v>88</v>
      </c>
      <c r="R144" s="95">
        <v>6.5</v>
      </c>
      <c r="S144" s="95">
        <v>8.6</v>
      </c>
      <c r="T144" s="104">
        <v>12.04</v>
      </c>
      <c r="U144" s="95">
        <v>0.6</v>
      </c>
    </row>
    <row r="145" spans="1:21" ht="12.75" customHeight="1" x14ac:dyDescent="0.2">
      <c r="A145" s="3">
        <v>16</v>
      </c>
      <c r="B145" s="32">
        <v>7</v>
      </c>
      <c r="C145" s="95" t="s">
        <v>88</v>
      </c>
      <c r="D145" s="95" t="s">
        <v>88</v>
      </c>
      <c r="E145" s="104" t="s">
        <v>88</v>
      </c>
      <c r="F145" s="95" t="s">
        <v>88</v>
      </c>
      <c r="H145" s="95">
        <v>53.9</v>
      </c>
      <c r="I145" s="95" t="s">
        <v>88</v>
      </c>
      <c r="J145" s="104">
        <v>56.26</v>
      </c>
      <c r="K145" s="95">
        <v>-4.5</v>
      </c>
      <c r="L145" s="95"/>
      <c r="M145" s="95" t="s">
        <v>88</v>
      </c>
      <c r="N145" s="95" t="s">
        <v>88</v>
      </c>
      <c r="O145" s="104" t="s">
        <v>88</v>
      </c>
      <c r="P145" s="95" t="s">
        <v>88</v>
      </c>
      <c r="R145" s="95">
        <v>13.7</v>
      </c>
      <c r="S145" s="95">
        <v>12.7</v>
      </c>
      <c r="T145" s="104">
        <v>11.97</v>
      </c>
      <c r="U145" s="95">
        <v>-0.8</v>
      </c>
    </row>
    <row r="146" spans="1:21" ht="12.75" customHeight="1" x14ac:dyDescent="0.2">
      <c r="A146" s="3">
        <v>16</v>
      </c>
      <c r="B146" s="32">
        <v>8</v>
      </c>
      <c r="C146" s="95" t="s">
        <v>88</v>
      </c>
      <c r="D146" s="95" t="s">
        <v>88</v>
      </c>
      <c r="E146" s="104" t="s">
        <v>88</v>
      </c>
      <c r="F146" s="95" t="s">
        <v>88</v>
      </c>
      <c r="H146" s="95">
        <v>57.1</v>
      </c>
      <c r="I146" s="95" t="s">
        <v>88</v>
      </c>
      <c r="J146" s="104">
        <v>55.89</v>
      </c>
      <c r="K146" s="95">
        <v>-4.4000000000000004</v>
      </c>
      <c r="L146" s="95"/>
      <c r="M146" s="95" t="s">
        <v>88</v>
      </c>
      <c r="N146" s="95" t="s">
        <v>88</v>
      </c>
      <c r="O146" s="104" t="s">
        <v>88</v>
      </c>
      <c r="P146" s="95" t="s">
        <v>88</v>
      </c>
      <c r="R146" s="95">
        <v>15.2</v>
      </c>
      <c r="S146" s="95">
        <v>13.8</v>
      </c>
      <c r="T146" s="104">
        <v>11.79</v>
      </c>
      <c r="U146" s="95">
        <v>-2.2000000000000002</v>
      </c>
    </row>
    <row r="147" spans="1:21" ht="12.75" customHeight="1" x14ac:dyDescent="0.2">
      <c r="A147" s="3">
        <v>16</v>
      </c>
      <c r="B147" s="32">
        <v>9</v>
      </c>
      <c r="C147" s="95" t="s">
        <v>88</v>
      </c>
      <c r="D147" s="95" t="s">
        <v>88</v>
      </c>
      <c r="E147" s="104" t="s">
        <v>88</v>
      </c>
      <c r="F147" s="95" t="s">
        <v>88</v>
      </c>
      <c r="H147" s="95">
        <v>53.8</v>
      </c>
      <c r="I147" s="95" t="s">
        <v>88</v>
      </c>
      <c r="J147" s="104">
        <v>55.5</v>
      </c>
      <c r="K147" s="95">
        <v>-4.7</v>
      </c>
      <c r="L147" s="95"/>
      <c r="M147" s="95" t="s">
        <v>88</v>
      </c>
      <c r="N147" s="95" t="s">
        <v>88</v>
      </c>
      <c r="O147" s="104" t="s">
        <v>88</v>
      </c>
      <c r="P147" s="95" t="s">
        <v>88</v>
      </c>
      <c r="R147" s="95">
        <v>6.4</v>
      </c>
      <c r="S147" s="95">
        <v>8.1999999999999993</v>
      </c>
      <c r="T147" s="104">
        <v>11.53</v>
      </c>
      <c r="U147" s="95">
        <v>-3.2</v>
      </c>
    </row>
    <row r="148" spans="1:21" ht="12.75" customHeight="1" x14ac:dyDescent="0.2">
      <c r="A148" s="3">
        <v>16</v>
      </c>
      <c r="B148" s="32">
        <v>10</v>
      </c>
      <c r="C148" s="95" t="s">
        <v>88</v>
      </c>
      <c r="D148" s="95" t="s">
        <v>88</v>
      </c>
      <c r="E148" s="104" t="s">
        <v>88</v>
      </c>
      <c r="F148" s="95" t="s">
        <v>88</v>
      </c>
      <c r="H148" s="95">
        <v>54.4</v>
      </c>
      <c r="I148" s="95" t="s">
        <v>88</v>
      </c>
      <c r="J148" s="104">
        <v>55.07</v>
      </c>
      <c r="K148" s="95">
        <v>-5.0999999999999996</v>
      </c>
      <c r="L148" s="95"/>
      <c r="M148" s="95" t="s">
        <v>88</v>
      </c>
      <c r="N148" s="95" t="s">
        <v>88</v>
      </c>
      <c r="O148" s="104" t="s">
        <v>88</v>
      </c>
      <c r="P148" s="95" t="s">
        <v>88</v>
      </c>
      <c r="R148" s="95">
        <v>11.9</v>
      </c>
      <c r="S148" s="95">
        <v>12.8</v>
      </c>
      <c r="T148" s="104">
        <v>11.23</v>
      </c>
      <c r="U148" s="95">
        <v>-3.6</v>
      </c>
    </row>
    <row r="149" spans="1:21" ht="12.75" customHeight="1" x14ac:dyDescent="0.2">
      <c r="A149" s="3">
        <v>16</v>
      </c>
      <c r="B149" s="32">
        <v>11</v>
      </c>
      <c r="C149" s="95" t="s">
        <v>88</v>
      </c>
      <c r="D149" s="95" t="s">
        <v>88</v>
      </c>
      <c r="E149" s="104" t="s">
        <v>88</v>
      </c>
      <c r="F149" s="95" t="s">
        <v>88</v>
      </c>
      <c r="H149" s="95">
        <v>54.9</v>
      </c>
      <c r="I149" s="95" t="s">
        <v>88</v>
      </c>
      <c r="J149" s="104">
        <v>54.57</v>
      </c>
      <c r="K149" s="95">
        <v>-6</v>
      </c>
      <c r="L149" s="95"/>
      <c r="M149" s="95" t="s">
        <v>88</v>
      </c>
      <c r="N149" s="95" t="s">
        <v>88</v>
      </c>
      <c r="O149" s="104" t="s">
        <v>88</v>
      </c>
      <c r="P149" s="95" t="s">
        <v>88</v>
      </c>
      <c r="R149" s="95">
        <v>13.3</v>
      </c>
      <c r="S149" s="95">
        <v>13</v>
      </c>
      <c r="T149" s="104">
        <v>10.94</v>
      </c>
      <c r="U149" s="95">
        <v>-3.5</v>
      </c>
    </row>
    <row r="150" spans="1:21" ht="12.75" customHeight="1" x14ac:dyDescent="0.2">
      <c r="A150" s="3">
        <v>16</v>
      </c>
      <c r="B150" s="32">
        <v>12</v>
      </c>
      <c r="C150" s="95" t="s">
        <v>88</v>
      </c>
      <c r="D150" s="95" t="s">
        <v>88</v>
      </c>
      <c r="E150" s="104" t="s">
        <v>88</v>
      </c>
      <c r="F150" s="95" t="s">
        <v>88</v>
      </c>
      <c r="H150" s="95">
        <v>53.5</v>
      </c>
      <c r="I150" s="95" t="s">
        <v>88</v>
      </c>
      <c r="J150" s="104">
        <v>53.97</v>
      </c>
      <c r="K150" s="95">
        <v>-7.2</v>
      </c>
      <c r="L150" s="95"/>
      <c r="M150" s="95" t="s">
        <v>88</v>
      </c>
      <c r="N150" s="95" t="s">
        <v>88</v>
      </c>
      <c r="O150" s="104" t="s">
        <v>88</v>
      </c>
      <c r="P150" s="95" t="s">
        <v>88</v>
      </c>
      <c r="R150" s="95">
        <v>9</v>
      </c>
      <c r="S150" s="95">
        <v>9.1999999999999993</v>
      </c>
      <c r="T150" s="104">
        <v>10.68</v>
      </c>
      <c r="U150" s="95">
        <v>-3</v>
      </c>
    </row>
    <row r="151" spans="1:21" ht="12.75" customHeight="1" x14ac:dyDescent="0.2">
      <c r="B151" s="32">
        <v>1</v>
      </c>
      <c r="C151" s="95" t="s">
        <v>88</v>
      </c>
      <c r="D151" s="95" t="s">
        <v>88</v>
      </c>
      <c r="E151" s="104" t="s">
        <v>88</v>
      </c>
      <c r="F151" s="95" t="s">
        <v>88</v>
      </c>
      <c r="H151" s="95">
        <v>57</v>
      </c>
      <c r="I151" s="95" t="s">
        <v>88</v>
      </c>
      <c r="J151" s="104">
        <v>53.31</v>
      </c>
      <c r="K151" s="95">
        <v>-7.9</v>
      </c>
      <c r="L151" s="95"/>
      <c r="M151" s="95" t="s">
        <v>88</v>
      </c>
      <c r="N151" s="95" t="s">
        <v>88</v>
      </c>
      <c r="O151" s="104" t="s">
        <v>88</v>
      </c>
      <c r="P151" s="95" t="s">
        <v>88</v>
      </c>
      <c r="R151" s="95">
        <v>7.8</v>
      </c>
      <c r="S151" s="95">
        <v>7.6</v>
      </c>
      <c r="T151" s="104">
        <v>10.49</v>
      </c>
      <c r="U151" s="95">
        <v>-2.2999999999999998</v>
      </c>
    </row>
    <row r="152" spans="1:21" ht="12.75" customHeight="1" x14ac:dyDescent="0.2">
      <c r="A152" s="3">
        <v>17</v>
      </c>
      <c r="B152" s="32">
        <v>2</v>
      </c>
      <c r="C152" s="95" t="s">
        <v>88</v>
      </c>
      <c r="D152" s="95" t="s">
        <v>88</v>
      </c>
      <c r="E152" s="104" t="s">
        <v>88</v>
      </c>
      <c r="F152" s="95" t="s">
        <v>88</v>
      </c>
      <c r="H152" s="95">
        <v>52.8</v>
      </c>
      <c r="I152" s="95" t="s">
        <v>88</v>
      </c>
      <c r="J152" s="104">
        <v>52.64</v>
      </c>
      <c r="K152" s="95">
        <v>-8.1</v>
      </c>
      <c r="L152" s="95"/>
      <c r="M152" s="95" t="s">
        <v>88</v>
      </c>
      <c r="N152" s="95" t="s">
        <v>88</v>
      </c>
      <c r="O152" s="104" t="s">
        <v>88</v>
      </c>
      <c r="P152" s="95" t="s">
        <v>88</v>
      </c>
      <c r="R152" s="95">
        <v>12.8</v>
      </c>
      <c r="S152" s="95">
        <v>11.9</v>
      </c>
      <c r="T152" s="104">
        <v>10.38</v>
      </c>
      <c r="U152" s="95">
        <v>-1.4</v>
      </c>
    </row>
    <row r="153" spans="1:21" ht="12.75" customHeight="1" x14ac:dyDescent="0.2">
      <c r="A153" s="3">
        <v>17</v>
      </c>
      <c r="B153" s="32">
        <v>3</v>
      </c>
      <c r="C153" s="95" t="s">
        <v>88</v>
      </c>
      <c r="D153" s="95" t="s">
        <v>88</v>
      </c>
      <c r="E153" s="104" t="s">
        <v>88</v>
      </c>
      <c r="F153" s="95" t="s">
        <v>88</v>
      </c>
      <c r="H153" s="95">
        <v>51.1</v>
      </c>
      <c r="I153" s="95" t="s">
        <v>88</v>
      </c>
      <c r="J153" s="104">
        <v>51.98</v>
      </c>
      <c r="K153" s="95">
        <v>-7.9</v>
      </c>
      <c r="L153" s="95"/>
      <c r="M153" s="95" t="s">
        <v>88</v>
      </c>
      <c r="N153" s="95" t="s">
        <v>88</v>
      </c>
      <c r="O153" s="104" t="s">
        <v>88</v>
      </c>
      <c r="P153" s="95" t="s">
        <v>88</v>
      </c>
      <c r="R153" s="95">
        <v>10</v>
      </c>
      <c r="S153" s="95">
        <v>10.7</v>
      </c>
      <c r="T153" s="104">
        <v>10.33</v>
      </c>
      <c r="U153" s="95">
        <v>-0.5</v>
      </c>
    </row>
    <row r="154" spans="1:21" ht="12.75" customHeight="1" x14ac:dyDescent="0.2">
      <c r="A154" s="3">
        <v>17</v>
      </c>
      <c r="B154" s="32">
        <v>4</v>
      </c>
      <c r="C154" s="95" t="s">
        <v>88</v>
      </c>
      <c r="D154" s="95" t="s">
        <v>88</v>
      </c>
      <c r="E154" s="104" t="s">
        <v>88</v>
      </c>
      <c r="F154" s="95" t="s">
        <v>88</v>
      </c>
      <c r="H154" s="95">
        <v>56.1</v>
      </c>
      <c r="I154" s="95" t="s">
        <v>88</v>
      </c>
      <c r="J154" s="104">
        <v>51.41</v>
      </c>
      <c r="K154" s="95">
        <v>-6.8</v>
      </c>
      <c r="L154" s="95"/>
      <c r="M154" s="95" t="s">
        <v>88</v>
      </c>
      <c r="N154" s="95" t="s">
        <v>88</v>
      </c>
      <c r="O154" s="104" t="s">
        <v>88</v>
      </c>
      <c r="P154" s="95" t="s">
        <v>88</v>
      </c>
      <c r="R154" s="95">
        <v>11.4</v>
      </c>
      <c r="S154" s="95">
        <v>10.4</v>
      </c>
      <c r="T154" s="104">
        <v>10.36</v>
      </c>
      <c r="U154" s="95">
        <v>0.3</v>
      </c>
    </row>
    <row r="155" spans="1:21" ht="12.75" customHeight="1" x14ac:dyDescent="0.2">
      <c r="A155" s="3">
        <v>17</v>
      </c>
      <c r="B155" s="32">
        <v>5</v>
      </c>
      <c r="C155" s="95" t="s">
        <v>88</v>
      </c>
      <c r="D155" s="95" t="s">
        <v>88</v>
      </c>
      <c r="E155" s="104" t="s">
        <v>88</v>
      </c>
      <c r="F155" s="95" t="s">
        <v>88</v>
      </c>
      <c r="H155" s="95">
        <v>47.6</v>
      </c>
      <c r="I155" s="95" t="s">
        <v>88</v>
      </c>
      <c r="J155" s="104">
        <v>50.93</v>
      </c>
      <c r="K155" s="95">
        <v>-5.8</v>
      </c>
      <c r="L155" s="95"/>
      <c r="M155" s="95" t="s">
        <v>88</v>
      </c>
      <c r="N155" s="95" t="s">
        <v>88</v>
      </c>
      <c r="O155" s="104" t="s">
        <v>88</v>
      </c>
      <c r="P155" s="95" t="s">
        <v>88</v>
      </c>
      <c r="R155" s="95">
        <v>12.2</v>
      </c>
      <c r="S155" s="95">
        <v>11</v>
      </c>
      <c r="T155" s="104">
        <v>10.46</v>
      </c>
      <c r="U155" s="95">
        <v>1.2</v>
      </c>
    </row>
    <row r="156" spans="1:21" ht="12.75" customHeight="1" x14ac:dyDescent="0.2">
      <c r="A156" s="3">
        <v>17</v>
      </c>
      <c r="B156" s="32">
        <v>6</v>
      </c>
      <c r="C156" s="95" t="s">
        <v>88</v>
      </c>
      <c r="D156" s="95" t="s">
        <v>88</v>
      </c>
      <c r="E156" s="104" t="s">
        <v>88</v>
      </c>
      <c r="F156" s="95" t="s">
        <v>88</v>
      </c>
      <c r="H156" s="95">
        <v>42.8</v>
      </c>
      <c r="I156" s="95" t="s">
        <v>88</v>
      </c>
      <c r="J156" s="104">
        <v>50.51</v>
      </c>
      <c r="K156" s="95">
        <v>-5.0999999999999996</v>
      </c>
      <c r="L156" s="95"/>
      <c r="M156" s="95" t="s">
        <v>88</v>
      </c>
      <c r="N156" s="95" t="s">
        <v>88</v>
      </c>
      <c r="O156" s="104" t="s">
        <v>88</v>
      </c>
      <c r="P156" s="95" t="s">
        <v>88</v>
      </c>
      <c r="R156" s="95">
        <v>8.4</v>
      </c>
      <c r="S156" s="95">
        <v>9.6</v>
      </c>
      <c r="T156" s="104">
        <v>10.65</v>
      </c>
      <c r="U156" s="95">
        <v>2.2000000000000002</v>
      </c>
    </row>
    <row r="157" spans="1:21" ht="12.75" customHeight="1" x14ac:dyDescent="0.2">
      <c r="A157" s="3">
        <v>17</v>
      </c>
      <c r="B157" s="32">
        <v>7</v>
      </c>
      <c r="C157" s="95" t="s">
        <v>88</v>
      </c>
      <c r="D157" s="95" t="s">
        <v>88</v>
      </c>
      <c r="E157" s="104" t="s">
        <v>88</v>
      </c>
      <c r="F157" s="95" t="s">
        <v>88</v>
      </c>
      <c r="H157" s="95">
        <v>56.4</v>
      </c>
      <c r="I157" s="95" t="s">
        <v>88</v>
      </c>
      <c r="J157" s="104">
        <v>50.15</v>
      </c>
      <c r="K157" s="95">
        <v>-4.3</v>
      </c>
      <c r="L157" s="95"/>
      <c r="M157" s="95" t="s">
        <v>88</v>
      </c>
      <c r="N157" s="95" t="s">
        <v>88</v>
      </c>
      <c r="O157" s="104" t="s">
        <v>88</v>
      </c>
      <c r="P157" s="95" t="s">
        <v>88</v>
      </c>
      <c r="R157" s="95">
        <v>12</v>
      </c>
      <c r="S157" s="95">
        <v>11.6</v>
      </c>
      <c r="T157" s="104">
        <v>10.89</v>
      </c>
      <c r="U157" s="95">
        <v>2.9</v>
      </c>
    </row>
    <row r="158" spans="1:21" ht="12.75" customHeight="1" x14ac:dyDescent="0.2">
      <c r="A158" s="3">
        <v>17</v>
      </c>
      <c r="B158" s="32">
        <v>8</v>
      </c>
      <c r="C158" s="95" t="s">
        <v>88</v>
      </c>
      <c r="D158" s="95" t="s">
        <v>88</v>
      </c>
      <c r="E158" s="104" t="s">
        <v>88</v>
      </c>
      <c r="F158" s="95" t="s">
        <v>88</v>
      </c>
      <c r="H158" s="95">
        <v>46.4</v>
      </c>
      <c r="I158" s="95" t="s">
        <v>88</v>
      </c>
      <c r="J158" s="104">
        <v>49.85</v>
      </c>
      <c r="K158" s="95">
        <v>-3.6</v>
      </c>
      <c r="L158" s="95"/>
      <c r="M158" s="95" t="s">
        <v>88</v>
      </c>
      <c r="N158" s="95" t="s">
        <v>88</v>
      </c>
      <c r="O158" s="104" t="s">
        <v>88</v>
      </c>
      <c r="P158" s="95" t="s">
        <v>88</v>
      </c>
      <c r="R158" s="95">
        <v>11.6</v>
      </c>
      <c r="S158" s="95">
        <v>11.1</v>
      </c>
      <c r="T158" s="104">
        <v>11.15</v>
      </c>
      <c r="U158" s="95">
        <v>3.1</v>
      </c>
    </row>
    <row r="159" spans="1:21" ht="12.75" customHeight="1" x14ac:dyDescent="0.2">
      <c r="A159" s="3">
        <v>17</v>
      </c>
      <c r="B159" s="32">
        <v>9</v>
      </c>
      <c r="C159" s="95" t="s">
        <v>88</v>
      </c>
      <c r="D159" s="95" t="s">
        <v>88</v>
      </c>
      <c r="E159" s="104" t="s">
        <v>88</v>
      </c>
      <c r="F159" s="95" t="s">
        <v>88</v>
      </c>
      <c r="H159" s="95">
        <v>48.2</v>
      </c>
      <c r="I159" s="95" t="s">
        <v>88</v>
      </c>
      <c r="J159" s="104">
        <v>49.58</v>
      </c>
      <c r="K159" s="95">
        <v>-3.2</v>
      </c>
      <c r="L159" s="95"/>
      <c r="M159" s="95" t="s">
        <v>88</v>
      </c>
      <c r="N159" s="95" t="s">
        <v>88</v>
      </c>
      <c r="O159" s="104" t="s">
        <v>88</v>
      </c>
      <c r="P159" s="95" t="s">
        <v>88</v>
      </c>
      <c r="R159" s="95">
        <v>7.9</v>
      </c>
      <c r="S159" s="95">
        <v>9.6999999999999993</v>
      </c>
      <c r="T159" s="104">
        <v>11.37</v>
      </c>
      <c r="U159" s="95">
        <v>2.7</v>
      </c>
    </row>
    <row r="160" spans="1:21" ht="12.75" customHeight="1" x14ac:dyDescent="0.2">
      <c r="A160" s="3">
        <v>17</v>
      </c>
      <c r="B160" s="32">
        <v>10</v>
      </c>
      <c r="C160" s="95" t="s">
        <v>88</v>
      </c>
      <c r="D160" s="95" t="s">
        <v>88</v>
      </c>
      <c r="E160" s="104" t="s">
        <v>88</v>
      </c>
      <c r="F160" s="95" t="s">
        <v>88</v>
      </c>
      <c r="H160" s="95">
        <v>54.3</v>
      </c>
      <c r="I160" s="95" t="s">
        <v>88</v>
      </c>
      <c r="J160" s="104">
        <v>49.35</v>
      </c>
      <c r="K160" s="95">
        <v>-2.8</v>
      </c>
      <c r="L160" s="95"/>
      <c r="M160" s="95" t="s">
        <v>88</v>
      </c>
      <c r="N160" s="95" t="s">
        <v>88</v>
      </c>
      <c r="O160" s="104" t="s">
        <v>88</v>
      </c>
      <c r="P160" s="95" t="s">
        <v>88</v>
      </c>
      <c r="R160" s="95">
        <v>10.4</v>
      </c>
      <c r="S160" s="95">
        <v>11.3</v>
      </c>
      <c r="T160" s="104">
        <v>11.5</v>
      </c>
      <c r="U160" s="95">
        <v>1.5</v>
      </c>
    </row>
    <row r="161" spans="1:21" ht="12.75" customHeight="1" x14ac:dyDescent="0.2">
      <c r="A161" s="3">
        <v>17</v>
      </c>
      <c r="B161" s="32">
        <v>11</v>
      </c>
      <c r="C161" s="95" t="s">
        <v>88</v>
      </c>
      <c r="D161" s="95" t="s">
        <v>88</v>
      </c>
      <c r="E161" s="104" t="s">
        <v>88</v>
      </c>
      <c r="F161" s="95" t="s">
        <v>88</v>
      </c>
      <c r="H161" s="95">
        <v>47.9</v>
      </c>
      <c r="I161" s="95" t="s">
        <v>88</v>
      </c>
      <c r="J161" s="104">
        <v>49.08</v>
      </c>
      <c r="K161" s="95">
        <v>-3.2</v>
      </c>
      <c r="L161" s="95"/>
      <c r="M161" s="95" t="s">
        <v>88</v>
      </c>
      <c r="N161" s="95" t="s">
        <v>88</v>
      </c>
      <c r="O161" s="104" t="s">
        <v>88</v>
      </c>
      <c r="P161" s="95" t="s">
        <v>88</v>
      </c>
      <c r="R161" s="95">
        <v>13.8</v>
      </c>
      <c r="S161" s="95">
        <v>13.6</v>
      </c>
      <c r="T161" s="104">
        <v>11.51</v>
      </c>
      <c r="U161" s="95">
        <v>0.1</v>
      </c>
    </row>
    <row r="162" spans="1:21" ht="12.75" customHeight="1" x14ac:dyDescent="0.2">
      <c r="A162" s="3">
        <v>17</v>
      </c>
      <c r="B162" s="32">
        <v>12</v>
      </c>
      <c r="C162" s="95" t="s">
        <v>88</v>
      </c>
      <c r="D162" s="95" t="s">
        <v>88</v>
      </c>
      <c r="E162" s="104" t="s">
        <v>88</v>
      </c>
      <c r="F162" s="95" t="s">
        <v>88</v>
      </c>
      <c r="H162" s="95">
        <v>46.8</v>
      </c>
      <c r="I162" s="95" t="s">
        <v>88</v>
      </c>
      <c r="J162" s="104">
        <v>48.77</v>
      </c>
      <c r="K162" s="95">
        <v>-3.7</v>
      </c>
      <c r="L162" s="95"/>
      <c r="M162" s="95" t="s">
        <v>88</v>
      </c>
      <c r="N162" s="95" t="s">
        <v>88</v>
      </c>
      <c r="O162" s="104" t="s">
        <v>88</v>
      </c>
      <c r="P162" s="95" t="s">
        <v>88</v>
      </c>
      <c r="R162" s="95">
        <v>10.8</v>
      </c>
      <c r="S162" s="95">
        <v>11.1</v>
      </c>
      <c r="T162" s="104">
        <v>11.41</v>
      </c>
      <c r="U162" s="95">
        <v>-1.2</v>
      </c>
    </row>
    <row r="163" spans="1:21" ht="12.75" customHeight="1" x14ac:dyDescent="0.2">
      <c r="B163" s="32">
        <v>1</v>
      </c>
      <c r="C163" s="95" t="s">
        <v>88</v>
      </c>
      <c r="D163" s="95" t="s">
        <v>88</v>
      </c>
      <c r="E163" s="104" t="s">
        <v>88</v>
      </c>
      <c r="F163" s="95" t="s">
        <v>88</v>
      </c>
      <c r="H163" s="95">
        <v>51.6</v>
      </c>
      <c r="I163" s="95" t="s">
        <v>88</v>
      </c>
      <c r="J163" s="104">
        <v>48.45</v>
      </c>
      <c r="K163" s="95">
        <v>-3.8</v>
      </c>
      <c r="L163" s="95"/>
      <c r="M163" s="95" t="s">
        <v>88</v>
      </c>
      <c r="N163" s="95" t="s">
        <v>88</v>
      </c>
      <c r="O163" s="104" t="s">
        <v>88</v>
      </c>
      <c r="P163" s="95" t="s">
        <v>88</v>
      </c>
      <c r="R163" s="95">
        <v>12.1</v>
      </c>
      <c r="S163" s="95">
        <v>12.2</v>
      </c>
      <c r="T163" s="104">
        <v>11.23</v>
      </c>
      <c r="U163" s="95">
        <v>-2.1</v>
      </c>
    </row>
    <row r="164" spans="1:21" ht="12.75" customHeight="1" x14ac:dyDescent="0.2">
      <c r="A164" s="3">
        <v>18</v>
      </c>
      <c r="B164" s="32">
        <v>2</v>
      </c>
      <c r="C164" s="95" t="s">
        <v>88</v>
      </c>
      <c r="D164" s="95" t="s">
        <v>88</v>
      </c>
      <c r="E164" s="104" t="s">
        <v>88</v>
      </c>
      <c r="F164" s="95" t="s">
        <v>88</v>
      </c>
      <c r="H164" s="95">
        <v>49.7</v>
      </c>
      <c r="I164" s="95" t="s">
        <v>88</v>
      </c>
      <c r="J164" s="104">
        <v>48.13</v>
      </c>
      <c r="K164" s="95">
        <v>-3.8</v>
      </c>
      <c r="L164" s="95"/>
      <c r="M164" s="95" t="s">
        <v>88</v>
      </c>
      <c r="N164" s="95" t="s">
        <v>88</v>
      </c>
      <c r="O164" s="104" t="s">
        <v>88</v>
      </c>
      <c r="P164" s="95" t="s">
        <v>88</v>
      </c>
      <c r="R164" s="95">
        <v>13.4</v>
      </c>
      <c r="S164" s="95">
        <v>13</v>
      </c>
      <c r="T164" s="104">
        <v>11.01</v>
      </c>
      <c r="U164" s="95">
        <v>-2.7</v>
      </c>
    </row>
    <row r="165" spans="1:21" ht="12.75" customHeight="1" x14ac:dyDescent="0.2">
      <c r="A165" s="3">
        <v>18</v>
      </c>
      <c r="B165" s="32">
        <v>3</v>
      </c>
      <c r="C165" s="95" t="s">
        <v>88</v>
      </c>
      <c r="D165" s="95" t="s">
        <v>88</v>
      </c>
      <c r="E165" s="104" t="s">
        <v>88</v>
      </c>
      <c r="F165" s="95" t="s">
        <v>88</v>
      </c>
      <c r="H165" s="95">
        <v>44.8</v>
      </c>
      <c r="I165" s="95" t="s">
        <v>88</v>
      </c>
      <c r="J165" s="104">
        <v>47.81</v>
      </c>
      <c r="K165" s="95">
        <v>-3.8</v>
      </c>
      <c r="L165" s="95"/>
      <c r="M165" s="95" t="s">
        <v>88</v>
      </c>
      <c r="N165" s="95" t="s">
        <v>88</v>
      </c>
      <c r="O165" s="104" t="s">
        <v>88</v>
      </c>
      <c r="P165" s="95" t="s">
        <v>88</v>
      </c>
      <c r="R165" s="95">
        <v>12.3</v>
      </c>
      <c r="S165" s="95">
        <v>12.3</v>
      </c>
      <c r="T165" s="104">
        <v>10.8</v>
      </c>
      <c r="U165" s="95">
        <v>-2.5</v>
      </c>
    </row>
    <row r="166" spans="1:21" ht="12.75" customHeight="1" x14ac:dyDescent="0.2">
      <c r="A166" s="3">
        <v>18</v>
      </c>
      <c r="B166" s="32">
        <v>4</v>
      </c>
      <c r="C166" s="95" t="s">
        <v>88</v>
      </c>
      <c r="D166" s="95" t="s">
        <v>88</v>
      </c>
      <c r="E166" s="104" t="s">
        <v>88</v>
      </c>
      <c r="F166" s="95" t="s">
        <v>88</v>
      </c>
      <c r="H166" s="95">
        <v>51</v>
      </c>
      <c r="I166" s="95" t="s">
        <v>88</v>
      </c>
      <c r="J166" s="104">
        <v>47.48</v>
      </c>
      <c r="K166" s="95">
        <v>-3.9</v>
      </c>
      <c r="L166" s="95"/>
      <c r="M166" s="95" t="s">
        <v>88</v>
      </c>
      <c r="N166" s="95" t="s">
        <v>88</v>
      </c>
      <c r="O166" s="104" t="s">
        <v>88</v>
      </c>
      <c r="P166" s="95" t="s">
        <v>88</v>
      </c>
      <c r="R166" s="95">
        <v>8.8000000000000007</v>
      </c>
      <c r="S166" s="95">
        <v>7.3</v>
      </c>
      <c r="T166" s="104">
        <v>10.67</v>
      </c>
      <c r="U166" s="95">
        <v>-1.5</v>
      </c>
    </row>
    <row r="167" spans="1:21" ht="12.75" customHeight="1" x14ac:dyDescent="0.2">
      <c r="A167" s="3">
        <v>18</v>
      </c>
      <c r="B167" s="32">
        <v>5</v>
      </c>
      <c r="C167" s="95" t="s">
        <v>88</v>
      </c>
      <c r="D167" s="95" t="s">
        <v>88</v>
      </c>
      <c r="E167" s="104" t="s">
        <v>88</v>
      </c>
      <c r="F167" s="95" t="s">
        <v>88</v>
      </c>
      <c r="H167" s="95">
        <v>45.9</v>
      </c>
      <c r="I167" s="95" t="s">
        <v>88</v>
      </c>
      <c r="J167" s="104">
        <v>47.18</v>
      </c>
      <c r="K167" s="95">
        <v>-3.7</v>
      </c>
      <c r="L167" s="95"/>
      <c r="M167" s="95" t="s">
        <v>88</v>
      </c>
      <c r="N167" s="95" t="s">
        <v>88</v>
      </c>
      <c r="O167" s="104" t="s">
        <v>88</v>
      </c>
      <c r="P167" s="95" t="s">
        <v>88</v>
      </c>
      <c r="R167" s="95">
        <v>9.8000000000000007</v>
      </c>
      <c r="S167" s="95">
        <v>8.9</v>
      </c>
      <c r="T167" s="104">
        <v>10.7</v>
      </c>
      <c r="U167" s="95">
        <v>0.3</v>
      </c>
    </row>
    <row r="168" spans="1:21" ht="12.75" customHeight="1" x14ac:dyDescent="0.2">
      <c r="A168" s="3">
        <v>18</v>
      </c>
      <c r="B168" s="32">
        <v>6</v>
      </c>
      <c r="C168" s="95" t="s">
        <v>88</v>
      </c>
      <c r="D168" s="95" t="s">
        <v>88</v>
      </c>
      <c r="E168" s="104" t="s">
        <v>88</v>
      </c>
      <c r="F168" s="95" t="s">
        <v>88</v>
      </c>
      <c r="H168" s="95">
        <v>44</v>
      </c>
      <c r="I168" s="95" t="s">
        <v>88</v>
      </c>
      <c r="J168" s="104">
        <v>46.96</v>
      </c>
      <c r="K168" s="95">
        <v>-2.6</v>
      </c>
      <c r="L168" s="95"/>
      <c r="M168" s="95" t="s">
        <v>88</v>
      </c>
      <c r="N168" s="95" t="s">
        <v>88</v>
      </c>
      <c r="O168" s="104" t="s">
        <v>88</v>
      </c>
      <c r="P168" s="95" t="s">
        <v>88</v>
      </c>
      <c r="R168" s="95">
        <v>11.9</v>
      </c>
      <c r="S168" s="95">
        <v>12</v>
      </c>
      <c r="T168" s="104">
        <v>10.9</v>
      </c>
      <c r="U168" s="95">
        <v>2.4</v>
      </c>
    </row>
    <row r="169" spans="1:21" ht="12.75" customHeight="1" x14ac:dyDescent="0.2">
      <c r="A169" s="3">
        <v>18</v>
      </c>
      <c r="B169" s="32">
        <v>7</v>
      </c>
      <c r="C169" s="95" t="s">
        <v>88</v>
      </c>
      <c r="D169" s="95" t="s">
        <v>88</v>
      </c>
      <c r="E169" s="104" t="s">
        <v>88</v>
      </c>
      <c r="F169" s="95" t="s">
        <v>88</v>
      </c>
      <c r="H169" s="95">
        <v>51.2</v>
      </c>
      <c r="I169" s="95" t="s">
        <v>88</v>
      </c>
      <c r="J169" s="104">
        <v>46.8</v>
      </c>
      <c r="K169" s="95">
        <v>-2</v>
      </c>
      <c r="L169" s="95"/>
      <c r="M169" s="95" t="s">
        <v>88</v>
      </c>
      <c r="N169" s="95" t="s">
        <v>88</v>
      </c>
      <c r="O169" s="104" t="s">
        <v>88</v>
      </c>
      <c r="P169" s="95" t="s">
        <v>88</v>
      </c>
      <c r="R169" s="95">
        <v>7.4</v>
      </c>
      <c r="S169" s="95">
        <v>7.3</v>
      </c>
      <c r="T169" s="104">
        <v>11.28</v>
      </c>
      <c r="U169" s="95">
        <v>4.5</v>
      </c>
    </row>
    <row r="170" spans="1:21" ht="12.75" customHeight="1" x14ac:dyDescent="0.2">
      <c r="A170" s="3">
        <v>18</v>
      </c>
      <c r="B170" s="32">
        <v>8</v>
      </c>
      <c r="C170" s="95" t="s">
        <v>88</v>
      </c>
      <c r="D170" s="95" t="s">
        <v>88</v>
      </c>
      <c r="E170" s="104" t="s">
        <v>88</v>
      </c>
      <c r="F170" s="95" t="s">
        <v>88</v>
      </c>
      <c r="H170" s="95">
        <v>38.9</v>
      </c>
      <c r="I170" s="95" t="s">
        <v>88</v>
      </c>
      <c r="J170" s="104">
        <v>46.66</v>
      </c>
      <c r="K170" s="95">
        <v>-1.6</v>
      </c>
      <c r="L170" s="95"/>
      <c r="M170" s="95" t="s">
        <v>88</v>
      </c>
      <c r="N170" s="95" t="s">
        <v>88</v>
      </c>
      <c r="O170" s="104" t="s">
        <v>88</v>
      </c>
      <c r="P170" s="95" t="s">
        <v>88</v>
      </c>
      <c r="R170" s="95">
        <v>11.9</v>
      </c>
      <c r="S170" s="95">
        <v>12.5</v>
      </c>
      <c r="T170" s="104">
        <v>11.82</v>
      </c>
      <c r="U170" s="95">
        <v>6.5</v>
      </c>
    </row>
    <row r="171" spans="1:21" ht="12.75" customHeight="1" x14ac:dyDescent="0.2">
      <c r="A171" s="3">
        <v>18</v>
      </c>
      <c r="B171" s="32">
        <v>9</v>
      </c>
      <c r="C171" s="95" t="s">
        <v>88</v>
      </c>
      <c r="D171" s="95" t="s">
        <v>88</v>
      </c>
      <c r="E171" s="104" t="s">
        <v>88</v>
      </c>
      <c r="F171" s="95" t="s">
        <v>88</v>
      </c>
      <c r="H171" s="95">
        <v>47.9</v>
      </c>
      <c r="I171" s="95" t="s">
        <v>88</v>
      </c>
      <c r="J171" s="104">
        <v>46.6</v>
      </c>
      <c r="K171" s="95">
        <v>-0.8</v>
      </c>
      <c r="L171" s="95"/>
      <c r="M171" s="95" t="s">
        <v>88</v>
      </c>
      <c r="N171" s="95" t="s">
        <v>88</v>
      </c>
      <c r="O171" s="104" t="s">
        <v>88</v>
      </c>
      <c r="P171" s="95" t="s">
        <v>88</v>
      </c>
      <c r="R171" s="95">
        <v>15</v>
      </c>
      <c r="S171" s="95">
        <v>16.600000000000001</v>
      </c>
      <c r="T171" s="104">
        <v>12.51</v>
      </c>
      <c r="U171" s="95">
        <v>8.3000000000000007</v>
      </c>
    </row>
    <row r="172" spans="1:21" ht="12.75" customHeight="1" x14ac:dyDescent="0.2">
      <c r="A172" s="3">
        <v>18</v>
      </c>
      <c r="B172" s="32">
        <v>10</v>
      </c>
      <c r="C172" s="95" t="s">
        <v>88</v>
      </c>
      <c r="D172" s="95" t="s">
        <v>88</v>
      </c>
      <c r="E172" s="104" t="s">
        <v>88</v>
      </c>
      <c r="F172" s="95" t="s">
        <v>88</v>
      </c>
      <c r="H172" s="95">
        <v>54.5</v>
      </c>
      <c r="I172" s="95" t="s">
        <v>88</v>
      </c>
      <c r="J172" s="104">
        <v>46.56</v>
      </c>
      <c r="K172" s="95">
        <v>-0.5</v>
      </c>
      <c r="L172" s="95"/>
      <c r="M172" s="95" t="s">
        <v>88</v>
      </c>
      <c r="N172" s="95" t="s">
        <v>88</v>
      </c>
      <c r="O172" s="104" t="s">
        <v>88</v>
      </c>
      <c r="P172" s="95" t="s">
        <v>88</v>
      </c>
      <c r="R172" s="95">
        <v>9.3000000000000007</v>
      </c>
      <c r="S172" s="95">
        <v>9.9</v>
      </c>
      <c r="T172" s="104">
        <v>13.27</v>
      </c>
      <c r="U172" s="95">
        <v>9.1</v>
      </c>
    </row>
    <row r="173" spans="1:21" ht="12.75" customHeight="1" x14ac:dyDescent="0.2">
      <c r="A173" s="3">
        <v>18</v>
      </c>
      <c r="B173" s="32">
        <v>11</v>
      </c>
      <c r="C173" s="95" t="s">
        <v>88</v>
      </c>
      <c r="D173" s="95" t="s">
        <v>88</v>
      </c>
      <c r="E173" s="104" t="s">
        <v>88</v>
      </c>
      <c r="F173" s="95" t="s">
        <v>88</v>
      </c>
      <c r="H173" s="95">
        <v>39</v>
      </c>
      <c r="I173" s="95" t="s">
        <v>88</v>
      </c>
      <c r="J173" s="104">
        <v>46.57</v>
      </c>
      <c r="K173" s="95">
        <v>0.1</v>
      </c>
      <c r="L173" s="95"/>
      <c r="M173" s="95" t="s">
        <v>88</v>
      </c>
      <c r="N173" s="95" t="s">
        <v>88</v>
      </c>
      <c r="O173" s="104" t="s">
        <v>88</v>
      </c>
      <c r="P173" s="95" t="s">
        <v>88</v>
      </c>
      <c r="R173" s="95">
        <v>14.4</v>
      </c>
      <c r="S173" s="95">
        <v>14.2</v>
      </c>
      <c r="T173" s="104">
        <v>13.97</v>
      </c>
      <c r="U173" s="95">
        <v>8.4</v>
      </c>
    </row>
    <row r="174" spans="1:21" ht="12.75" customHeight="1" x14ac:dyDescent="0.2">
      <c r="A174" s="3">
        <v>18</v>
      </c>
      <c r="B174" s="32">
        <v>12</v>
      </c>
      <c r="C174" s="95" t="s">
        <v>88</v>
      </c>
      <c r="D174" s="95" t="s">
        <v>88</v>
      </c>
      <c r="E174" s="104" t="s">
        <v>88</v>
      </c>
      <c r="F174" s="95" t="s">
        <v>88</v>
      </c>
      <c r="H174" s="95">
        <v>47.1</v>
      </c>
      <c r="I174" s="95" t="s">
        <v>88</v>
      </c>
      <c r="J174" s="104">
        <v>46.71</v>
      </c>
      <c r="K174" s="95">
        <v>1.7</v>
      </c>
      <c r="L174" s="95"/>
      <c r="M174" s="95" t="s">
        <v>88</v>
      </c>
      <c r="N174" s="95" t="s">
        <v>88</v>
      </c>
      <c r="O174" s="104" t="s">
        <v>88</v>
      </c>
      <c r="P174" s="95" t="s">
        <v>88</v>
      </c>
      <c r="R174" s="95">
        <v>17.399999999999999</v>
      </c>
      <c r="S174" s="95">
        <v>17.7</v>
      </c>
      <c r="T174" s="104">
        <v>14.55</v>
      </c>
      <c r="U174" s="95">
        <v>6.9</v>
      </c>
    </row>
    <row r="175" spans="1:21" ht="12.75" customHeight="1" x14ac:dyDescent="0.2">
      <c r="B175" s="32">
        <v>1</v>
      </c>
      <c r="C175" s="95" t="s">
        <v>88</v>
      </c>
      <c r="D175" s="95" t="s">
        <v>88</v>
      </c>
      <c r="E175" s="104" t="s">
        <v>88</v>
      </c>
      <c r="F175" s="95" t="s">
        <v>88</v>
      </c>
      <c r="H175" s="95">
        <v>45.9</v>
      </c>
      <c r="I175" s="95" t="s">
        <v>88</v>
      </c>
      <c r="J175" s="104">
        <v>46.91</v>
      </c>
      <c r="K175" s="95">
        <v>2.5</v>
      </c>
      <c r="L175" s="95"/>
      <c r="M175" s="95" t="s">
        <v>88</v>
      </c>
      <c r="N175" s="95" t="s">
        <v>88</v>
      </c>
      <c r="O175" s="104" t="s">
        <v>88</v>
      </c>
      <c r="P175" s="95" t="s">
        <v>88</v>
      </c>
      <c r="R175" s="95">
        <v>15.6</v>
      </c>
      <c r="S175" s="95">
        <v>15.6</v>
      </c>
      <c r="T175" s="104">
        <v>14.92</v>
      </c>
      <c r="U175" s="95">
        <v>4.4000000000000004</v>
      </c>
    </row>
    <row r="176" spans="1:21" ht="12.75" customHeight="1" x14ac:dyDescent="0.2">
      <c r="A176" s="3">
        <v>19</v>
      </c>
      <c r="B176" s="32">
        <v>2</v>
      </c>
      <c r="C176" s="95" t="s">
        <v>88</v>
      </c>
      <c r="D176" s="95" t="s">
        <v>88</v>
      </c>
      <c r="E176" s="104" t="s">
        <v>88</v>
      </c>
      <c r="F176" s="95" t="s">
        <v>88</v>
      </c>
      <c r="H176" s="95">
        <v>49.4</v>
      </c>
      <c r="I176" s="95" t="s">
        <v>88</v>
      </c>
      <c r="J176" s="104">
        <v>47.17</v>
      </c>
      <c r="K176" s="95">
        <v>3.1</v>
      </c>
      <c r="L176" s="95"/>
      <c r="M176" s="95" t="s">
        <v>88</v>
      </c>
      <c r="N176" s="95" t="s">
        <v>88</v>
      </c>
      <c r="O176" s="104" t="s">
        <v>88</v>
      </c>
      <c r="P176" s="95" t="s">
        <v>88</v>
      </c>
      <c r="R176" s="95">
        <v>12.5</v>
      </c>
      <c r="S176" s="95">
        <v>12.4</v>
      </c>
      <c r="T176" s="104">
        <v>15.02</v>
      </c>
      <c r="U176" s="95">
        <v>1.3</v>
      </c>
    </row>
    <row r="177" spans="1:21" ht="12.75" customHeight="1" x14ac:dyDescent="0.2">
      <c r="A177" s="3">
        <v>19</v>
      </c>
      <c r="B177" s="32">
        <v>3</v>
      </c>
      <c r="C177" s="95" t="s">
        <v>88</v>
      </c>
      <c r="D177" s="95" t="s">
        <v>88</v>
      </c>
      <c r="E177" s="104" t="s">
        <v>88</v>
      </c>
      <c r="F177" s="95" t="s">
        <v>88</v>
      </c>
      <c r="H177" s="95">
        <v>55.8</v>
      </c>
      <c r="I177" s="95" t="s">
        <v>88</v>
      </c>
      <c r="J177" s="104">
        <v>47.54</v>
      </c>
      <c r="K177" s="95">
        <v>4.4000000000000004</v>
      </c>
      <c r="L177" s="95"/>
      <c r="M177" s="95" t="s">
        <v>88</v>
      </c>
      <c r="N177" s="95" t="s">
        <v>88</v>
      </c>
      <c r="O177" s="104" t="s">
        <v>88</v>
      </c>
      <c r="P177" s="95" t="s">
        <v>88</v>
      </c>
      <c r="R177" s="95">
        <v>16.3</v>
      </c>
      <c r="S177" s="95">
        <v>15.9</v>
      </c>
      <c r="T177" s="104">
        <v>14.89</v>
      </c>
      <c r="U177" s="95">
        <v>-1.7</v>
      </c>
    </row>
    <row r="178" spans="1:21" ht="12.75" customHeight="1" x14ac:dyDescent="0.2">
      <c r="A178" s="3">
        <v>19</v>
      </c>
      <c r="B178" s="32">
        <v>4</v>
      </c>
      <c r="C178" s="95" t="s">
        <v>88</v>
      </c>
      <c r="D178" s="95" t="s">
        <v>88</v>
      </c>
      <c r="E178" s="104" t="s">
        <v>88</v>
      </c>
      <c r="F178" s="95" t="s">
        <v>88</v>
      </c>
      <c r="H178" s="95">
        <v>43.3</v>
      </c>
      <c r="I178" s="95" t="s">
        <v>88</v>
      </c>
      <c r="J178" s="104">
        <v>47.98</v>
      </c>
      <c r="K178" s="95">
        <v>5.3</v>
      </c>
      <c r="L178" s="95"/>
      <c r="M178" s="95" t="s">
        <v>88</v>
      </c>
      <c r="N178" s="95" t="s">
        <v>88</v>
      </c>
      <c r="O178" s="104" t="s">
        <v>88</v>
      </c>
      <c r="P178" s="95" t="s">
        <v>88</v>
      </c>
      <c r="R178" s="95">
        <v>15.5</v>
      </c>
      <c r="S178" s="95">
        <v>13.5</v>
      </c>
      <c r="T178" s="104">
        <v>14.53</v>
      </c>
      <c r="U178" s="95">
        <v>-4.2</v>
      </c>
    </row>
    <row r="179" spans="1:21" ht="12.75" customHeight="1" x14ac:dyDescent="0.2">
      <c r="A179" s="3">
        <v>19</v>
      </c>
      <c r="B179" s="32">
        <v>5</v>
      </c>
      <c r="C179" s="95" t="s">
        <v>88</v>
      </c>
      <c r="D179" s="95" t="s">
        <v>88</v>
      </c>
      <c r="E179" s="104" t="s">
        <v>88</v>
      </c>
      <c r="F179" s="95" t="s">
        <v>88</v>
      </c>
      <c r="H179" s="95">
        <v>42.1</v>
      </c>
      <c r="I179" s="95" t="s">
        <v>88</v>
      </c>
      <c r="J179" s="104">
        <v>48.44</v>
      </c>
      <c r="K179" s="95">
        <v>5.5</v>
      </c>
      <c r="L179" s="95"/>
      <c r="M179" s="95" t="s">
        <v>88</v>
      </c>
      <c r="N179" s="95" t="s">
        <v>88</v>
      </c>
      <c r="O179" s="104" t="s">
        <v>88</v>
      </c>
      <c r="P179" s="95" t="s">
        <v>88</v>
      </c>
      <c r="R179" s="95">
        <v>17.2</v>
      </c>
      <c r="S179" s="95">
        <v>16.7</v>
      </c>
      <c r="T179" s="104">
        <v>14</v>
      </c>
      <c r="U179" s="95">
        <v>-6.3</v>
      </c>
    </row>
    <row r="180" spans="1:21" ht="12.75" customHeight="1" x14ac:dyDescent="0.2">
      <c r="A180" s="3">
        <v>19</v>
      </c>
      <c r="B180" s="32">
        <v>6</v>
      </c>
      <c r="C180" s="95" t="s">
        <v>88</v>
      </c>
      <c r="D180" s="95" t="s">
        <v>88</v>
      </c>
      <c r="E180" s="104" t="s">
        <v>88</v>
      </c>
      <c r="F180" s="95" t="s">
        <v>88</v>
      </c>
      <c r="H180" s="95">
        <v>58.2</v>
      </c>
      <c r="I180" s="95" t="s">
        <v>88</v>
      </c>
      <c r="J180" s="104">
        <v>48.9</v>
      </c>
      <c r="K180" s="95">
        <v>5.5</v>
      </c>
      <c r="L180" s="95"/>
      <c r="M180" s="95" t="s">
        <v>88</v>
      </c>
      <c r="N180" s="95" t="s">
        <v>88</v>
      </c>
      <c r="O180" s="104" t="s">
        <v>88</v>
      </c>
      <c r="P180" s="95" t="s">
        <v>88</v>
      </c>
      <c r="R180" s="95">
        <v>16.100000000000001</v>
      </c>
      <c r="S180" s="95">
        <v>15.5</v>
      </c>
      <c r="T180" s="104">
        <v>13.39</v>
      </c>
      <c r="U180" s="95">
        <v>-7.4</v>
      </c>
    </row>
    <row r="181" spans="1:21" ht="12.75" customHeight="1" x14ac:dyDescent="0.2">
      <c r="A181" s="3">
        <v>19</v>
      </c>
      <c r="B181" s="32">
        <v>7</v>
      </c>
      <c r="C181" s="95" t="s">
        <v>88</v>
      </c>
      <c r="D181" s="95" t="s">
        <v>88</v>
      </c>
      <c r="E181" s="104" t="s">
        <v>88</v>
      </c>
      <c r="F181" s="95" t="s">
        <v>88</v>
      </c>
      <c r="H181" s="95">
        <v>43.1</v>
      </c>
      <c r="I181" s="95" t="s">
        <v>88</v>
      </c>
      <c r="J181" s="104">
        <v>49.31</v>
      </c>
      <c r="K181" s="95">
        <v>5</v>
      </c>
      <c r="L181" s="95"/>
      <c r="M181" s="95" t="s">
        <v>88</v>
      </c>
      <c r="N181" s="95" t="s">
        <v>88</v>
      </c>
      <c r="O181" s="104" t="s">
        <v>88</v>
      </c>
      <c r="P181" s="95" t="s">
        <v>88</v>
      </c>
      <c r="R181" s="95">
        <v>11.1</v>
      </c>
      <c r="S181" s="95">
        <v>11.2</v>
      </c>
      <c r="T181" s="104">
        <v>12.77</v>
      </c>
      <c r="U181" s="95">
        <v>-7.4</v>
      </c>
    </row>
    <row r="182" spans="1:21" ht="12.75" customHeight="1" x14ac:dyDescent="0.2">
      <c r="A182" s="3">
        <v>19</v>
      </c>
      <c r="B182" s="32">
        <v>8</v>
      </c>
      <c r="C182" s="95" t="s">
        <v>88</v>
      </c>
      <c r="D182" s="95" t="s">
        <v>88</v>
      </c>
      <c r="E182" s="104" t="s">
        <v>88</v>
      </c>
      <c r="F182" s="95" t="s">
        <v>88</v>
      </c>
      <c r="H182" s="95">
        <v>42.7</v>
      </c>
      <c r="I182" s="95" t="s">
        <v>88</v>
      </c>
      <c r="J182" s="104">
        <v>49.64</v>
      </c>
      <c r="K182" s="95">
        <v>3.9</v>
      </c>
      <c r="L182" s="95"/>
      <c r="M182" s="95" t="s">
        <v>88</v>
      </c>
      <c r="N182" s="95" t="s">
        <v>88</v>
      </c>
      <c r="O182" s="104" t="s">
        <v>88</v>
      </c>
      <c r="P182" s="95" t="s">
        <v>88</v>
      </c>
      <c r="R182" s="95">
        <v>7.8</v>
      </c>
      <c r="S182" s="95">
        <v>9</v>
      </c>
      <c r="T182" s="104">
        <v>12.24</v>
      </c>
      <c r="U182" s="95">
        <v>-6.3</v>
      </c>
    </row>
    <row r="183" spans="1:21" ht="12.75" customHeight="1" x14ac:dyDescent="0.2">
      <c r="A183" s="3">
        <v>19</v>
      </c>
      <c r="B183" s="32">
        <v>9</v>
      </c>
      <c r="C183" s="95" t="s">
        <v>88</v>
      </c>
      <c r="D183" s="95" t="s">
        <v>88</v>
      </c>
      <c r="E183" s="104" t="s">
        <v>88</v>
      </c>
      <c r="F183" s="95" t="s">
        <v>88</v>
      </c>
      <c r="H183" s="95">
        <v>62.5</v>
      </c>
      <c r="I183" s="95" t="s">
        <v>88</v>
      </c>
      <c r="J183" s="104">
        <v>49.81</v>
      </c>
      <c r="K183" s="95">
        <v>2.1</v>
      </c>
      <c r="L183" s="95"/>
      <c r="M183" s="95" t="s">
        <v>88</v>
      </c>
      <c r="N183" s="95" t="s">
        <v>88</v>
      </c>
      <c r="O183" s="104" t="s">
        <v>88</v>
      </c>
      <c r="P183" s="95" t="s">
        <v>88</v>
      </c>
      <c r="R183" s="95">
        <v>12.3</v>
      </c>
      <c r="S183" s="95">
        <v>13.8</v>
      </c>
      <c r="T183" s="104">
        <v>11.88</v>
      </c>
      <c r="U183" s="95">
        <v>-4.3</v>
      </c>
    </row>
    <row r="184" spans="1:21" ht="12.75" customHeight="1" x14ac:dyDescent="0.2">
      <c r="A184" s="3">
        <v>19</v>
      </c>
      <c r="B184" s="32">
        <v>10</v>
      </c>
      <c r="C184" s="95" t="s">
        <v>88</v>
      </c>
      <c r="D184" s="95" t="s">
        <v>88</v>
      </c>
      <c r="E184" s="104" t="s">
        <v>88</v>
      </c>
      <c r="F184" s="95" t="s">
        <v>88</v>
      </c>
      <c r="H184" s="95">
        <v>40.6</v>
      </c>
      <c r="I184" s="95" t="s">
        <v>88</v>
      </c>
      <c r="J184" s="104">
        <v>49.75</v>
      </c>
      <c r="K184" s="95">
        <v>-0.7</v>
      </c>
      <c r="L184" s="95"/>
      <c r="M184" s="95" t="s">
        <v>88</v>
      </c>
      <c r="N184" s="95" t="s">
        <v>88</v>
      </c>
      <c r="O184" s="104" t="s">
        <v>88</v>
      </c>
      <c r="P184" s="95" t="s">
        <v>88</v>
      </c>
      <c r="R184" s="95">
        <v>12.3</v>
      </c>
      <c r="S184" s="95">
        <v>12.8</v>
      </c>
      <c r="T184" s="104">
        <v>11.78</v>
      </c>
      <c r="U184" s="95">
        <v>-1.3</v>
      </c>
    </row>
    <row r="185" spans="1:21" ht="12.75" customHeight="1" x14ac:dyDescent="0.2">
      <c r="A185" s="3">
        <v>19</v>
      </c>
      <c r="B185" s="32">
        <v>11</v>
      </c>
      <c r="C185" s="95" t="s">
        <v>88</v>
      </c>
      <c r="D185" s="95" t="s">
        <v>88</v>
      </c>
      <c r="E185" s="104" t="s">
        <v>88</v>
      </c>
      <c r="F185" s="95" t="s">
        <v>88</v>
      </c>
      <c r="H185" s="95">
        <v>40.200000000000003</v>
      </c>
      <c r="I185" s="95" t="s">
        <v>88</v>
      </c>
      <c r="J185" s="104">
        <v>49.42</v>
      </c>
      <c r="K185" s="95">
        <v>-3.9</v>
      </c>
      <c r="L185" s="95"/>
      <c r="M185" s="95" t="s">
        <v>88</v>
      </c>
      <c r="N185" s="95" t="s">
        <v>88</v>
      </c>
      <c r="O185" s="104" t="s">
        <v>88</v>
      </c>
      <c r="P185" s="95" t="s">
        <v>88</v>
      </c>
      <c r="R185" s="95">
        <v>6.8</v>
      </c>
      <c r="S185" s="95">
        <v>6.7</v>
      </c>
      <c r="T185" s="104">
        <v>11.95</v>
      </c>
      <c r="U185" s="95">
        <v>2.1</v>
      </c>
    </row>
    <row r="186" spans="1:21" ht="12.75" customHeight="1" x14ac:dyDescent="0.2">
      <c r="A186" s="3">
        <v>19</v>
      </c>
      <c r="B186" s="32">
        <v>12</v>
      </c>
      <c r="C186" s="95" t="s">
        <v>88</v>
      </c>
      <c r="D186" s="95" t="s">
        <v>88</v>
      </c>
      <c r="E186" s="104" t="s">
        <v>88</v>
      </c>
      <c r="F186" s="95" t="s">
        <v>88</v>
      </c>
      <c r="H186" s="95">
        <v>68</v>
      </c>
      <c r="I186" s="95" t="s">
        <v>88</v>
      </c>
      <c r="J186" s="104">
        <v>48.83</v>
      </c>
      <c r="K186" s="95">
        <v>-7.1</v>
      </c>
      <c r="L186" s="95"/>
      <c r="M186" s="95" t="s">
        <v>88</v>
      </c>
      <c r="N186" s="95" t="s">
        <v>88</v>
      </c>
      <c r="O186" s="104" t="s">
        <v>88</v>
      </c>
      <c r="P186" s="95" t="s">
        <v>88</v>
      </c>
      <c r="R186" s="95">
        <v>14.4</v>
      </c>
      <c r="S186" s="95">
        <v>14.9</v>
      </c>
      <c r="T186" s="104">
        <v>12.34</v>
      </c>
      <c r="U186" s="95">
        <v>4.7</v>
      </c>
    </row>
    <row r="187" spans="1:21" ht="12.75" customHeight="1" x14ac:dyDescent="0.2">
      <c r="B187" s="32">
        <v>1</v>
      </c>
      <c r="C187" s="95" t="s">
        <v>88</v>
      </c>
      <c r="D187" s="95" t="s">
        <v>88</v>
      </c>
      <c r="E187" s="104" t="s">
        <v>88</v>
      </c>
      <c r="F187" s="95" t="s">
        <v>88</v>
      </c>
      <c r="H187" s="95">
        <v>46.4</v>
      </c>
      <c r="I187" s="95" t="s">
        <v>88</v>
      </c>
      <c r="J187" s="104">
        <v>47.94</v>
      </c>
      <c r="K187" s="95">
        <v>-10.7</v>
      </c>
      <c r="L187" s="95"/>
      <c r="M187" s="95" t="s">
        <v>88</v>
      </c>
      <c r="N187" s="95" t="s">
        <v>88</v>
      </c>
      <c r="O187" s="104" t="s">
        <v>88</v>
      </c>
      <c r="P187" s="95" t="s">
        <v>88</v>
      </c>
      <c r="R187" s="95">
        <v>12.3</v>
      </c>
      <c r="S187" s="95">
        <v>12</v>
      </c>
      <c r="T187" s="104">
        <v>12.91</v>
      </c>
      <c r="U187" s="95">
        <v>6.8</v>
      </c>
    </row>
    <row r="188" spans="1:21" ht="12.75" customHeight="1" x14ac:dyDescent="0.2">
      <c r="A188" s="3">
        <v>20</v>
      </c>
      <c r="B188" s="32">
        <v>2</v>
      </c>
      <c r="C188" s="95" t="s">
        <v>88</v>
      </c>
      <c r="D188" s="95" t="s">
        <v>88</v>
      </c>
      <c r="E188" s="104" t="s">
        <v>88</v>
      </c>
      <c r="F188" s="95" t="s">
        <v>88</v>
      </c>
      <c r="H188" s="95">
        <v>36.700000000000003</v>
      </c>
      <c r="I188" s="95" t="s">
        <v>88</v>
      </c>
      <c r="J188" s="104">
        <v>46.74</v>
      </c>
      <c r="K188" s="95">
        <v>-14.5</v>
      </c>
      <c r="L188" s="95"/>
      <c r="M188" s="95" t="s">
        <v>88</v>
      </c>
      <c r="N188" s="95" t="s">
        <v>88</v>
      </c>
      <c r="O188" s="104" t="s">
        <v>88</v>
      </c>
      <c r="P188" s="95" t="s">
        <v>88</v>
      </c>
      <c r="R188" s="95">
        <v>9.8000000000000007</v>
      </c>
      <c r="S188" s="95">
        <v>10</v>
      </c>
      <c r="T188" s="104">
        <v>13.58</v>
      </c>
      <c r="U188" s="95">
        <v>8</v>
      </c>
    </row>
    <row r="189" spans="1:21" ht="12.75" customHeight="1" x14ac:dyDescent="0.2">
      <c r="A189" s="3">
        <v>20</v>
      </c>
      <c r="B189" s="32">
        <v>3</v>
      </c>
      <c r="C189" s="95" t="s">
        <v>88</v>
      </c>
      <c r="D189" s="95" t="s">
        <v>88</v>
      </c>
      <c r="E189" s="104" t="s">
        <v>88</v>
      </c>
      <c r="F189" s="95" t="s">
        <v>88</v>
      </c>
      <c r="H189" s="95">
        <v>59.8</v>
      </c>
      <c r="I189" s="95" t="s">
        <v>88</v>
      </c>
      <c r="J189" s="104">
        <v>45.27</v>
      </c>
      <c r="K189" s="95">
        <v>-17.600000000000001</v>
      </c>
      <c r="L189" s="95"/>
      <c r="M189" s="95" t="s">
        <v>88</v>
      </c>
      <c r="N189" s="95" t="s">
        <v>88</v>
      </c>
      <c r="O189" s="104" t="s">
        <v>88</v>
      </c>
      <c r="P189" s="95" t="s">
        <v>88</v>
      </c>
      <c r="R189" s="95">
        <v>16.100000000000001</v>
      </c>
      <c r="S189" s="95">
        <v>15.7</v>
      </c>
      <c r="T189" s="104">
        <v>14.22</v>
      </c>
      <c r="U189" s="95">
        <v>7.8</v>
      </c>
    </row>
    <row r="190" spans="1:21" ht="12.75" customHeight="1" x14ac:dyDescent="0.2">
      <c r="A190" s="3">
        <v>20</v>
      </c>
      <c r="B190" s="32">
        <v>4</v>
      </c>
      <c r="C190" s="95" t="s">
        <v>88</v>
      </c>
      <c r="D190" s="95" t="s">
        <v>88</v>
      </c>
      <c r="E190" s="104" t="s">
        <v>88</v>
      </c>
      <c r="F190" s="95" t="s">
        <v>88</v>
      </c>
      <c r="H190" s="95">
        <v>40.1</v>
      </c>
      <c r="I190" s="95" t="s">
        <v>88</v>
      </c>
      <c r="J190" s="104">
        <v>43.66</v>
      </c>
      <c r="K190" s="95">
        <v>-19.3</v>
      </c>
      <c r="L190" s="95"/>
      <c r="M190" s="95" t="s">
        <v>88</v>
      </c>
      <c r="N190" s="95" t="s">
        <v>88</v>
      </c>
      <c r="O190" s="104" t="s">
        <v>88</v>
      </c>
      <c r="P190" s="95" t="s">
        <v>88</v>
      </c>
      <c r="R190" s="95">
        <v>23.1</v>
      </c>
      <c r="S190" s="95">
        <v>21.1</v>
      </c>
      <c r="T190" s="104">
        <v>14.74</v>
      </c>
      <c r="U190" s="95">
        <v>6.2</v>
      </c>
    </row>
    <row r="191" spans="1:21" ht="12.75" customHeight="1" x14ac:dyDescent="0.2">
      <c r="A191" s="3">
        <v>20</v>
      </c>
      <c r="B191" s="32">
        <v>5</v>
      </c>
      <c r="C191" s="95" t="s">
        <v>88</v>
      </c>
      <c r="D191" s="95" t="s">
        <v>88</v>
      </c>
      <c r="E191" s="104" t="s">
        <v>88</v>
      </c>
      <c r="F191" s="95" t="s">
        <v>88</v>
      </c>
      <c r="H191" s="95">
        <v>41.2</v>
      </c>
      <c r="I191" s="95" t="s">
        <v>88</v>
      </c>
      <c r="J191" s="104">
        <v>42.03</v>
      </c>
      <c r="K191" s="95">
        <v>-19.600000000000001</v>
      </c>
      <c r="L191" s="95"/>
      <c r="M191" s="95" t="s">
        <v>88</v>
      </c>
      <c r="N191" s="95" t="s">
        <v>88</v>
      </c>
      <c r="O191" s="104" t="s">
        <v>88</v>
      </c>
      <c r="P191" s="95" t="s">
        <v>88</v>
      </c>
      <c r="R191" s="95">
        <v>11.1</v>
      </c>
      <c r="S191" s="95">
        <v>10.9</v>
      </c>
      <c r="T191" s="104">
        <v>15.06</v>
      </c>
      <c r="U191" s="95">
        <v>3.8</v>
      </c>
    </row>
    <row r="192" spans="1:21" ht="12.75" customHeight="1" x14ac:dyDescent="0.2">
      <c r="A192" s="3">
        <v>20</v>
      </c>
      <c r="B192" s="32">
        <v>6</v>
      </c>
      <c r="C192" s="95" t="s">
        <v>88</v>
      </c>
      <c r="D192" s="95" t="s">
        <v>88</v>
      </c>
      <c r="E192" s="104" t="s">
        <v>88</v>
      </c>
      <c r="F192" s="95" t="s">
        <v>88</v>
      </c>
      <c r="H192" s="95">
        <v>43</v>
      </c>
      <c r="I192" s="95" t="s">
        <v>88</v>
      </c>
      <c r="J192" s="104">
        <v>40.46</v>
      </c>
      <c r="K192" s="95">
        <v>-18.7</v>
      </c>
      <c r="L192" s="95"/>
      <c r="M192" s="95" t="s">
        <v>88</v>
      </c>
      <c r="N192" s="95" t="s">
        <v>88</v>
      </c>
      <c r="O192" s="104" t="s">
        <v>88</v>
      </c>
      <c r="P192" s="95" t="s">
        <v>88</v>
      </c>
      <c r="R192" s="95">
        <v>18.7</v>
      </c>
      <c r="S192" s="95">
        <v>17.7</v>
      </c>
      <c r="T192" s="104">
        <v>15.11</v>
      </c>
      <c r="U192" s="95">
        <v>0.6</v>
      </c>
    </row>
    <row r="193" spans="1:21" ht="12.75" customHeight="1" x14ac:dyDescent="0.2">
      <c r="A193" s="3">
        <v>20</v>
      </c>
      <c r="B193" s="32">
        <v>7</v>
      </c>
      <c r="C193" s="95" t="s">
        <v>88</v>
      </c>
      <c r="D193" s="95" t="s">
        <v>88</v>
      </c>
      <c r="E193" s="104" t="s">
        <v>88</v>
      </c>
      <c r="F193" s="95" t="s">
        <v>88</v>
      </c>
      <c r="H193" s="95">
        <v>31.1</v>
      </c>
      <c r="I193" s="95" t="s">
        <v>88</v>
      </c>
      <c r="J193" s="104">
        <v>39.06</v>
      </c>
      <c r="K193" s="95">
        <v>-16.8</v>
      </c>
      <c r="L193" s="95"/>
      <c r="M193" s="95" t="s">
        <v>88</v>
      </c>
      <c r="N193" s="95" t="s">
        <v>88</v>
      </c>
      <c r="O193" s="104" t="s">
        <v>88</v>
      </c>
      <c r="P193" s="95" t="s">
        <v>88</v>
      </c>
      <c r="R193" s="95">
        <v>18.100000000000001</v>
      </c>
      <c r="S193" s="95">
        <v>18.100000000000001</v>
      </c>
      <c r="T193" s="104">
        <v>14.91</v>
      </c>
      <c r="U193" s="95">
        <v>-2.2999999999999998</v>
      </c>
    </row>
    <row r="194" spans="1:21" ht="12.75" customHeight="1" x14ac:dyDescent="0.2">
      <c r="A194" s="3">
        <v>20</v>
      </c>
      <c r="B194" s="32">
        <v>8</v>
      </c>
      <c r="C194" s="95" t="s">
        <v>88</v>
      </c>
      <c r="D194" s="95" t="s">
        <v>88</v>
      </c>
      <c r="E194" s="104" t="s">
        <v>88</v>
      </c>
      <c r="F194" s="95" t="s">
        <v>88</v>
      </c>
      <c r="H194" s="95">
        <v>37.4</v>
      </c>
      <c r="I194" s="95" t="s">
        <v>88</v>
      </c>
      <c r="J194" s="104">
        <v>37.94</v>
      </c>
      <c r="K194" s="95">
        <v>-13.5</v>
      </c>
      <c r="L194" s="95"/>
      <c r="M194" s="95" t="s">
        <v>88</v>
      </c>
      <c r="N194" s="95" t="s">
        <v>88</v>
      </c>
      <c r="O194" s="104" t="s">
        <v>88</v>
      </c>
      <c r="P194" s="95" t="s">
        <v>88</v>
      </c>
      <c r="R194" s="95">
        <v>11</v>
      </c>
      <c r="S194" s="95">
        <v>12.5</v>
      </c>
      <c r="T194" s="104">
        <v>14.53</v>
      </c>
      <c r="U194" s="95">
        <v>-4.7</v>
      </c>
    </row>
    <row r="195" spans="1:21" ht="12.75" customHeight="1" x14ac:dyDescent="0.2">
      <c r="A195" s="3">
        <v>20</v>
      </c>
      <c r="B195" s="32">
        <v>9</v>
      </c>
      <c r="C195" s="95" t="s">
        <v>88</v>
      </c>
      <c r="D195" s="95" t="s">
        <v>88</v>
      </c>
      <c r="E195" s="104" t="s">
        <v>88</v>
      </c>
      <c r="F195" s="95" t="s">
        <v>88</v>
      </c>
      <c r="H195" s="95">
        <v>37.6</v>
      </c>
      <c r="I195" s="95" t="s">
        <v>88</v>
      </c>
      <c r="J195" s="104">
        <v>37.1</v>
      </c>
      <c r="K195" s="95">
        <v>-10.1</v>
      </c>
      <c r="L195" s="95"/>
      <c r="M195" s="95" t="s">
        <v>88</v>
      </c>
      <c r="N195" s="95" t="s">
        <v>88</v>
      </c>
      <c r="O195" s="104" t="s">
        <v>88</v>
      </c>
      <c r="P195" s="95" t="s">
        <v>88</v>
      </c>
      <c r="R195" s="95">
        <v>9</v>
      </c>
      <c r="S195" s="95">
        <v>10.1</v>
      </c>
      <c r="T195" s="104">
        <v>13.98</v>
      </c>
      <c r="U195" s="95">
        <v>-6.5</v>
      </c>
    </row>
    <row r="196" spans="1:21" ht="12.75" customHeight="1" x14ac:dyDescent="0.2">
      <c r="A196" s="3">
        <v>20</v>
      </c>
      <c r="B196" s="32">
        <v>10</v>
      </c>
      <c r="C196" s="95" t="s">
        <v>88</v>
      </c>
      <c r="D196" s="95" t="s">
        <v>88</v>
      </c>
      <c r="E196" s="104" t="s">
        <v>88</v>
      </c>
      <c r="F196" s="95" t="s">
        <v>88</v>
      </c>
      <c r="H196" s="95">
        <v>32.299999999999997</v>
      </c>
      <c r="I196" s="95" t="s">
        <v>88</v>
      </c>
      <c r="J196" s="104">
        <v>36.57</v>
      </c>
      <c r="K196" s="95">
        <v>-6.4</v>
      </c>
      <c r="L196" s="95"/>
      <c r="M196" s="95" t="s">
        <v>88</v>
      </c>
      <c r="N196" s="95" t="s">
        <v>88</v>
      </c>
      <c r="O196" s="104" t="s">
        <v>88</v>
      </c>
      <c r="P196" s="95" t="s">
        <v>88</v>
      </c>
      <c r="R196" s="95">
        <v>15.3</v>
      </c>
      <c r="S196" s="95">
        <v>15.4</v>
      </c>
      <c r="T196" s="104">
        <v>13.34</v>
      </c>
      <c r="U196" s="95">
        <v>-7.6</v>
      </c>
    </row>
    <row r="197" spans="1:21" ht="12.75" customHeight="1" x14ac:dyDescent="0.2">
      <c r="A197" s="3">
        <v>20</v>
      </c>
      <c r="B197" s="32">
        <v>11</v>
      </c>
      <c r="C197" s="95" t="s">
        <v>88</v>
      </c>
      <c r="D197" s="95" t="s">
        <v>88</v>
      </c>
      <c r="E197" s="104" t="s">
        <v>88</v>
      </c>
      <c r="F197" s="95" t="s">
        <v>88</v>
      </c>
      <c r="H197" s="95">
        <v>34.200000000000003</v>
      </c>
      <c r="I197" s="95" t="s">
        <v>88</v>
      </c>
      <c r="J197" s="104">
        <v>36.35</v>
      </c>
      <c r="K197" s="95">
        <v>-2.6</v>
      </c>
      <c r="L197" s="95"/>
      <c r="M197" s="95" t="s">
        <v>88</v>
      </c>
      <c r="N197" s="95" t="s">
        <v>88</v>
      </c>
      <c r="O197" s="104" t="s">
        <v>88</v>
      </c>
      <c r="P197" s="95" t="s">
        <v>88</v>
      </c>
      <c r="R197" s="95">
        <v>15.4</v>
      </c>
      <c r="S197" s="95">
        <v>15.6</v>
      </c>
      <c r="T197" s="104">
        <v>12.72</v>
      </c>
      <c r="U197" s="95">
        <v>-7.5</v>
      </c>
    </row>
    <row r="198" spans="1:21" ht="12.75" customHeight="1" x14ac:dyDescent="0.2">
      <c r="A198" s="3">
        <v>20</v>
      </c>
      <c r="B198" s="32">
        <v>12</v>
      </c>
      <c r="C198" s="95" t="s">
        <v>88</v>
      </c>
      <c r="D198" s="95" t="s">
        <v>88</v>
      </c>
      <c r="E198" s="104" t="s">
        <v>88</v>
      </c>
      <c r="F198" s="95" t="s">
        <v>88</v>
      </c>
      <c r="H198" s="95">
        <v>42.9</v>
      </c>
      <c r="I198" s="95" t="s">
        <v>88</v>
      </c>
      <c r="J198" s="104">
        <v>36.340000000000003</v>
      </c>
      <c r="K198" s="95">
        <v>-0.2</v>
      </c>
      <c r="L198" s="95"/>
      <c r="M198" s="95" t="s">
        <v>88</v>
      </c>
      <c r="N198" s="95" t="s">
        <v>88</v>
      </c>
      <c r="O198" s="104" t="s">
        <v>88</v>
      </c>
      <c r="P198" s="95" t="s">
        <v>88</v>
      </c>
      <c r="R198" s="95">
        <v>6.2</v>
      </c>
      <c r="S198" s="95">
        <v>6.7</v>
      </c>
      <c r="T198" s="104">
        <v>12.19</v>
      </c>
      <c r="U198" s="95">
        <v>-6.3</v>
      </c>
    </row>
    <row r="199" spans="1:21" ht="12.75" customHeight="1" x14ac:dyDescent="0.2">
      <c r="E199" s="104"/>
      <c r="J199" s="104"/>
      <c r="L199" s="95"/>
      <c r="M199" s="95"/>
      <c r="O199" s="104"/>
      <c r="R199" s="95"/>
      <c r="T199" s="104"/>
    </row>
    <row r="200" spans="1:21" ht="12.75" customHeight="1" x14ac:dyDescent="0.2">
      <c r="E200" s="104"/>
      <c r="J200" s="104"/>
      <c r="L200" s="95"/>
      <c r="M200" s="95"/>
      <c r="O200" s="104"/>
      <c r="R200" s="95"/>
      <c r="T200" s="104"/>
    </row>
    <row r="201" spans="1:21" ht="12.75" customHeight="1" x14ac:dyDescent="0.2">
      <c r="E201" s="104"/>
      <c r="J201" s="104"/>
      <c r="L201" s="95"/>
      <c r="M201" s="95"/>
      <c r="O201" s="104"/>
      <c r="R201" s="95"/>
      <c r="T201" s="104"/>
    </row>
    <row r="202" spans="1:21" ht="12.75" customHeight="1" x14ac:dyDescent="0.2">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 ref="M1" location="Noteringar!A1" display="[Förklaring]"/>
    <hyperlink ref="O1" location="Noteringar!A1" display="[Förklaring]"/>
    <hyperlink ref="P1" location="Noteringar!A1" display="[Förklaring]"/>
    <hyperlink ref="D1" location="Noteringar!A1" display="[Förklaring]"/>
    <hyperlink ref="C1" location="Noteringar!A1" display="[Förklaring]"/>
    <hyperlink ref="E1" location="Noteringar!A1" display="[Förklaring]"/>
    <hyperlink ref="F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6"/>
  <dimension ref="A1:AQ382"/>
  <sheetViews>
    <sheetView zoomScaleNormal="100" zoomScaleSheetLayoutView="100" workbookViewId="0">
      <pane xSplit="2" ySplit="6" topLeftCell="C127" activePane="bottomRight" state="frozen"/>
      <selection activeCell="A7" sqref="A7"/>
      <selection pane="topRight" activeCell="A7" sqref="A7"/>
      <selection pane="bottomLeft" activeCell="A7" sqref="A7"/>
      <selection pane="bottomRight" activeCell="A7" sqref="A7"/>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102" t="s">
        <v>75</v>
      </c>
      <c r="D1" s="102" t="s">
        <v>75</v>
      </c>
      <c r="E1" s="102" t="s">
        <v>75</v>
      </c>
      <c r="F1" s="102" t="s">
        <v>75</v>
      </c>
      <c r="G1" s="31"/>
      <c r="H1" s="6"/>
      <c r="I1" s="102" t="s">
        <v>67</v>
      </c>
      <c r="J1" s="6"/>
      <c r="K1" s="6"/>
      <c r="L1" s="31"/>
      <c r="M1" s="102" t="s">
        <v>75</v>
      </c>
      <c r="N1" s="102" t="s">
        <v>75</v>
      </c>
      <c r="O1" s="102" t="s">
        <v>75</v>
      </c>
      <c r="P1" s="102" t="s">
        <v>75</v>
      </c>
      <c r="Q1" s="6"/>
      <c r="R1" s="102" t="s">
        <v>76</v>
      </c>
      <c r="S1" s="102" t="s">
        <v>76</v>
      </c>
      <c r="T1" s="102" t="s">
        <v>76</v>
      </c>
      <c r="U1" s="102" t="s">
        <v>76</v>
      </c>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83</v>
      </c>
      <c r="D2" s="13" t="s">
        <v>83</v>
      </c>
      <c r="E2" s="13" t="s">
        <v>83</v>
      </c>
      <c r="F2" s="13" t="s">
        <v>83</v>
      </c>
      <c r="G2" s="14"/>
      <c r="H2" s="13" t="s">
        <v>71</v>
      </c>
      <c r="I2" s="13" t="s">
        <v>71</v>
      </c>
      <c r="J2" s="13" t="s">
        <v>71</v>
      </c>
      <c r="K2" s="13" t="s">
        <v>71</v>
      </c>
      <c r="L2" s="80"/>
      <c r="M2" s="13" t="s">
        <v>72</v>
      </c>
      <c r="N2" s="13" t="s">
        <v>72</v>
      </c>
      <c r="O2" s="13" t="s">
        <v>72</v>
      </c>
      <c r="P2" s="13" t="s">
        <v>72</v>
      </c>
      <c r="Q2" s="14"/>
      <c r="R2" s="13" t="s">
        <v>73</v>
      </c>
      <c r="S2" s="13" t="s">
        <v>73</v>
      </c>
      <c r="T2" s="13" t="s">
        <v>73</v>
      </c>
      <c r="U2" s="13" t="s">
        <v>73</v>
      </c>
      <c r="V2" s="14"/>
    </row>
    <row r="3" spans="1:43" ht="27" customHeight="1" x14ac:dyDescent="0.2">
      <c r="A3" s="129" t="s">
        <v>42</v>
      </c>
      <c r="B3" s="129"/>
      <c r="C3" s="30" t="s">
        <v>15</v>
      </c>
      <c r="D3" s="30" t="s">
        <v>15</v>
      </c>
      <c r="E3" s="30" t="s">
        <v>15</v>
      </c>
      <c r="F3" s="30" t="s">
        <v>15</v>
      </c>
      <c r="G3" s="6"/>
      <c r="H3" s="30" t="s">
        <v>15</v>
      </c>
      <c r="I3" s="30" t="s">
        <v>15</v>
      </c>
      <c r="J3" s="30" t="s">
        <v>15</v>
      </c>
      <c r="K3" s="30" t="s">
        <v>15</v>
      </c>
      <c r="L3" s="31"/>
      <c r="M3" s="30" t="s">
        <v>15</v>
      </c>
      <c r="N3" s="30" t="s">
        <v>15</v>
      </c>
      <c r="O3" s="30" t="s">
        <v>15</v>
      </c>
      <c r="P3" s="30" t="s">
        <v>15</v>
      </c>
      <c r="Q3" s="6"/>
      <c r="R3" s="30" t="s">
        <v>15</v>
      </c>
      <c r="S3" s="30" t="s">
        <v>15</v>
      </c>
      <c r="T3" s="30" t="s">
        <v>15</v>
      </c>
      <c r="U3" s="30" t="s">
        <v>15</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37</v>
      </c>
      <c r="D4" s="30" t="s">
        <v>37</v>
      </c>
      <c r="E4" s="30" t="s">
        <v>37</v>
      </c>
      <c r="F4" s="30" t="s">
        <v>37</v>
      </c>
      <c r="G4" s="9"/>
      <c r="H4" s="30" t="s">
        <v>37</v>
      </c>
      <c r="I4" s="30" t="s">
        <v>37</v>
      </c>
      <c r="J4" s="30" t="s">
        <v>37</v>
      </c>
      <c r="K4" s="30" t="s">
        <v>37</v>
      </c>
      <c r="L4" s="31"/>
      <c r="M4" s="30" t="s">
        <v>37</v>
      </c>
      <c r="N4" s="30" t="s">
        <v>37</v>
      </c>
      <c r="O4" s="30" t="s">
        <v>37</v>
      </c>
      <c r="P4" s="30" t="s">
        <v>37</v>
      </c>
      <c r="Q4" s="9"/>
      <c r="R4" s="30" t="s">
        <v>37</v>
      </c>
      <c r="S4" s="30" t="s">
        <v>37</v>
      </c>
      <c r="T4" s="30" t="s">
        <v>37</v>
      </c>
      <c r="U4" s="30" t="s">
        <v>37</v>
      </c>
      <c r="V4" s="9"/>
      <c r="W4" s="1"/>
      <c r="X4" s="1"/>
      <c r="Y4" s="1"/>
      <c r="Z4" s="1"/>
      <c r="AA4" s="1"/>
      <c r="AB4" s="1"/>
      <c r="AC4" s="1"/>
      <c r="AD4" s="1"/>
      <c r="AE4" s="1"/>
      <c r="AF4" s="1"/>
      <c r="AG4" s="1"/>
      <c r="AH4" s="1"/>
      <c r="AI4" s="1"/>
      <c r="AJ4" s="1"/>
      <c r="AK4" s="1"/>
      <c r="AL4" s="1"/>
      <c r="AM4" s="1"/>
      <c r="AN4" s="1"/>
      <c r="AO4" s="1"/>
      <c r="AP4" s="1"/>
      <c r="AQ4" s="1"/>
    </row>
    <row r="5" spans="1:43" x14ac:dyDescent="0.2">
      <c r="C5" s="30" t="s">
        <v>41</v>
      </c>
      <c r="D5" s="30" t="s">
        <v>41</v>
      </c>
      <c r="E5" s="30" t="s">
        <v>41</v>
      </c>
      <c r="F5" s="30" t="s">
        <v>41</v>
      </c>
      <c r="G5" s="9"/>
      <c r="H5" s="30" t="s">
        <v>41</v>
      </c>
      <c r="I5" s="30" t="s">
        <v>41</v>
      </c>
      <c r="J5" s="30" t="s">
        <v>41</v>
      </c>
      <c r="K5" s="30" t="s">
        <v>41</v>
      </c>
      <c r="L5" s="31"/>
      <c r="M5" s="30" t="s">
        <v>41</v>
      </c>
      <c r="N5" s="30" t="s">
        <v>41</v>
      </c>
      <c r="O5" s="30" t="s">
        <v>41</v>
      </c>
      <c r="P5" s="30" t="s">
        <v>41</v>
      </c>
      <c r="Q5" s="9"/>
      <c r="R5" s="30" t="s">
        <v>41</v>
      </c>
      <c r="S5" s="30" t="s">
        <v>41</v>
      </c>
      <c r="T5" s="30" t="s">
        <v>41</v>
      </c>
      <c r="U5" s="30" t="s">
        <v>41</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24</v>
      </c>
      <c r="D6" s="10" t="s">
        <v>25</v>
      </c>
      <c r="E6" s="10" t="s">
        <v>26</v>
      </c>
      <c r="F6" s="11" t="s">
        <v>53</v>
      </c>
      <c r="G6" s="7"/>
      <c r="H6" s="10" t="s">
        <v>24</v>
      </c>
      <c r="I6" s="10" t="s">
        <v>25</v>
      </c>
      <c r="J6" s="10" t="s">
        <v>26</v>
      </c>
      <c r="K6" s="11" t="s">
        <v>53</v>
      </c>
      <c r="L6" s="81"/>
      <c r="M6" s="10" t="s">
        <v>24</v>
      </c>
      <c r="N6" s="10" t="s">
        <v>25</v>
      </c>
      <c r="O6" s="10" t="s">
        <v>26</v>
      </c>
      <c r="P6" s="11" t="s">
        <v>53</v>
      </c>
      <c r="Q6" s="7"/>
      <c r="R6" s="10" t="s">
        <v>24</v>
      </c>
      <c r="S6" s="10" t="s">
        <v>25</v>
      </c>
      <c r="T6" s="10" t="s">
        <v>26</v>
      </c>
      <c r="U6" s="11" t="s">
        <v>53</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t="s">
        <v>88</v>
      </c>
      <c r="D10" s="95" t="s">
        <v>88</v>
      </c>
      <c r="E10" s="104" t="s">
        <v>88</v>
      </c>
      <c r="F10" s="95" t="s">
        <v>88</v>
      </c>
      <c r="H10" s="95">
        <v>33</v>
      </c>
      <c r="I10" s="95" t="s">
        <v>88</v>
      </c>
      <c r="J10" s="104">
        <v>32.06</v>
      </c>
      <c r="L10" s="95"/>
      <c r="M10" s="95" t="s">
        <v>88</v>
      </c>
      <c r="N10" s="95" t="s">
        <v>88</v>
      </c>
      <c r="O10" s="104" t="s">
        <v>88</v>
      </c>
      <c r="P10" s="95" t="s">
        <v>88</v>
      </c>
      <c r="R10" s="95" t="s">
        <v>88</v>
      </c>
      <c r="S10" s="95" t="s">
        <v>88</v>
      </c>
      <c r="T10" s="104" t="s">
        <v>88</v>
      </c>
      <c r="U10" s="95" t="s">
        <v>88</v>
      </c>
    </row>
    <row r="11" spans="1:43" ht="12.75" customHeight="1" x14ac:dyDescent="0.2">
      <c r="A11" s="3">
        <v>5</v>
      </c>
      <c r="B11" s="32">
        <v>5</v>
      </c>
      <c r="C11" s="95" t="s">
        <v>88</v>
      </c>
      <c r="D11" s="95" t="s">
        <v>88</v>
      </c>
      <c r="E11" s="104" t="s">
        <v>88</v>
      </c>
      <c r="F11" s="95" t="s">
        <v>88</v>
      </c>
      <c r="H11" s="95">
        <v>25.8</v>
      </c>
      <c r="I11" s="95" t="s">
        <v>88</v>
      </c>
      <c r="J11" s="104">
        <v>32.31</v>
      </c>
      <c r="K11" s="95">
        <v>3</v>
      </c>
      <c r="L11" s="95"/>
      <c r="M11" s="95" t="s">
        <v>88</v>
      </c>
      <c r="N11" s="95" t="s">
        <v>88</v>
      </c>
      <c r="O11" s="104" t="s">
        <v>88</v>
      </c>
      <c r="P11" s="95" t="s">
        <v>88</v>
      </c>
      <c r="R11" s="95" t="s">
        <v>88</v>
      </c>
      <c r="S11" s="95" t="s">
        <v>88</v>
      </c>
      <c r="T11" s="104" t="s">
        <v>88</v>
      </c>
      <c r="U11" s="95" t="s">
        <v>88</v>
      </c>
    </row>
    <row r="12" spans="1:43" ht="12.75" customHeight="1" x14ac:dyDescent="0.2">
      <c r="A12" s="3">
        <v>5</v>
      </c>
      <c r="B12" s="32">
        <v>6</v>
      </c>
      <c r="C12" s="95" t="s">
        <v>88</v>
      </c>
      <c r="D12" s="95" t="s">
        <v>88</v>
      </c>
      <c r="E12" s="104" t="s">
        <v>88</v>
      </c>
      <c r="F12" s="95" t="s">
        <v>88</v>
      </c>
      <c r="H12" s="95">
        <v>34.299999999999997</v>
      </c>
      <c r="I12" s="95" t="s">
        <v>88</v>
      </c>
      <c r="J12" s="104">
        <v>32.700000000000003</v>
      </c>
      <c r="K12" s="95">
        <v>4.7</v>
      </c>
      <c r="L12" s="95"/>
      <c r="M12" s="95" t="s">
        <v>88</v>
      </c>
      <c r="N12" s="95" t="s">
        <v>88</v>
      </c>
      <c r="O12" s="104" t="s">
        <v>88</v>
      </c>
      <c r="P12" s="95" t="s">
        <v>88</v>
      </c>
      <c r="R12" s="95" t="s">
        <v>88</v>
      </c>
      <c r="S12" s="95" t="s">
        <v>88</v>
      </c>
      <c r="T12" s="104" t="s">
        <v>88</v>
      </c>
      <c r="U12" s="95" t="s">
        <v>88</v>
      </c>
    </row>
    <row r="13" spans="1:43" ht="12.75" customHeight="1" x14ac:dyDescent="0.2">
      <c r="A13" s="3">
        <v>5</v>
      </c>
      <c r="B13" s="32">
        <v>7</v>
      </c>
      <c r="C13" s="95" t="s">
        <v>88</v>
      </c>
      <c r="D13" s="95" t="s">
        <v>88</v>
      </c>
      <c r="E13" s="104" t="s">
        <v>88</v>
      </c>
      <c r="F13" s="95" t="s">
        <v>88</v>
      </c>
      <c r="H13" s="95">
        <v>37.200000000000003</v>
      </c>
      <c r="I13" s="95" t="s">
        <v>88</v>
      </c>
      <c r="J13" s="104">
        <v>33.200000000000003</v>
      </c>
      <c r="K13" s="95">
        <v>5.9</v>
      </c>
      <c r="L13" s="95"/>
      <c r="M13" s="95" t="s">
        <v>88</v>
      </c>
      <c r="N13" s="95" t="s">
        <v>88</v>
      </c>
      <c r="O13" s="104" t="s">
        <v>88</v>
      </c>
      <c r="P13" s="95" t="s">
        <v>88</v>
      </c>
      <c r="R13" s="95" t="s">
        <v>88</v>
      </c>
      <c r="S13" s="95" t="s">
        <v>88</v>
      </c>
      <c r="T13" s="104" t="s">
        <v>88</v>
      </c>
      <c r="U13" s="95" t="s">
        <v>88</v>
      </c>
    </row>
    <row r="14" spans="1:43" ht="12.75" customHeight="1" x14ac:dyDescent="0.2">
      <c r="A14" s="3">
        <v>5</v>
      </c>
      <c r="B14" s="32">
        <v>8</v>
      </c>
      <c r="C14" s="95" t="s">
        <v>88</v>
      </c>
      <c r="D14" s="95" t="s">
        <v>88</v>
      </c>
      <c r="E14" s="104" t="s">
        <v>88</v>
      </c>
      <c r="F14" s="95" t="s">
        <v>88</v>
      </c>
      <c r="H14" s="95">
        <v>30.1</v>
      </c>
      <c r="I14" s="95" t="s">
        <v>88</v>
      </c>
      <c r="J14" s="104">
        <v>33.78</v>
      </c>
      <c r="K14" s="95">
        <v>6.9</v>
      </c>
      <c r="L14" s="95"/>
      <c r="M14" s="95" t="s">
        <v>88</v>
      </c>
      <c r="N14" s="95" t="s">
        <v>88</v>
      </c>
      <c r="O14" s="104" t="s">
        <v>88</v>
      </c>
      <c r="P14" s="95" t="s">
        <v>88</v>
      </c>
      <c r="R14" s="95" t="s">
        <v>88</v>
      </c>
      <c r="S14" s="95" t="s">
        <v>88</v>
      </c>
      <c r="T14" s="104" t="s">
        <v>88</v>
      </c>
      <c r="U14" s="95" t="s">
        <v>88</v>
      </c>
    </row>
    <row r="15" spans="1:43" ht="12.75" customHeight="1" x14ac:dyDescent="0.2">
      <c r="A15" s="3">
        <v>5</v>
      </c>
      <c r="B15" s="32">
        <v>9</v>
      </c>
      <c r="C15" s="95" t="s">
        <v>88</v>
      </c>
      <c r="D15" s="95" t="s">
        <v>88</v>
      </c>
      <c r="E15" s="104" t="s">
        <v>88</v>
      </c>
      <c r="F15" s="95" t="s">
        <v>88</v>
      </c>
      <c r="H15" s="95">
        <v>32.200000000000003</v>
      </c>
      <c r="I15" s="95" t="s">
        <v>88</v>
      </c>
      <c r="J15" s="104">
        <v>34.380000000000003</v>
      </c>
      <c r="K15" s="95">
        <v>7.2</v>
      </c>
      <c r="L15" s="95"/>
      <c r="M15" s="95" t="s">
        <v>88</v>
      </c>
      <c r="N15" s="95" t="s">
        <v>88</v>
      </c>
      <c r="O15" s="104" t="s">
        <v>88</v>
      </c>
      <c r="P15" s="95" t="s">
        <v>88</v>
      </c>
      <c r="R15" s="95" t="s">
        <v>88</v>
      </c>
      <c r="S15" s="95" t="s">
        <v>88</v>
      </c>
      <c r="T15" s="104" t="s">
        <v>88</v>
      </c>
      <c r="U15" s="95" t="s">
        <v>88</v>
      </c>
    </row>
    <row r="16" spans="1:43" ht="12.75" customHeight="1" x14ac:dyDescent="0.2">
      <c r="A16" s="3">
        <v>5</v>
      </c>
      <c r="B16" s="32">
        <v>10</v>
      </c>
      <c r="C16" s="95" t="s">
        <v>88</v>
      </c>
      <c r="D16" s="95" t="s">
        <v>88</v>
      </c>
      <c r="E16" s="104" t="s">
        <v>88</v>
      </c>
      <c r="F16" s="95" t="s">
        <v>88</v>
      </c>
      <c r="H16" s="95">
        <v>40.6</v>
      </c>
      <c r="I16" s="95" t="s">
        <v>88</v>
      </c>
      <c r="J16" s="104">
        <v>34.950000000000003</v>
      </c>
      <c r="K16" s="95">
        <v>6.9</v>
      </c>
      <c r="L16" s="95"/>
      <c r="M16" s="95" t="s">
        <v>88</v>
      </c>
      <c r="N16" s="95" t="s">
        <v>88</v>
      </c>
      <c r="O16" s="104" t="s">
        <v>88</v>
      </c>
      <c r="P16" s="95" t="s">
        <v>88</v>
      </c>
      <c r="R16" s="95" t="s">
        <v>88</v>
      </c>
      <c r="S16" s="95" t="s">
        <v>88</v>
      </c>
      <c r="T16" s="104" t="s">
        <v>88</v>
      </c>
      <c r="U16" s="95" t="s">
        <v>88</v>
      </c>
    </row>
    <row r="17" spans="1:21" ht="12.75" customHeight="1" x14ac:dyDescent="0.2">
      <c r="A17" s="3">
        <v>5</v>
      </c>
      <c r="B17" s="32">
        <v>11</v>
      </c>
      <c r="C17" s="95" t="s">
        <v>88</v>
      </c>
      <c r="D17" s="95" t="s">
        <v>88</v>
      </c>
      <c r="E17" s="104" t="s">
        <v>88</v>
      </c>
      <c r="F17" s="95" t="s">
        <v>88</v>
      </c>
      <c r="H17" s="95">
        <v>35.6</v>
      </c>
      <c r="I17" s="95" t="s">
        <v>88</v>
      </c>
      <c r="J17" s="104">
        <v>35.450000000000003</v>
      </c>
      <c r="K17" s="95">
        <v>6</v>
      </c>
      <c r="L17" s="95"/>
      <c r="M17" s="95" t="s">
        <v>88</v>
      </c>
      <c r="N17" s="95" t="s">
        <v>88</v>
      </c>
      <c r="O17" s="104" t="s">
        <v>88</v>
      </c>
      <c r="P17" s="95" t="s">
        <v>88</v>
      </c>
      <c r="R17" s="95" t="s">
        <v>88</v>
      </c>
      <c r="S17" s="95" t="s">
        <v>88</v>
      </c>
      <c r="T17" s="104" t="s">
        <v>88</v>
      </c>
      <c r="U17" s="95" t="s">
        <v>88</v>
      </c>
    </row>
    <row r="18" spans="1:21" ht="12.75" customHeight="1" x14ac:dyDescent="0.2">
      <c r="A18" s="3">
        <v>5</v>
      </c>
      <c r="B18" s="32">
        <v>12</v>
      </c>
      <c r="C18" s="95" t="s">
        <v>88</v>
      </c>
      <c r="D18" s="95" t="s">
        <v>88</v>
      </c>
      <c r="E18" s="104" t="s">
        <v>88</v>
      </c>
      <c r="F18" s="95" t="s">
        <v>88</v>
      </c>
      <c r="H18" s="95">
        <v>37.4</v>
      </c>
      <c r="I18" s="95" t="s">
        <v>88</v>
      </c>
      <c r="J18" s="104">
        <v>35.869999999999997</v>
      </c>
      <c r="K18" s="95">
        <v>5.0999999999999996</v>
      </c>
      <c r="L18" s="95"/>
      <c r="M18" s="95" t="s">
        <v>88</v>
      </c>
      <c r="N18" s="95" t="s">
        <v>88</v>
      </c>
      <c r="O18" s="104" t="s">
        <v>88</v>
      </c>
      <c r="P18" s="95" t="s">
        <v>88</v>
      </c>
      <c r="R18" s="95" t="s">
        <v>88</v>
      </c>
      <c r="S18" s="95" t="s">
        <v>88</v>
      </c>
      <c r="T18" s="104" t="s">
        <v>88</v>
      </c>
      <c r="U18" s="95" t="s">
        <v>88</v>
      </c>
    </row>
    <row r="19" spans="1:21" ht="12.75" customHeight="1" x14ac:dyDescent="0.2">
      <c r="B19" s="32">
        <v>1</v>
      </c>
      <c r="C19" s="95" t="s">
        <v>88</v>
      </c>
      <c r="D19" s="95" t="s">
        <v>88</v>
      </c>
      <c r="E19" s="104" t="s">
        <v>88</v>
      </c>
      <c r="F19" s="95" t="s">
        <v>88</v>
      </c>
      <c r="H19" s="95">
        <v>37.200000000000003</v>
      </c>
      <c r="I19" s="95" t="s">
        <v>88</v>
      </c>
      <c r="J19" s="104">
        <v>36.15</v>
      </c>
      <c r="K19" s="95">
        <v>3.4</v>
      </c>
      <c r="L19" s="95"/>
      <c r="M19" s="95" t="s">
        <v>88</v>
      </c>
      <c r="N19" s="95" t="s">
        <v>88</v>
      </c>
      <c r="O19" s="104" t="s">
        <v>88</v>
      </c>
      <c r="P19" s="95" t="s">
        <v>88</v>
      </c>
      <c r="R19" s="95" t="s">
        <v>88</v>
      </c>
      <c r="S19" s="95" t="s">
        <v>88</v>
      </c>
      <c r="T19" s="104" t="s">
        <v>88</v>
      </c>
      <c r="U19" s="95" t="s">
        <v>88</v>
      </c>
    </row>
    <row r="20" spans="1:21" ht="12.75" customHeight="1" x14ac:dyDescent="0.2">
      <c r="A20" s="3">
        <v>6</v>
      </c>
      <c r="B20" s="32">
        <v>2</v>
      </c>
      <c r="C20" s="95" t="s">
        <v>88</v>
      </c>
      <c r="D20" s="95" t="s">
        <v>88</v>
      </c>
      <c r="E20" s="104" t="s">
        <v>88</v>
      </c>
      <c r="F20" s="95" t="s">
        <v>88</v>
      </c>
      <c r="H20" s="95">
        <v>34.200000000000003</v>
      </c>
      <c r="I20" s="95" t="s">
        <v>88</v>
      </c>
      <c r="J20" s="104">
        <v>36.299999999999997</v>
      </c>
      <c r="K20" s="95">
        <v>1.8</v>
      </c>
      <c r="L20" s="95"/>
      <c r="M20" s="95" t="s">
        <v>88</v>
      </c>
      <c r="N20" s="95" t="s">
        <v>88</v>
      </c>
      <c r="O20" s="104" t="s">
        <v>88</v>
      </c>
      <c r="P20" s="95" t="s">
        <v>88</v>
      </c>
      <c r="R20" s="95" t="s">
        <v>88</v>
      </c>
      <c r="S20" s="95" t="s">
        <v>88</v>
      </c>
      <c r="T20" s="104" t="s">
        <v>88</v>
      </c>
      <c r="U20" s="95" t="s">
        <v>88</v>
      </c>
    </row>
    <row r="21" spans="1:21" ht="12.75" customHeight="1" x14ac:dyDescent="0.2">
      <c r="A21" s="3">
        <v>6</v>
      </c>
      <c r="B21" s="32">
        <v>3</v>
      </c>
      <c r="C21" s="95" t="s">
        <v>88</v>
      </c>
      <c r="D21" s="95" t="s">
        <v>88</v>
      </c>
      <c r="E21" s="104" t="s">
        <v>88</v>
      </c>
      <c r="F21" s="95" t="s">
        <v>88</v>
      </c>
      <c r="H21" s="95">
        <v>35.1</v>
      </c>
      <c r="I21" s="95" t="s">
        <v>88</v>
      </c>
      <c r="J21" s="104">
        <v>36.340000000000003</v>
      </c>
      <c r="K21" s="95">
        <v>0.5</v>
      </c>
      <c r="L21" s="95"/>
      <c r="M21" s="95" t="s">
        <v>88</v>
      </c>
      <c r="N21" s="95" t="s">
        <v>88</v>
      </c>
      <c r="O21" s="104" t="s">
        <v>88</v>
      </c>
      <c r="P21" s="95" t="s">
        <v>88</v>
      </c>
      <c r="R21" s="95" t="s">
        <v>88</v>
      </c>
      <c r="S21" s="95" t="s">
        <v>88</v>
      </c>
      <c r="T21" s="104" t="s">
        <v>88</v>
      </c>
      <c r="U21" s="95" t="s">
        <v>88</v>
      </c>
    </row>
    <row r="22" spans="1:21" ht="12.75" customHeight="1" x14ac:dyDescent="0.2">
      <c r="A22" s="3">
        <v>6</v>
      </c>
      <c r="B22" s="32">
        <v>4</v>
      </c>
      <c r="C22" s="95" t="s">
        <v>88</v>
      </c>
      <c r="D22" s="95" t="s">
        <v>88</v>
      </c>
      <c r="E22" s="104" t="s">
        <v>88</v>
      </c>
      <c r="F22" s="95" t="s">
        <v>88</v>
      </c>
      <c r="H22" s="95">
        <v>35.299999999999997</v>
      </c>
      <c r="I22" s="95" t="s">
        <v>88</v>
      </c>
      <c r="J22" s="104">
        <v>36.29</v>
      </c>
      <c r="K22" s="95">
        <v>-0.6</v>
      </c>
      <c r="L22" s="95"/>
      <c r="M22" s="95" t="s">
        <v>88</v>
      </c>
      <c r="N22" s="95" t="s">
        <v>88</v>
      </c>
      <c r="O22" s="104" t="s">
        <v>88</v>
      </c>
      <c r="P22" s="95" t="s">
        <v>88</v>
      </c>
      <c r="R22" s="95" t="s">
        <v>88</v>
      </c>
      <c r="S22" s="95" t="s">
        <v>88</v>
      </c>
      <c r="T22" s="104" t="s">
        <v>88</v>
      </c>
      <c r="U22" s="95" t="s">
        <v>88</v>
      </c>
    </row>
    <row r="23" spans="1:21" ht="12.75" customHeight="1" x14ac:dyDescent="0.2">
      <c r="A23" s="3">
        <v>6</v>
      </c>
      <c r="B23" s="32">
        <v>5</v>
      </c>
      <c r="C23" s="95" t="s">
        <v>88</v>
      </c>
      <c r="D23" s="95" t="s">
        <v>88</v>
      </c>
      <c r="E23" s="104" t="s">
        <v>88</v>
      </c>
      <c r="F23" s="95" t="s">
        <v>88</v>
      </c>
      <c r="H23" s="95">
        <v>38</v>
      </c>
      <c r="I23" s="95" t="s">
        <v>88</v>
      </c>
      <c r="J23" s="104">
        <v>36.19</v>
      </c>
      <c r="K23" s="95">
        <v>-1.1000000000000001</v>
      </c>
      <c r="L23" s="95"/>
      <c r="M23" s="95" t="s">
        <v>88</v>
      </c>
      <c r="N23" s="95" t="s">
        <v>88</v>
      </c>
      <c r="O23" s="104" t="s">
        <v>88</v>
      </c>
      <c r="P23" s="95" t="s">
        <v>88</v>
      </c>
      <c r="R23" s="95" t="s">
        <v>88</v>
      </c>
      <c r="S23" s="95" t="s">
        <v>88</v>
      </c>
      <c r="T23" s="104" t="s">
        <v>88</v>
      </c>
      <c r="U23" s="95" t="s">
        <v>88</v>
      </c>
    </row>
    <row r="24" spans="1:21" ht="12.75" customHeight="1" x14ac:dyDescent="0.2">
      <c r="A24" s="3">
        <v>6</v>
      </c>
      <c r="B24" s="32">
        <v>6</v>
      </c>
      <c r="C24" s="95" t="s">
        <v>88</v>
      </c>
      <c r="D24" s="95" t="s">
        <v>88</v>
      </c>
      <c r="E24" s="104" t="s">
        <v>88</v>
      </c>
      <c r="F24" s="95" t="s">
        <v>88</v>
      </c>
      <c r="H24" s="95">
        <v>36.799999999999997</v>
      </c>
      <c r="I24" s="95" t="s">
        <v>88</v>
      </c>
      <c r="J24" s="104">
        <v>36.11</v>
      </c>
      <c r="K24" s="95">
        <v>-1</v>
      </c>
      <c r="L24" s="95"/>
      <c r="M24" s="95" t="s">
        <v>88</v>
      </c>
      <c r="N24" s="95" t="s">
        <v>88</v>
      </c>
      <c r="O24" s="104" t="s">
        <v>88</v>
      </c>
      <c r="P24" s="95" t="s">
        <v>88</v>
      </c>
      <c r="R24" s="95" t="s">
        <v>88</v>
      </c>
      <c r="S24" s="95" t="s">
        <v>88</v>
      </c>
      <c r="T24" s="104" t="s">
        <v>88</v>
      </c>
      <c r="U24" s="95" t="s">
        <v>88</v>
      </c>
    </row>
    <row r="25" spans="1:21" ht="12.75" customHeight="1" x14ac:dyDescent="0.2">
      <c r="A25" s="3">
        <v>6</v>
      </c>
      <c r="B25" s="32">
        <v>7</v>
      </c>
      <c r="C25" s="95" t="s">
        <v>88</v>
      </c>
      <c r="D25" s="95" t="s">
        <v>88</v>
      </c>
      <c r="E25" s="104" t="s">
        <v>88</v>
      </c>
      <c r="F25" s="95" t="s">
        <v>88</v>
      </c>
      <c r="H25" s="95">
        <v>33.799999999999997</v>
      </c>
      <c r="I25" s="95" t="s">
        <v>88</v>
      </c>
      <c r="J25" s="104">
        <v>36.03</v>
      </c>
      <c r="K25" s="95">
        <v>-1</v>
      </c>
      <c r="L25" s="95"/>
      <c r="M25" s="95" t="s">
        <v>88</v>
      </c>
      <c r="N25" s="95" t="s">
        <v>88</v>
      </c>
      <c r="O25" s="104" t="s">
        <v>88</v>
      </c>
      <c r="P25" s="95" t="s">
        <v>88</v>
      </c>
      <c r="R25" s="95" t="s">
        <v>88</v>
      </c>
      <c r="S25" s="95" t="s">
        <v>88</v>
      </c>
      <c r="T25" s="104" t="s">
        <v>88</v>
      </c>
      <c r="U25" s="95" t="s">
        <v>88</v>
      </c>
    </row>
    <row r="26" spans="1:21" ht="12.75" customHeight="1" x14ac:dyDescent="0.2">
      <c r="A26" s="3">
        <v>6</v>
      </c>
      <c r="B26" s="32">
        <v>8</v>
      </c>
      <c r="C26" s="95" t="s">
        <v>88</v>
      </c>
      <c r="D26" s="95" t="s">
        <v>88</v>
      </c>
      <c r="E26" s="104" t="s">
        <v>88</v>
      </c>
      <c r="F26" s="95" t="s">
        <v>88</v>
      </c>
      <c r="H26" s="95">
        <v>39.5</v>
      </c>
      <c r="I26" s="95" t="s">
        <v>88</v>
      </c>
      <c r="J26" s="104">
        <v>35.99</v>
      </c>
      <c r="K26" s="95">
        <v>-0.5</v>
      </c>
      <c r="L26" s="95"/>
      <c r="M26" s="95" t="s">
        <v>88</v>
      </c>
      <c r="N26" s="95" t="s">
        <v>88</v>
      </c>
      <c r="O26" s="104" t="s">
        <v>88</v>
      </c>
      <c r="P26" s="95" t="s">
        <v>88</v>
      </c>
      <c r="R26" s="95" t="s">
        <v>88</v>
      </c>
      <c r="S26" s="95" t="s">
        <v>88</v>
      </c>
      <c r="T26" s="104" t="s">
        <v>88</v>
      </c>
      <c r="U26" s="95" t="s">
        <v>88</v>
      </c>
    </row>
    <row r="27" spans="1:21" ht="12.75" customHeight="1" x14ac:dyDescent="0.2">
      <c r="A27" s="3">
        <v>6</v>
      </c>
      <c r="B27" s="32">
        <v>9</v>
      </c>
      <c r="C27" s="95" t="s">
        <v>88</v>
      </c>
      <c r="D27" s="95" t="s">
        <v>88</v>
      </c>
      <c r="E27" s="104" t="s">
        <v>88</v>
      </c>
      <c r="F27" s="95" t="s">
        <v>88</v>
      </c>
      <c r="H27" s="95">
        <v>36.1</v>
      </c>
      <c r="I27" s="95" t="s">
        <v>88</v>
      </c>
      <c r="J27" s="104">
        <v>36.03</v>
      </c>
      <c r="K27" s="95">
        <v>0.5</v>
      </c>
      <c r="L27" s="95"/>
      <c r="M27" s="95" t="s">
        <v>88</v>
      </c>
      <c r="N27" s="95" t="s">
        <v>88</v>
      </c>
      <c r="O27" s="104" t="s">
        <v>88</v>
      </c>
      <c r="P27" s="95" t="s">
        <v>88</v>
      </c>
      <c r="R27" s="95" t="s">
        <v>88</v>
      </c>
      <c r="S27" s="95" t="s">
        <v>88</v>
      </c>
      <c r="T27" s="104" t="s">
        <v>88</v>
      </c>
      <c r="U27" s="95" t="s">
        <v>88</v>
      </c>
    </row>
    <row r="28" spans="1:21" ht="12.75" customHeight="1" x14ac:dyDescent="0.2">
      <c r="A28" s="3">
        <v>6</v>
      </c>
      <c r="B28" s="32">
        <v>10</v>
      </c>
      <c r="C28" s="95" t="s">
        <v>88</v>
      </c>
      <c r="D28" s="95" t="s">
        <v>88</v>
      </c>
      <c r="E28" s="104" t="s">
        <v>88</v>
      </c>
      <c r="F28" s="95" t="s">
        <v>88</v>
      </c>
      <c r="H28" s="95">
        <v>29.3</v>
      </c>
      <c r="I28" s="95" t="s">
        <v>88</v>
      </c>
      <c r="J28" s="104">
        <v>36.11</v>
      </c>
      <c r="K28" s="95">
        <v>1</v>
      </c>
      <c r="L28" s="95"/>
      <c r="M28" s="95" t="s">
        <v>88</v>
      </c>
      <c r="N28" s="95" t="s">
        <v>88</v>
      </c>
      <c r="O28" s="104" t="s">
        <v>88</v>
      </c>
      <c r="P28" s="95" t="s">
        <v>88</v>
      </c>
      <c r="R28" s="95" t="s">
        <v>88</v>
      </c>
      <c r="S28" s="95" t="s">
        <v>88</v>
      </c>
      <c r="T28" s="104" t="s">
        <v>88</v>
      </c>
      <c r="U28" s="95" t="s">
        <v>88</v>
      </c>
    </row>
    <row r="29" spans="1:21" ht="12.75" customHeight="1" x14ac:dyDescent="0.2">
      <c r="A29" s="3">
        <v>6</v>
      </c>
      <c r="B29" s="32">
        <v>11</v>
      </c>
      <c r="C29" s="95" t="s">
        <v>88</v>
      </c>
      <c r="D29" s="95" t="s">
        <v>88</v>
      </c>
      <c r="E29" s="104" t="s">
        <v>88</v>
      </c>
      <c r="F29" s="95" t="s">
        <v>88</v>
      </c>
      <c r="H29" s="95">
        <v>40.6</v>
      </c>
      <c r="I29" s="95" t="s">
        <v>88</v>
      </c>
      <c r="J29" s="104">
        <v>36.22</v>
      </c>
      <c r="K29" s="95">
        <v>1.4</v>
      </c>
      <c r="L29" s="95"/>
      <c r="M29" s="95" t="s">
        <v>88</v>
      </c>
      <c r="N29" s="95" t="s">
        <v>88</v>
      </c>
      <c r="O29" s="104" t="s">
        <v>88</v>
      </c>
      <c r="P29" s="95" t="s">
        <v>88</v>
      </c>
      <c r="R29" s="95" t="s">
        <v>88</v>
      </c>
      <c r="S29" s="95" t="s">
        <v>88</v>
      </c>
      <c r="T29" s="104" t="s">
        <v>88</v>
      </c>
      <c r="U29" s="95" t="s">
        <v>88</v>
      </c>
    </row>
    <row r="30" spans="1:21" ht="12.75" customHeight="1" x14ac:dyDescent="0.2">
      <c r="A30" s="3">
        <v>6</v>
      </c>
      <c r="B30" s="32">
        <v>12</v>
      </c>
      <c r="C30" s="95" t="s">
        <v>88</v>
      </c>
      <c r="D30" s="95" t="s">
        <v>88</v>
      </c>
      <c r="E30" s="104" t="s">
        <v>88</v>
      </c>
      <c r="F30" s="95" t="s">
        <v>88</v>
      </c>
      <c r="H30" s="95">
        <v>38.4</v>
      </c>
      <c r="I30" s="95" t="s">
        <v>88</v>
      </c>
      <c r="J30" s="104">
        <v>36.4</v>
      </c>
      <c r="K30" s="95">
        <v>2.1</v>
      </c>
      <c r="L30" s="95"/>
      <c r="M30" s="95" t="s">
        <v>88</v>
      </c>
      <c r="N30" s="95" t="s">
        <v>88</v>
      </c>
      <c r="O30" s="104" t="s">
        <v>88</v>
      </c>
      <c r="P30" s="95" t="s">
        <v>88</v>
      </c>
      <c r="R30" s="95" t="s">
        <v>88</v>
      </c>
      <c r="S30" s="95" t="s">
        <v>88</v>
      </c>
      <c r="T30" s="104" t="s">
        <v>88</v>
      </c>
      <c r="U30" s="95" t="s">
        <v>88</v>
      </c>
    </row>
    <row r="31" spans="1:21" ht="12.75" customHeight="1" x14ac:dyDescent="0.2">
      <c r="B31" s="32">
        <v>1</v>
      </c>
      <c r="C31" s="95" t="s">
        <v>88</v>
      </c>
      <c r="D31" s="95" t="s">
        <v>88</v>
      </c>
      <c r="E31" s="104" t="s">
        <v>88</v>
      </c>
      <c r="F31" s="95" t="s">
        <v>88</v>
      </c>
      <c r="H31" s="95">
        <v>30.4</v>
      </c>
      <c r="I31" s="95" t="s">
        <v>88</v>
      </c>
      <c r="J31" s="104">
        <v>36.58</v>
      </c>
      <c r="K31" s="95">
        <v>2.2000000000000002</v>
      </c>
      <c r="L31" s="95"/>
      <c r="M31" s="95" t="s">
        <v>88</v>
      </c>
      <c r="N31" s="95" t="s">
        <v>88</v>
      </c>
      <c r="O31" s="104" t="s">
        <v>88</v>
      </c>
      <c r="P31" s="95" t="s">
        <v>88</v>
      </c>
      <c r="R31" s="95" t="s">
        <v>88</v>
      </c>
      <c r="S31" s="95" t="s">
        <v>88</v>
      </c>
      <c r="T31" s="104" t="s">
        <v>88</v>
      </c>
      <c r="U31" s="95" t="s">
        <v>88</v>
      </c>
    </row>
    <row r="32" spans="1:21" ht="12.75" customHeight="1" x14ac:dyDescent="0.2">
      <c r="A32" s="3">
        <v>7</v>
      </c>
      <c r="B32" s="32">
        <v>2</v>
      </c>
      <c r="C32" s="95" t="s">
        <v>88</v>
      </c>
      <c r="D32" s="95" t="s">
        <v>88</v>
      </c>
      <c r="E32" s="104" t="s">
        <v>88</v>
      </c>
      <c r="F32" s="95" t="s">
        <v>88</v>
      </c>
      <c r="H32" s="95">
        <v>39.4</v>
      </c>
      <c r="I32" s="95" t="s">
        <v>88</v>
      </c>
      <c r="J32" s="104">
        <v>36.76</v>
      </c>
      <c r="K32" s="95">
        <v>2.2000000000000002</v>
      </c>
      <c r="L32" s="95"/>
      <c r="M32" s="95" t="s">
        <v>88</v>
      </c>
      <c r="N32" s="95" t="s">
        <v>88</v>
      </c>
      <c r="O32" s="104" t="s">
        <v>88</v>
      </c>
      <c r="P32" s="95" t="s">
        <v>88</v>
      </c>
      <c r="R32" s="95" t="s">
        <v>88</v>
      </c>
      <c r="S32" s="95" t="s">
        <v>88</v>
      </c>
      <c r="T32" s="104" t="s">
        <v>88</v>
      </c>
      <c r="U32" s="95" t="s">
        <v>88</v>
      </c>
    </row>
    <row r="33" spans="1:21" ht="12.75" customHeight="1" x14ac:dyDescent="0.2">
      <c r="A33" s="3">
        <v>7</v>
      </c>
      <c r="B33" s="32">
        <v>3</v>
      </c>
      <c r="C33" s="95" t="s">
        <v>88</v>
      </c>
      <c r="D33" s="95" t="s">
        <v>88</v>
      </c>
      <c r="E33" s="104" t="s">
        <v>88</v>
      </c>
      <c r="F33" s="95" t="s">
        <v>88</v>
      </c>
      <c r="H33" s="95">
        <v>41.1</v>
      </c>
      <c r="I33" s="95" t="s">
        <v>88</v>
      </c>
      <c r="J33" s="104">
        <v>36.93</v>
      </c>
      <c r="K33" s="95">
        <v>2.1</v>
      </c>
      <c r="L33" s="95"/>
      <c r="M33" s="95" t="s">
        <v>88</v>
      </c>
      <c r="N33" s="95" t="s">
        <v>88</v>
      </c>
      <c r="O33" s="104" t="s">
        <v>88</v>
      </c>
      <c r="P33" s="95" t="s">
        <v>88</v>
      </c>
      <c r="R33" s="95" t="s">
        <v>88</v>
      </c>
      <c r="S33" s="95" t="s">
        <v>88</v>
      </c>
      <c r="T33" s="104" t="s">
        <v>88</v>
      </c>
      <c r="U33" s="95" t="s">
        <v>88</v>
      </c>
    </row>
    <row r="34" spans="1:21" ht="12.75" customHeight="1" x14ac:dyDescent="0.2">
      <c r="A34" s="3">
        <v>7</v>
      </c>
      <c r="B34" s="32">
        <v>4</v>
      </c>
      <c r="C34" s="95" t="s">
        <v>88</v>
      </c>
      <c r="D34" s="95" t="s">
        <v>88</v>
      </c>
      <c r="E34" s="104" t="s">
        <v>88</v>
      </c>
      <c r="F34" s="95" t="s">
        <v>88</v>
      </c>
      <c r="H34" s="95">
        <v>33.799999999999997</v>
      </c>
      <c r="I34" s="95" t="s">
        <v>88</v>
      </c>
      <c r="J34" s="104">
        <v>37.04</v>
      </c>
      <c r="K34" s="95">
        <v>1.2</v>
      </c>
      <c r="L34" s="95"/>
      <c r="M34" s="95" t="s">
        <v>88</v>
      </c>
      <c r="N34" s="95" t="s">
        <v>88</v>
      </c>
      <c r="O34" s="104" t="s">
        <v>88</v>
      </c>
      <c r="P34" s="95" t="s">
        <v>88</v>
      </c>
      <c r="R34" s="95" t="s">
        <v>88</v>
      </c>
      <c r="S34" s="95" t="s">
        <v>88</v>
      </c>
      <c r="T34" s="104" t="s">
        <v>88</v>
      </c>
      <c r="U34" s="95" t="s">
        <v>88</v>
      </c>
    </row>
    <row r="35" spans="1:21" ht="12.75" customHeight="1" x14ac:dyDescent="0.2">
      <c r="A35" s="3">
        <v>7</v>
      </c>
      <c r="B35" s="32">
        <v>5</v>
      </c>
      <c r="C35" s="95" t="s">
        <v>88</v>
      </c>
      <c r="D35" s="95" t="s">
        <v>88</v>
      </c>
      <c r="E35" s="104" t="s">
        <v>88</v>
      </c>
      <c r="F35" s="95" t="s">
        <v>88</v>
      </c>
      <c r="H35" s="95">
        <v>38.299999999999997</v>
      </c>
      <c r="I35" s="95" t="s">
        <v>88</v>
      </c>
      <c r="J35" s="104">
        <v>37.07</v>
      </c>
      <c r="K35" s="95">
        <v>0.4</v>
      </c>
      <c r="L35" s="95"/>
      <c r="M35" s="95" t="s">
        <v>88</v>
      </c>
      <c r="N35" s="95" t="s">
        <v>88</v>
      </c>
      <c r="O35" s="104" t="s">
        <v>88</v>
      </c>
      <c r="P35" s="95" t="s">
        <v>88</v>
      </c>
      <c r="R35" s="95" t="s">
        <v>88</v>
      </c>
      <c r="S35" s="95" t="s">
        <v>88</v>
      </c>
      <c r="T35" s="104" t="s">
        <v>88</v>
      </c>
      <c r="U35" s="95" t="s">
        <v>88</v>
      </c>
    </row>
    <row r="36" spans="1:21" ht="12.75" customHeight="1" x14ac:dyDescent="0.2">
      <c r="A36" s="3">
        <v>7</v>
      </c>
      <c r="B36" s="32">
        <v>6</v>
      </c>
      <c r="C36" s="95" t="s">
        <v>88</v>
      </c>
      <c r="D36" s="95" t="s">
        <v>88</v>
      </c>
      <c r="E36" s="104" t="s">
        <v>88</v>
      </c>
      <c r="F36" s="95" t="s">
        <v>88</v>
      </c>
      <c r="H36" s="95">
        <v>41.1</v>
      </c>
      <c r="I36" s="95" t="s">
        <v>88</v>
      </c>
      <c r="J36" s="104">
        <v>37.020000000000003</v>
      </c>
      <c r="K36" s="95">
        <v>-0.6</v>
      </c>
      <c r="L36" s="95"/>
      <c r="M36" s="95" t="s">
        <v>88</v>
      </c>
      <c r="N36" s="95" t="s">
        <v>88</v>
      </c>
      <c r="O36" s="104" t="s">
        <v>88</v>
      </c>
      <c r="P36" s="95" t="s">
        <v>88</v>
      </c>
      <c r="R36" s="95" t="s">
        <v>88</v>
      </c>
      <c r="S36" s="95" t="s">
        <v>88</v>
      </c>
      <c r="T36" s="104" t="s">
        <v>88</v>
      </c>
      <c r="U36" s="95" t="s">
        <v>88</v>
      </c>
    </row>
    <row r="37" spans="1:21" ht="12.75" customHeight="1" x14ac:dyDescent="0.2">
      <c r="A37" s="3">
        <v>7</v>
      </c>
      <c r="B37" s="32">
        <v>7</v>
      </c>
      <c r="C37" s="95" t="s">
        <v>88</v>
      </c>
      <c r="D37" s="95" t="s">
        <v>88</v>
      </c>
      <c r="E37" s="104" t="s">
        <v>88</v>
      </c>
      <c r="F37" s="95" t="s">
        <v>88</v>
      </c>
      <c r="H37" s="95">
        <v>30.4</v>
      </c>
      <c r="I37" s="95" t="s">
        <v>88</v>
      </c>
      <c r="J37" s="104">
        <v>36.89</v>
      </c>
      <c r="K37" s="95">
        <v>-1.6</v>
      </c>
      <c r="L37" s="95"/>
      <c r="M37" s="95" t="s">
        <v>88</v>
      </c>
      <c r="N37" s="95" t="s">
        <v>88</v>
      </c>
      <c r="O37" s="104" t="s">
        <v>88</v>
      </c>
      <c r="P37" s="95" t="s">
        <v>88</v>
      </c>
      <c r="R37" s="95" t="s">
        <v>88</v>
      </c>
      <c r="S37" s="95" t="s">
        <v>88</v>
      </c>
      <c r="T37" s="104" t="s">
        <v>88</v>
      </c>
      <c r="U37" s="95" t="s">
        <v>88</v>
      </c>
    </row>
    <row r="38" spans="1:21" ht="12.75" customHeight="1" x14ac:dyDescent="0.2">
      <c r="A38" s="3">
        <v>7</v>
      </c>
      <c r="B38" s="32">
        <v>8</v>
      </c>
      <c r="C38" s="95" t="s">
        <v>88</v>
      </c>
      <c r="D38" s="95" t="s">
        <v>88</v>
      </c>
      <c r="E38" s="104" t="s">
        <v>88</v>
      </c>
      <c r="F38" s="95" t="s">
        <v>88</v>
      </c>
      <c r="H38" s="95">
        <v>37.799999999999997</v>
      </c>
      <c r="I38" s="95" t="s">
        <v>88</v>
      </c>
      <c r="J38" s="104">
        <v>36.700000000000003</v>
      </c>
      <c r="K38" s="95">
        <v>-2.2000000000000002</v>
      </c>
      <c r="L38" s="95"/>
      <c r="M38" s="95" t="s">
        <v>88</v>
      </c>
      <c r="N38" s="95" t="s">
        <v>88</v>
      </c>
      <c r="O38" s="104" t="s">
        <v>88</v>
      </c>
      <c r="P38" s="95" t="s">
        <v>88</v>
      </c>
      <c r="R38" s="95" t="s">
        <v>88</v>
      </c>
      <c r="S38" s="95" t="s">
        <v>88</v>
      </c>
      <c r="T38" s="104" t="s">
        <v>88</v>
      </c>
      <c r="U38" s="95" t="s">
        <v>88</v>
      </c>
    </row>
    <row r="39" spans="1:21" ht="12.75" customHeight="1" x14ac:dyDescent="0.2">
      <c r="A39" s="3">
        <v>7</v>
      </c>
      <c r="B39" s="32">
        <v>9</v>
      </c>
      <c r="C39" s="95" t="s">
        <v>88</v>
      </c>
      <c r="D39" s="95" t="s">
        <v>88</v>
      </c>
      <c r="E39" s="104" t="s">
        <v>88</v>
      </c>
      <c r="F39" s="95" t="s">
        <v>88</v>
      </c>
      <c r="H39" s="95">
        <v>39.5</v>
      </c>
      <c r="I39" s="95" t="s">
        <v>88</v>
      </c>
      <c r="J39" s="104">
        <v>36.5</v>
      </c>
      <c r="K39" s="95">
        <v>-2.4</v>
      </c>
      <c r="L39" s="95"/>
      <c r="M39" s="95" t="s">
        <v>88</v>
      </c>
      <c r="N39" s="95" t="s">
        <v>88</v>
      </c>
      <c r="O39" s="104" t="s">
        <v>88</v>
      </c>
      <c r="P39" s="95" t="s">
        <v>88</v>
      </c>
      <c r="R39" s="95" t="s">
        <v>88</v>
      </c>
      <c r="S39" s="95" t="s">
        <v>88</v>
      </c>
      <c r="T39" s="104" t="s">
        <v>88</v>
      </c>
      <c r="U39" s="95" t="s">
        <v>88</v>
      </c>
    </row>
    <row r="40" spans="1:21" ht="12.75" customHeight="1" x14ac:dyDescent="0.2">
      <c r="A40" s="3">
        <v>7</v>
      </c>
      <c r="B40" s="32">
        <v>10</v>
      </c>
      <c r="C40" s="95" t="s">
        <v>88</v>
      </c>
      <c r="D40" s="95" t="s">
        <v>88</v>
      </c>
      <c r="E40" s="104" t="s">
        <v>88</v>
      </c>
      <c r="F40" s="95" t="s">
        <v>88</v>
      </c>
      <c r="H40" s="95">
        <v>31</v>
      </c>
      <c r="I40" s="95" t="s">
        <v>88</v>
      </c>
      <c r="J40" s="104">
        <v>36.33</v>
      </c>
      <c r="K40" s="95">
        <v>-2.1</v>
      </c>
      <c r="L40" s="95"/>
      <c r="M40" s="95" t="s">
        <v>88</v>
      </c>
      <c r="N40" s="95" t="s">
        <v>88</v>
      </c>
      <c r="O40" s="104" t="s">
        <v>88</v>
      </c>
      <c r="P40" s="95" t="s">
        <v>88</v>
      </c>
      <c r="R40" s="95" t="s">
        <v>88</v>
      </c>
      <c r="S40" s="95" t="s">
        <v>88</v>
      </c>
      <c r="T40" s="104" t="s">
        <v>88</v>
      </c>
      <c r="U40" s="95" t="s">
        <v>88</v>
      </c>
    </row>
    <row r="41" spans="1:21" ht="12.75" customHeight="1" x14ac:dyDescent="0.2">
      <c r="A41" s="3">
        <v>7</v>
      </c>
      <c r="B41" s="32">
        <v>11</v>
      </c>
      <c r="C41" s="95" t="s">
        <v>88</v>
      </c>
      <c r="D41" s="95" t="s">
        <v>88</v>
      </c>
      <c r="E41" s="104" t="s">
        <v>88</v>
      </c>
      <c r="F41" s="95" t="s">
        <v>88</v>
      </c>
      <c r="H41" s="95">
        <v>36.299999999999997</v>
      </c>
      <c r="I41" s="95" t="s">
        <v>88</v>
      </c>
      <c r="J41" s="104">
        <v>36.19</v>
      </c>
      <c r="K41" s="95">
        <v>-1.7</v>
      </c>
      <c r="L41" s="95"/>
      <c r="M41" s="95" t="s">
        <v>88</v>
      </c>
      <c r="N41" s="95" t="s">
        <v>88</v>
      </c>
      <c r="O41" s="104" t="s">
        <v>88</v>
      </c>
      <c r="P41" s="95" t="s">
        <v>88</v>
      </c>
      <c r="R41" s="95" t="s">
        <v>88</v>
      </c>
      <c r="S41" s="95" t="s">
        <v>88</v>
      </c>
      <c r="T41" s="104" t="s">
        <v>88</v>
      </c>
      <c r="U41" s="95" t="s">
        <v>88</v>
      </c>
    </row>
    <row r="42" spans="1:21" ht="12.75" customHeight="1" x14ac:dyDescent="0.2">
      <c r="A42" s="3">
        <v>7</v>
      </c>
      <c r="B42" s="32">
        <v>12</v>
      </c>
      <c r="C42" s="95" t="s">
        <v>88</v>
      </c>
      <c r="D42" s="95" t="s">
        <v>88</v>
      </c>
      <c r="E42" s="104" t="s">
        <v>88</v>
      </c>
      <c r="F42" s="95" t="s">
        <v>88</v>
      </c>
      <c r="H42" s="95">
        <v>41.7</v>
      </c>
      <c r="I42" s="95" t="s">
        <v>88</v>
      </c>
      <c r="J42" s="104">
        <v>36.06</v>
      </c>
      <c r="K42" s="95">
        <v>-1.5</v>
      </c>
      <c r="L42" s="95"/>
      <c r="M42" s="95" t="s">
        <v>88</v>
      </c>
      <c r="N42" s="95" t="s">
        <v>88</v>
      </c>
      <c r="O42" s="104" t="s">
        <v>88</v>
      </c>
      <c r="P42" s="95" t="s">
        <v>88</v>
      </c>
      <c r="R42" s="95" t="s">
        <v>88</v>
      </c>
      <c r="S42" s="95" t="s">
        <v>88</v>
      </c>
      <c r="T42" s="104" t="s">
        <v>88</v>
      </c>
      <c r="U42" s="95" t="s">
        <v>88</v>
      </c>
    </row>
    <row r="43" spans="1:21" ht="12.75" customHeight="1" x14ac:dyDescent="0.2">
      <c r="B43" s="32">
        <v>1</v>
      </c>
      <c r="C43" s="95" t="s">
        <v>88</v>
      </c>
      <c r="D43" s="95" t="s">
        <v>88</v>
      </c>
      <c r="E43" s="104" t="s">
        <v>88</v>
      </c>
      <c r="F43" s="95" t="s">
        <v>88</v>
      </c>
      <c r="H43" s="95">
        <v>31.8</v>
      </c>
      <c r="I43" s="95" t="s">
        <v>88</v>
      </c>
      <c r="J43" s="104">
        <v>35.93</v>
      </c>
      <c r="K43" s="95">
        <v>-1.5</v>
      </c>
      <c r="L43" s="95"/>
      <c r="M43" s="95" t="s">
        <v>88</v>
      </c>
      <c r="N43" s="95" t="s">
        <v>88</v>
      </c>
      <c r="O43" s="104" t="s">
        <v>88</v>
      </c>
      <c r="P43" s="95" t="s">
        <v>88</v>
      </c>
      <c r="R43" s="95" t="s">
        <v>88</v>
      </c>
      <c r="S43" s="95" t="s">
        <v>88</v>
      </c>
      <c r="T43" s="104" t="s">
        <v>88</v>
      </c>
      <c r="U43" s="95" t="s">
        <v>88</v>
      </c>
    </row>
    <row r="44" spans="1:21" ht="12.75" customHeight="1" x14ac:dyDescent="0.2">
      <c r="A44" s="3">
        <v>8</v>
      </c>
      <c r="B44" s="32">
        <v>2</v>
      </c>
      <c r="C44" s="95" t="s">
        <v>88</v>
      </c>
      <c r="D44" s="95" t="s">
        <v>88</v>
      </c>
      <c r="E44" s="104" t="s">
        <v>88</v>
      </c>
      <c r="F44" s="95" t="s">
        <v>88</v>
      </c>
      <c r="H44" s="95">
        <v>35.6</v>
      </c>
      <c r="I44" s="95" t="s">
        <v>88</v>
      </c>
      <c r="J44" s="104">
        <v>35.74</v>
      </c>
      <c r="K44" s="95">
        <v>-2.2999999999999998</v>
      </c>
      <c r="L44" s="95"/>
      <c r="M44" s="95" t="s">
        <v>88</v>
      </c>
      <c r="N44" s="95" t="s">
        <v>88</v>
      </c>
      <c r="O44" s="104" t="s">
        <v>88</v>
      </c>
      <c r="P44" s="95" t="s">
        <v>88</v>
      </c>
      <c r="R44" s="95" t="s">
        <v>88</v>
      </c>
      <c r="S44" s="95" t="s">
        <v>88</v>
      </c>
      <c r="T44" s="104" t="s">
        <v>88</v>
      </c>
      <c r="U44" s="95" t="s">
        <v>88</v>
      </c>
    </row>
    <row r="45" spans="1:21" ht="12.75" customHeight="1" x14ac:dyDescent="0.2">
      <c r="A45" s="3">
        <v>8</v>
      </c>
      <c r="B45" s="32">
        <v>3</v>
      </c>
      <c r="C45" s="95" t="s">
        <v>88</v>
      </c>
      <c r="D45" s="95" t="s">
        <v>88</v>
      </c>
      <c r="E45" s="104" t="s">
        <v>88</v>
      </c>
      <c r="F45" s="95" t="s">
        <v>88</v>
      </c>
      <c r="H45" s="95">
        <v>39.9</v>
      </c>
      <c r="I45" s="95" t="s">
        <v>88</v>
      </c>
      <c r="J45" s="104">
        <v>35.42</v>
      </c>
      <c r="K45" s="95">
        <v>-3.8</v>
      </c>
      <c r="L45" s="95"/>
      <c r="M45" s="95" t="s">
        <v>88</v>
      </c>
      <c r="N45" s="95" t="s">
        <v>88</v>
      </c>
      <c r="O45" s="104" t="s">
        <v>88</v>
      </c>
      <c r="P45" s="95" t="s">
        <v>88</v>
      </c>
      <c r="R45" s="95" t="s">
        <v>88</v>
      </c>
      <c r="S45" s="95" t="s">
        <v>88</v>
      </c>
      <c r="T45" s="104" t="s">
        <v>88</v>
      </c>
      <c r="U45" s="95" t="s">
        <v>88</v>
      </c>
    </row>
    <row r="46" spans="1:21" ht="12.75" customHeight="1" x14ac:dyDescent="0.2">
      <c r="A46" s="3">
        <v>8</v>
      </c>
      <c r="B46" s="32">
        <v>4</v>
      </c>
      <c r="C46" s="95" t="s">
        <v>88</v>
      </c>
      <c r="D46" s="95" t="s">
        <v>88</v>
      </c>
      <c r="E46" s="104" t="s">
        <v>88</v>
      </c>
      <c r="F46" s="95" t="s">
        <v>88</v>
      </c>
      <c r="H46" s="95">
        <v>29.3</v>
      </c>
      <c r="I46" s="95" t="s">
        <v>88</v>
      </c>
      <c r="J46" s="104">
        <v>34.99</v>
      </c>
      <c r="K46" s="95">
        <v>-5.0999999999999996</v>
      </c>
      <c r="L46" s="95"/>
      <c r="M46" s="95" t="s">
        <v>88</v>
      </c>
      <c r="N46" s="95" t="s">
        <v>88</v>
      </c>
      <c r="O46" s="104" t="s">
        <v>88</v>
      </c>
      <c r="P46" s="95" t="s">
        <v>88</v>
      </c>
      <c r="R46" s="95" t="s">
        <v>88</v>
      </c>
      <c r="S46" s="95" t="s">
        <v>88</v>
      </c>
      <c r="T46" s="104" t="s">
        <v>88</v>
      </c>
      <c r="U46" s="95" t="s">
        <v>88</v>
      </c>
    </row>
    <row r="47" spans="1:21" ht="12.75" customHeight="1" x14ac:dyDescent="0.2">
      <c r="A47" s="3">
        <v>8</v>
      </c>
      <c r="B47" s="32">
        <v>5</v>
      </c>
      <c r="C47" s="95" t="s">
        <v>88</v>
      </c>
      <c r="D47" s="95" t="s">
        <v>88</v>
      </c>
      <c r="E47" s="104" t="s">
        <v>88</v>
      </c>
      <c r="F47" s="95" t="s">
        <v>88</v>
      </c>
      <c r="H47" s="95">
        <v>36.9</v>
      </c>
      <c r="I47" s="95" t="s">
        <v>88</v>
      </c>
      <c r="J47" s="104">
        <v>34.450000000000003</v>
      </c>
      <c r="K47" s="95">
        <v>-6.5</v>
      </c>
      <c r="L47" s="95"/>
      <c r="M47" s="95" t="s">
        <v>88</v>
      </c>
      <c r="N47" s="95" t="s">
        <v>88</v>
      </c>
      <c r="O47" s="104" t="s">
        <v>88</v>
      </c>
      <c r="P47" s="95" t="s">
        <v>88</v>
      </c>
      <c r="R47" s="95" t="s">
        <v>88</v>
      </c>
      <c r="S47" s="95" t="s">
        <v>88</v>
      </c>
      <c r="T47" s="104" t="s">
        <v>88</v>
      </c>
      <c r="U47" s="95" t="s">
        <v>88</v>
      </c>
    </row>
    <row r="48" spans="1:21" ht="12.75" customHeight="1" x14ac:dyDescent="0.2">
      <c r="A48" s="3">
        <v>8</v>
      </c>
      <c r="B48" s="32">
        <v>6</v>
      </c>
      <c r="C48" s="95" t="s">
        <v>88</v>
      </c>
      <c r="D48" s="95" t="s">
        <v>88</v>
      </c>
      <c r="E48" s="104" t="s">
        <v>88</v>
      </c>
      <c r="F48" s="95" t="s">
        <v>88</v>
      </c>
      <c r="H48" s="95">
        <v>38.6</v>
      </c>
      <c r="I48" s="95" t="s">
        <v>88</v>
      </c>
      <c r="J48" s="104">
        <v>33.82</v>
      </c>
      <c r="K48" s="95">
        <v>-7.5</v>
      </c>
      <c r="L48" s="95"/>
      <c r="M48" s="95" t="s">
        <v>88</v>
      </c>
      <c r="N48" s="95" t="s">
        <v>88</v>
      </c>
      <c r="O48" s="104" t="s">
        <v>88</v>
      </c>
      <c r="P48" s="95" t="s">
        <v>88</v>
      </c>
      <c r="R48" s="95" t="s">
        <v>88</v>
      </c>
      <c r="S48" s="95" t="s">
        <v>88</v>
      </c>
      <c r="T48" s="104" t="s">
        <v>88</v>
      </c>
      <c r="U48" s="95" t="s">
        <v>88</v>
      </c>
    </row>
    <row r="49" spans="1:21" ht="12.75" customHeight="1" x14ac:dyDescent="0.2">
      <c r="A49" s="3">
        <v>8</v>
      </c>
      <c r="B49" s="32">
        <v>7</v>
      </c>
      <c r="C49" s="95" t="s">
        <v>88</v>
      </c>
      <c r="D49" s="95" t="s">
        <v>88</v>
      </c>
      <c r="E49" s="104" t="s">
        <v>88</v>
      </c>
      <c r="F49" s="95" t="s">
        <v>88</v>
      </c>
      <c r="H49" s="95">
        <v>29.8</v>
      </c>
      <c r="I49" s="95" t="s">
        <v>88</v>
      </c>
      <c r="J49" s="104">
        <v>33.17</v>
      </c>
      <c r="K49" s="95">
        <v>-7.9</v>
      </c>
      <c r="L49" s="95"/>
      <c r="M49" s="95" t="s">
        <v>88</v>
      </c>
      <c r="N49" s="95" t="s">
        <v>88</v>
      </c>
      <c r="O49" s="104" t="s">
        <v>88</v>
      </c>
      <c r="P49" s="95" t="s">
        <v>88</v>
      </c>
      <c r="R49" s="95" t="s">
        <v>88</v>
      </c>
      <c r="S49" s="95" t="s">
        <v>88</v>
      </c>
      <c r="T49" s="104" t="s">
        <v>88</v>
      </c>
      <c r="U49" s="95" t="s">
        <v>88</v>
      </c>
    </row>
    <row r="50" spans="1:21" ht="12.75" customHeight="1" x14ac:dyDescent="0.2">
      <c r="A50" s="3">
        <v>8</v>
      </c>
      <c r="B50" s="32">
        <v>8</v>
      </c>
      <c r="C50" s="95" t="s">
        <v>88</v>
      </c>
      <c r="D50" s="95" t="s">
        <v>88</v>
      </c>
      <c r="E50" s="104" t="s">
        <v>88</v>
      </c>
      <c r="F50" s="95" t="s">
        <v>88</v>
      </c>
      <c r="H50" s="95">
        <v>31</v>
      </c>
      <c r="I50" s="95" t="s">
        <v>88</v>
      </c>
      <c r="J50" s="104">
        <v>32.51</v>
      </c>
      <c r="K50" s="95">
        <v>-7.9</v>
      </c>
      <c r="L50" s="95"/>
      <c r="M50" s="95" t="s">
        <v>88</v>
      </c>
      <c r="N50" s="95" t="s">
        <v>88</v>
      </c>
      <c r="O50" s="104" t="s">
        <v>88</v>
      </c>
      <c r="P50" s="95" t="s">
        <v>88</v>
      </c>
      <c r="R50" s="95" t="s">
        <v>88</v>
      </c>
      <c r="S50" s="95" t="s">
        <v>88</v>
      </c>
      <c r="T50" s="104" t="s">
        <v>88</v>
      </c>
      <c r="U50" s="95" t="s">
        <v>88</v>
      </c>
    </row>
    <row r="51" spans="1:21" ht="12.75" customHeight="1" x14ac:dyDescent="0.2">
      <c r="A51" s="3">
        <v>8</v>
      </c>
      <c r="B51" s="32">
        <v>9</v>
      </c>
      <c r="C51" s="95" t="s">
        <v>88</v>
      </c>
      <c r="D51" s="95" t="s">
        <v>88</v>
      </c>
      <c r="E51" s="104" t="s">
        <v>88</v>
      </c>
      <c r="F51" s="95" t="s">
        <v>88</v>
      </c>
      <c r="H51" s="95">
        <v>34.299999999999997</v>
      </c>
      <c r="I51" s="95" t="s">
        <v>88</v>
      </c>
      <c r="J51" s="104">
        <v>31.86</v>
      </c>
      <c r="K51" s="95">
        <v>-7.8</v>
      </c>
      <c r="L51" s="95"/>
      <c r="M51" s="95" t="s">
        <v>88</v>
      </c>
      <c r="N51" s="95" t="s">
        <v>88</v>
      </c>
      <c r="O51" s="104" t="s">
        <v>88</v>
      </c>
      <c r="P51" s="95" t="s">
        <v>88</v>
      </c>
      <c r="R51" s="95" t="s">
        <v>88</v>
      </c>
      <c r="S51" s="95" t="s">
        <v>88</v>
      </c>
      <c r="T51" s="104" t="s">
        <v>88</v>
      </c>
      <c r="U51" s="95" t="s">
        <v>88</v>
      </c>
    </row>
    <row r="52" spans="1:21" ht="12.75" customHeight="1" x14ac:dyDescent="0.2">
      <c r="A52" s="3">
        <v>8</v>
      </c>
      <c r="B52" s="32">
        <v>10</v>
      </c>
      <c r="C52" s="95" t="s">
        <v>88</v>
      </c>
      <c r="D52" s="95" t="s">
        <v>88</v>
      </c>
      <c r="E52" s="104" t="s">
        <v>88</v>
      </c>
      <c r="F52" s="95" t="s">
        <v>88</v>
      </c>
      <c r="H52" s="95">
        <v>28</v>
      </c>
      <c r="I52" s="95" t="s">
        <v>88</v>
      </c>
      <c r="J52" s="104">
        <v>31.27</v>
      </c>
      <c r="K52" s="95">
        <v>-7.1</v>
      </c>
      <c r="L52" s="95"/>
      <c r="M52" s="95" t="s">
        <v>88</v>
      </c>
      <c r="N52" s="95" t="s">
        <v>88</v>
      </c>
      <c r="O52" s="104" t="s">
        <v>88</v>
      </c>
      <c r="P52" s="95" t="s">
        <v>88</v>
      </c>
      <c r="R52" s="95" t="s">
        <v>88</v>
      </c>
      <c r="S52" s="95" t="s">
        <v>88</v>
      </c>
      <c r="T52" s="104" t="s">
        <v>88</v>
      </c>
      <c r="U52" s="95" t="s">
        <v>88</v>
      </c>
    </row>
    <row r="53" spans="1:21" ht="12.75" customHeight="1" x14ac:dyDescent="0.2">
      <c r="A53" s="3">
        <v>8</v>
      </c>
      <c r="B53" s="32">
        <v>11</v>
      </c>
      <c r="C53" s="95" t="s">
        <v>88</v>
      </c>
      <c r="D53" s="95" t="s">
        <v>88</v>
      </c>
      <c r="E53" s="104" t="s">
        <v>88</v>
      </c>
      <c r="F53" s="95" t="s">
        <v>88</v>
      </c>
      <c r="H53" s="95">
        <v>29.2</v>
      </c>
      <c r="I53" s="95" t="s">
        <v>88</v>
      </c>
      <c r="J53" s="104">
        <v>30.75</v>
      </c>
      <c r="K53" s="95">
        <v>-6.2</v>
      </c>
      <c r="L53" s="95"/>
      <c r="M53" s="95" t="s">
        <v>88</v>
      </c>
      <c r="N53" s="95" t="s">
        <v>88</v>
      </c>
      <c r="O53" s="104" t="s">
        <v>88</v>
      </c>
      <c r="P53" s="95" t="s">
        <v>88</v>
      </c>
      <c r="R53" s="95" t="s">
        <v>88</v>
      </c>
      <c r="S53" s="95" t="s">
        <v>88</v>
      </c>
      <c r="T53" s="104" t="s">
        <v>88</v>
      </c>
      <c r="U53" s="95" t="s">
        <v>88</v>
      </c>
    </row>
    <row r="54" spans="1:21" ht="12.75" customHeight="1" x14ac:dyDescent="0.2">
      <c r="A54" s="3">
        <v>8</v>
      </c>
      <c r="B54" s="32">
        <v>12</v>
      </c>
      <c r="C54" s="95" t="s">
        <v>88</v>
      </c>
      <c r="D54" s="95" t="s">
        <v>88</v>
      </c>
      <c r="E54" s="104" t="s">
        <v>88</v>
      </c>
      <c r="F54" s="95" t="s">
        <v>88</v>
      </c>
      <c r="H54" s="95">
        <v>31.9</v>
      </c>
      <c r="I54" s="95" t="s">
        <v>88</v>
      </c>
      <c r="J54" s="104">
        <v>30.31</v>
      </c>
      <c r="K54" s="95">
        <v>-5.3</v>
      </c>
      <c r="L54" s="95"/>
      <c r="M54" s="95" t="s">
        <v>88</v>
      </c>
      <c r="N54" s="95" t="s">
        <v>88</v>
      </c>
      <c r="O54" s="104" t="s">
        <v>88</v>
      </c>
      <c r="P54" s="95" t="s">
        <v>88</v>
      </c>
      <c r="R54" s="95" t="s">
        <v>88</v>
      </c>
      <c r="S54" s="95" t="s">
        <v>88</v>
      </c>
      <c r="T54" s="104" t="s">
        <v>88</v>
      </c>
      <c r="U54" s="95" t="s">
        <v>88</v>
      </c>
    </row>
    <row r="55" spans="1:21" ht="12.75" customHeight="1" x14ac:dyDescent="0.2">
      <c r="B55" s="32">
        <v>1</v>
      </c>
      <c r="C55" s="95" t="s">
        <v>88</v>
      </c>
      <c r="D55" s="95" t="s">
        <v>88</v>
      </c>
      <c r="E55" s="104" t="s">
        <v>88</v>
      </c>
      <c r="F55" s="95" t="s">
        <v>88</v>
      </c>
      <c r="H55" s="95">
        <v>32.6</v>
      </c>
      <c r="I55" s="95" t="s">
        <v>88</v>
      </c>
      <c r="J55" s="104">
        <v>29.95</v>
      </c>
      <c r="K55" s="95">
        <v>-4.3</v>
      </c>
      <c r="L55" s="95"/>
      <c r="M55" s="95" t="s">
        <v>88</v>
      </c>
      <c r="N55" s="95" t="s">
        <v>88</v>
      </c>
      <c r="O55" s="104" t="s">
        <v>88</v>
      </c>
      <c r="P55" s="95" t="s">
        <v>88</v>
      </c>
      <c r="R55" s="95" t="s">
        <v>88</v>
      </c>
      <c r="S55" s="95" t="s">
        <v>88</v>
      </c>
      <c r="T55" s="104" t="s">
        <v>88</v>
      </c>
      <c r="U55" s="95" t="s">
        <v>88</v>
      </c>
    </row>
    <row r="56" spans="1:21" ht="12.75" customHeight="1" x14ac:dyDescent="0.2">
      <c r="A56" s="3">
        <v>9</v>
      </c>
      <c r="B56" s="32">
        <v>2</v>
      </c>
      <c r="C56" s="95" t="s">
        <v>88</v>
      </c>
      <c r="D56" s="95" t="s">
        <v>88</v>
      </c>
      <c r="E56" s="104" t="s">
        <v>88</v>
      </c>
      <c r="F56" s="95" t="s">
        <v>88</v>
      </c>
      <c r="H56" s="95">
        <v>28.3</v>
      </c>
      <c r="I56" s="95" t="s">
        <v>88</v>
      </c>
      <c r="J56" s="104">
        <v>29.7</v>
      </c>
      <c r="K56" s="95">
        <v>-3</v>
      </c>
      <c r="L56" s="95"/>
      <c r="M56" s="95" t="s">
        <v>88</v>
      </c>
      <c r="N56" s="95" t="s">
        <v>88</v>
      </c>
      <c r="O56" s="104" t="s">
        <v>88</v>
      </c>
      <c r="P56" s="95" t="s">
        <v>88</v>
      </c>
      <c r="R56" s="95" t="s">
        <v>88</v>
      </c>
      <c r="S56" s="95" t="s">
        <v>88</v>
      </c>
      <c r="T56" s="104" t="s">
        <v>88</v>
      </c>
      <c r="U56" s="95" t="s">
        <v>88</v>
      </c>
    </row>
    <row r="57" spans="1:21" ht="12.75" customHeight="1" x14ac:dyDescent="0.2">
      <c r="A57" s="3">
        <v>9</v>
      </c>
      <c r="B57" s="32">
        <v>3</v>
      </c>
      <c r="C57" s="95" t="s">
        <v>88</v>
      </c>
      <c r="D57" s="95" t="s">
        <v>88</v>
      </c>
      <c r="E57" s="104" t="s">
        <v>88</v>
      </c>
      <c r="F57" s="95" t="s">
        <v>88</v>
      </c>
      <c r="H57" s="95">
        <v>28</v>
      </c>
      <c r="I57" s="95" t="s">
        <v>88</v>
      </c>
      <c r="J57" s="104">
        <v>29.51</v>
      </c>
      <c r="K57" s="95">
        <v>-2.2999999999999998</v>
      </c>
      <c r="L57" s="95"/>
      <c r="M57" s="95" t="s">
        <v>88</v>
      </c>
      <c r="N57" s="95" t="s">
        <v>88</v>
      </c>
      <c r="O57" s="104" t="s">
        <v>88</v>
      </c>
      <c r="P57" s="95" t="s">
        <v>88</v>
      </c>
      <c r="R57" s="95" t="s">
        <v>88</v>
      </c>
      <c r="S57" s="95" t="s">
        <v>88</v>
      </c>
      <c r="T57" s="104" t="s">
        <v>88</v>
      </c>
      <c r="U57" s="95" t="s">
        <v>88</v>
      </c>
    </row>
    <row r="58" spans="1:21" ht="12.75" customHeight="1" x14ac:dyDescent="0.2">
      <c r="A58" s="3">
        <v>9</v>
      </c>
      <c r="B58" s="32">
        <v>4</v>
      </c>
      <c r="C58" s="95" t="s">
        <v>88</v>
      </c>
      <c r="D58" s="95" t="s">
        <v>88</v>
      </c>
      <c r="E58" s="104" t="s">
        <v>88</v>
      </c>
      <c r="F58" s="95" t="s">
        <v>88</v>
      </c>
      <c r="H58" s="95">
        <v>33.6</v>
      </c>
      <c r="I58" s="95" t="s">
        <v>88</v>
      </c>
      <c r="J58" s="104">
        <v>29.35</v>
      </c>
      <c r="K58" s="95">
        <v>-1.9</v>
      </c>
      <c r="L58" s="95"/>
      <c r="M58" s="95" t="s">
        <v>88</v>
      </c>
      <c r="N58" s="95" t="s">
        <v>88</v>
      </c>
      <c r="O58" s="104" t="s">
        <v>88</v>
      </c>
      <c r="P58" s="95" t="s">
        <v>88</v>
      </c>
      <c r="R58" s="95" t="s">
        <v>88</v>
      </c>
      <c r="S58" s="95" t="s">
        <v>88</v>
      </c>
      <c r="T58" s="104" t="s">
        <v>88</v>
      </c>
      <c r="U58" s="95" t="s">
        <v>88</v>
      </c>
    </row>
    <row r="59" spans="1:21" ht="12.75" customHeight="1" x14ac:dyDescent="0.2">
      <c r="A59" s="3">
        <v>9</v>
      </c>
      <c r="B59" s="32">
        <v>5</v>
      </c>
      <c r="C59" s="95" t="s">
        <v>88</v>
      </c>
      <c r="D59" s="95" t="s">
        <v>88</v>
      </c>
      <c r="E59" s="104" t="s">
        <v>88</v>
      </c>
      <c r="F59" s="95" t="s">
        <v>88</v>
      </c>
      <c r="H59" s="95">
        <v>29.6</v>
      </c>
      <c r="I59" s="95" t="s">
        <v>88</v>
      </c>
      <c r="J59" s="104">
        <v>29.21</v>
      </c>
      <c r="K59" s="95">
        <v>-1.7</v>
      </c>
      <c r="L59" s="95"/>
      <c r="M59" s="95" t="s">
        <v>88</v>
      </c>
      <c r="N59" s="95" t="s">
        <v>88</v>
      </c>
      <c r="O59" s="104" t="s">
        <v>88</v>
      </c>
      <c r="P59" s="95" t="s">
        <v>88</v>
      </c>
      <c r="R59" s="95" t="s">
        <v>88</v>
      </c>
      <c r="S59" s="95" t="s">
        <v>88</v>
      </c>
      <c r="T59" s="104" t="s">
        <v>88</v>
      </c>
      <c r="U59" s="95" t="s">
        <v>88</v>
      </c>
    </row>
    <row r="60" spans="1:21" ht="12.75" customHeight="1" x14ac:dyDescent="0.2">
      <c r="A60" s="3">
        <v>9</v>
      </c>
      <c r="B60" s="32">
        <v>6</v>
      </c>
      <c r="C60" s="95" t="s">
        <v>88</v>
      </c>
      <c r="D60" s="95" t="s">
        <v>88</v>
      </c>
      <c r="E60" s="104" t="s">
        <v>88</v>
      </c>
      <c r="F60" s="95" t="s">
        <v>88</v>
      </c>
      <c r="H60" s="95">
        <v>28.1</v>
      </c>
      <c r="I60" s="95" t="s">
        <v>88</v>
      </c>
      <c r="J60" s="104">
        <v>29</v>
      </c>
      <c r="K60" s="95">
        <v>-2.5</v>
      </c>
      <c r="L60" s="95"/>
      <c r="M60" s="95" t="s">
        <v>88</v>
      </c>
      <c r="N60" s="95" t="s">
        <v>88</v>
      </c>
      <c r="O60" s="104" t="s">
        <v>88</v>
      </c>
      <c r="P60" s="95" t="s">
        <v>88</v>
      </c>
      <c r="R60" s="95" t="s">
        <v>88</v>
      </c>
      <c r="S60" s="95" t="s">
        <v>88</v>
      </c>
      <c r="T60" s="104" t="s">
        <v>88</v>
      </c>
      <c r="U60" s="95" t="s">
        <v>88</v>
      </c>
    </row>
    <row r="61" spans="1:21" ht="12.75" customHeight="1" x14ac:dyDescent="0.2">
      <c r="A61" s="3">
        <v>9</v>
      </c>
      <c r="B61" s="32">
        <v>7</v>
      </c>
      <c r="C61" s="95" t="s">
        <v>88</v>
      </c>
      <c r="D61" s="95" t="s">
        <v>88</v>
      </c>
      <c r="E61" s="104" t="s">
        <v>88</v>
      </c>
      <c r="F61" s="95" t="s">
        <v>88</v>
      </c>
      <c r="H61" s="95">
        <v>30.7</v>
      </c>
      <c r="I61" s="95" t="s">
        <v>88</v>
      </c>
      <c r="J61" s="104">
        <v>28.73</v>
      </c>
      <c r="K61" s="95">
        <v>-3.3</v>
      </c>
      <c r="L61" s="95"/>
      <c r="M61" s="95" t="s">
        <v>88</v>
      </c>
      <c r="N61" s="95" t="s">
        <v>88</v>
      </c>
      <c r="O61" s="104" t="s">
        <v>88</v>
      </c>
      <c r="P61" s="95" t="s">
        <v>88</v>
      </c>
      <c r="R61" s="95" t="s">
        <v>88</v>
      </c>
      <c r="S61" s="95" t="s">
        <v>88</v>
      </c>
      <c r="T61" s="104" t="s">
        <v>88</v>
      </c>
      <c r="U61" s="95" t="s">
        <v>88</v>
      </c>
    </row>
    <row r="62" spans="1:21" ht="12.75" customHeight="1" x14ac:dyDescent="0.2">
      <c r="A62" s="3">
        <v>9</v>
      </c>
      <c r="B62" s="32">
        <v>8</v>
      </c>
      <c r="C62" s="95" t="s">
        <v>88</v>
      </c>
      <c r="D62" s="95" t="s">
        <v>88</v>
      </c>
      <c r="E62" s="104" t="s">
        <v>88</v>
      </c>
      <c r="F62" s="95" t="s">
        <v>88</v>
      </c>
      <c r="H62" s="95">
        <v>28.2</v>
      </c>
      <c r="I62" s="95" t="s">
        <v>88</v>
      </c>
      <c r="J62" s="104">
        <v>28.39</v>
      </c>
      <c r="K62" s="95">
        <v>-4</v>
      </c>
      <c r="L62" s="95"/>
      <c r="M62" s="95" t="s">
        <v>88</v>
      </c>
      <c r="N62" s="95" t="s">
        <v>88</v>
      </c>
      <c r="O62" s="104" t="s">
        <v>88</v>
      </c>
      <c r="P62" s="95" t="s">
        <v>88</v>
      </c>
      <c r="R62" s="95" t="s">
        <v>88</v>
      </c>
      <c r="S62" s="95" t="s">
        <v>88</v>
      </c>
      <c r="T62" s="104" t="s">
        <v>88</v>
      </c>
      <c r="U62" s="95" t="s">
        <v>88</v>
      </c>
    </row>
    <row r="63" spans="1:21" ht="12.75" customHeight="1" x14ac:dyDescent="0.2">
      <c r="A63" s="3">
        <v>9</v>
      </c>
      <c r="B63" s="32">
        <v>9</v>
      </c>
      <c r="C63" s="95" t="s">
        <v>88</v>
      </c>
      <c r="D63" s="95" t="s">
        <v>88</v>
      </c>
      <c r="E63" s="104" t="s">
        <v>88</v>
      </c>
      <c r="F63" s="95" t="s">
        <v>88</v>
      </c>
      <c r="H63" s="95">
        <v>28.2</v>
      </c>
      <c r="I63" s="95" t="s">
        <v>88</v>
      </c>
      <c r="J63" s="104">
        <v>27.99</v>
      </c>
      <c r="K63" s="95">
        <v>-4.8</v>
      </c>
      <c r="L63" s="95"/>
      <c r="M63" s="95" t="s">
        <v>88</v>
      </c>
      <c r="N63" s="95" t="s">
        <v>88</v>
      </c>
      <c r="O63" s="104" t="s">
        <v>88</v>
      </c>
      <c r="P63" s="95" t="s">
        <v>88</v>
      </c>
      <c r="R63" s="95" t="s">
        <v>88</v>
      </c>
      <c r="S63" s="95" t="s">
        <v>88</v>
      </c>
      <c r="T63" s="104" t="s">
        <v>88</v>
      </c>
      <c r="U63" s="95" t="s">
        <v>88</v>
      </c>
    </row>
    <row r="64" spans="1:21" ht="12.75" customHeight="1" x14ac:dyDescent="0.2">
      <c r="A64" s="3">
        <v>9</v>
      </c>
      <c r="B64" s="32">
        <v>10</v>
      </c>
      <c r="C64" s="95" t="s">
        <v>88</v>
      </c>
      <c r="D64" s="95" t="s">
        <v>88</v>
      </c>
      <c r="E64" s="104" t="s">
        <v>88</v>
      </c>
      <c r="F64" s="95" t="s">
        <v>88</v>
      </c>
      <c r="H64" s="95">
        <v>28.9</v>
      </c>
      <c r="I64" s="95" t="s">
        <v>88</v>
      </c>
      <c r="J64" s="104">
        <v>27.55</v>
      </c>
      <c r="K64" s="95">
        <v>-5.3</v>
      </c>
      <c r="L64" s="95"/>
      <c r="M64" s="95" t="s">
        <v>88</v>
      </c>
      <c r="N64" s="95" t="s">
        <v>88</v>
      </c>
      <c r="O64" s="104" t="s">
        <v>88</v>
      </c>
      <c r="P64" s="95" t="s">
        <v>88</v>
      </c>
      <c r="R64" s="95" t="s">
        <v>88</v>
      </c>
      <c r="S64" s="95" t="s">
        <v>88</v>
      </c>
      <c r="T64" s="104" t="s">
        <v>88</v>
      </c>
      <c r="U64" s="95" t="s">
        <v>88</v>
      </c>
    </row>
    <row r="65" spans="1:21" ht="12.75" customHeight="1" x14ac:dyDescent="0.2">
      <c r="A65" s="3">
        <v>9</v>
      </c>
      <c r="B65" s="32">
        <v>11</v>
      </c>
      <c r="C65" s="95" t="s">
        <v>88</v>
      </c>
      <c r="D65" s="95" t="s">
        <v>88</v>
      </c>
      <c r="E65" s="104" t="s">
        <v>88</v>
      </c>
      <c r="F65" s="95" t="s">
        <v>88</v>
      </c>
      <c r="H65" s="95">
        <v>27.8</v>
      </c>
      <c r="I65" s="95" t="s">
        <v>88</v>
      </c>
      <c r="J65" s="104">
        <v>27.11</v>
      </c>
      <c r="K65" s="95">
        <v>-5.2</v>
      </c>
      <c r="L65" s="95"/>
      <c r="M65" s="95" t="s">
        <v>88</v>
      </c>
      <c r="N65" s="95" t="s">
        <v>88</v>
      </c>
      <c r="O65" s="104" t="s">
        <v>88</v>
      </c>
      <c r="P65" s="95" t="s">
        <v>88</v>
      </c>
      <c r="R65" s="95" t="s">
        <v>88</v>
      </c>
      <c r="S65" s="95" t="s">
        <v>88</v>
      </c>
      <c r="T65" s="104" t="s">
        <v>88</v>
      </c>
      <c r="U65" s="95" t="s">
        <v>88</v>
      </c>
    </row>
    <row r="66" spans="1:21" ht="12.75" customHeight="1" x14ac:dyDescent="0.2">
      <c r="A66" s="3">
        <v>9</v>
      </c>
      <c r="B66" s="32">
        <v>12</v>
      </c>
      <c r="C66" s="95" t="s">
        <v>88</v>
      </c>
      <c r="D66" s="95" t="s">
        <v>88</v>
      </c>
      <c r="E66" s="104" t="s">
        <v>88</v>
      </c>
      <c r="F66" s="95" t="s">
        <v>88</v>
      </c>
      <c r="H66" s="95">
        <v>26.4</v>
      </c>
      <c r="I66" s="95" t="s">
        <v>88</v>
      </c>
      <c r="J66" s="104">
        <v>26.71</v>
      </c>
      <c r="K66" s="95">
        <v>-4.8</v>
      </c>
      <c r="L66" s="95"/>
      <c r="M66" s="95" t="s">
        <v>88</v>
      </c>
      <c r="N66" s="95" t="s">
        <v>88</v>
      </c>
      <c r="O66" s="104" t="s">
        <v>88</v>
      </c>
      <c r="P66" s="95" t="s">
        <v>88</v>
      </c>
      <c r="R66" s="95" t="s">
        <v>88</v>
      </c>
      <c r="S66" s="95" t="s">
        <v>88</v>
      </c>
      <c r="T66" s="104" t="s">
        <v>88</v>
      </c>
      <c r="U66" s="95" t="s">
        <v>88</v>
      </c>
    </row>
    <row r="67" spans="1:21" ht="12.75" customHeight="1" x14ac:dyDescent="0.2">
      <c r="B67" s="32">
        <v>1</v>
      </c>
      <c r="C67" s="95" t="s">
        <v>88</v>
      </c>
      <c r="D67" s="95" t="s">
        <v>88</v>
      </c>
      <c r="E67" s="104" t="s">
        <v>88</v>
      </c>
      <c r="F67" s="95" t="s">
        <v>88</v>
      </c>
      <c r="H67" s="95">
        <v>24.7</v>
      </c>
      <c r="I67" s="95" t="s">
        <v>88</v>
      </c>
      <c r="J67" s="104">
        <v>26.38</v>
      </c>
      <c r="K67" s="95">
        <v>-4</v>
      </c>
      <c r="L67" s="95"/>
      <c r="M67" s="95" t="s">
        <v>88</v>
      </c>
      <c r="N67" s="95" t="s">
        <v>88</v>
      </c>
      <c r="O67" s="104" t="s">
        <v>88</v>
      </c>
      <c r="P67" s="95" t="s">
        <v>88</v>
      </c>
      <c r="R67" s="95" t="s">
        <v>88</v>
      </c>
      <c r="S67" s="95" t="s">
        <v>88</v>
      </c>
      <c r="T67" s="104" t="s">
        <v>88</v>
      </c>
      <c r="U67" s="95" t="s">
        <v>88</v>
      </c>
    </row>
    <row r="68" spans="1:21" ht="12.75" customHeight="1" x14ac:dyDescent="0.2">
      <c r="A68" s="3">
        <v>10</v>
      </c>
      <c r="B68" s="32">
        <v>2</v>
      </c>
      <c r="C68" s="95" t="s">
        <v>88</v>
      </c>
      <c r="D68" s="95" t="s">
        <v>88</v>
      </c>
      <c r="E68" s="104" t="s">
        <v>88</v>
      </c>
      <c r="F68" s="95" t="s">
        <v>88</v>
      </c>
      <c r="H68" s="95">
        <v>26.5</v>
      </c>
      <c r="I68" s="95" t="s">
        <v>88</v>
      </c>
      <c r="J68" s="104">
        <v>26.15</v>
      </c>
      <c r="K68" s="95">
        <v>-2.8</v>
      </c>
      <c r="L68" s="95"/>
      <c r="M68" s="95" t="s">
        <v>88</v>
      </c>
      <c r="N68" s="95" t="s">
        <v>88</v>
      </c>
      <c r="O68" s="104" t="s">
        <v>88</v>
      </c>
      <c r="P68" s="95" t="s">
        <v>88</v>
      </c>
      <c r="R68" s="95" t="s">
        <v>88</v>
      </c>
      <c r="S68" s="95" t="s">
        <v>88</v>
      </c>
      <c r="T68" s="104" t="s">
        <v>88</v>
      </c>
      <c r="U68" s="95" t="s">
        <v>88</v>
      </c>
    </row>
    <row r="69" spans="1:21" ht="12.75" customHeight="1" x14ac:dyDescent="0.2">
      <c r="A69" s="3">
        <v>10</v>
      </c>
      <c r="B69" s="32">
        <v>3</v>
      </c>
      <c r="C69" s="95" t="s">
        <v>88</v>
      </c>
      <c r="D69" s="95" t="s">
        <v>88</v>
      </c>
      <c r="E69" s="104" t="s">
        <v>88</v>
      </c>
      <c r="F69" s="95" t="s">
        <v>88</v>
      </c>
      <c r="H69" s="95">
        <v>25.2</v>
      </c>
      <c r="I69" s="95" t="s">
        <v>88</v>
      </c>
      <c r="J69" s="104">
        <v>26.06</v>
      </c>
      <c r="K69" s="95">
        <v>-1.1000000000000001</v>
      </c>
      <c r="L69" s="95"/>
      <c r="M69" s="95" t="s">
        <v>88</v>
      </c>
      <c r="N69" s="95" t="s">
        <v>88</v>
      </c>
      <c r="O69" s="104" t="s">
        <v>88</v>
      </c>
      <c r="P69" s="95" t="s">
        <v>88</v>
      </c>
      <c r="R69" s="95" t="s">
        <v>88</v>
      </c>
      <c r="S69" s="95" t="s">
        <v>88</v>
      </c>
      <c r="T69" s="104" t="s">
        <v>88</v>
      </c>
      <c r="U69" s="95" t="s">
        <v>88</v>
      </c>
    </row>
    <row r="70" spans="1:21" ht="12.75" customHeight="1" x14ac:dyDescent="0.2">
      <c r="A70" s="3">
        <v>10</v>
      </c>
      <c r="B70" s="32">
        <v>4</v>
      </c>
      <c r="C70" s="95" t="s">
        <v>88</v>
      </c>
      <c r="D70" s="95" t="s">
        <v>88</v>
      </c>
      <c r="E70" s="104" t="s">
        <v>88</v>
      </c>
      <c r="F70" s="95" t="s">
        <v>88</v>
      </c>
      <c r="H70" s="95">
        <v>25.2</v>
      </c>
      <c r="I70" s="95" t="s">
        <v>88</v>
      </c>
      <c r="J70" s="104">
        <v>26.09</v>
      </c>
      <c r="K70" s="95">
        <v>0.4</v>
      </c>
      <c r="L70" s="95"/>
      <c r="M70" s="95" t="s">
        <v>88</v>
      </c>
      <c r="N70" s="95" t="s">
        <v>88</v>
      </c>
      <c r="O70" s="104" t="s">
        <v>88</v>
      </c>
      <c r="P70" s="95" t="s">
        <v>88</v>
      </c>
      <c r="R70" s="95" t="s">
        <v>88</v>
      </c>
      <c r="S70" s="95" t="s">
        <v>88</v>
      </c>
      <c r="T70" s="104" t="s">
        <v>88</v>
      </c>
      <c r="U70" s="95" t="s">
        <v>88</v>
      </c>
    </row>
    <row r="71" spans="1:21" ht="12.75" customHeight="1" x14ac:dyDescent="0.2">
      <c r="A71" s="3">
        <v>10</v>
      </c>
      <c r="B71" s="32">
        <v>5</v>
      </c>
      <c r="C71" s="95" t="s">
        <v>88</v>
      </c>
      <c r="D71" s="95" t="s">
        <v>88</v>
      </c>
      <c r="E71" s="104" t="s">
        <v>88</v>
      </c>
      <c r="F71" s="95" t="s">
        <v>88</v>
      </c>
      <c r="H71" s="95">
        <v>26.8</v>
      </c>
      <c r="I71" s="95" t="s">
        <v>88</v>
      </c>
      <c r="J71" s="104">
        <v>26.22</v>
      </c>
      <c r="K71" s="95">
        <v>1.6</v>
      </c>
      <c r="L71" s="95"/>
      <c r="M71" s="95" t="s">
        <v>88</v>
      </c>
      <c r="N71" s="95" t="s">
        <v>88</v>
      </c>
      <c r="O71" s="104" t="s">
        <v>88</v>
      </c>
      <c r="P71" s="95" t="s">
        <v>88</v>
      </c>
      <c r="R71" s="95" t="s">
        <v>88</v>
      </c>
      <c r="S71" s="95" t="s">
        <v>88</v>
      </c>
      <c r="T71" s="104" t="s">
        <v>88</v>
      </c>
      <c r="U71" s="95" t="s">
        <v>88</v>
      </c>
    </row>
    <row r="72" spans="1:21" ht="12.75" customHeight="1" x14ac:dyDescent="0.2">
      <c r="A72" s="3">
        <v>10</v>
      </c>
      <c r="B72" s="32">
        <v>6</v>
      </c>
      <c r="C72" s="95" t="s">
        <v>88</v>
      </c>
      <c r="D72" s="95" t="s">
        <v>88</v>
      </c>
      <c r="E72" s="104" t="s">
        <v>88</v>
      </c>
      <c r="F72" s="95" t="s">
        <v>88</v>
      </c>
      <c r="H72" s="95">
        <v>27</v>
      </c>
      <c r="I72" s="95" t="s">
        <v>88</v>
      </c>
      <c r="J72" s="104">
        <v>26.47</v>
      </c>
      <c r="K72" s="95">
        <v>2.9</v>
      </c>
      <c r="L72" s="95"/>
      <c r="M72" s="95" t="s">
        <v>88</v>
      </c>
      <c r="N72" s="95" t="s">
        <v>88</v>
      </c>
      <c r="O72" s="104" t="s">
        <v>88</v>
      </c>
      <c r="P72" s="95" t="s">
        <v>88</v>
      </c>
      <c r="R72" s="95" t="s">
        <v>88</v>
      </c>
      <c r="S72" s="95" t="s">
        <v>88</v>
      </c>
      <c r="T72" s="104" t="s">
        <v>88</v>
      </c>
      <c r="U72" s="95" t="s">
        <v>88</v>
      </c>
    </row>
    <row r="73" spans="1:21" ht="12.75" customHeight="1" x14ac:dyDescent="0.2">
      <c r="A73" s="3">
        <v>10</v>
      </c>
      <c r="B73" s="32">
        <v>7</v>
      </c>
      <c r="C73" s="95" t="s">
        <v>88</v>
      </c>
      <c r="D73" s="95" t="s">
        <v>88</v>
      </c>
      <c r="E73" s="104" t="s">
        <v>88</v>
      </c>
      <c r="F73" s="95" t="s">
        <v>88</v>
      </c>
      <c r="H73" s="95">
        <v>26.3</v>
      </c>
      <c r="I73" s="95" t="s">
        <v>88</v>
      </c>
      <c r="J73" s="104">
        <v>26.76</v>
      </c>
      <c r="K73" s="95">
        <v>3.5</v>
      </c>
      <c r="L73" s="95"/>
      <c r="M73" s="95" t="s">
        <v>88</v>
      </c>
      <c r="N73" s="95" t="s">
        <v>88</v>
      </c>
      <c r="O73" s="104" t="s">
        <v>88</v>
      </c>
      <c r="P73" s="95" t="s">
        <v>88</v>
      </c>
      <c r="R73" s="95" t="s">
        <v>88</v>
      </c>
      <c r="S73" s="95" t="s">
        <v>88</v>
      </c>
      <c r="T73" s="104" t="s">
        <v>88</v>
      </c>
      <c r="U73" s="95" t="s">
        <v>88</v>
      </c>
    </row>
    <row r="74" spans="1:21" ht="12.75" customHeight="1" x14ac:dyDescent="0.2">
      <c r="A74" s="3">
        <v>10</v>
      </c>
      <c r="B74" s="32">
        <v>8</v>
      </c>
      <c r="C74" s="95" t="s">
        <v>88</v>
      </c>
      <c r="D74" s="95" t="s">
        <v>88</v>
      </c>
      <c r="E74" s="104" t="s">
        <v>88</v>
      </c>
      <c r="F74" s="95" t="s">
        <v>88</v>
      </c>
      <c r="H74" s="95">
        <v>27.8</v>
      </c>
      <c r="I74" s="95" t="s">
        <v>88</v>
      </c>
      <c r="J74" s="104">
        <v>27.05</v>
      </c>
      <c r="K74" s="95">
        <v>3.5</v>
      </c>
      <c r="L74" s="95"/>
      <c r="M74" s="95" t="s">
        <v>88</v>
      </c>
      <c r="N74" s="95" t="s">
        <v>88</v>
      </c>
      <c r="O74" s="104" t="s">
        <v>88</v>
      </c>
      <c r="P74" s="95" t="s">
        <v>88</v>
      </c>
      <c r="R74" s="95" t="s">
        <v>88</v>
      </c>
      <c r="S74" s="95" t="s">
        <v>88</v>
      </c>
      <c r="T74" s="104" t="s">
        <v>88</v>
      </c>
      <c r="U74" s="95" t="s">
        <v>88</v>
      </c>
    </row>
    <row r="75" spans="1:21" ht="12.75" customHeight="1" x14ac:dyDescent="0.2">
      <c r="A75" s="3">
        <v>10</v>
      </c>
      <c r="B75" s="32">
        <v>9</v>
      </c>
      <c r="C75" s="95" t="s">
        <v>88</v>
      </c>
      <c r="D75" s="95" t="s">
        <v>88</v>
      </c>
      <c r="E75" s="104" t="s">
        <v>88</v>
      </c>
      <c r="F75" s="95" t="s">
        <v>88</v>
      </c>
      <c r="H75" s="95">
        <v>27.2</v>
      </c>
      <c r="I75" s="95" t="s">
        <v>88</v>
      </c>
      <c r="J75" s="104">
        <v>27.32</v>
      </c>
      <c r="K75" s="95">
        <v>3.2</v>
      </c>
      <c r="L75" s="95"/>
      <c r="M75" s="95" t="s">
        <v>88</v>
      </c>
      <c r="N75" s="95" t="s">
        <v>88</v>
      </c>
      <c r="O75" s="104" t="s">
        <v>88</v>
      </c>
      <c r="P75" s="95" t="s">
        <v>88</v>
      </c>
      <c r="R75" s="95" t="s">
        <v>88</v>
      </c>
      <c r="S75" s="95" t="s">
        <v>88</v>
      </c>
      <c r="T75" s="104" t="s">
        <v>88</v>
      </c>
      <c r="U75" s="95" t="s">
        <v>88</v>
      </c>
    </row>
    <row r="76" spans="1:21" ht="12.75" customHeight="1" x14ac:dyDescent="0.2">
      <c r="A76" s="3">
        <v>10</v>
      </c>
      <c r="B76" s="32">
        <v>10</v>
      </c>
      <c r="C76" s="95" t="s">
        <v>88</v>
      </c>
      <c r="D76" s="95" t="s">
        <v>88</v>
      </c>
      <c r="E76" s="104" t="s">
        <v>88</v>
      </c>
      <c r="F76" s="95" t="s">
        <v>88</v>
      </c>
      <c r="H76" s="95">
        <v>28.6</v>
      </c>
      <c r="I76" s="95" t="s">
        <v>88</v>
      </c>
      <c r="J76" s="104">
        <v>27.5</v>
      </c>
      <c r="K76" s="95">
        <v>2.2000000000000002</v>
      </c>
      <c r="L76" s="95"/>
      <c r="M76" s="95" t="s">
        <v>88</v>
      </c>
      <c r="N76" s="95" t="s">
        <v>88</v>
      </c>
      <c r="O76" s="104" t="s">
        <v>88</v>
      </c>
      <c r="P76" s="95" t="s">
        <v>88</v>
      </c>
      <c r="R76" s="95" t="s">
        <v>88</v>
      </c>
      <c r="S76" s="95" t="s">
        <v>88</v>
      </c>
      <c r="T76" s="104" t="s">
        <v>88</v>
      </c>
      <c r="U76" s="95" t="s">
        <v>88</v>
      </c>
    </row>
    <row r="77" spans="1:21" ht="12.75" customHeight="1" x14ac:dyDescent="0.2">
      <c r="A77" s="3">
        <v>10</v>
      </c>
      <c r="B77" s="32">
        <v>11</v>
      </c>
      <c r="C77" s="95" t="s">
        <v>88</v>
      </c>
      <c r="D77" s="95" t="s">
        <v>88</v>
      </c>
      <c r="E77" s="104" t="s">
        <v>88</v>
      </c>
      <c r="F77" s="95" t="s">
        <v>88</v>
      </c>
      <c r="H77" s="95">
        <v>25.8</v>
      </c>
      <c r="I77" s="95" t="s">
        <v>88</v>
      </c>
      <c r="J77" s="104">
        <v>27.58</v>
      </c>
      <c r="K77" s="95">
        <v>0.9</v>
      </c>
      <c r="L77" s="95"/>
      <c r="M77" s="95" t="s">
        <v>88</v>
      </c>
      <c r="N77" s="95" t="s">
        <v>88</v>
      </c>
      <c r="O77" s="104" t="s">
        <v>88</v>
      </c>
      <c r="P77" s="95" t="s">
        <v>88</v>
      </c>
      <c r="R77" s="95" t="s">
        <v>88</v>
      </c>
      <c r="S77" s="95" t="s">
        <v>88</v>
      </c>
      <c r="T77" s="104" t="s">
        <v>88</v>
      </c>
      <c r="U77" s="95" t="s">
        <v>88</v>
      </c>
    </row>
    <row r="78" spans="1:21" ht="12.75" customHeight="1" x14ac:dyDescent="0.2">
      <c r="A78" s="3">
        <v>10</v>
      </c>
      <c r="B78" s="32">
        <v>12</v>
      </c>
      <c r="C78" s="95" t="s">
        <v>88</v>
      </c>
      <c r="D78" s="95" t="s">
        <v>88</v>
      </c>
      <c r="E78" s="104" t="s">
        <v>88</v>
      </c>
      <c r="F78" s="95" t="s">
        <v>88</v>
      </c>
      <c r="H78" s="95">
        <v>28.2</v>
      </c>
      <c r="I78" s="95" t="s">
        <v>88</v>
      </c>
      <c r="J78" s="104">
        <v>27.55</v>
      </c>
      <c r="K78" s="95">
        <v>-0.4</v>
      </c>
      <c r="L78" s="95"/>
      <c r="M78" s="95" t="s">
        <v>88</v>
      </c>
      <c r="N78" s="95" t="s">
        <v>88</v>
      </c>
      <c r="O78" s="104" t="s">
        <v>88</v>
      </c>
      <c r="P78" s="95" t="s">
        <v>88</v>
      </c>
      <c r="R78" s="95" t="s">
        <v>88</v>
      </c>
      <c r="S78" s="95" t="s">
        <v>88</v>
      </c>
      <c r="T78" s="104" t="s">
        <v>88</v>
      </c>
      <c r="U78" s="95" t="s">
        <v>88</v>
      </c>
    </row>
    <row r="79" spans="1:21" ht="12.75" customHeight="1" x14ac:dyDescent="0.2">
      <c r="B79" s="32">
        <v>1</v>
      </c>
      <c r="C79" s="95" t="s">
        <v>88</v>
      </c>
      <c r="D79" s="95" t="s">
        <v>88</v>
      </c>
      <c r="E79" s="104" t="s">
        <v>88</v>
      </c>
      <c r="F79" s="95" t="s">
        <v>88</v>
      </c>
      <c r="H79" s="95">
        <v>26.9</v>
      </c>
      <c r="I79" s="95" t="s">
        <v>88</v>
      </c>
      <c r="J79" s="104">
        <v>27.41</v>
      </c>
      <c r="K79" s="95">
        <v>-1.6</v>
      </c>
      <c r="L79" s="95"/>
      <c r="M79" s="95" t="s">
        <v>88</v>
      </c>
      <c r="N79" s="95" t="s">
        <v>88</v>
      </c>
      <c r="O79" s="104" t="s">
        <v>88</v>
      </c>
      <c r="P79" s="95" t="s">
        <v>88</v>
      </c>
      <c r="R79" s="95" t="s">
        <v>88</v>
      </c>
      <c r="S79" s="95" t="s">
        <v>88</v>
      </c>
      <c r="T79" s="104" t="s">
        <v>88</v>
      </c>
      <c r="U79" s="95" t="s">
        <v>88</v>
      </c>
    </row>
    <row r="80" spans="1:21" ht="12.75" customHeight="1" x14ac:dyDescent="0.2">
      <c r="A80" s="3">
        <v>11</v>
      </c>
      <c r="B80" s="32">
        <v>2</v>
      </c>
      <c r="C80" s="95" t="s">
        <v>88</v>
      </c>
      <c r="D80" s="95" t="s">
        <v>88</v>
      </c>
      <c r="E80" s="104" t="s">
        <v>88</v>
      </c>
      <c r="F80" s="95" t="s">
        <v>88</v>
      </c>
      <c r="H80" s="95">
        <v>26.4</v>
      </c>
      <c r="I80" s="95" t="s">
        <v>88</v>
      </c>
      <c r="J80" s="104">
        <v>27.19</v>
      </c>
      <c r="K80" s="95">
        <v>-2.6</v>
      </c>
      <c r="L80" s="95"/>
      <c r="M80" s="95" t="s">
        <v>88</v>
      </c>
      <c r="N80" s="95" t="s">
        <v>88</v>
      </c>
      <c r="O80" s="104" t="s">
        <v>88</v>
      </c>
      <c r="P80" s="95" t="s">
        <v>88</v>
      </c>
      <c r="R80" s="95" t="s">
        <v>88</v>
      </c>
      <c r="S80" s="95" t="s">
        <v>88</v>
      </c>
      <c r="T80" s="104" t="s">
        <v>88</v>
      </c>
      <c r="U80" s="95" t="s">
        <v>88</v>
      </c>
    </row>
    <row r="81" spans="1:21" ht="12.75" customHeight="1" x14ac:dyDescent="0.2">
      <c r="A81" s="3">
        <v>11</v>
      </c>
      <c r="B81" s="32">
        <v>3</v>
      </c>
      <c r="C81" s="95" t="s">
        <v>88</v>
      </c>
      <c r="D81" s="95" t="s">
        <v>88</v>
      </c>
      <c r="E81" s="104" t="s">
        <v>88</v>
      </c>
      <c r="F81" s="95" t="s">
        <v>88</v>
      </c>
      <c r="H81" s="95">
        <v>31.1</v>
      </c>
      <c r="I81" s="95" t="s">
        <v>88</v>
      </c>
      <c r="J81" s="104">
        <v>26.93</v>
      </c>
      <c r="K81" s="95">
        <v>-3.1</v>
      </c>
      <c r="L81" s="95"/>
      <c r="M81" s="95" t="s">
        <v>88</v>
      </c>
      <c r="N81" s="95" t="s">
        <v>88</v>
      </c>
      <c r="O81" s="104" t="s">
        <v>88</v>
      </c>
      <c r="P81" s="95" t="s">
        <v>88</v>
      </c>
      <c r="R81" s="95" t="s">
        <v>88</v>
      </c>
      <c r="S81" s="95" t="s">
        <v>88</v>
      </c>
      <c r="T81" s="104" t="s">
        <v>88</v>
      </c>
      <c r="U81" s="95" t="s">
        <v>88</v>
      </c>
    </row>
    <row r="82" spans="1:21" ht="12.75" customHeight="1" x14ac:dyDescent="0.2">
      <c r="A82" s="3">
        <v>11</v>
      </c>
      <c r="B82" s="32">
        <v>4</v>
      </c>
      <c r="C82" s="95" t="s">
        <v>88</v>
      </c>
      <c r="D82" s="95" t="s">
        <v>88</v>
      </c>
      <c r="E82" s="104" t="s">
        <v>88</v>
      </c>
      <c r="F82" s="95" t="s">
        <v>88</v>
      </c>
      <c r="H82" s="95">
        <v>26.6</v>
      </c>
      <c r="I82" s="95" t="s">
        <v>88</v>
      </c>
      <c r="J82" s="104">
        <v>26.67</v>
      </c>
      <c r="K82" s="95">
        <v>-3.2</v>
      </c>
      <c r="L82" s="95"/>
      <c r="M82" s="95" t="s">
        <v>88</v>
      </c>
      <c r="N82" s="95" t="s">
        <v>88</v>
      </c>
      <c r="O82" s="104" t="s">
        <v>88</v>
      </c>
      <c r="P82" s="95" t="s">
        <v>88</v>
      </c>
      <c r="R82" s="95" t="s">
        <v>88</v>
      </c>
      <c r="S82" s="95" t="s">
        <v>88</v>
      </c>
      <c r="T82" s="104" t="s">
        <v>88</v>
      </c>
      <c r="U82" s="95" t="s">
        <v>88</v>
      </c>
    </row>
    <row r="83" spans="1:21" ht="12.75" customHeight="1" x14ac:dyDescent="0.2">
      <c r="A83" s="3">
        <v>11</v>
      </c>
      <c r="B83" s="32">
        <v>5</v>
      </c>
      <c r="C83" s="95" t="s">
        <v>88</v>
      </c>
      <c r="D83" s="95" t="s">
        <v>88</v>
      </c>
      <c r="E83" s="104" t="s">
        <v>88</v>
      </c>
      <c r="F83" s="95" t="s">
        <v>88</v>
      </c>
      <c r="H83" s="95">
        <v>24</v>
      </c>
      <c r="I83" s="95" t="s">
        <v>88</v>
      </c>
      <c r="J83" s="104">
        <v>26.41</v>
      </c>
      <c r="K83" s="95">
        <v>-3.1</v>
      </c>
      <c r="L83" s="95"/>
      <c r="M83" s="95" t="s">
        <v>88</v>
      </c>
      <c r="N83" s="95" t="s">
        <v>88</v>
      </c>
      <c r="O83" s="104" t="s">
        <v>88</v>
      </c>
      <c r="P83" s="95" t="s">
        <v>88</v>
      </c>
      <c r="R83" s="95" t="s">
        <v>88</v>
      </c>
      <c r="S83" s="95" t="s">
        <v>88</v>
      </c>
      <c r="T83" s="104" t="s">
        <v>88</v>
      </c>
      <c r="U83" s="95" t="s">
        <v>88</v>
      </c>
    </row>
    <row r="84" spans="1:21" ht="12.75" customHeight="1" x14ac:dyDescent="0.2">
      <c r="A84" s="3">
        <v>11</v>
      </c>
      <c r="B84" s="32">
        <v>6</v>
      </c>
      <c r="C84" s="95" t="s">
        <v>88</v>
      </c>
      <c r="D84" s="95" t="s">
        <v>88</v>
      </c>
      <c r="E84" s="104" t="s">
        <v>88</v>
      </c>
      <c r="F84" s="95" t="s">
        <v>88</v>
      </c>
      <c r="H84" s="95">
        <v>28.1</v>
      </c>
      <c r="I84" s="95" t="s">
        <v>88</v>
      </c>
      <c r="J84" s="104">
        <v>26.17</v>
      </c>
      <c r="K84" s="95">
        <v>-2.9</v>
      </c>
      <c r="L84" s="95"/>
      <c r="M84" s="95" t="s">
        <v>88</v>
      </c>
      <c r="N84" s="95" t="s">
        <v>88</v>
      </c>
      <c r="O84" s="104" t="s">
        <v>88</v>
      </c>
      <c r="P84" s="95" t="s">
        <v>88</v>
      </c>
      <c r="R84" s="95" t="s">
        <v>88</v>
      </c>
      <c r="S84" s="95" t="s">
        <v>88</v>
      </c>
      <c r="T84" s="104" t="s">
        <v>88</v>
      </c>
      <c r="U84" s="95" t="s">
        <v>88</v>
      </c>
    </row>
    <row r="85" spans="1:21" ht="12.75" customHeight="1" x14ac:dyDescent="0.2">
      <c r="A85" s="3">
        <v>11</v>
      </c>
      <c r="B85" s="32">
        <v>7</v>
      </c>
      <c r="C85" s="95" t="s">
        <v>88</v>
      </c>
      <c r="D85" s="95" t="s">
        <v>88</v>
      </c>
      <c r="E85" s="104" t="s">
        <v>88</v>
      </c>
      <c r="F85" s="95" t="s">
        <v>88</v>
      </c>
      <c r="H85" s="95">
        <v>23.8</v>
      </c>
      <c r="I85" s="95" t="s">
        <v>88</v>
      </c>
      <c r="J85" s="104">
        <v>25.98</v>
      </c>
      <c r="K85" s="95">
        <v>-2.4</v>
      </c>
      <c r="L85" s="95"/>
      <c r="M85" s="95" t="s">
        <v>88</v>
      </c>
      <c r="N85" s="95" t="s">
        <v>88</v>
      </c>
      <c r="O85" s="104" t="s">
        <v>88</v>
      </c>
      <c r="P85" s="95" t="s">
        <v>88</v>
      </c>
      <c r="R85" s="95" t="s">
        <v>88</v>
      </c>
      <c r="S85" s="95" t="s">
        <v>88</v>
      </c>
      <c r="T85" s="104" t="s">
        <v>88</v>
      </c>
      <c r="U85" s="95" t="s">
        <v>88</v>
      </c>
    </row>
    <row r="86" spans="1:21" ht="12.75" customHeight="1" x14ac:dyDescent="0.2">
      <c r="A86" s="3">
        <v>11</v>
      </c>
      <c r="B86" s="32">
        <v>8</v>
      </c>
      <c r="C86" s="95" t="s">
        <v>88</v>
      </c>
      <c r="D86" s="95" t="s">
        <v>88</v>
      </c>
      <c r="E86" s="104" t="s">
        <v>88</v>
      </c>
      <c r="F86" s="95" t="s">
        <v>88</v>
      </c>
      <c r="H86" s="95">
        <v>22.5</v>
      </c>
      <c r="I86" s="95" t="s">
        <v>88</v>
      </c>
      <c r="J86" s="104">
        <v>25.8</v>
      </c>
      <c r="K86" s="95">
        <v>-2.1</v>
      </c>
      <c r="L86" s="95"/>
      <c r="M86" s="95" t="s">
        <v>88</v>
      </c>
      <c r="N86" s="95" t="s">
        <v>88</v>
      </c>
      <c r="O86" s="104" t="s">
        <v>88</v>
      </c>
      <c r="P86" s="95" t="s">
        <v>88</v>
      </c>
      <c r="R86" s="95" t="s">
        <v>88</v>
      </c>
      <c r="S86" s="95" t="s">
        <v>88</v>
      </c>
      <c r="T86" s="104" t="s">
        <v>88</v>
      </c>
      <c r="U86" s="95" t="s">
        <v>88</v>
      </c>
    </row>
    <row r="87" spans="1:21" ht="12.75" customHeight="1" x14ac:dyDescent="0.2">
      <c r="A87" s="3">
        <v>11</v>
      </c>
      <c r="B87" s="32">
        <v>9</v>
      </c>
      <c r="C87" s="95" t="s">
        <v>88</v>
      </c>
      <c r="D87" s="95" t="s">
        <v>88</v>
      </c>
      <c r="E87" s="104" t="s">
        <v>88</v>
      </c>
      <c r="F87" s="95" t="s">
        <v>88</v>
      </c>
      <c r="H87" s="95">
        <v>28.9</v>
      </c>
      <c r="I87" s="95" t="s">
        <v>88</v>
      </c>
      <c r="J87" s="104">
        <v>25.64</v>
      </c>
      <c r="K87" s="95">
        <v>-1.9</v>
      </c>
      <c r="L87" s="95"/>
      <c r="M87" s="95" t="s">
        <v>88</v>
      </c>
      <c r="N87" s="95" t="s">
        <v>88</v>
      </c>
      <c r="O87" s="104" t="s">
        <v>88</v>
      </c>
      <c r="P87" s="95" t="s">
        <v>88</v>
      </c>
      <c r="R87" s="95" t="s">
        <v>88</v>
      </c>
      <c r="S87" s="95" t="s">
        <v>88</v>
      </c>
      <c r="T87" s="104" t="s">
        <v>88</v>
      </c>
      <c r="U87" s="95" t="s">
        <v>88</v>
      </c>
    </row>
    <row r="88" spans="1:21" ht="12.75" customHeight="1" x14ac:dyDescent="0.2">
      <c r="A88" s="3">
        <v>11</v>
      </c>
      <c r="B88" s="32">
        <v>10</v>
      </c>
      <c r="C88" s="95" t="s">
        <v>88</v>
      </c>
      <c r="D88" s="95" t="s">
        <v>88</v>
      </c>
      <c r="E88" s="104" t="s">
        <v>88</v>
      </c>
      <c r="F88" s="95" t="s">
        <v>88</v>
      </c>
      <c r="H88" s="95">
        <v>24.8</v>
      </c>
      <c r="I88" s="95" t="s">
        <v>88</v>
      </c>
      <c r="J88" s="104">
        <v>25.49</v>
      </c>
      <c r="K88" s="95">
        <v>-1.8</v>
      </c>
      <c r="L88" s="95"/>
      <c r="M88" s="95" t="s">
        <v>88</v>
      </c>
      <c r="N88" s="95" t="s">
        <v>88</v>
      </c>
      <c r="O88" s="104" t="s">
        <v>88</v>
      </c>
      <c r="P88" s="95" t="s">
        <v>88</v>
      </c>
      <c r="R88" s="95" t="s">
        <v>88</v>
      </c>
      <c r="S88" s="95" t="s">
        <v>88</v>
      </c>
      <c r="T88" s="104" t="s">
        <v>88</v>
      </c>
      <c r="U88" s="95" t="s">
        <v>88</v>
      </c>
    </row>
    <row r="89" spans="1:21" ht="12.75" customHeight="1" x14ac:dyDescent="0.2">
      <c r="A89" s="3">
        <v>11</v>
      </c>
      <c r="B89" s="32">
        <v>11</v>
      </c>
      <c r="C89" s="95" t="s">
        <v>88</v>
      </c>
      <c r="D89" s="95" t="s">
        <v>88</v>
      </c>
      <c r="E89" s="104" t="s">
        <v>88</v>
      </c>
      <c r="F89" s="95" t="s">
        <v>88</v>
      </c>
      <c r="H89" s="95">
        <v>24.7</v>
      </c>
      <c r="I89" s="95" t="s">
        <v>88</v>
      </c>
      <c r="J89" s="104">
        <v>25.31</v>
      </c>
      <c r="K89" s="95">
        <v>-2.1</v>
      </c>
      <c r="L89" s="95"/>
      <c r="M89" s="95" t="s">
        <v>88</v>
      </c>
      <c r="N89" s="95" t="s">
        <v>88</v>
      </c>
      <c r="O89" s="104" t="s">
        <v>88</v>
      </c>
      <c r="P89" s="95" t="s">
        <v>88</v>
      </c>
      <c r="R89" s="95" t="s">
        <v>88</v>
      </c>
      <c r="S89" s="95" t="s">
        <v>88</v>
      </c>
      <c r="T89" s="104" t="s">
        <v>88</v>
      </c>
      <c r="U89" s="95" t="s">
        <v>88</v>
      </c>
    </row>
    <row r="90" spans="1:21" ht="12.75" customHeight="1" x14ac:dyDescent="0.2">
      <c r="A90" s="3">
        <v>11</v>
      </c>
      <c r="B90" s="32">
        <v>12</v>
      </c>
      <c r="C90" s="95" t="s">
        <v>88</v>
      </c>
      <c r="D90" s="95" t="s">
        <v>88</v>
      </c>
      <c r="E90" s="104" t="s">
        <v>88</v>
      </c>
      <c r="F90" s="95" t="s">
        <v>88</v>
      </c>
      <c r="H90" s="95">
        <v>29.1</v>
      </c>
      <c r="I90" s="95" t="s">
        <v>88</v>
      </c>
      <c r="J90" s="104">
        <v>25.11</v>
      </c>
      <c r="K90" s="95">
        <v>-2.2999999999999998</v>
      </c>
      <c r="L90" s="95"/>
      <c r="M90" s="95" t="s">
        <v>88</v>
      </c>
      <c r="N90" s="95" t="s">
        <v>88</v>
      </c>
      <c r="O90" s="104" t="s">
        <v>88</v>
      </c>
      <c r="P90" s="95" t="s">
        <v>88</v>
      </c>
      <c r="R90" s="95" t="s">
        <v>88</v>
      </c>
      <c r="S90" s="95" t="s">
        <v>88</v>
      </c>
      <c r="T90" s="104" t="s">
        <v>88</v>
      </c>
      <c r="U90" s="95" t="s">
        <v>88</v>
      </c>
    </row>
    <row r="91" spans="1:21" ht="12.75" customHeight="1" x14ac:dyDescent="0.2">
      <c r="B91" s="32">
        <v>1</v>
      </c>
      <c r="C91" s="95" t="s">
        <v>88</v>
      </c>
      <c r="D91" s="95" t="s">
        <v>88</v>
      </c>
      <c r="E91" s="104" t="s">
        <v>88</v>
      </c>
      <c r="F91" s="95" t="s">
        <v>88</v>
      </c>
      <c r="H91" s="95">
        <v>23.9</v>
      </c>
      <c r="I91" s="95" t="s">
        <v>88</v>
      </c>
      <c r="J91" s="104">
        <v>24.91</v>
      </c>
      <c r="K91" s="95">
        <v>-2.5</v>
      </c>
      <c r="L91" s="95"/>
      <c r="M91" s="95" t="s">
        <v>88</v>
      </c>
      <c r="N91" s="95" t="s">
        <v>88</v>
      </c>
      <c r="O91" s="104" t="s">
        <v>88</v>
      </c>
      <c r="P91" s="95" t="s">
        <v>88</v>
      </c>
      <c r="R91" s="95" t="s">
        <v>88</v>
      </c>
      <c r="S91" s="95" t="s">
        <v>88</v>
      </c>
      <c r="T91" s="104" t="s">
        <v>88</v>
      </c>
      <c r="U91" s="95" t="s">
        <v>88</v>
      </c>
    </row>
    <row r="92" spans="1:21" ht="12.75" customHeight="1" x14ac:dyDescent="0.2">
      <c r="A92" s="3">
        <v>12</v>
      </c>
      <c r="B92" s="32">
        <v>2</v>
      </c>
      <c r="C92" s="95" t="s">
        <v>88</v>
      </c>
      <c r="D92" s="95" t="s">
        <v>88</v>
      </c>
      <c r="E92" s="104" t="s">
        <v>88</v>
      </c>
      <c r="F92" s="95" t="s">
        <v>88</v>
      </c>
      <c r="H92" s="95">
        <v>23.2</v>
      </c>
      <c r="I92" s="95" t="s">
        <v>88</v>
      </c>
      <c r="J92" s="104">
        <v>24.67</v>
      </c>
      <c r="K92" s="95">
        <v>-2.9</v>
      </c>
      <c r="L92" s="95"/>
      <c r="M92" s="95" t="s">
        <v>88</v>
      </c>
      <c r="N92" s="95" t="s">
        <v>88</v>
      </c>
      <c r="O92" s="104" t="s">
        <v>88</v>
      </c>
      <c r="P92" s="95" t="s">
        <v>88</v>
      </c>
      <c r="R92" s="95" t="s">
        <v>88</v>
      </c>
      <c r="S92" s="95" t="s">
        <v>88</v>
      </c>
      <c r="T92" s="104" t="s">
        <v>88</v>
      </c>
      <c r="U92" s="95" t="s">
        <v>88</v>
      </c>
    </row>
    <row r="93" spans="1:21" ht="12.75" customHeight="1" x14ac:dyDescent="0.2">
      <c r="A93" s="3">
        <v>12</v>
      </c>
      <c r="B93" s="32">
        <v>3</v>
      </c>
      <c r="C93" s="95" t="s">
        <v>88</v>
      </c>
      <c r="D93" s="95" t="s">
        <v>88</v>
      </c>
      <c r="E93" s="104" t="s">
        <v>88</v>
      </c>
      <c r="F93" s="95" t="s">
        <v>88</v>
      </c>
      <c r="H93" s="95">
        <v>25.6</v>
      </c>
      <c r="I93" s="95" t="s">
        <v>88</v>
      </c>
      <c r="J93" s="104">
        <v>24.41</v>
      </c>
      <c r="K93" s="95">
        <v>-3.1</v>
      </c>
      <c r="L93" s="95"/>
      <c r="M93" s="95" t="s">
        <v>88</v>
      </c>
      <c r="N93" s="95" t="s">
        <v>88</v>
      </c>
      <c r="O93" s="104" t="s">
        <v>88</v>
      </c>
      <c r="P93" s="95" t="s">
        <v>88</v>
      </c>
      <c r="R93" s="95" t="s">
        <v>88</v>
      </c>
      <c r="S93" s="95" t="s">
        <v>88</v>
      </c>
      <c r="T93" s="104" t="s">
        <v>88</v>
      </c>
      <c r="U93" s="95" t="s">
        <v>88</v>
      </c>
    </row>
    <row r="94" spans="1:21" ht="12.75" customHeight="1" x14ac:dyDescent="0.2">
      <c r="A94" s="3">
        <v>12</v>
      </c>
      <c r="B94" s="32">
        <v>4</v>
      </c>
      <c r="C94" s="95" t="s">
        <v>88</v>
      </c>
      <c r="D94" s="95" t="s">
        <v>88</v>
      </c>
      <c r="E94" s="104" t="s">
        <v>88</v>
      </c>
      <c r="F94" s="95" t="s">
        <v>88</v>
      </c>
      <c r="H94" s="95">
        <v>26.3</v>
      </c>
      <c r="I94" s="95" t="s">
        <v>88</v>
      </c>
      <c r="J94" s="104">
        <v>24.15</v>
      </c>
      <c r="K94" s="95">
        <v>-3.2</v>
      </c>
      <c r="L94" s="95"/>
      <c r="M94" s="95" t="s">
        <v>88</v>
      </c>
      <c r="N94" s="95" t="s">
        <v>88</v>
      </c>
      <c r="O94" s="104" t="s">
        <v>88</v>
      </c>
      <c r="P94" s="95" t="s">
        <v>88</v>
      </c>
      <c r="R94" s="95" t="s">
        <v>88</v>
      </c>
      <c r="S94" s="95" t="s">
        <v>88</v>
      </c>
      <c r="T94" s="104" t="s">
        <v>88</v>
      </c>
      <c r="U94" s="95" t="s">
        <v>88</v>
      </c>
    </row>
    <row r="95" spans="1:21" ht="12.75" customHeight="1" x14ac:dyDescent="0.2">
      <c r="A95" s="3">
        <v>12</v>
      </c>
      <c r="B95" s="32">
        <v>5</v>
      </c>
      <c r="C95" s="95" t="s">
        <v>88</v>
      </c>
      <c r="D95" s="95" t="s">
        <v>88</v>
      </c>
      <c r="E95" s="104" t="s">
        <v>88</v>
      </c>
      <c r="F95" s="95" t="s">
        <v>88</v>
      </c>
      <c r="H95" s="95">
        <v>20.3</v>
      </c>
      <c r="I95" s="95" t="s">
        <v>88</v>
      </c>
      <c r="J95" s="104">
        <v>23.91</v>
      </c>
      <c r="K95" s="95">
        <v>-2.9</v>
      </c>
      <c r="L95" s="95"/>
      <c r="M95" s="95" t="s">
        <v>88</v>
      </c>
      <c r="N95" s="95" t="s">
        <v>88</v>
      </c>
      <c r="O95" s="104" t="s">
        <v>88</v>
      </c>
      <c r="P95" s="95" t="s">
        <v>88</v>
      </c>
      <c r="R95" s="95" t="s">
        <v>88</v>
      </c>
      <c r="S95" s="95" t="s">
        <v>88</v>
      </c>
      <c r="T95" s="104" t="s">
        <v>88</v>
      </c>
      <c r="U95" s="95" t="s">
        <v>88</v>
      </c>
    </row>
    <row r="96" spans="1:21" ht="12.75" customHeight="1" x14ac:dyDescent="0.2">
      <c r="A96" s="3">
        <v>12</v>
      </c>
      <c r="B96" s="32">
        <v>6</v>
      </c>
      <c r="C96" s="95" t="s">
        <v>88</v>
      </c>
      <c r="D96" s="95" t="s">
        <v>88</v>
      </c>
      <c r="E96" s="104" t="s">
        <v>88</v>
      </c>
      <c r="F96" s="95" t="s">
        <v>88</v>
      </c>
      <c r="H96" s="95">
        <v>23.1</v>
      </c>
      <c r="I96" s="95" t="s">
        <v>88</v>
      </c>
      <c r="J96" s="104">
        <v>23.73</v>
      </c>
      <c r="K96" s="95">
        <v>-2.2000000000000002</v>
      </c>
      <c r="L96" s="95"/>
      <c r="M96" s="95" t="s">
        <v>88</v>
      </c>
      <c r="N96" s="95" t="s">
        <v>88</v>
      </c>
      <c r="O96" s="104" t="s">
        <v>88</v>
      </c>
      <c r="P96" s="95" t="s">
        <v>88</v>
      </c>
      <c r="R96" s="95" t="s">
        <v>88</v>
      </c>
      <c r="S96" s="95" t="s">
        <v>88</v>
      </c>
      <c r="T96" s="104" t="s">
        <v>88</v>
      </c>
      <c r="U96" s="95" t="s">
        <v>88</v>
      </c>
    </row>
    <row r="97" spans="1:21" ht="12.75" customHeight="1" x14ac:dyDescent="0.2">
      <c r="A97" s="3">
        <v>12</v>
      </c>
      <c r="B97" s="32">
        <v>7</v>
      </c>
      <c r="C97" s="95" t="s">
        <v>88</v>
      </c>
      <c r="D97" s="95" t="s">
        <v>88</v>
      </c>
      <c r="E97" s="104" t="s">
        <v>88</v>
      </c>
      <c r="F97" s="95" t="s">
        <v>88</v>
      </c>
      <c r="H97" s="95">
        <v>25.6</v>
      </c>
      <c r="I97" s="95" t="s">
        <v>88</v>
      </c>
      <c r="J97" s="104">
        <v>23.62</v>
      </c>
      <c r="K97" s="95">
        <v>-1.2</v>
      </c>
      <c r="L97" s="95"/>
      <c r="M97" s="95" t="s">
        <v>88</v>
      </c>
      <c r="N97" s="95" t="s">
        <v>88</v>
      </c>
      <c r="O97" s="104" t="s">
        <v>88</v>
      </c>
      <c r="P97" s="95" t="s">
        <v>88</v>
      </c>
      <c r="R97" s="95" t="s">
        <v>88</v>
      </c>
      <c r="S97" s="95" t="s">
        <v>88</v>
      </c>
      <c r="T97" s="104" t="s">
        <v>88</v>
      </c>
      <c r="U97" s="95" t="s">
        <v>88</v>
      </c>
    </row>
    <row r="98" spans="1:21" ht="12.75" customHeight="1" x14ac:dyDescent="0.2">
      <c r="A98" s="3">
        <v>12</v>
      </c>
      <c r="B98" s="32">
        <v>8</v>
      </c>
      <c r="C98" s="95" t="s">
        <v>88</v>
      </c>
      <c r="D98" s="95" t="s">
        <v>88</v>
      </c>
      <c r="E98" s="104" t="s">
        <v>88</v>
      </c>
      <c r="F98" s="95" t="s">
        <v>88</v>
      </c>
      <c r="H98" s="95">
        <v>21.1</v>
      </c>
      <c r="I98" s="95" t="s">
        <v>88</v>
      </c>
      <c r="J98" s="104">
        <v>23.62</v>
      </c>
      <c r="K98" s="95">
        <v>0</v>
      </c>
      <c r="L98" s="95"/>
      <c r="M98" s="95" t="s">
        <v>88</v>
      </c>
      <c r="N98" s="95" t="s">
        <v>88</v>
      </c>
      <c r="O98" s="104" t="s">
        <v>88</v>
      </c>
      <c r="P98" s="95" t="s">
        <v>88</v>
      </c>
      <c r="R98" s="95" t="s">
        <v>88</v>
      </c>
      <c r="S98" s="95" t="s">
        <v>88</v>
      </c>
      <c r="T98" s="104" t="s">
        <v>88</v>
      </c>
      <c r="U98" s="95" t="s">
        <v>88</v>
      </c>
    </row>
    <row r="99" spans="1:21" ht="12.75" customHeight="1" x14ac:dyDescent="0.2">
      <c r="A99" s="3">
        <v>12</v>
      </c>
      <c r="B99" s="32">
        <v>9</v>
      </c>
      <c r="C99" s="95" t="s">
        <v>88</v>
      </c>
      <c r="D99" s="95" t="s">
        <v>88</v>
      </c>
      <c r="E99" s="104" t="s">
        <v>88</v>
      </c>
      <c r="F99" s="95" t="s">
        <v>88</v>
      </c>
      <c r="H99" s="95">
        <v>25.4</v>
      </c>
      <c r="I99" s="95" t="s">
        <v>88</v>
      </c>
      <c r="J99" s="104">
        <v>23.72</v>
      </c>
      <c r="K99" s="95">
        <v>1.1000000000000001</v>
      </c>
      <c r="L99" s="95"/>
      <c r="M99" s="95" t="s">
        <v>88</v>
      </c>
      <c r="N99" s="95" t="s">
        <v>88</v>
      </c>
      <c r="O99" s="104" t="s">
        <v>88</v>
      </c>
      <c r="P99" s="95" t="s">
        <v>88</v>
      </c>
      <c r="R99" s="95" t="s">
        <v>88</v>
      </c>
      <c r="S99" s="95" t="s">
        <v>88</v>
      </c>
      <c r="T99" s="104" t="s">
        <v>88</v>
      </c>
      <c r="U99" s="95" t="s">
        <v>88</v>
      </c>
    </row>
    <row r="100" spans="1:21" ht="12.75" customHeight="1" x14ac:dyDescent="0.2">
      <c r="A100" s="3">
        <v>12</v>
      </c>
      <c r="B100" s="32">
        <v>10</v>
      </c>
      <c r="C100" s="95" t="s">
        <v>88</v>
      </c>
      <c r="D100" s="95" t="s">
        <v>88</v>
      </c>
      <c r="E100" s="104" t="s">
        <v>88</v>
      </c>
      <c r="F100" s="95" t="s">
        <v>88</v>
      </c>
      <c r="H100" s="95">
        <v>26.9</v>
      </c>
      <c r="I100" s="95" t="s">
        <v>88</v>
      </c>
      <c r="J100" s="104">
        <v>23.89</v>
      </c>
      <c r="K100" s="95">
        <v>2.1</v>
      </c>
      <c r="L100" s="95"/>
      <c r="M100" s="95" t="s">
        <v>88</v>
      </c>
      <c r="N100" s="95" t="s">
        <v>88</v>
      </c>
      <c r="O100" s="104" t="s">
        <v>88</v>
      </c>
      <c r="P100" s="95" t="s">
        <v>88</v>
      </c>
      <c r="R100" s="95" t="s">
        <v>88</v>
      </c>
      <c r="S100" s="95" t="s">
        <v>88</v>
      </c>
      <c r="T100" s="104" t="s">
        <v>88</v>
      </c>
      <c r="U100" s="95" t="s">
        <v>88</v>
      </c>
    </row>
    <row r="101" spans="1:21" ht="12.75" customHeight="1" x14ac:dyDescent="0.2">
      <c r="A101" s="3">
        <v>12</v>
      </c>
      <c r="B101" s="32">
        <v>11</v>
      </c>
      <c r="C101" s="95" t="s">
        <v>88</v>
      </c>
      <c r="D101" s="95" t="s">
        <v>88</v>
      </c>
      <c r="E101" s="104" t="s">
        <v>88</v>
      </c>
      <c r="F101" s="95" t="s">
        <v>88</v>
      </c>
      <c r="H101" s="95">
        <v>19.899999999999999</v>
      </c>
      <c r="I101" s="95" t="s">
        <v>88</v>
      </c>
      <c r="J101" s="104">
        <v>24.11</v>
      </c>
      <c r="K101" s="95">
        <v>2.7</v>
      </c>
      <c r="L101" s="95"/>
      <c r="M101" s="95" t="s">
        <v>88</v>
      </c>
      <c r="N101" s="95" t="s">
        <v>88</v>
      </c>
      <c r="O101" s="104" t="s">
        <v>88</v>
      </c>
      <c r="P101" s="95" t="s">
        <v>88</v>
      </c>
      <c r="R101" s="95" t="s">
        <v>88</v>
      </c>
      <c r="S101" s="95" t="s">
        <v>88</v>
      </c>
      <c r="T101" s="104" t="s">
        <v>88</v>
      </c>
      <c r="U101" s="95" t="s">
        <v>88</v>
      </c>
    </row>
    <row r="102" spans="1:21" ht="12.75" customHeight="1" x14ac:dyDescent="0.2">
      <c r="A102" s="3">
        <v>12</v>
      </c>
      <c r="B102" s="32">
        <v>12</v>
      </c>
      <c r="C102" s="95" t="s">
        <v>88</v>
      </c>
      <c r="D102" s="95" t="s">
        <v>88</v>
      </c>
      <c r="E102" s="104" t="s">
        <v>88</v>
      </c>
      <c r="F102" s="95" t="s">
        <v>88</v>
      </c>
      <c r="H102" s="95">
        <v>24.3</v>
      </c>
      <c r="I102" s="95" t="s">
        <v>88</v>
      </c>
      <c r="J102" s="104">
        <v>24.34</v>
      </c>
      <c r="K102" s="95">
        <v>2.7</v>
      </c>
      <c r="L102" s="95"/>
      <c r="M102" s="95" t="s">
        <v>88</v>
      </c>
      <c r="N102" s="95" t="s">
        <v>88</v>
      </c>
      <c r="O102" s="104" t="s">
        <v>88</v>
      </c>
      <c r="P102" s="95" t="s">
        <v>88</v>
      </c>
      <c r="R102" s="95" t="s">
        <v>88</v>
      </c>
      <c r="S102" s="95" t="s">
        <v>88</v>
      </c>
      <c r="T102" s="104" t="s">
        <v>88</v>
      </c>
      <c r="U102" s="95" t="s">
        <v>88</v>
      </c>
    </row>
    <row r="103" spans="1:21" ht="12.75" customHeight="1" x14ac:dyDescent="0.2">
      <c r="B103" s="32">
        <v>1</v>
      </c>
      <c r="C103" s="95" t="s">
        <v>88</v>
      </c>
      <c r="D103" s="95" t="s">
        <v>88</v>
      </c>
      <c r="E103" s="104" t="s">
        <v>88</v>
      </c>
      <c r="F103" s="95" t="s">
        <v>88</v>
      </c>
      <c r="H103" s="95">
        <v>25.9</v>
      </c>
      <c r="I103" s="95" t="s">
        <v>88</v>
      </c>
      <c r="J103" s="104">
        <v>24.54</v>
      </c>
      <c r="K103" s="95">
        <v>2.5</v>
      </c>
      <c r="L103" s="95"/>
      <c r="M103" s="95" t="s">
        <v>88</v>
      </c>
      <c r="N103" s="95" t="s">
        <v>88</v>
      </c>
      <c r="O103" s="104" t="s">
        <v>88</v>
      </c>
      <c r="P103" s="95" t="s">
        <v>88</v>
      </c>
      <c r="R103" s="95" t="s">
        <v>88</v>
      </c>
      <c r="S103" s="95" t="s">
        <v>88</v>
      </c>
      <c r="T103" s="104" t="s">
        <v>88</v>
      </c>
      <c r="U103" s="95" t="s">
        <v>88</v>
      </c>
    </row>
    <row r="104" spans="1:21" ht="12.75" customHeight="1" x14ac:dyDescent="0.2">
      <c r="A104" s="3">
        <v>13</v>
      </c>
      <c r="B104" s="32">
        <v>2</v>
      </c>
      <c r="C104" s="95" t="s">
        <v>88</v>
      </c>
      <c r="D104" s="95" t="s">
        <v>88</v>
      </c>
      <c r="E104" s="104" t="s">
        <v>88</v>
      </c>
      <c r="F104" s="95" t="s">
        <v>88</v>
      </c>
      <c r="H104" s="95">
        <v>21.6</v>
      </c>
      <c r="I104" s="95" t="s">
        <v>88</v>
      </c>
      <c r="J104" s="104">
        <v>24.7</v>
      </c>
      <c r="K104" s="95">
        <v>1.9</v>
      </c>
      <c r="L104" s="95"/>
      <c r="M104" s="95" t="s">
        <v>88</v>
      </c>
      <c r="N104" s="95" t="s">
        <v>88</v>
      </c>
      <c r="O104" s="104" t="s">
        <v>88</v>
      </c>
      <c r="P104" s="95" t="s">
        <v>88</v>
      </c>
      <c r="R104" s="95" t="s">
        <v>88</v>
      </c>
      <c r="S104" s="95" t="s">
        <v>88</v>
      </c>
      <c r="T104" s="104" t="s">
        <v>88</v>
      </c>
      <c r="U104" s="95" t="s">
        <v>88</v>
      </c>
    </row>
    <row r="105" spans="1:21" ht="12.75" customHeight="1" x14ac:dyDescent="0.2">
      <c r="A105" s="3">
        <v>13</v>
      </c>
      <c r="B105" s="32">
        <v>3</v>
      </c>
      <c r="C105" s="95" t="s">
        <v>88</v>
      </c>
      <c r="D105" s="95" t="s">
        <v>88</v>
      </c>
      <c r="E105" s="104" t="s">
        <v>88</v>
      </c>
      <c r="F105" s="95" t="s">
        <v>88</v>
      </c>
      <c r="H105" s="95">
        <v>28.3</v>
      </c>
      <c r="I105" s="95" t="s">
        <v>88</v>
      </c>
      <c r="J105" s="104">
        <v>24.78</v>
      </c>
      <c r="K105" s="95">
        <v>0.9</v>
      </c>
      <c r="L105" s="95"/>
      <c r="M105" s="95" t="s">
        <v>88</v>
      </c>
      <c r="N105" s="95" t="s">
        <v>88</v>
      </c>
      <c r="O105" s="104" t="s">
        <v>88</v>
      </c>
      <c r="P105" s="95" t="s">
        <v>88</v>
      </c>
      <c r="R105" s="95" t="s">
        <v>88</v>
      </c>
      <c r="S105" s="95" t="s">
        <v>88</v>
      </c>
      <c r="T105" s="104" t="s">
        <v>88</v>
      </c>
      <c r="U105" s="95" t="s">
        <v>88</v>
      </c>
    </row>
    <row r="106" spans="1:21" ht="12.75" customHeight="1" x14ac:dyDescent="0.2">
      <c r="A106" s="3">
        <v>13</v>
      </c>
      <c r="B106" s="32">
        <v>4</v>
      </c>
      <c r="C106" s="95" t="s">
        <v>88</v>
      </c>
      <c r="D106" s="95" t="s">
        <v>88</v>
      </c>
      <c r="E106" s="104" t="s">
        <v>88</v>
      </c>
      <c r="F106" s="95" t="s">
        <v>88</v>
      </c>
      <c r="H106" s="95">
        <v>26.4</v>
      </c>
      <c r="I106" s="95" t="s">
        <v>88</v>
      </c>
      <c r="J106" s="104">
        <v>24.78</v>
      </c>
      <c r="K106" s="95">
        <v>0</v>
      </c>
      <c r="L106" s="95"/>
      <c r="M106" s="95" t="s">
        <v>88</v>
      </c>
      <c r="N106" s="95" t="s">
        <v>88</v>
      </c>
      <c r="O106" s="104" t="s">
        <v>88</v>
      </c>
      <c r="P106" s="95" t="s">
        <v>88</v>
      </c>
      <c r="R106" s="95" t="s">
        <v>88</v>
      </c>
      <c r="S106" s="95" t="s">
        <v>88</v>
      </c>
      <c r="T106" s="104" t="s">
        <v>88</v>
      </c>
      <c r="U106" s="95" t="s">
        <v>88</v>
      </c>
    </row>
    <row r="107" spans="1:21" ht="12.75" customHeight="1" x14ac:dyDescent="0.2">
      <c r="A107" s="3">
        <v>13</v>
      </c>
      <c r="B107" s="32">
        <v>5</v>
      </c>
      <c r="C107" s="95" t="s">
        <v>88</v>
      </c>
      <c r="D107" s="95" t="s">
        <v>88</v>
      </c>
      <c r="E107" s="104" t="s">
        <v>88</v>
      </c>
      <c r="F107" s="95" t="s">
        <v>88</v>
      </c>
      <c r="H107" s="95">
        <v>22.7</v>
      </c>
      <c r="I107" s="95" t="s">
        <v>88</v>
      </c>
      <c r="J107" s="104">
        <v>24.71</v>
      </c>
      <c r="K107" s="95">
        <v>-0.8</v>
      </c>
      <c r="L107" s="95"/>
      <c r="M107" s="95" t="s">
        <v>88</v>
      </c>
      <c r="N107" s="95" t="s">
        <v>88</v>
      </c>
      <c r="O107" s="104" t="s">
        <v>88</v>
      </c>
      <c r="P107" s="95" t="s">
        <v>88</v>
      </c>
      <c r="R107" s="95" t="s">
        <v>88</v>
      </c>
      <c r="S107" s="95" t="s">
        <v>88</v>
      </c>
      <c r="T107" s="104" t="s">
        <v>88</v>
      </c>
      <c r="U107" s="95" t="s">
        <v>88</v>
      </c>
    </row>
    <row r="108" spans="1:21" ht="12.75" customHeight="1" x14ac:dyDescent="0.2">
      <c r="A108" s="3">
        <v>13</v>
      </c>
      <c r="B108" s="32">
        <v>6</v>
      </c>
      <c r="C108" s="95" t="s">
        <v>88</v>
      </c>
      <c r="D108" s="95" t="s">
        <v>88</v>
      </c>
      <c r="E108" s="104" t="s">
        <v>88</v>
      </c>
      <c r="F108" s="95" t="s">
        <v>88</v>
      </c>
      <c r="H108" s="95">
        <v>27.2</v>
      </c>
      <c r="I108" s="95" t="s">
        <v>88</v>
      </c>
      <c r="J108" s="104">
        <v>24.58</v>
      </c>
      <c r="K108" s="95">
        <v>-1.5</v>
      </c>
      <c r="L108" s="95"/>
      <c r="M108" s="95" t="s">
        <v>88</v>
      </c>
      <c r="N108" s="95" t="s">
        <v>88</v>
      </c>
      <c r="O108" s="104" t="s">
        <v>88</v>
      </c>
      <c r="P108" s="95" t="s">
        <v>88</v>
      </c>
      <c r="R108" s="95" t="s">
        <v>88</v>
      </c>
      <c r="S108" s="95" t="s">
        <v>88</v>
      </c>
      <c r="T108" s="104" t="s">
        <v>88</v>
      </c>
      <c r="U108" s="95" t="s">
        <v>88</v>
      </c>
    </row>
    <row r="109" spans="1:21" ht="12.75" customHeight="1" x14ac:dyDescent="0.2">
      <c r="A109" s="3">
        <v>13</v>
      </c>
      <c r="B109" s="32">
        <v>7</v>
      </c>
      <c r="C109" s="95" t="s">
        <v>88</v>
      </c>
      <c r="D109" s="95" t="s">
        <v>88</v>
      </c>
      <c r="E109" s="104" t="s">
        <v>88</v>
      </c>
      <c r="F109" s="95" t="s">
        <v>88</v>
      </c>
      <c r="H109" s="95">
        <v>24.1</v>
      </c>
      <c r="I109" s="95" t="s">
        <v>88</v>
      </c>
      <c r="J109" s="104">
        <v>24.44</v>
      </c>
      <c r="K109" s="95">
        <v>-1.7</v>
      </c>
      <c r="L109" s="95"/>
      <c r="M109" s="95" t="s">
        <v>88</v>
      </c>
      <c r="N109" s="95" t="s">
        <v>88</v>
      </c>
      <c r="O109" s="104" t="s">
        <v>88</v>
      </c>
      <c r="P109" s="95" t="s">
        <v>88</v>
      </c>
      <c r="R109" s="95" t="s">
        <v>88</v>
      </c>
      <c r="S109" s="95" t="s">
        <v>88</v>
      </c>
      <c r="T109" s="104" t="s">
        <v>88</v>
      </c>
      <c r="U109" s="95" t="s">
        <v>88</v>
      </c>
    </row>
    <row r="110" spans="1:21" ht="12.75" customHeight="1" x14ac:dyDescent="0.2">
      <c r="A110" s="3">
        <v>13</v>
      </c>
      <c r="B110" s="32">
        <v>8</v>
      </c>
      <c r="C110" s="95" t="s">
        <v>88</v>
      </c>
      <c r="D110" s="95" t="s">
        <v>88</v>
      </c>
      <c r="E110" s="104" t="s">
        <v>88</v>
      </c>
      <c r="F110" s="95" t="s">
        <v>88</v>
      </c>
      <c r="H110" s="95">
        <v>22.1</v>
      </c>
      <c r="I110" s="95" t="s">
        <v>88</v>
      </c>
      <c r="J110" s="104">
        <v>24.3</v>
      </c>
      <c r="K110" s="95">
        <v>-1.7</v>
      </c>
      <c r="L110" s="95"/>
      <c r="M110" s="95" t="s">
        <v>88</v>
      </c>
      <c r="N110" s="95" t="s">
        <v>88</v>
      </c>
      <c r="O110" s="104" t="s">
        <v>88</v>
      </c>
      <c r="P110" s="95" t="s">
        <v>88</v>
      </c>
      <c r="R110" s="95" t="s">
        <v>88</v>
      </c>
      <c r="S110" s="95" t="s">
        <v>88</v>
      </c>
      <c r="T110" s="104" t="s">
        <v>88</v>
      </c>
      <c r="U110" s="95" t="s">
        <v>88</v>
      </c>
    </row>
    <row r="111" spans="1:21" ht="12.75" customHeight="1" x14ac:dyDescent="0.2">
      <c r="A111" s="3">
        <v>13</v>
      </c>
      <c r="B111" s="32">
        <v>9</v>
      </c>
      <c r="C111" s="95" t="s">
        <v>88</v>
      </c>
      <c r="D111" s="95" t="s">
        <v>88</v>
      </c>
      <c r="E111" s="104" t="s">
        <v>88</v>
      </c>
      <c r="F111" s="95" t="s">
        <v>88</v>
      </c>
      <c r="H111" s="95">
        <v>23.4</v>
      </c>
      <c r="I111" s="95" t="s">
        <v>88</v>
      </c>
      <c r="J111" s="104">
        <v>24.19</v>
      </c>
      <c r="K111" s="95">
        <v>-1.4</v>
      </c>
      <c r="L111" s="95"/>
      <c r="M111" s="95" t="s">
        <v>88</v>
      </c>
      <c r="N111" s="95" t="s">
        <v>88</v>
      </c>
      <c r="O111" s="104" t="s">
        <v>88</v>
      </c>
      <c r="P111" s="95" t="s">
        <v>88</v>
      </c>
      <c r="R111" s="95" t="s">
        <v>88</v>
      </c>
      <c r="S111" s="95" t="s">
        <v>88</v>
      </c>
      <c r="T111" s="104" t="s">
        <v>88</v>
      </c>
      <c r="U111" s="95" t="s">
        <v>88</v>
      </c>
    </row>
    <row r="112" spans="1:21" ht="12.75" customHeight="1" x14ac:dyDescent="0.2">
      <c r="A112" s="3">
        <v>13</v>
      </c>
      <c r="B112" s="32">
        <v>10</v>
      </c>
      <c r="C112" s="95" t="s">
        <v>88</v>
      </c>
      <c r="D112" s="95" t="s">
        <v>88</v>
      </c>
      <c r="E112" s="104" t="s">
        <v>88</v>
      </c>
      <c r="F112" s="95" t="s">
        <v>88</v>
      </c>
      <c r="H112" s="95">
        <v>25.2</v>
      </c>
      <c r="I112" s="95" t="s">
        <v>88</v>
      </c>
      <c r="J112" s="104">
        <v>24.12</v>
      </c>
      <c r="K112" s="95">
        <v>-0.8</v>
      </c>
      <c r="L112" s="95"/>
      <c r="M112" s="95" t="s">
        <v>88</v>
      </c>
      <c r="N112" s="95" t="s">
        <v>88</v>
      </c>
      <c r="O112" s="104" t="s">
        <v>88</v>
      </c>
      <c r="P112" s="95" t="s">
        <v>88</v>
      </c>
      <c r="R112" s="95" t="s">
        <v>88</v>
      </c>
      <c r="S112" s="95" t="s">
        <v>88</v>
      </c>
      <c r="T112" s="104" t="s">
        <v>88</v>
      </c>
      <c r="U112" s="95" t="s">
        <v>88</v>
      </c>
    </row>
    <row r="113" spans="1:21" ht="12.75" customHeight="1" x14ac:dyDescent="0.2">
      <c r="A113" s="3">
        <v>13</v>
      </c>
      <c r="B113" s="32">
        <v>11</v>
      </c>
      <c r="C113" s="95" t="s">
        <v>88</v>
      </c>
      <c r="D113" s="95" t="s">
        <v>88</v>
      </c>
      <c r="E113" s="104" t="s">
        <v>88</v>
      </c>
      <c r="F113" s="95" t="s">
        <v>88</v>
      </c>
      <c r="H113" s="95">
        <v>23.2</v>
      </c>
      <c r="I113" s="95" t="s">
        <v>88</v>
      </c>
      <c r="J113" s="104">
        <v>24.14</v>
      </c>
      <c r="K113" s="95">
        <v>0.2</v>
      </c>
      <c r="L113" s="95"/>
      <c r="M113" s="95" t="s">
        <v>88</v>
      </c>
      <c r="N113" s="95" t="s">
        <v>88</v>
      </c>
      <c r="O113" s="104" t="s">
        <v>88</v>
      </c>
      <c r="P113" s="95" t="s">
        <v>88</v>
      </c>
      <c r="R113" s="95" t="s">
        <v>88</v>
      </c>
      <c r="S113" s="95" t="s">
        <v>88</v>
      </c>
      <c r="T113" s="104" t="s">
        <v>88</v>
      </c>
      <c r="U113" s="95" t="s">
        <v>88</v>
      </c>
    </row>
    <row r="114" spans="1:21" ht="12.75" customHeight="1" x14ac:dyDescent="0.2">
      <c r="A114" s="3">
        <v>13</v>
      </c>
      <c r="B114" s="32">
        <v>12</v>
      </c>
      <c r="C114" s="95" t="s">
        <v>88</v>
      </c>
      <c r="D114" s="95" t="s">
        <v>88</v>
      </c>
      <c r="E114" s="104" t="s">
        <v>88</v>
      </c>
      <c r="F114" s="95" t="s">
        <v>88</v>
      </c>
      <c r="H114" s="95">
        <v>22.7</v>
      </c>
      <c r="I114" s="95" t="s">
        <v>88</v>
      </c>
      <c r="J114" s="104">
        <v>24.25</v>
      </c>
      <c r="K114" s="95">
        <v>1.3</v>
      </c>
      <c r="L114" s="95"/>
      <c r="M114" s="95" t="s">
        <v>88</v>
      </c>
      <c r="N114" s="95" t="s">
        <v>88</v>
      </c>
      <c r="O114" s="104" t="s">
        <v>88</v>
      </c>
      <c r="P114" s="95" t="s">
        <v>88</v>
      </c>
      <c r="R114" s="95" t="s">
        <v>88</v>
      </c>
      <c r="S114" s="95" t="s">
        <v>88</v>
      </c>
      <c r="T114" s="104" t="s">
        <v>88</v>
      </c>
      <c r="U114" s="95" t="s">
        <v>88</v>
      </c>
    </row>
    <row r="115" spans="1:21" ht="12.75" customHeight="1" x14ac:dyDescent="0.2">
      <c r="B115" s="32">
        <v>1</v>
      </c>
      <c r="C115" s="95" t="s">
        <v>88</v>
      </c>
      <c r="D115" s="95" t="s">
        <v>88</v>
      </c>
      <c r="E115" s="104" t="s">
        <v>88</v>
      </c>
      <c r="F115" s="95" t="s">
        <v>88</v>
      </c>
      <c r="H115" s="95">
        <v>27</v>
      </c>
      <c r="I115" s="95" t="s">
        <v>88</v>
      </c>
      <c r="J115" s="104">
        <v>24.41</v>
      </c>
      <c r="K115" s="95">
        <v>2</v>
      </c>
      <c r="L115" s="95"/>
      <c r="M115" s="95" t="s">
        <v>88</v>
      </c>
      <c r="N115" s="95" t="s">
        <v>88</v>
      </c>
      <c r="O115" s="104" t="s">
        <v>88</v>
      </c>
      <c r="P115" s="95" t="s">
        <v>88</v>
      </c>
      <c r="R115" s="95" t="s">
        <v>88</v>
      </c>
      <c r="S115" s="95" t="s">
        <v>88</v>
      </c>
      <c r="T115" s="104" t="s">
        <v>88</v>
      </c>
      <c r="U115" s="95" t="s">
        <v>88</v>
      </c>
    </row>
    <row r="116" spans="1:21" ht="12.75" customHeight="1" x14ac:dyDescent="0.2">
      <c r="A116" s="3">
        <v>14</v>
      </c>
      <c r="B116" s="32">
        <v>2</v>
      </c>
      <c r="C116" s="95" t="s">
        <v>88</v>
      </c>
      <c r="D116" s="95" t="s">
        <v>88</v>
      </c>
      <c r="E116" s="104" t="s">
        <v>88</v>
      </c>
      <c r="F116" s="95" t="s">
        <v>88</v>
      </c>
      <c r="H116" s="95">
        <v>24.1</v>
      </c>
      <c r="I116" s="95" t="s">
        <v>88</v>
      </c>
      <c r="J116" s="104">
        <v>24.63</v>
      </c>
      <c r="K116" s="95">
        <v>2.6</v>
      </c>
      <c r="L116" s="95"/>
      <c r="M116" s="95" t="s">
        <v>88</v>
      </c>
      <c r="N116" s="95" t="s">
        <v>88</v>
      </c>
      <c r="O116" s="104" t="s">
        <v>88</v>
      </c>
      <c r="P116" s="95" t="s">
        <v>88</v>
      </c>
      <c r="R116" s="95" t="s">
        <v>88</v>
      </c>
      <c r="S116" s="95" t="s">
        <v>88</v>
      </c>
      <c r="T116" s="104" t="s">
        <v>88</v>
      </c>
      <c r="U116" s="95" t="s">
        <v>88</v>
      </c>
    </row>
    <row r="117" spans="1:21" ht="12.75" customHeight="1" x14ac:dyDescent="0.2">
      <c r="A117" s="3">
        <v>14</v>
      </c>
      <c r="B117" s="32">
        <v>3</v>
      </c>
      <c r="C117" s="95" t="s">
        <v>88</v>
      </c>
      <c r="D117" s="95" t="s">
        <v>88</v>
      </c>
      <c r="E117" s="104" t="s">
        <v>88</v>
      </c>
      <c r="F117" s="95" t="s">
        <v>88</v>
      </c>
      <c r="H117" s="95">
        <v>24.1</v>
      </c>
      <c r="I117" s="95" t="s">
        <v>88</v>
      </c>
      <c r="J117" s="104">
        <v>24.87</v>
      </c>
      <c r="K117" s="95">
        <v>2.8</v>
      </c>
      <c r="L117" s="95"/>
      <c r="M117" s="95" t="s">
        <v>88</v>
      </c>
      <c r="N117" s="95" t="s">
        <v>88</v>
      </c>
      <c r="O117" s="104" t="s">
        <v>88</v>
      </c>
      <c r="P117" s="95" t="s">
        <v>88</v>
      </c>
      <c r="R117" s="95" t="s">
        <v>88</v>
      </c>
      <c r="S117" s="95" t="s">
        <v>88</v>
      </c>
      <c r="T117" s="104" t="s">
        <v>88</v>
      </c>
      <c r="U117" s="95" t="s">
        <v>88</v>
      </c>
    </row>
    <row r="118" spans="1:21" ht="12.75" customHeight="1" x14ac:dyDescent="0.2">
      <c r="A118" s="3">
        <v>14</v>
      </c>
      <c r="B118" s="32">
        <v>4</v>
      </c>
      <c r="C118" s="95" t="s">
        <v>88</v>
      </c>
      <c r="D118" s="95" t="s">
        <v>88</v>
      </c>
      <c r="E118" s="104" t="s">
        <v>88</v>
      </c>
      <c r="F118" s="95" t="s">
        <v>88</v>
      </c>
      <c r="H118" s="95">
        <v>27.2</v>
      </c>
      <c r="I118" s="95" t="s">
        <v>88</v>
      </c>
      <c r="J118" s="104">
        <v>25.08</v>
      </c>
      <c r="K118" s="95">
        <v>2.6</v>
      </c>
      <c r="L118" s="95"/>
      <c r="M118" s="95" t="s">
        <v>88</v>
      </c>
      <c r="N118" s="95" t="s">
        <v>88</v>
      </c>
      <c r="O118" s="104" t="s">
        <v>88</v>
      </c>
      <c r="P118" s="95" t="s">
        <v>88</v>
      </c>
      <c r="R118" s="95" t="s">
        <v>88</v>
      </c>
      <c r="S118" s="95" t="s">
        <v>88</v>
      </c>
      <c r="T118" s="104" t="s">
        <v>88</v>
      </c>
      <c r="U118" s="95" t="s">
        <v>88</v>
      </c>
    </row>
    <row r="119" spans="1:21" ht="12.75" customHeight="1" x14ac:dyDescent="0.2">
      <c r="A119" s="3">
        <v>14</v>
      </c>
      <c r="B119" s="32">
        <v>5</v>
      </c>
      <c r="C119" s="95" t="s">
        <v>88</v>
      </c>
      <c r="D119" s="95" t="s">
        <v>88</v>
      </c>
      <c r="E119" s="104" t="s">
        <v>88</v>
      </c>
      <c r="F119" s="95" t="s">
        <v>88</v>
      </c>
      <c r="H119" s="95">
        <v>25.2</v>
      </c>
      <c r="I119" s="95" t="s">
        <v>88</v>
      </c>
      <c r="J119" s="104">
        <v>25.26</v>
      </c>
      <c r="K119" s="95">
        <v>2.2000000000000002</v>
      </c>
      <c r="L119" s="95"/>
      <c r="M119" s="95" t="s">
        <v>88</v>
      </c>
      <c r="N119" s="95" t="s">
        <v>88</v>
      </c>
      <c r="O119" s="104" t="s">
        <v>88</v>
      </c>
      <c r="P119" s="95" t="s">
        <v>88</v>
      </c>
      <c r="R119" s="95" t="s">
        <v>88</v>
      </c>
      <c r="S119" s="95" t="s">
        <v>88</v>
      </c>
      <c r="T119" s="104" t="s">
        <v>88</v>
      </c>
      <c r="U119" s="95" t="s">
        <v>88</v>
      </c>
    </row>
    <row r="120" spans="1:21" ht="12.75" customHeight="1" x14ac:dyDescent="0.2">
      <c r="A120" s="3">
        <v>14</v>
      </c>
      <c r="B120" s="32">
        <v>6</v>
      </c>
      <c r="C120" s="95" t="s">
        <v>88</v>
      </c>
      <c r="D120" s="95" t="s">
        <v>88</v>
      </c>
      <c r="E120" s="104" t="s">
        <v>88</v>
      </c>
      <c r="F120" s="95" t="s">
        <v>88</v>
      </c>
      <c r="H120" s="95">
        <v>23.1</v>
      </c>
      <c r="I120" s="95" t="s">
        <v>88</v>
      </c>
      <c r="J120" s="104">
        <v>25.39</v>
      </c>
      <c r="K120" s="95">
        <v>1.5</v>
      </c>
      <c r="L120" s="95"/>
      <c r="M120" s="95" t="s">
        <v>88</v>
      </c>
      <c r="N120" s="95" t="s">
        <v>88</v>
      </c>
      <c r="O120" s="104" t="s">
        <v>88</v>
      </c>
      <c r="P120" s="95" t="s">
        <v>88</v>
      </c>
      <c r="R120" s="95" t="s">
        <v>88</v>
      </c>
      <c r="S120" s="95" t="s">
        <v>88</v>
      </c>
      <c r="T120" s="104" t="s">
        <v>88</v>
      </c>
      <c r="U120" s="95" t="s">
        <v>88</v>
      </c>
    </row>
    <row r="121" spans="1:21" ht="12.75" customHeight="1" x14ac:dyDescent="0.2">
      <c r="A121" s="3">
        <v>14</v>
      </c>
      <c r="B121" s="32">
        <v>7</v>
      </c>
      <c r="C121" s="95" t="s">
        <v>88</v>
      </c>
      <c r="D121" s="95" t="s">
        <v>88</v>
      </c>
      <c r="E121" s="104" t="s">
        <v>88</v>
      </c>
      <c r="F121" s="95" t="s">
        <v>88</v>
      </c>
      <c r="H121" s="95">
        <v>25.3</v>
      </c>
      <c r="I121" s="95" t="s">
        <v>88</v>
      </c>
      <c r="J121" s="104">
        <v>25.43</v>
      </c>
      <c r="K121" s="95">
        <v>0.6</v>
      </c>
      <c r="L121" s="95"/>
      <c r="M121" s="95" t="s">
        <v>88</v>
      </c>
      <c r="N121" s="95" t="s">
        <v>88</v>
      </c>
      <c r="O121" s="104" t="s">
        <v>88</v>
      </c>
      <c r="P121" s="95" t="s">
        <v>88</v>
      </c>
      <c r="R121" s="95" t="s">
        <v>88</v>
      </c>
      <c r="S121" s="95" t="s">
        <v>88</v>
      </c>
      <c r="T121" s="104" t="s">
        <v>88</v>
      </c>
      <c r="U121" s="95" t="s">
        <v>88</v>
      </c>
    </row>
    <row r="122" spans="1:21" ht="12.75" customHeight="1" x14ac:dyDescent="0.2">
      <c r="A122" s="3">
        <v>14</v>
      </c>
      <c r="B122" s="32">
        <v>8</v>
      </c>
      <c r="C122" s="95" t="s">
        <v>88</v>
      </c>
      <c r="D122" s="95" t="s">
        <v>88</v>
      </c>
      <c r="E122" s="104" t="s">
        <v>88</v>
      </c>
      <c r="F122" s="95" t="s">
        <v>88</v>
      </c>
      <c r="H122" s="95">
        <v>27.8</v>
      </c>
      <c r="I122" s="95" t="s">
        <v>88</v>
      </c>
      <c r="J122" s="104">
        <v>25.43</v>
      </c>
      <c r="K122" s="95">
        <v>-0.1</v>
      </c>
      <c r="L122" s="95"/>
      <c r="M122" s="95" t="s">
        <v>88</v>
      </c>
      <c r="N122" s="95" t="s">
        <v>88</v>
      </c>
      <c r="O122" s="104" t="s">
        <v>88</v>
      </c>
      <c r="P122" s="95" t="s">
        <v>88</v>
      </c>
      <c r="R122" s="95" t="s">
        <v>88</v>
      </c>
      <c r="S122" s="95" t="s">
        <v>88</v>
      </c>
      <c r="T122" s="104" t="s">
        <v>88</v>
      </c>
      <c r="U122" s="95" t="s">
        <v>88</v>
      </c>
    </row>
    <row r="123" spans="1:21" ht="12.75" customHeight="1" x14ac:dyDescent="0.2">
      <c r="A123" s="3">
        <v>14</v>
      </c>
      <c r="B123" s="32">
        <v>9</v>
      </c>
      <c r="C123" s="95" t="s">
        <v>88</v>
      </c>
      <c r="D123" s="95" t="s">
        <v>88</v>
      </c>
      <c r="E123" s="104" t="s">
        <v>88</v>
      </c>
      <c r="F123" s="95" t="s">
        <v>88</v>
      </c>
      <c r="H123" s="95">
        <v>25.5</v>
      </c>
      <c r="I123" s="95" t="s">
        <v>88</v>
      </c>
      <c r="J123" s="104">
        <v>25.38</v>
      </c>
      <c r="K123" s="95">
        <v>-0.6</v>
      </c>
      <c r="L123" s="95"/>
      <c r="M123" s="95" t="s">
        <v>88</v>
      </c>
      <c r="N123" s="95" t="s">
        <v>88</v>
      </c>
      <c r="O123" s="104" t="s">
        <v>88</v>
      </c>
      <c r="P123" s="95" t="s">
        <v>88</v>
      </c>
      <c r="R123" s="95" t="s">
        <v>88</v>
      </c>
      <c r="S123" s="95" t="s">
        <v>88</v>
      </c>
      <c r="T123" s="104" t="s">
        <v>88</v>
      </c>
      <c r="U123" s="95" t="s">
        <v>88</v>
      </c>
    </row>
    <row r="124" spans="1:21" ht="12.75" customHeight="1" x14ac:dyDescent="0.2">
      <c r="A124" s="3">
        <v>14</v>
      </c>
      <c r="B124" s="32">
        <v>10</v>
      </c>
      <c r="C124" s="95" t="s">
        <v>88</v>
      </c>
      <c r="D124" s="95" t="s">
        <v>88</v>
      </c>
      <c r="E124" s="104" t="s">
        <v>88</v>
      </c>
      <c r="F124" s="95" t="s">
        <v>88</v>
      </c>
      <c r="H124" s="95">
        <v>22.8</v>
      </c>
      <c r="I124" s="95" t="s">
        <v>88</v>
      </c>
      <c r="J124" s="104">
        <v>25.31</v>
      </c>
      <c r="K124" s="95">
        <v>-0.8</v>
      </c>
      <c r="L124" s="95"/>
      <c r="M124" s="95" t="s">
        <v>88</v>
      </c>
      <c r="N124" s="95" t="s">
        <v>88</v>
      </c>
      <c r="O124" s="104" t="s">
        <v>88</v>
      </c>
      <c r="P124" s="95" t="s">
        <v>88</v>
      </c>
      <c r="R124" s="95" t="s">
        <v>88</v>
      </c>
      <c r="S124" s="95" t="s">
        <v>88</v>
      </c>
      <c r="T124" s="104" t="s">
        <v>88</v>
      </c>
      <c r="U124" s="95" t="s">
        <v>88</v>
      </c>
    </row>
    <row r="125" spans="1:21" ht="12.75" customHeight="1" x14ac:dyDescent="0.2">
      <c r="A125" s="3">
        <v>14</v>
      </c>
      <c r="B125" s="32">
        <v>11</v>
      </c>
      <c r="C125" s="95" t="s">
        <v>88</v>
      </c>
      <c r="D125" s="95" t="s">
        <v>88</v>
      </c>
      <c r="E125" s="104" t="s">
        <v>88</v>
      </c>
      <c r="F125" s="95" t="s">
        <v>88</v>
      </c>
      <c r="H125" s="95">
        <v>27.6</v>
      </c>
      <c r="I125" s="95" t="s">
        <v>88</v>
      </c>
      <c r="J125" s="104">
        <v>25.26</v>
      </c>
      <c r="K125" s="95">
        <v>-0.6</v>
      </c>
      <c r="L125" s="95"/>
      <c r="M125" s="95" t="s">
        <v>88</v>
      </c>
      <c r="N125" s="95" t="s">
        <v>88</v>
      </c>
      <c r="O125" s="104" t="s">
        <v>88</v>
      </c>
      <c r="P125" s="95" t="s">
        <v>88</v>
      </c>
      <c r="R125" s="95" t="s">
        <v>88</v>
      </c>
      <c r="S125" s="95" t="s">
        <v>88</v>
      </c>
      <c r="T125" s="104" t="s">
        <v>88</v>
      </c>
      <c r="U125" s="95" t="s">
        <v>88</v>
      </c>
    </row>
    <row r="126" spans="1:21" ht="12.75" customHeight="1" x14ac:dyDescent="0.2">
      <c r="A126" s="3">
        <v>14</v>
      </c>
      <c r="B126" s="32">
        <v>12</v>
      </c>
      <c r="C126" s="95" t="s">
        <v>88</v>
      </c>
      <c r="D126" s="95" t="s">
        <v>88</v>
      </c>
      <c r="E126" s="104" t="s">
        <v>88</v>
      </c>
      <c r="F126" s="95" t="s">
        <v>88</v>
      </c>
      <c r="H126" s="95">
        <v>27.5</v>
      </c>
      <c r="I126" s="95" t="s">
        <v>88</v>
      </c>
      <c r="J126" s="104">
        <v>25.24</v>
      </c>
      <c r="K126" s="95">
        <v>-0.3</v>
      </c>
      <c r="L126" s="95"/>
      <c r="M126" s="95" t="s">
        <v>88</v>
      </c>
      <c r="N126" s="95" t="s">
        <v>88</v>
      </c>
      <c r="O126" s="104" t="s">
        <v>88</v>
      </c>
      <c r="P126" s="95" t="s">
        <v>88</v>
      </c>
      <c r="R126" s="95" t="s">
        <v>88</v>
      </c>
      <c r="S126" s="95" t="s">
        <v>88</v>
      </c>
      <c r="T126" s="104" t="s">
        <v>88</v>
      </c>
      <c r="U126" s="95" t="s">
        <v>88</v>
      </c>
    </row>
    <row r="127" spans="1:21" ht="12.75" customHeight="1" x14ac:dyDescent="0.2">
      <c r="B127" s="32">
        <v>1</v>
      </c>
      <c r="C127" s="95" t="s">
        <v>88</v>
      </c>
      <c r="D127" s="95" t="s">
        <v>88</v>
      </c>
      <c r="E127" s="104" t="s">
        <v>88</v>
      </c>
      <c r="F127" s="95" t="s">
        <v>88</v>
      </c>
      <c r="H127" s="95">
        <v>21.2</v>
      </c>
      <c r="I127" s="95" t="s">
        <v>88</v>
      </c>
      <c r="J127" s="104">
        <v>25.25</v>
      </c>
      <c r="K127" s="95">
        <v>0.2</v>
      </c>
      <c r="L127" s="95"/>
      <c r="M127" s="95" t="s">
        <v>88</v>
      </c>
      <c r="N127" s="95" t="s">
        <v>88</v>
      </c>
      <c r="O127" s="104" t="s">
        <v>88</v>
      </c>
      <c r="P127" s="95" t="s">
        <v>88</v>
      </c>
      <c r="R127" s="95" t="s">
        <v>88</v>
      </c>
      <c r="S127" s="95" t="s">
        <v>88</v>
      </c>
      <c r="T127" s="104" t="s">
        <v>88</v>
      </c>
      <c r="U127" s="95" t="s">
        <v>88</v>
      </c>
    </row>
    <row r="128" spans="1:21" ht="12.75" customHeight="1" x14ac:dyDescent="0.2">
      <c r="A128" s="3">
        <v>15</v>
      </c>
      <c r="B128" s="32">
        <v>2</v>
      </c>
      <c r="C128" s="95" t="s">
        <v>88</v>
      </c>
      <c r="D128" s="95" t="s">
        <v>88</v>
      </c>
      <c r="E128" s="104" t="s">
        <v>88</v>
      </c>
      <c r="F128" s="95" t="s">
        <v>88</v>
      </c>
      <c r="H128" s="95">
        <v>25.7</v>
      </c>
      <c r="I128" s="95" t="s">
        <v>88</v>
      </c>
      <c r="J128" s="104">
        <v>25.27</v>
      </c>
      <c r="K128" s="95">
        <v>0.2</v>
      </c>
      <c r="L128" s="95"/>
      <c r="M128" s="95" t="s">
        <v>88</v>
      </c>
      <c r="N128" s="95" t="s">
        <v>88</v>
      </c>
      <c r="O128" s="104" t="s">
        <v>88</v>
      </c>
      <c r="P128" s="95" t="s">
        <v>88</v>
      </c>
      <c r="R128" s="95" t="s">
        <v>88</v>
      </c>
      <c r="S128" s="95" t="s">
        <v>88</v>
      </c>
      <c r="T128" s="104" t="s">
        <v>88</v>
      </c>
      <c r="U128" s="95" t="s">
        <v>88</v>
      </c>
    </row>
    <row r="129" spans="1:21" ht="12.75" customHeight="1" x14ac:dyDescent="0.2">
      <c r="A129" s="3">
        <v>15</v>
      </c>
      <c r="B129" s="32">
        <v>3</v>
      </c>
      <c r="C129" s="95" t="s">
        <v>88</v>
      </c>
      <c r="D129" s="95" t="s">
        <v>88</v>
      </c>
      <c r="E129" s="104" t="s">
        <v>88</v>
      </c>
      <c r="F129" s="95" t="s">
        <v>88</v>
      </c>
      <c r="H129" s="95">
        <v>25.5</v>
      </c>
      <c r="I129" s="95" t="s">
        <v>88</v>
      </c>
      <c r="J129" s="104">
        <v>25.28</v>
      </c>
      <c r="K129" s="95">
        <v>0.1</v>
      </c>
      <c r="L129" s="95"/>
      <c r="M129" s="95" t="s">
        <v>88</v>
      </c>
      <c r="N129" s="95" t="s">
        <v>88</v>
      </c>
      <c r="O129" s="104" t="s">
        <v>88</v>
      </c>
      <c r="P129" s="95" t="s">
        <v>88</v>
      </c>
      <c r="R129" s="95" t="s">
        <v>88</v>
      </c>
      <c r="S129" s="95" t="s">
        <v>88</v>
      </c>
      <c r="T129" s="104" t="s">
        <v>88</v>
      </c>
      <c r="U129" s="95" t="s">
        <v>88</v>
      </c>
    </row>
    <row r="130" spans="1:21" ht="12.75" customHeight="1" x14ac:dyDescent="0.2">
      <c r="A130" s="3">
        <v>15</v>
      </c>
      <c r="B130" s="32">
        <v>4</v>
      </c>
      <c r="C130" s="95" t="s">
        <v>88</v>
      </c>
      <c r="D130" s="95" t="s">
        <v>88</v>
      </c>
      <c r="E130" s="104" t="s">
        <v>88</v>
      </c>
      <c r="F130" s="95" t="s">
        <v>88</v>
      </c>
      <c r="H130" s="95">
        <v>23.8</v>
      </c>
      <c r="I130" s="95" t="s">
        <v>88</v>
      </c>
      <c r="J130" s="104">
        <v>25.28</v>
      </c>
      <c r="K130" s="95">
        <v>0</v>
      </c>
      <c r="L130" s="95"/>
      <c r="M130" s="95" t="s">
        <v>88</v>
      </c>
      <c r="N130" s="95" t="s">
        <v>88</v>
      </c>
      <c r="O130" s="104" t="s">
        <v>88</v>
      </c>
      <c r="P130" s="95" t="s">
        <v>88</v>
      </c>
      <c r="R130" s="95" t="s">
        <v>88</v>
      </c>
      <c r="S130" s="95" t="s">
        <v>88</v>
      </c>
      <c r="T130" s="104" t="s">
        <v>88</v>
      </c>
      <c r="U130" s="95" t="s">
        <v>88</v>
      </c>
    </row>
    <row r="131" spans="1:21" ht="12.75" customHeight="1" x14ac:dyDescent="0.2">
      <c r="A131" s="3">
        <v>15</v>
      </c>
      <c r="B131" s="32">
        <v>5</v>
      </c>
      <c r="C131" s="95" t="s">
        <v>88</v>
      </c>
      <c r="D131" s="95" t="s">
        <v>88</v>
      </c>
      <c r="E131" s="104" t="s">
        <v>88</v>
      </c>
      <c r="F131" s="95" t="s">
        <v>88</v>
      </c>
      <c r="H131" s="95">
        <v>24.9</v>
      </c>
      <c r="I131" s="95" t="s">
        <v>88</v>
      </c>
      <c r="J131" s="104">
        <v>25.24</v>
      </c>
      <c r="K131" s="95">
        <v>-0.4</v>
      </c>
      <c r="L131" s="95"/>
      <c r="M131" s="95" t="s">
        <v>88</v>
      </c>
      <c r="N131" s="95" t="s">
        <v>88</v>
      </c>
      <c r="O131" s="104" t="s">
        <v>88</v>
      </c>
      <c r="P131" s="95" t="s">
        <v>88</v>
      </c>
      <c r="R131" s="95" t="s">
        <v>88</v>
      </c>
      <c r="S131" s="95" t="s">
        <v>88</v>
      </c>
      <c r="T131" s="104" t="s">
        <v>88</v>
      </c>
      <c r="U131" s="95" t="s">
        <v>88</v>
      </c>
    </row>
    <row r="132" spans="1:21" ht="12.75" customHeight="1" x14ac:dyDescent="0.2">
      <c r="A132" s="3">
        <v>15</v>
      </c>
      <c r="B132" s="32">
        <v>6</v>
      </c>
      <c r="C132" s="95" t="s">
        <v>88</v>
      </c>
      <c r="D132" s="95" t="s">
        <v>88</v>
      </c>
      <c r="E132" s="104" t="s">
        <v>88</v>
      </c>
      <c r="F132" s="95" t="s">
        <v>88</v>
      </c>
      <c r="H132" s="95">
        <v>28.1</v>
      </c>
      <c r="I132" s="95" t="s">
        <v>88</v>
      </c>
      <c r="J132" s="104">
        <v>25.16</v>
      </c>
      <c r="K132" s="95">
        <v>-1</v>
      </c>
      <c r="L132" s="95"/>
      <c r="M132" s="95" t="s">
        <v>88</v>
      </c>
      <c r="N132" s="95" t="s">
        <v>88</v>
      </c>
      <c r="O132" s="104" t="s">
        <v>88</v>
      </c>
      <c r="P132" s="95" t="s">
        <v>88</v>
      </c>
      <c r="R132" s="95" t="s">
        <v>88</v>
      </c>
      <c r="S132" s="95" t="s">
        <v>88</v>
      </c>
      <c r="T132" s="104" t="s">
        <v>88</v>
      </c>
      <c r="U132" s="95" t="s">
        <v>88</v>
      </c>
    </row>
    <row r="133" spans="1:21" ht="12.75" customHeight="1" x14ac:dyDescent="0.2">
      <c r="A133" s="3">
        <v>15</v>
      </c>
      <c r="B133" s="32">
        <v>7</v>
      </c>
      <c r="C133" s="95" t="s">
        <v>88</v>
      </c>
      <c r="D133" s="95" t="s">
        <v>88</v>
      </c>
      <c r="E133" s="104" t="s">
        <v>88</v>
      </c>
      <c r="F133" s="95" t="s">
        <v>88</v>
      </c>
      <c r="H133" s="95">
        <v>25</v>
      </c>
      <c r="I133" s="95" t="s">
        <v>88</v>
      </c>
      <c r="J133" s="104">
        <v>25.02</v>
      </c>
      <c r="K133" s="95">
        <v>-1.7</v>
      </c>
      <c r="L133" s="95"/>
      <c r="M133" s="95" t="s">
        <v>88</v>
      </c>
      <c r="N133" s="95" t="s">
        <v>88</v>
      </c>
      <c r="O133" s="104" t="s">
        <v>88</v>
      </c>
      <c r="P133" s="95" t="s">
        <v>88</v>
      </c>
      <c r="R133" s="95" t="s">
        <v>88</v>
      </c>
      <c r="S133" s="95" t="s">
        <v>88</v>
      </c>
      <c r="T133" s="104" t="s">
        <v>88</v>
      </c>
      <c r="U133" s="95" t="s">
        <v>88</v>
      </c>
    </row>
    <row r="134" spans="1:21" ht="12.75" customHeight="1" x14ac:dyDescent="0.2">
      <c r="A134" s="3">
        <v>15</v>
      </c>
      <c r="B134" s="32">
        <v>8</v>
      </c>
      <c r="C134" s="95" t="s">
        <v>88</v>
      </c>
      <c r="D134" s="95" t="s">
        <v>88</v>
      </c>
      <c r="E134" s="104" t="s">
        <v>88</v>
      </c>
      <c r="F134" s="95" t="s">
        <v>88</v>
      </c>
      <c r="H134" s="95">
        <v>26</v>
      </c>
      <c r="I134" s="95" t="s">
        <v>88</v>
      </c>
      <c r="J134" s="104">
        <v>24.8</v>
      </c>
      <c r="K134" s="95">
        <v>-2.7</v>
      </c>
      <c r="L134" s="95"/>
      <c r="M134" s="95" t="s">
        <v>88</v>
      </c>
      <c r="N134" s="95" t="s">
        <v>88</v>
      </c>
      <c r="O134" s="104" t="s">
        <v>88</v>
      </c>
      <c r="P134" s="95" t="s">
        <v>88</v>
      </c>
      <c r="R134" s="95" t="s">
        <v>88</v>
      </c>
      <c r="S134" s="95" t="s">
        <v>88</v>
      </c>
      <c r="T134" s="104" t="s">
        <v>88</v>
      </c>
      <c r="U134" s="95" t="s">
        <v>88</v>
      </c>
    </row>
    <row r="135" spans="1:21" ht="12.75" customHeight="1" x14ac:dyDescent="0.2">
      <c r="A135" s="3">
        <v>15</v>
      </c>
      <c r="B135" s="32">
        <v>9</v>
      </c>
      <c r="C135" s="95" t="s">
        <v>88</v>
      </c>
      <c r="D135" s="95" t="s">
        <v>88</v>
      </c>
      <c r="E135" s="104" t="s">
        <v>88</v>
      </c>
      <c r="F135" s="95" t="s">
        <v>88</v>
      </c>
      <c r="H135" s="95">
        <v>24</v>
      </c>
      <c r="I135" s="95" t="s">
        <v>88</v>
      </c>
      <c r="J135" s="104">
        <v>24.5</v>
      </c>
      <c r="K135" s="95">
        <v>-3.6</v>
      </c>
      <c r="L135" s="95"/>
      <c r="M135" s="95" t="s">
        <v>88</v>
      </c>
      <c r="N135" s="95" t="s">
        <v>88</v>
      </c>
      <c r="O135" s="104" t="s">
        <v>88</v>
      </c>
      <c r="P135" s="95" t="s">
        <v>88</v>
      </c>
      <c r="R135" s="95" t="s">
        <v>88</v>
      </c>
      <c r="S135" s="95" t="s">
        <v>88</v>
      </c>
      <c r="T135" s="104" t="s">
        <v>88</v>
      </c>
      <c r="U135" s="95" t="s">
        <v>88</v>
      </c>
    </row>
    <row r="136" spans="1:21" ht="12.75" customHeight="1" x14ac:dyDescent="0.2">
      <c r="A136" s="3">
        <v>15</v>
      </c>
      <c r="B136" s="32">
        <v>10</v>
      </c>
      <c r="C136" s="95" t="s">
        <v>88</v>
      </c>
      <c r="D136" s="95" t="s">
        <v>88</v>
      </c>
      <c r="E136" s="104" t="s">
        <v>88</v>
      </c>
      <c r="F136" s="95" t="s">
        <v>88</v>
      </c>
      <c r="H136" s="95">
        <v>23.2</v>
      </c>
      <c r="I136" s="95" t="s">
        <v>88</v>
      </c>
      <c r="J136" s="104">
        <v>24.16</v>
      </c>
      <c r="K136" s="95">
        <v>-4.0999999999999996</v>
      </c>
      <c r="L136" s="95"/>
      <c r="M136" s="95" t="s">
        <v>88</v>
      </c>
      <c r="N136" s="95" t="s">
        <v>88</v>
      </c>
      <c r="O136" s="104" t="s">
        <v>88</v>
      </c>
      <c r="P136" s="95" t="s">
        <v>88</v>
      </c>
      <c r="R136" s="95" t="s">
        <v>88</v>
      </c>
      <c r="S136" s="95" t="s">
        <v>88</v>
      </c>
      <c r="T136" s="104" t="s">
        <v>88</v>
      </c>
      <c r="U136" s="95" t="s">
        <v>88</v>
      </c>
    </row>
    <row r="137" spans="1:21" ht="12.75" customHeight="1" x14ac:dyDescent="0.2">
      <c r="A137" s="3">
        <v>15</v>
      </c>
      <c r="B137" s="32">
        <v>11</v>
      </c>
      <c r="C137" s="95" t="s">
        <v>88</v>
      </c>
      <c r="D137" s="95" t="s">
        <v>88</v>
      </c>
      <c r="E137" s="104" t="s">
        <v>88</v>
      </c>
      <c r="F137" s="95" t="s">
        <v>88</v>
      </c>
      <c r="H137" s="95">
        <v>23.1</v>
      </c>
      <c r="I137" s="95" t="s">
        <v>88</v>
      </c>
      <c r="J137" s="104">
        <v>23.79</v>
      </c>
      <c r="K137" s="95">
        <v>-4.4000000000000004</v>
      </c>
      <c r="L137" s="95"/>
      <c r="M137" s="95" t="s">
        <v>88</v>
      </c>
      <c r="N137" s="95" t="s">
        <v>88</v>
      </c>
      <c r="O137" s="104" t="s">
        <v>88</v>
      </c>
      <c r="P137" s="95" t="s">
        <v>88</v>
      </c>
      <c r="R137" s="95" t="s">
        <v>88</v>
      </c>
      <c r="S137" s="95" t="s">
        <v>88</v>
      </c>
      <c r="T137" s="104" t="s">
        <v>88</v>
      </c>
      <c r="U137" s="95" t="s">
        <v>88</v>
      </c>
    </row>
    <row r="138" spans="1:21" ht="12.75" customHeight="1" x14ac:dyDescent="0.2">
      <c r="A138" s="3">
        <v>15</v>
      </c>
      <c r="B138" s="32">
        <v>12</v>
      </c>
      <c r="C138" s="95" t="s">
        <v>88</v>
      </c>
      <c r="D138" s="95" t="s">
        <v>88</v>
      </c>
      <c r="E138" s="104" t="s">
        <v>88</v>
      </c>
      <c r="F138" s="95" t="s">
        <v>88</v>
      </c>
      <c r="H138" s="95">
        <v>22.7</v>
      </c>
      <c r="I138" s="95" t="s">
        <v>88</v>
      </c>
      <c r="J138" s="104">
        <v>23.43</v>
      </c>
      <c r="K138" s="95">
        <v>-4.3</v>
      </c>
      <c r="L138" s="95"/>
      <c r="M138" s="95" t="s">
        <v>88</v>
      </c>
      <c r="N138" s="95" t="s">
        <v>88</v>
      </c>
      <c r="O138" s="104" t="s">
        <v>88</v>
      </c>
      <c r="P138" s="95" t="s">
        <v>88</v>
      </c>
      <c r="R138" s="95" t="s">
        <v>88</v>
      </c>
      <c r="S138" s="95" t="s">
        <v>88</v>
      </c>
      <c r="T138" s="104" t="s">
        <v>88</v>
      </c>
      <c r="U138" s="95" t="s">
        <v>88</v>
      </c>
    </row>
    <row r="139" spans="1:21" ht="12.75" customHeight="1" x14ac:dyDescent="0.2">
      <c r="B139" s="32">
        <v>1</v>
      </c>
      <c r="C139" s="95" t="s">
        <v>88</v>
      </c>
      <c r="D139" s="95" t="s">
        <v>88</v>
      </c>
      <c r="E139" s="104" t="s">
        <v>88</v>
      </c>
      <c r="F139" s="95" t="s">
        <v>88</v>
      </c>
      <c r="H139" s="95">
        <v>24.5</v>
      </c>
      <c r="I139" s="95" t="s">
        <v>88</v>
      </c>
      <c r="J139" s="104">
        <v>23.11</v>
      </c>
      <c r="K139" s="95">
        <v>-3.8</v>
      </c>
      <c r="L139" s="95"/>
      <c r="M139" s="95" t="s">
        <v>88</v>
      </c>
      <c r="N139" s="95" t="s">
        <v>88</v>
      </c>
      <c r="O139" s="104" t="s">
        <v>88</v>
      </c>
      <c r="P139" s="95" t="s">
        <v>88</v>
      </c>
      <c r="R139" s="95" t="s">
        <v>88</v>
      </c>
      <c r="S139" s="95" t="s">
        <v>88</v>
      </c>
      <c r="T139" s="104" t="s">
        <v>88</v>
      </c>
      <c r="U139" s="95" t="s">
        <v>88</v>
      </c>
    </row>
    <row r="140" spans="1:21" ht="12.75" customHeight="1" x14ac:dyDescent="0.2">
      <c r="A140" s="3">
        <v>16</v>
      </c>
      <c r="B140" s="32">
        <v>2</v>
      </c>
      <c r="C140" s="95" t="s">
        <v>88</v>
      </c>
      <c r="D140" s="95" t="s">
        <v>88</v>
      </c>
      <c r="E140" s="104" t="s">
        <v>88</v>
      </c>
      <c r="F140" s="95" t="s">
        <v>88</v>
      </c>
      <c r="H140" s="95">
        <v>23.9</v>
      </c>
      <c r="I140" s="95" t="s">
        <v>88</v>
      </c>
      <c r="J140" s="104">
        <v>22.87</v>
      </c>
      <c r="K140" s="95">
        <v>-2.9</v>
      </c>
      <c r="L140" s="95"/>
      <c r="M140" s="95" t="s">
        <v>88</v>
      </c>
      <c r="N140" s="95" t="s">
        <v>88</v>
      </c>
      <c r="O140" s="104" t="s">
        <v>88</v>
      </c>
      <c r="P140" s="95" t="s">
        <v>88</v>
      </c>
      <c r="R140" s="95" t="s">
        <v>88</v>
      </c>
      <c r="S140" s="95" t="s">
        <v>88</v>
      </c>
      <c r="T140" s="104" t="s">
        <v>88</v>
      </c>
      <c r="U140" s="95" t="s">
        <v>88</v>
      </c>
    </row>
    <row r="141" spans="1:21" ht="12.75" customHeight="1" x14ac:dyDescent="0.2">
      <c r="A141" s="3">
        <v>16</v>
      </c>
      <c r="B141" s="32">
        <v>3</v>
      </c>
      <c r="C141" s="95" t="s">
        <v>88</v>
      </c>
      <c r="D141" s="95" t="s">
        <v>88</v>
      </c>
      <c r="E141" s="104" t="s">
        <v>88</v>
      </c>
      <c r="F141" s="95" t="s">
        <v>88</v>
      </c>
      <c r="H141" s="95">
        <v>21.8</v>
      </c>
      <c r="I141" s="95" t="s">
        <v>88</v>
      </c>
      <c r="J141" s="104">
        <v>22.71</v>
      </c>
      <c r="K141" s="95">
        <v>-1.9</v>
      </c>
      <c r="L141" s="95"/>
      <c r="M141" s="95" t="s">
        <v>88</v>
      </c>
      <c r="N141" s="95" t="s">
        <v>88</v>
      </c>
      <c r="O141" s="104" t="s">
        <v>88</v>
      </c>
      <c r="P141" s="95" t="s">
        <v>88</v>
      </c>
      <c r="R141" s="95" t="s">
        <v>88</v>
      </c>
      <c r="S141" s="95" t="s">
        <v>88</v>
      </c>
      <c r="T141" s="104" t="s">
        <v>88</v>
      </c>
      <c r="U141" s="95" t="s">
        <v>88</v>
      </c>
    </row>
    <row r="142" spans="1:21" ht="12.75" customHeight="1" x14ac:dyDescent="0.2">
      <c r="A142" s="3">
        <v>16</v>
      </c>
      <c r="B142" s="32">
        <v>4</v>
      </c>
      <c r="C142" s="95" t="s">
        <v>88</v>
      </c>
      <c r="D142" s="95" t="s">
        <v>88</v>
      </c>
      <c r="E142" s="104" t="s">
        <v>88</v>
      </c>
      <c r="F142" s="95" t="s">
        <v>88</v>
      </c>
      <c r="H142" s="95">
        <v>21.4</v>
      </c>
      <c r="I142" s="95" t="s">
        <v>88</v>
      </c>
      <c r="J142" s="104">
        <v>22.63</v>
      </c>
      <c r="K142" s="95">
        <v>-1.1000000000000001</v>
      </c>
      <c r="L142" s="95"/>
      <c r="M142" s="95" t="s">
        <v>88</v>
      </c>
      <c r="N142" s="95" t="s">
        <v>88</v>
      </c>
      <c r="O142" s="104" t="s">
        <v>88</v>
      </c>
      <c r="P142" s="95" t="s">
        <v>88</v>
      </c>
      <c r="R142" s="95" t="s">
        <v>88</v>
      </c>
      <c r="S142" s="95" t="s">
        <v>88</v>
      </c>
      <c r="T142" s="104" t="s">
        <v>88</v>
      </c>
      <c r="U142" s="95" t="s">
        <v>88</v>
      </c>
    </row>
    <row r="143" spans="1:21" ht="12.75" customHeight="1" x14ac:dyDescent="0.2">
      <c r="A143" s="3">
        <v>16</v>
      </c>
      <c r="B143" s="32">
        <v>5</v>
      </c>
      <c r="C143" s="95" t="s">
        <v>88</v>
      </c>
      <c r="D143" s="95" t="s">
        <v>88</v>
      </c>
      <c r="E143" s="104" t="s">
        <v>88</v>
      </c>
      <c r="F143" s="95" t="s">
        <v>88</v>
      </c>
      <c r="H143" s="95">
        <v>21.5</v>
      </c>
      <c r="I143" s="95" t="s">
        <v>88</v>
      </c>
      <c r="J143" s="104">
        <v>22.58</v>
      </c>
      <c r="K143" s="95">
        <v>-0.5</v>
      </c>
      <c r="L143" s="95"/>
      <c r="M143" s="95" t="s">
        <v>88</v>
      </c>
      <c r="N143" s="95" t="s">
        <v>88</v>
      </c>
      <c r="O143" s="104" t="s">
        <v>88</v>
      </c>
      <c r="P143" s="95" t="s">
        <v>88</v>
      </c>
      <c r="R143" s="95" t="s">
        <v>88</v>
      </c>
      <c r="S143" s="95" t="s">
        <v>88</v>
      </c>
      <c r="T143" s="104" t="s">
        <v>88</v>
      </c>
      <c r="U143" s="95" t="s">
        <v>88</v>
      </c>
    </row>
    <row r="144" spans="1:21" ht="12.75" customHeight="1" x14ac:dyDescent="0.2">
      <c r="A144" s="3">
        <v>16</v>
      </c>
      <c r="B144" s="32">
        <v>6</v>
      </c>
      <c r="C144" s="95" t="s">
        <v>88</v>
      </c>
      <c r="D144" s="95" t="s">
        <v>88</v>
      </c>
      <c r="E144" s="104" t="s">
        <v>88</v>
      </c>
      <c r="F144" s="95" t="s">
        <v>88</v>
      </c>
      <c r="H144" s="95">
        <v>24.1</v>
      </c>
      <c r="I144" s="95" t="s">
        <v>88</v>
      </c>
      <c r="J144" s="104">
        <v>22.56</v>
      </c>
      <c r="K144" s="95">
        <v>-0.3</v>
      </c>
      <c r="L144" s="95"/>
      <c r="M144" s="95" t="s">
        <v>88</v>
      </c>
      <c r="N144" s="95" t="s">
        <v>88</v>
      </c>
      <c r="O144" s="104" t="s">
        <v>88</v>
      </c>
      <c r="P144" s="95" t="s">
        <v>88</v>
      </c>
      <c r="R144" s="95" t="s">
        <v>88</v>
      </c>
      <c r="S144" s="95" t="s">
        <v>88</v>
      </c>
      <c r="T144" s="104" t="s">
        <v>88</v>
      </c>
      <c r="U144" s="95" t="s">
        <v>88</v>
      </c>
    </row>
    <row r="145" spans="1:21" ht="12.75" customHeight="1" x14ac:dyDescent="0.2">
      <c r="A145" s="3">
        <v>16</v>
      </c>
      <c r="B145" s="32">
        <v>7</v>
      </c>
      <c r="C145" s="95" t="s">
        <v>88</v>
      </c>
      <c r="D145" s="95" t="s">
        <v>88</v>
      </c>
      <c r="E145" s="104" t="s">
        <v>88</v>
      </c>
      <c r="F145" s="95" t="s">
        <v>88</v>
      </c>
      <c r="H145" s="95">
        <v>22.8</v>
      </c>
      <c r="I145" s="95" t="s">
        <v>88</v>
      </c>
      <c r="J145" s="104">
        <v>22.52</v>
      </c>
      <c r="K145" s="95">
        <v>-0.4</v>
      </c>
      <c r="L145" s="95"/>
      <c r="M145" s="95" t="s">
        <v>88</v>
      </c>
      <c r="N145" s="95" t="s">
        <v>88</v>
      </c>
      <c r="O145" s="104" t="s">
        <v>88</v>
      </c>
      <c r="P145" s="95" t="s">
        <v>88</v>
      </c>
      <c r="R145" s="95" t="s">
        <v>88</v>
      </c>
      <c r="S145" s="95" t="s">
        <v>88</v>
      </c>
      <c r="T145" s="104" t="s">
        <v>88</v>
      </c>
      <c r="U145" s="95" t="s">
        <v>88</v>
      </c>
    </row>
    <row r="146" spans="1:21" ht="12.75" customHeight="1" x14ac:dyDescent="0.2">
      <c r="A146" s="3">
        <v>16</v>
      </c>
      <c r="B146" s="32">
        <v>8</v>
      </c>
      <c r="C146" s="95" t="s">
        <v>88</v>
      </c>
      <c r="D146" s="95" t="s">
        <v>88</v>
      </c>
      <c r="E146" s="104" t="s">
        <v>88</v>
      </c>
      <c r="F146" s="95" t="s">
        <v>88</v>
      </c>
      <c r="H146" s="95">
        <v>20.8</v>
      </c>
      <c r="I146" s="95" t="s">
        <v>88</v>
      </c>
      <c r="J146" s="104">
        <v>22.45</v>
      </c>
      <c r="K146" s="95">
        <v>-0.9</v>
      </c>
      <c r="L146" s="95"/>
      <c r="M146" s="95" t="s">
        <v>88</v>
      </c>
      <c r="N146" s="95" t="s">
        <v>88</v>
      </c>
      <c r="O146" s="104" t="s">
        <v>88</v>
      </c>
      <c r="P146" s="95" t="s">
        <v>88</v>
      </c>
      <c r="R146" s="95" t="s">
        <v>88</v>
      </c>
      <c r="S146" s="95" t="s">
        <v>88</v>
      </c>
      <c r="T146" s="104" t="s">
        <v>88</v>
      </c>
      <c r="U146" s="95" t="s">
        <v>88</v>
      </c>
    </row>
    <row r="147" spans="1:21" ht="12.75" customHeight="1" x14ac:dyDescent="0.2">
      <c r="A147" s="3">
        <v>16</v>
      </c>
      <c r="B147" s="32">
        <v>9</v>
      </c>
      <c r="C147" s="95" t="s">
        <v>88</v>
      </c>
      <c r="D147" s="95" t="s">
        <v>88</v>
      </c>
      <c r="E147" s="104" t="s">
        <v>88</v>
      </c>
      <c r="F147" s="95" t="s">
        <v>88</v>
      </c>
      <c r="H147" s="95">
        <v>23.7</v>
      </c>
      <c r="I147" s="95" t="s">
        <v>88</v>
      </c>
      <c r="J147" s="104">
        <v>22.32</v>
      </c>
      <c r="K147" s="95">
        <v>-1.5</v>
      </c>
      <c r="L147" s="95"/>
      <c r="M147" s="95" t="s">
        <v>88</v>
      </c>
      <c r="N147" s="95" t="s">
        <v>88</v>
      </c>
      <c r="O147" s="104" t="s">
        <v>88</v>
      </c>
      <c r="P147" s="95" t="s">
        <v>88</v>
      </c>
      <c r="R147" s="95" t="s">
        <v>88</v>
      </c>
      <c r="S147" s="95" t="s">
        <v>88</v>
      </c>
      <c r="T147" s="104" t="s">
        <v>88</v>
      </c>
      <c r="U147" s="95" t="s">
        <v>88</v>
      </c>
    </row>
    <row r="148" spans="1:21" ht="12.75" customHeight="1" x14ac:dyDescent="0.2">
      <c r="A148" s="3">
        <v>16</v>
      </c>
      <c r="B148" s="32">
        <v>10</v>
      </c>
      <c r="C148" s="95" t="s">
        <v>88</v>
      </c>
      <c r="D148" s="95" t="s">
        <v>88</v>
      </c>
      <c r="E148" s="104" t="s">
        <v>88</v>
      </c>
      <c r="F148" s="95" t="s">
        <v>88</v>
      </c>
      <c r="H148" s="95">
        <v>23.2</v>
      </c>
      <c r="I148" s="95" t="s">
        <v>88</v>
      </c>
      <c r="J148" s="104">
        <v>22.12</v>
      </c>
      <c r="K148" s="95">
        <v>-2.4</v>
      </c>
      <c r="L148" s="95"/>
      <c r="M148" s="95" t="s">
        <v>88</v>
      </c>
      <c r="N148" s="95" t="s">
        <v>88</v>
      </c>
      <c r="O148" s="104" t="s">
        <v>88</v>
      </c>
      <c r="P148" s="95" t="s">
        <v>88</v>
      </c>
      <c r="R148" s="95" t="s">
        <v>88</v>
      </c>
      <c r="S148" s="95" t="s">
        <v>88</v>
      </c>
      <c r="T148" s="104" t="s">
        <v>88</v>
      </c>
      <c r="U148" s="95" t="s">
        <v>88</v>
      </c>
    </row>
    <row r="149" spans="1:21" ht="12.75" customHeight="1" x14ac:dyDescent="0.2">
      <c r="A149" s="3">
        <v>16</v>
      </c>
      <c r="B149" s="32">
        <v>11</v>
      </c>
      <c r="C149" s="95" t="s">
        <v>88</v>
      </c>
      <c r="D149" s="95" t="s">
        <v>88</v>
      </c>
      <c r="E149" s="104" t="s">
        <v>88</v>
      </c>
      <c r="F149" s="95" t="s">
        <v>88</v>
      </c>
      <c r="H149" s="95">
        <v>18.899999999999999</v>
      </c>
      <c r="I149" s="95" t="s">
        <v>88</v>
      </c>
      <c r="J149" s="104">
        <v>21.84</v>
      </c>
      <c r="K149" s="95">
        <v>-3.4</v>
      </c>
      <c r="L149" s="95"/>
      <c r="M149" s="95" t="s">
        <v>88</v>
      </c>
      <c r="N149" s="95" t="s">
        <v>88</v>
      </c>
      <c r="O149" s="104" t="s">
        <v>88</v>
      </c>
      <c r="P149" s="95" t="s">
        <v>88</v>
      </c>
      <c r="R149" s="95" t="s">
        <v>88</v>
      </c>
      <c r="S149" s="95" t="s">
        <v>88</v>
      </c>
      <c r="T149" s="104" t="s">
        <v>88</v>
      </c>
      <c r="U149" s="95" t="s">
        <v>88</v>
      </c>
    </row>
    <row r="150" spans="1:21" ht="12.75" customHeight="1" x14ac:dyDescent="0.2">
      <c r="A150" s="3">
        <v>16</v>
      </c>
      <c r="B150" s="32">
        <v>12</v>
      </c>
      <c r="C150" s="95" t="s">
        <v>88</v>
      </c>
      <c r="D150" s="95" t="s">
        <v>88</v>
      </c>
      <c r="E150" s="104" t="s">
        <v>88</v>
      </c>
      <c r="F150" s="95" t="s">
        <v>88</v>
      </c>
      <c r="H150" s="95">
        <v>26.4</v>
      </c>
      <c r="I150" s="95" t="s">
        <v>88</v>
      </c>
      <c r="J150" s="104">
        <v>21.47</v>
      </c>
      <c r="K150" s="95">
        <v>-4.3</v>
      </c>
      <c r="L150" s="95"/>
      <c r="M150" s="95" t="s">
        <v>88</v>
      </c>
      <c r="N150" s="95" t="s">
        <v>88</v>
      </c>
      <c r="O150" s="104" t="s">
        <v>88</v>
      </c>
      <c r="P150" s="95" t="s">
        <v>88</v>
      </c>
      <c r="R150" s="95" t="s">
        <v>88</v>
      </c>
      <c r="S150" s="95" t="s">
        <v>88</v>
      </c>
      <c r="T150" s="104" t="s">
        <v>88</v>
      </c>
      <c r="U150" s="95" t="s">
        <v>88</v>
      </c>
    </row>
    <row r="151" spans="1:21" ht="12.75" customHeight="1" x14ac:dyDescent="0.2">
      <c r="B151" s="32">
        <v>1</v>
      </c>
      <c r="C151" s="95" t="s">
        <v>88</v>
      </c>
      <c r="D151" s="95" t="s">
        <v>88</v>
      </c>
      <c r="E151" s="104" t="s">
        <v>88</v>
      </c>
      <c r="F151" s="95" t="s">
        <v>88</v>
      </c>
      <c r="H151" s="95">
        <v>19.3</v>
      </c>
      <c r="I151" s="95" t="s">
        <v>88</v>
      </c>
      <c r="J151" s="104">
        <v>21.07</v>
      </c>
      <c r="K151" s="95">
        <v>-4.9000000000000004</v>
      </c>
      <c r="L151" s="95"/>
      <c r="M151" s="95" t="s">
        <v>88</v>
      </c>
      <c r="N151" s="95" t="s">
        <v>88</v>
      </c>
      <c r="O151" s="104" t="s">
        <v>88</v>
      </c>
      <c r="P151" s="95" t="s">
        <v>88</v>
      </c>
      <c r="R151" s="95" t="s">
        <v>88</v>
      </c>
      <c r="S151" s="95" t="s">
        <v>88</v>
      </c>
      <c r="T151" s="104" t="s">
        <v>88</v>
      </c>
      <c r="U151" s="95" t="s">
        <v>88</v>
      </c>
    </row>
    <row r="152" spans="1:21" ht="12.75" customHeight="1" x14ac:dyDescent="0.2">
      <c r="A152" s="3">
        <v>17</v>
      </c>
      <c r="B152" s="32">
        <v>2</v>
      </c>
      <c r="C152" s="95" t="s">
        <v>88</v>
      </c>
      <c r="D152" s="95" t="s">
        <v>88</v>
      </c>
      <c r="E152" s="104" t="s">
        <v>88</v>
      </c>
      <c r="F152" s="95" t="s">
        <v>88</v>
      </c>
      <c r="H152" s="95">
        <v>18.8</v>
      </c>
      <c r="I152" s="95" t="s">
        <v>88</v>
      </c>
      <c r="J152" s="104">
        <v>20.63</v>
      </c>
      <c r="K152" s="95">
        <v>-5.2</v>
      </c>
      <c r="L152" s="95"/>
      <c r="M152" s="95" t="s">
        <v>88</v>
      </c>
      <c r="N152" s="95" t="s">
        <v>88</v>
      </c>
      <c r="O152" s="104" t="s">
        <v>88</v>
      </c>
      <c r="P152" s="95" t="s">
        <v>88</v>
      </c>
      <c r="R152" s="95" t="s">
        <v>88</v>
      </c>
      <c r="S152" s="95" t="s">
        <v>88</v>
      </c>
      <c r="T152" s="104" t="s">
        <v>88</v>
      </c>
      <c r="U152" s="95" t="s">
        <v>88</v>
      </c>
    </row>
    <row r="153" spans="1:21" ht="12.75" customHeight="1" x14ac:dyDescent="0.2">
      <c r="A153" s="3">
        <v>17</v>
      </c>
      <c r="B153" s="32">
        <v>3</v>
      </c>
      <c r="C153" s="95" t="s">
        <v>88</v>
      </c>
      <c r="D153" s="95" t="s">
        <v>88</v>
      </c>
      <c r="E153" s="104" t="s">
        <v>88</v>
      </c>
      <c r="F153" s="95" t="s">
        <v>88</v>
      </c>
      <c r="H153" s="95">
        <v>24.8</v>
      </c>
      <c r="I153" s="95" t="s">
        <v>88</v>
      </c>
      <c r="J153" s="104">
        <v>20.2</v>
      </c>
      <c r="K153" s="95">
        <v>-5.0999999999999996</v>
      </c>
      <c r="L153" s="95"/>
      <c r="M153" s="95" t="s">
        <v>88</v>
      </c>
      <c r="N153" s="95" t="s">
        <v>88</v>
      </c>
      <c r="O153" s="104" t="s">
        <v>88</v>
      </c>
      <c r="P153" s="95" t="s">
        <v>88</v>
      </c>
      <c r="R153" s="95" t="s">
        <v>88</v>
      </c>
      <c r="S153" s="95" t="s">
        <v>88</v>
      </c>
      <c r="T153" s="104" t="s">
        <v>88</v>
      </c>
      <c r="U153" s="95" t="s">
        <v>88</v>
      </c>
    </row>
    <row r="154" spans="1:21" ht="12.75" customHeight="1" x14ac:dyDescent="0.2">
      <c r="A154" s="3">
        <v>17</v>
      </c>
      <c r="B154" s="32">
        <v>4</v>
      </c>
      <c r="C154" s="95" t="s">
        <v>88</v>
      </c>
      <c r="D154" s="95" t="s">
        <v>88</v>
      </c>
      <c r="E154" s="104" t="s">
        <v>88</v>
      </c>
      <c r="F154" s="95" t="s">
        <v>88</v>
      </c>
      <c r="H154" s="95">
        <v>17.2</v>
      </c>
      <c r="I154" s="95" t="s">
        <v>88</v>
      </c>
      <c r="J154" s="104">
        <v>19.82</v>
      </c>
      <c r="K154" s="95">
        <v>-4.5999999999999996</v>
      </c>
      <c r="L154" s="95"/>
      <c r="M154" s="95" t="s">
        <v>88</v>
      </c>
      <c r="N154" s="95" t="s">
        <v>88</v>
      </c>
      <c r="O154" s="104" t="s">
        <v>88</v>
      </c>
      <c r="P154" s="95" t="s">
        <v>88</v>
      </c>
      <c r="R154" s="95" t="s">
        <v>88</v>
      </c>
      <c r="S154" s="95" t="s">
        <v>88</v>
      </c>
      <c r="T154" s="104" t="s">
        <v>88</v>
      </c>
      <c r="U154" s="95" t="s">
        <v>88</v>
      </c>
    </row>
    <row r="155" spans="1:21" ht="12.75" customHeight="1" x14ac:dyDescent="0.2">
      <c r="A155" s="3">
        <v>17</v>
      </c>
      <c r="B155" s="32">
        <v>5</v>
      </c>
      <c r="C155" s="95" t="s">
        <v>88</v>
      </c>
      <c r="D155" s="95" t="s">
        <v>88</v>
      </c>
      <c r="E155" s="104" t="s">
        <v>88</v>
      </c>
      <c r="F155" s="95" t="s">
        <v>88</v>
      </c>
      <c r="H155" s="95">
        <v>16.2</v>
      </c>
      <c r="I155" s="95" t="s">
        <v>88</v>
      </c>
      <c r="J155" s="104">
        <v>19.48</v>
      </c>
      <c r="K155" s="95">
        <v>-4.0999999999999996</v>
      </c>
      <c r="L155" s="95"/>
      <c r="M155" s="95" t="s">
        <v>88</v>
      </c>
      <c r="N155" s="95" t="s">
        <v>88</v>
      </c>
      <c r="O155" s="104" t="s">
        <v>88</v>
      </c>
      <c r="P155" s="95" t="s">
        <v>88</v>
      </c>
      <c r="R155" s="95" t="s">
        <v>88</v>
      </c>
      <c r="S155" s="95" t="s">
        <v>88</v>
      </c>
      <c r="T155" s="104" t="s">
        <v>88</v>
      </c>
      <c r="U155" s="95" t="s">
        <v>88</v>
      </c>
    </row>
    <row r="156" spans="1:21" ht="12.75" customHeight="1" x14ac:dyDescent="0.2">
      <c r="A156" s="3">
        <v>17</v>
      </c>
      <c r="B156" s="32">
        <v>6</v>
      </c>
      <c r="C156" s="95" t="s">
        <v>88</v>
      </c>
      <c r="D156" s="95" t="s">
        <v>88</v>
      </c>
      <c r="E156" s="104" t="s">
        <v>88</v>
      </c>
      <c r="F156" s="95" t="s">
        <v>88</v>
      </c>
      <c r="H156" s="95">
        <v>19.7</v>
      </c>
      <c r="I156" s="95" t="s">
        <v>88</v>
      </c>
      <c r="J156" s="104">
        <v>19.170000000000002</v>
      </c>
      <c r="K156" s="95">
        <v>-3.6</v>
      </c>
      <c r="L156" s="95"/>
      <c r="M156" s="95" t="s">
        <v>88</v>
      </c>
      <c r="N156" s="95" t="s">
        <v>88</v>
      </c>
      <c r="O156" s="104" t="s">
        <v>88</v>
      </c>
      <c r="P156" s="95" t="s">
        <v>88</v>
      </c>
      <c r="R156" s="95" t="s">
        <v>88</v>
      </c>
      <c r="S156" s="95" t="s">
        <v>88</v>
      </c>
      <c r="T156" s="104" t="s">
        <v>88</v>
      </c>
      <c r="U156" s="95" t="s">
        <v>88</v>
      </c>
    </row>
    <row r="157" spans="1:21" ht="12.75" customHeight="1" x14ac:dyDescent="0.2">
      <c r="A157" s="3">
        <v>17</v>
      </c>
      <c r="B157" s="32">
        <v>7</v>
      </c>
      <c r="C157" s="95" t="s">
        <v>88</v>
      </c>
      <c r="D157" s="95" t="s">
        <v>88</v>
      </c>
      <c r="E157" s="104" t="s">
        <v>88</v>
      </c>
      <c r="F157" s="95" t="s">
        <v>88</v>
      </c>
      <c r="H157" s="95">
        <v>20.2</v>
      </c>
      <c r="I157" s="95" t="s">
        <v>88</v>
      </c>
      <c r="J157" s="104">
        <v>18.91</v>
      </c>
      <c r="K157" s="95">
        <v>-3.1</v>
      </c>
      <c r="L157" s="95"/>
      <c r="M157" s="95" t="s">
        <v>88</v>
      </c>
      <c r="N157" s="95" t="s">
        <v>88</v>
      </c>
      <c r="O157" s="104" t="s">
        <v>88</v>
      </c>
      <c r="P157" s="95" t="s">
        <v>88</v>
      </c>
      <c r="R157" s="95" t="s">
        <v>88</v>
      </c>
      <c r="S157" s="95" t="s">
        <v>88</v>
      </c>
      <c r="T157" s="104" t="s">
        <v>88</v>
      </c>
      <c r="U157" s="95" t="s">
        <v>88</v>
      </c>
    </row>
    <row r="158" spans="1:21" ht="12.75" customHeight="1" x14ac:dyDescent="0.2">
      <c r="A158" s="3">
        <v>17</v>
      </c>
      <c r="B158" s="32">
        <v>8</v>
      </c>
      <c r="C158" s="95" t="s">
        <v>88</v>
      </c>
      <c r="D158" s="95" t="s">
        <v>88</v>
      </c>
      <c r="E158" s="104" t="s">
        <v>88</v>
      </c>
      <c r="F158" s="95" t="s">
        <v>88</v>
      </c>
      <c r="H158" s="95">
        <v>15.3</v>
      </c>
      <c r="I158" s="95" t="s">
        <v>88</v>
      </c>
      <c r="J158" s="104">
        <v>18.690000000000001</v>
      </c>
      <c r="K158" s="95">
        <v>-2.7</v>
      </c>
      <c r="L158" s="95"/>
      <c r="M158" s="95" t="s">
        <v>88</v>
      </c>
      <c r="N158" s="95" t="s">
        <v>88</v>
      </c>
      <c r="O158" s="104" t="s">
        <v>88</v>
      </c>
      <c r="P158" s="95" t="s">
        <v>88</v>
      </c>
      <c r="R158" s="95" t="s">
        <v>88</v>
      </c>
      <c r="S158" s="95" t="s">
        <v>88</v>
      </c>
      <c r="T158" s="104" t="s">
        <v>88</v>
      </c>
      <c r="U158" s="95" t="s">
        <v>88</v>
      </c>
    </row>
    <row r="159" spans="1:21" ht="12.75" customHeight="1" x14ac:dyDescent="0.2">
      <c r="A159" s="3">
        <v>17</v>
      </c>
      <c r="B159" s="32">
        <v>9</v>
      </c>
      <c r="C159" s="95" t="s">
        <v>88</v>
      </c>
      <c r="D159" s="95" t="s">
        <v>88</v>
      </c>
      <c r="E159" s="104" t="s">
        <v>88</v>
      </c>
      <c r="F159" s="95" t="s">
        <v>88</v>
      </c>
      <c r="H159" s="95">
        <v>24.2</v>
      </c>
      <c r="I159" s="95" t="s">
        <v>88</v>
      </c>
      <c r="J159" s="104">
        <v>18.48</v>
      </c>
      <c r="K159" s="95">
        <v>-2.5</v>
      </c>
      <c r="L159" s="95"/>
      <c r="M159" s="95" t="s">
        <v>88</v>
      </c>
      <c r="N159" s="95" t="s">
        <v>88</v>
      </c>
      <c r="O159" s="104" t="s">
        <v>88</v>
      </c>
      <c r="P159" s="95" t="s">
        <v>88</v>
      </c>
      <c r="R159" s="95" t="s">
        <v>88</v>
      </c>
      <c r="S159" s="95" t="s">
        <v>88</v>
      </c>
      <c r="T159" s="104" t="s">
        <v>88</v>
      </c>
      <c r="U159" s="95" t="s">
        <v>88</v>
      </c>
    </row>
    <row r="160" spans="1:21" ht="12.75" customHeight="1" x14ac:dyDescent="0.2">
      <c r="A160" s="3">
        <v>17</v>
      </c>
      <c r="B160" s="32">
        <v>10</v>
      </c>
      <c r="C160" s="95" t="s">
        <v>88</v>
      </c>
      <c r="D160" s="95" t="s">
        <v>88</v>
      </c>
      <c r="E160" s="104" t="s">
        <v>88</v>
      </c>
      <c r="F160" s="95" t="s">
        <v>88</v>
      </c>
      <c r="H160" s="95">
        <v>17.2</v>
      </c>
      <c r="I160" s="95" t="s">
        <v>88</v>
      </c>
      <c r="J160" s="104">
        <v>18.260000000000002</v>
      </c>
      <c r="K160" s="95">
        <v>-2.6</v>
      </c>
      <c r="L160" s="95"/>
      <c r="M160" s="95" t="s">
        <v>88</v>
      </c>
      <c r="N160" s="95" t="s">
        <v>88</v>
      </c>
      <c r="O160" s="104" t="s">
        <v>88</v>
      </c>
      <c r="P160" s="95" t="s">
        <v>88</v>
      </c>
      <c r="R160" s="95" t="s">
        <v>88</v>
      </c>
      <c r="S160" s="95" t="s">
        <v>88</v>
      </c>
      <c r="T160" s="104" t="s">
        <v>88</v>
      </c>
      <c r="U160" s="95" t="s">
        <v>88</v>
      </c>
    </row>
    <row r="161" spans="1:21" ht="12.75" customHeight="1" x14ac:dyDescent="0.2">
      <c r="A161" s="3">
        <v>17</v>
      </c>
      <c r="B161" s="32">
        <v>11</v>
      </c>
      <c r="C161" s="95" t="s">
        <v>88</v>
      </c>
      <c r="D161" s="95" t="s">
        <v>88</v>
      </c>
      <c r="E161" s="104" t="s">
        <v>88</v>
      </c>
      <c r="F161" s="95" t="s">
        <v>88</v>
      </c>
      <c r="H161" s="95">
        <v>16.7</v>
      </c>
      <c r="I161" s="95" t="s">
        <v>88</v>
      </c>
      <c r="J161" s="104">
        <v>18</v>
      </c>
      <c r="K161" s="95">
        <v>-3.1</v>
      </c>
      <c r="L161" s="95"/>
      <c r="M161" s="95" t="s">
        <v>88</v>
      </c>
      <c r="N161" s="95" t="s">
        <v>88</v>
      </c>
      <c r="O161" s="104" t="s">
        <v>88</v>
      </c>
      <c r="P161" s="95" t="s">
        <v>88</v>
      </c>
      <c r="R161" s="95" t="s">
        <v>88</v>
      </c>
      <c r="S161" s="95" t="s">
        <v>88</v>
      </c>
      <c r="T161" s="104" t="s">
        <v>88</v>
      </c>
      <c r="U161" s="95" t="s">
        <v>88</v>
      </c>
    </row>
    <row r="162" spans="1:21" ht="12.75" customHeight="1" x14ac:dyDescent="0.2">
      <c r="A162" s="3">
        <v>17</v>
      </c>
      <c r="B162" s="32">
        <v>12</v>
      </c>
      <c r="C162" s="95" t="s">
        <v>88</v>
      </c>
      <c r="D162" s="95" t="s">
        <v>88</v>
      </c>
      <c r="E162" s="104" t="s">
        <v>88</v>
      </c>
      <c r="F162" s="95" t="s">
        <v>88</v>
      </c>
      <c r="H162" s="95">
        <v>18.399999999999999</v>
      </c>
      <c r="I162" s="95" t="s">
        <v>88</v>
      </c>
      <c r="J162" s="104">
        <v>17.71</v>
      </c>
      <c r="K162" s="95">
        <v>-3.5</v>
      </c>
      <c r="L162" s="95"/>
      <c r="M162" s="95" t="s">
        <v>88</v>
      </c>
      <c r="N162" s="95" t="s">
        <v>88</v>
      </c>
      <c r="O162" s="104" t="s">
        <v>88</v>
      </c>
      <c r="P162" s="95" t="s">
        <v>88</v>
      </c>
      <c r="R162" s="95" t="s">
        <v>88</v>
      </c>
      <c r="S162" s="95" t="s">
        <v>88</v>
      </c>
      <c r="T162" s="104" t="s">
        <v>88</v>
      </c>
      <c r="U162" s="95" t="s">
        <v>88</v>
      </c>
    </row>
    <row r="163" spans="1:21" ht="12.75" customHeight="1" x14ac:dyDescent="0.2">
      <c r="B163" s="32">
        <v>1</v>
      </c>
      <c r="C163" s="95" t="s">
        <v>88</v>
      </c>
      <c r="D163" s="95" t="s">
        <v>88</v>
      </c>
      <c r="E163" s="104" t="s">
        <v>88</v>
      </c>
      <c r="F163" s="95" t="s">
        <v>88</v>
      </c>
      <c r="H163" s="95">
        <v>17.399999999999999</v>
      </c>
      <c r="I163" s="95" t="s">
        <v>88</v>
      </c>
      <c r="J163" s="104">
        <v>17.41</v>
      </c>
      <c r="K163" s="95">
        <v>-3.5</v>
      </c>
      <c r="L163" s="95"/>
      <c r="M163" s="95" t="s">
        <v>88</v>
      </c>
      <c r="N163" s="95" t="s">
        <v>88</v>
      </c>
      <c r="O163" s="104" t="s">
        <v>88</v>
      </c>
      <c r="P163" s="95" t="s">
        <v>88</v>
      </c>
      <c r="R163" s="95" t="s">
        <v>88</v>
      </c>
      <c r="S163" s="95" t="s">
        <v>88</v>
      </c>
      <c r="T163" s="104" t="s">
        <v>88</v>
      </c>
      <c r="U163" s="95" t="s">
        <v>88</v>
      </c>
    </row>
    <row r="164" spans="1:21" ht="12.75" customHeight="1" x14ac:dyDescent="0.2">
      <c r="A164" s="3">
        <v>18</v>
      </c>
      <c r="B164" s="32">
        <v>2</v>
      </c>
      <c r="C164" s="95" t="s">
        <v>88</v>
      </c>
      <c r="D164" s="95" t="s">
        <v>88</v>
      </c>
      <c r="E164" s="104" t="s">
        <v>88</v>
      </c>
      <c r="F164" s="95" t="s">
        <v>88</v>
      </c>
      <c r="H164" s="95">
        <v>17.899999999999999</v>
      </c>
      <c r="I164" s="95" t="s">
        <v>88</v>
      </c>
      <c r="J164" s="104">
        <v>17.149999999999999</v>
      </c>
      <c r="K164" s="95">
        <v>-3.1</v>
      </c>
      <c r="L164" s="95"/>
      <c r="M164" s="95" t="s">
        <v>88</v>
      </c>
      <c r="N164" s="95" t="s">
        <v>88</v>
      </c>
      <c r="O164" s="104" t="s">
        <v>88</v>
      </c>
      <c r="P164" s="95" t="s">
        <v>88</v>
      </c>
      <c r="R164" s="95" t="s">
        <v>88</v>
      </c>
      <c r="S164" s="95" t="s">
        <v>88</v>
      </c>
      <c r="T164" s="104" t="s">
        <v>88</v>
      </c>
      <c r="U164" s="95" t="s">
        <v>88</v>
      </c>
    </row>
    <row r="165" spans="1:21" ht="12.75" customHeight="1" x14ac:dyDescent="0.2">
      <c r="A165" s="3">
        <v>18</v>
      </c>
      <c r="B165" s="32">
        <v>3</v>
      </c>
      <c r="C165" s="95" t="s">
        <v>88</v>
      </c>
      <c r="D165" s="95" t="s">
        <v>88</v>
      </c>
      <c r="E165" s="104" t="s">
        <v>88</v>
      </c>
      <c r="F165" s="95" t="s">
        <v>88</v>
      </c>
      <c r="H165" s="95">
        <v>17.2</v>
      </c>
      <c r="I165" s="95" t="s">
        <v>88</v>
      </c>
      <c r="J165" s="104">
        <v>16.920000000000002</v>
      </c>
      <c r="K165" s="95">
        <v>-2.8</v>
      </c>
      <c r="L165" s="95"/>
      <c r="M165" s="95" t="s">
        <v>88</v>
      </c>
      <c r="N165" s="95" t="s">
        <v>88</v>
      </c>
      <c r="O165" s="104" t="s">
        <v>88</v>
      </c>
      <c r="P165" s="95" t="s">
        <v>88</v>
      </c>
      <c r="R165" s="95" t="s">
        <v>88</v>
      </c>
      <c r="S165" s="95" t="s">
        <v>88</v>
      </c>
      <c r="T165" s="104" t="s">
        <v>88</v>
      </c>
      <c r="U165" s="95" t="s">
        <v>88</v>
      </c>
    </row>
    <row r="166" spans="1:21" ht="12.75" customHeight="1" x14ac:dyDescent="0.2">
      <c r="A166" s="3">
        <v>18</v>
      </c>
      <c r="B166" s="32">
        <v>4</v>
      </c>
      <c r="C166" s="95" t="s">
        <v>88</v>
      </c>
      <c r="D166" s="95" t="s">
        <v>88</v>
      </c>
      <c r="E166" s="104" t="s">
        <v>88</v>
      </c>
      <c r="F166" s="95" t="s">
        <v>88</v>
      </c>
      <c r="H166" s="95">
        <v>16.899999999999999</v>
      </c>
      <c r="I166" s="95" t="s">
        <v>88</v>
      </c>
      <c r="J166" s="104">
        <v>16.739999999999998</v>
      </c>
      <c r="K166" s="95">
        <v>-2.2000000000000002</v>
      </c>
      <c r="L166" s="95"/>
      <c r="M166" s="95" t="s">
        <v>88</v>
      </c>
      <c r="N166" s="95" t="s">
        <v>88</v>
      </c>
      <c r="O166" s="104" t="s">
        <v>88</v>
      </c>
      <c r="P166" s="95" t="s">
        <v>88</v>
      </c>
      <c r="R166" s="95" t="s">
        <v>88</v>
      </c>
      <c r="S166" s="95" t="s">
        <v>88</v>
      </c>
      <c r="T166" s="104" t="s">
        <v>88</v>
      </c>
      <c r="U166" s="95" t="s">
        <v>88</v>
      </c>
    </row>
    <row r="167" spans="1:21" ht="12.75" customHeight="1" x14ac:dyDescent="0.2">
      <c r="A167" s="3">
        <v>18</v>
      </c>
      <c r="B167" s="32">
        <v>5</v>
      </c>
      <c r="C167" s="95" t="s">
        <v>88</v>
      </c>
      <c r="D167" s="95" t="s">
        <v>88</v>
      </c>
      <c r="E167" s="104" t="s">
        <v>88</v>
      </c>
      <c r="F167" s="95" t="s">
        <v>88</v>
      </c>
      <c r="H167" s="95">
        <v>14.9</v>
      </c>
      <c r="I167" s="95" t="s">
        <v>88</v>
      </c>
      <c r="J167" s="104">
        <v>16.63</v>
      </c>
      <c r="K167" s="95">
        <v>-1.3</v>
      </c>
      <c r="L167" s="95"/>
      <c r="M167" s="95" t="s">
        <v>88</v>
      </c>
      <c r="N167" s="95" t="s">
        <v>88</v>
      </c>
      <c r="O167" s="104" t="s">
        <v>88</v>
      </c>
      <c r="P167" s="95" t="s">
        <v>88</v>
      </c>
      <c r="R167" s="95" t="s">
        <v>88</v>
      </c>
      <c r="S167" s="95" t="s">
        <v>88</v>
      </c>
      <c r="T167" s="104" t="s">
        <v>88</v>
      </c>
      <c r="U167" s="95" t="s">
        <v>88</v>
      </c>
    </row>
    <row r="168" spans="1:21" ht="12.75" customHeight="1" x14ac:dyDescent="0.2">
      <c r="A168" s="3">
        <v>18</v>
      </c>
      <c r="B168" s="32">
        <v>6</v>
      </c>
      <c r="C168" s="95" t="s">
        <v>88</v>
      </c>
      <c r="D168" s="95" t="s">
        <v>88</v>
      </c>
      <c r="E168" s="104" t="s">
        <v>88</v>
      </c>
      <c r="F168" s="95" t="s">
        <v>88</v>
      </c>
      <c r="H168" s="95">
        <v>16</v>
      </c>
      <c r="I168" s="95" t="s">
        <v>88</v>
      </c>
      <c r="J168" s="104">
        <v>16.62</v>
      </c>
      <c r="K168" s="95">
        <v>-0.2</v>
      </c>
      <c r="L168" s="95"/>
      <c r="M168" s="95" t="s">
        <v>88</v>
      </c>
      <c r="N168" s="95" t="s">
        <v>88</v>
      </c>
      <c r="O168" s="104" t="s">
        <v>88</v>
      </c>
      <c r="P168" s="95" t="s">
        <v>88</v>
      </c>
      <c r="R168" s="95" t="s">
        <v>88</v>
      </c>
      <c r="S168" s="95" t="s">
        <v>88</v>
      </c>
      <c r="T168" s="104" t="s">
        <v>88</v>
      </c>
      <c r="U168" s="95" t="s">
        <v>88</v>
      </c>
    </row>
    <row r="169" spans="1:21" ht="12.75" customHeight="1" x14ac:dyDescent="0.2">
      <c r="A169" s="3">
        <v>18</v>
      </c>
      <c r="B169" s="32">
        <v>7</v>
      </c>
      <c r="C169" s="95" t="s">
        <v>88</v>
      </c>
      <c r="D169" s="95" t="s">
        <v>88</v>
      </c>
      <c r="E169" s="104" t="s">
        <v>88</v>
      </c>
      <c r="F169" s="95" t="s">
        <v>88</v>
      </c>
      <c r="H169" s="95">
        <v>17.8</v>
      </c>
      <c r="I169" s="95" t="s">
        <v>88</v>
      </c>
      <c r="J169" s="104">
        <v>16.690000000000001</v>
      </c>
      <c r="K169" s="95">
        <v>0.9</v>
      </c>
      <c r="L169" s="95"/>
      <c r="M169" s="95" t="s">
        <v>88</v>
      </c>
      <c r="N169" s="95" t="s">
        <v>88</v>
      </c>
      <c r="O169" s="104" t="s">
        <v>88</v>
      </c>
      <c r="P169" s="95" t="s">
        <v>88</v>
      </c>
      <c r="R169" s="95" t="s">
        <v>88</v>
      </c>
      <c r="S169" s="95" t="s">
        <v>88</v>
      </c>
      <c r="T169" s="104" t="s">
        <v>88</v>
      </c>
      <c r="U169" s="95" t="s">
        <v>88</v>
      </c>
    </row>
    <row r="170" spans="1:21" ht="12.75" customHeight="1" x14ac:dyDescent="0.2">
      <c r="A170" s="3">
        <v>18</v>
      </c>
      <c r="B170" s="32">
        <v>8</v>
      </c>
      <c r="C170" s="95" t="s">
        <v>88</v>
      </c>
      <c r="D170" s="95" t="s">
        <v>88</v>
      </c>
      <c r="E170" s="104" t="s">
        <v>88</v>
      </c>
      <c r="F170" s="95" t="s">
        <v>88</v>
      </c>
      <c r="H170" s="95">
        <v>13.6</v>
      </c>
      <c r="I170" s="95" t="s">
        <v>88</v>
      </c>
      <c r="J170" s="104">
        <v>16.850000000000001</v>
      </c>
      <c r="K170" s="95">
        <v>1.9</v>
      </c>
      <c r="L170" s="95"/>
      <c r="M170" s="95" t="s">
        <v>88</v>
      </c>
      <c r="N170" s="95" t="s">
        <v>88</v>
      </c>
      <c r="O170" s="104" t="s">
        <v>88</v>
      </c>
      <c r="P170" s="95" t="s">
        <v>88</v>
      </c>
      <c r="R170" s="95" t="s">
        <v>88</v>
      </c>
      <c r="S170" s="95" t="s">
        <v>88</v>
      </c>
      <c r="T170" s="104" t="s">
        <v>88</v>
      </c>
      <c r="U170" s="95" t="s">
        <v>88</v>
      </c>
    </row>
    <row r="171" spans="1:21" ht="12.75" customHeight="1" x14ac:dyDescent="0.2">
      <c r="A171" s="3">
        <v>18</v>
      </c>
      <c r="B171" s="32">
        <v>9</v>
      </c>
      <c r="C171" s="95" t="s">
        <v>88</v>
      </c>
      <c r="D171" s="95" t="s">
        <v>88</v>
      </c>
      <c r="E171" s="104" t="s">
        <v>88</v>
      </c>
      <c r="F171" s="95" t="s">
        <v>88</v>
      </c>
      <c r="H171" s="95">
        <v>18.8</v>
      </c>
      <c r="I171" s="95" t="s">
        <v>88</v>
      </c>
      <c r="J171" s="104">
        <v>17.09</v>
      </c>
      <c r="K171" s="95">
        <v>2.8</v>
      </c>
      <c r="L171" s="95"/>
      <c r="M171" s="95" t="s">
        <v>88</v>
      </c>
      <c r="N171" s="95" t="s">
        <v>88</v>
      </c>
      <c r="O171" s="104" t="s">
        <v>88</v>
      </c>
      <c r="P171" s="95" t="s">
        <v>88</v>
      </c>
      <c r="R171" s="95" t="s">
        <v>88</v>
      </c>
      <c r="S171" s="95" t="s">
        <v>88</v>
      </c>
      <c r="T171" s="104" t="s">
        <v>88</v>
      </c>
      <c r="U171" s="95" t="s">
        <v>88</v>
      </c>
    </row>
    <row r="172" spans="1:21" ht="12.75" customHeight="1" x14ac:dyDescent="0.2">
      <c r="A172" s="3">
        <v>18</v>
      </c>
      <c r="B172" s="32">
        <v>10</v>
      </c>
      <c r="C172" s="95" t="s">
        <v>88</v>
      </c>
      <c r="D172" s="95" t="s">
        <v>88</v>
      </c>
      <c r="E172" s="104" t="s">
        <v>88</v>
      </c>
      <c r="F172" s="95" t="s">
        <v>88</v>
      </c>
      <c r="H172" s="95">
        <v>21.8</v>
      </c>
      <c r="I172" s="95" t="s">
        <v>88</v>
      </c>
      <c r="J172" s="104">
        <v>17.39</v>
      </c>
      <c r="K172" s="95">
        <v>3.7</v>
      </c>
      <c r="L172" s="95"/>
      <c r="M172" s="95" t="s">
        <v>88</v>
      </c>
      <c r="N172" s="95" t="s">
        <v>88</v>
      </c>
      <c r="O172" s="104" t="s">
        <v>88</v>
      </c>
      <c r="P172" s="95" t="s">
        <v>88</v>
      </c>
      <c r="R172" s="95" t="s">
        <v>88</v>
      </c>
      <c r="S172" s="95" t="s">
        <v>88</v>
      </c>
      <c r="T172" s="104" t="s">
        <v>88</v>
      </c>
      <c r="U172" s="95" t="s">
        <v>88</v>
      </c>
    </row>
    <row r="173" spans="1:21" ht="12.75" customHeight="1" x14ac:dyDescent="0.2">
      <c r="A173" s="3">
        <v>18</v>
      </c>
      <c r="B173" s="32">
        <v>11</v>
      </c>
      <c r="C173" s="95" t="s">
        <v>88</v>
      </c>
      <c r="D173" s="95" t="s">
        <v>88</v>
      </c>
      <c r="E173" s="104" t="s">
        <v>88</v>
      </c>
      <c r="F173" s="95" t="s">
        <v>88</v>
      </c>
      <c r="H173" s="95">
        <v>13.7</v>
      </c>
      <c r="I173" s="95" t="s">
        <v>88</v>
      </c>
      <c r="J173" s="104">
        <v>17.79</v>
      </c>
      <c r="K173" s="95">
        <v>4.8</v>
      </c>
      <c r="L173" s="95"/>
      <c r="M173" s="95" t="s">
        <v>88</v>
      </c>
      <c r="N173" s="95" t="s">
        <v>88</v>
      </c>
      <c r="O173" s="104" t="s">
        <v>88</v>
      </c>
      <c r="P173" s="95" t="s">
        <v>88</v>
      </c>
      <c r="R173" s="95" t="s">
        <v>88</v>
      </c>
      <c r="S173" s="95" t="s">
        <v>88</v>
      </c>
      <c r="T173" s="104" t="s">
        <v>88</v>
      </c>
      <c r="U173" s="95" t="s">
        <v>88</v>
      </c>
    </row>
    <row r="174" spans="1:21" ht="12.75" customHeight="1" x14ac:dyDescent="0.2">
      <c r="A174" s="3">
        <v>18</v>
      </c>
      <c r="B174" s="32">
        <v>12</v>
      </c>
      <c r="C174" s="95" t="s">
        <v>88</v>
      </c>
      <c r="D174" s="95" t="s">
        <v>88</v>
      </c>
      <c r="E174" s="104" t="s">
        <v>88</v>
      </c>
      <c r="F174" s="95" t="s">
        <v>88</v>
      </c>
      <c r="H174" s="95">
        <v>16.899999999999999</v>
      </c>
      <c r="I174" s="95" t="s">
        <v>88</v>
      </c>
      <c r="J174" s="104">
        <v>18.260000000000002</v>
      </c>
      <c r="K174" s="95">
        <v>5.7</v>
      </c>
      <c r="L174" s="95"/>
      <c r="M174" s="95" t="s">
        <v>88</v>
      </c>
      <c r="N174" s="95" t="s">
        <v>88</v>
      </c>
      <c r="O174" s="104" t="s">
        <v>88</v>
      </c>
      <c r="P174" s="95" t="s">
        <v>88</v>
      </c>
      <c r="R174" s="95" t="s">
        <v>88</v>
      </c>
      <c r="S174" s="95" t="s">
        <v>88</v>
      </c>
      <c r="T174" s="104" t="s">
        <v>88</v>
      </c>
      <c r="U174" s="95" t="s">
        <v>88</v>
      </c>
    </row>
    <row r="175" spans="1:21" ht="12.75" customHeight="1" x14ac:dyDescent="0.2">
      <c r="B175" s="32">
        <v>1</v>
      </c>
      <c r="C175" s="95" t="s">
        <v>88</v>
      </c>
      <c r="D175" s="95" t="s">
        <v>88</v>
      </c>
      <c r="E175" s="104" t="s">
        <v>88</v>
      </c>
      <c r="F175" s="95" t="s">
        <v>88</v>
      </c>
      <c r="H175" s="95">
        <v>19.399999999999999</v>
      </c>
      <c r="I175" s="95" t="s">
        <v>88</v>
      </c>
      <c r="J175" s="104">
        <v>18.760000000000002</v>
      </c>
      <c r="K175" s="95">
        <v>6</v>
      </c>
      <c r="L175" s="95"/>
      <c r="M175" s="95" t="s">
        <v>88</v>
      </c>
      <c r="N175" s="95" t="s">
        <v>88</v>
      </c>
      <c r="O175" s="104" t="s">
        <v>88</v>
      </c>
      <c r="P175" s="95" t="s">
        <v>88</v>
      </c>
      <c r="R175" s="95" t="s">
        <v>88</v>
      </c>
      <c r="S175" s="95" t="s">
        <v>88</v>
      </c>
      <c r="T175" s="104" t="s">
        <v>88</v>
      </c>
      <c r="U175" s="95" t="s">
        <v>88</v>
      </c>
    </row>
    <row r="176" spans="1:21" ht="12.75" customHeight="1" x14ac:dyDescent="0.2">
      <c r="A176" s="3">
        <v>19</v>
      </c>
      <c r="B176" s="32">
        <v>2</v>
      </c>
      <c r="C176" s="95" t="s">
        <v>88</v>
      </c>
      <c r="D176" s="95" t="s">
        <v>88</v>
      </c>
      <c r="E176" s="104" t="s">
        <v>88</v>
      </c>
      <c r="F176" s="95" t="s">
        <v>88</v>
      </c>
      <c r="H176" s="95">
        <v>20.6</v>
      </c>
      <c r="I176" s="95" t="s">
        <v>88</v>
      </c>
      <c r="J176" s="104">
        <v>19.260000000000002</v>
      </c>
      <c r="K176" s="95">
        <v>6</v>
      </c>
      <c r="L176" s="95"/>
      <c r="M176" s="95" t="s">
        <v>88</v>
      </c>
      <c r="N176" s="95" t="s">
        <v>88</v>
      </c>
      <c r="O176" s="104" t="s">
        <v>88</v>
      </c>
      <c r="P176" s="95" t="s">
        <v>88</v>
      </c>
      <c r="R176" s="95" t="s">
        <v>88</v>
      </c>
      <c r="S176" s="95" t="s">
        <v>88</v>
      </c>
      <c r="T176" s="104" t="s">
        <v>88</v>
      </c>
      <c r="U176" s="95" t="s">
        <v>88</v>
      </c>
    </row>
    <row r="177" spans="1:21" ht="12.75" customHeight="1" x14ac:dyDescent="0.2">
      <c r="A177" s="3">
        <v>19</v>
      </c>
      <c r="B177" s="32">
        <v>3</v>
      </c>
      <c r="C177" s="95" t="s">
        <v>88</v>
      </c>
      <c r="D177" s="95" t="s">
        <v>88</v>
      </c>
      <c r="E177" s="104" t="s">
        <v>88</v>
      </c>
      <c r="F177" s="95" t="s">
        <v>88</v>
      </c>
      <c r="H177" s="95">
        <v>21.4</v>
      </c>
      <c r="I177" s="95" t="s">
        <v>88</v>
      </c>
      <c r="J177" s="104">
        <v>19.760000000000002</v>
      </c>
      <c r="K177" s="95">
        <v>6</v>
      </c>
      <c r="L177" s="95"/>
      <c r="M177" s="95" t="s">
        <v>88</v>
      </c>
      <c r="N177" s="95" t="s">
        <v>88</v>
      </c>
      <c r="O177" s="104" t="s">
        <v>88</v>
      </c>
      <c r="P177" s="95" t="s">
        <v>88</v>
      </c>
      <c r="R177" s="95" t="s">
        <v>88</v>
      </c>
      <c r="S177" s="95" t="s">
        <v>88</v>
      </c>
      <c r="T177" s="104" t="s">
        <v>88</v>
      </c>
      <c r="U177" s="95" t="s">
        <v>88</v>
      </c>
    </row>
    <row r="178" spans="1:21" ht="12.75" customHeight="1" x14ac:dyDescent="0.2">
      <c r="A178" s="3">
        <v>19</v>
      </c>
      <c r="B178" s="32">
        <v>4</v>
      </c>
      <c r="C178" s="95" t="s">
        <v>88</v>
      </c>
      <c r="D178" s="95" t="s">
        <v>88</v>
      </c>
      <c r="E178" s="104" t="s">
        <v>88</v>
      </c>
      <c r="F178" s="95" t="s">
        <v>88</v>
      </c>
      <c r="H178" s="95">
        <v>21.5</v>
      </c>
      <c r="I178" s="95" t="s">
        <v>88</v>
      </c>
      <c r="J178" s="104">
        <v>20.239999999999998</v>
      </c>
      <c r="K178" s="95">
        <v>5.7</v>
      </c>
      <c r="L178" s="95"/>
      <c r="M178" s="95" t="s">
        <v>88</v>
      </c>
      <c r="N178" s="95" t="s">
        <v>88</v>
      </c>
      <c r="O178" s="104" t="s">
        <v>88</v>
      </c>
      <c r="P178" s="95" t="s">
        <v>88</v>
      </c>
      <c r="R178" s="95" t="s">
        <v>88</v>
      </c>
      <c r="S178" s="95" t="s">
        <v>88</v>
      </c>
      <c r="T178" s="104" t="s">
        <v>88</v>
      </c>
      <c r="U178" s="95" t="s">
        <v>88</v>
      </c>
    </row>
    <row r="179" spans="1:21" ht="12.75" customHeight="1" x14ac:dyDescent="0.2">
      <c r="A179" s="3">
        <v>19</v>
      </c>
      <c r="B179" s="32">
        <v>5</v>
      </c>
      <c r="C179" s="95" t="s">
        <v>88</v>
      </c>
      <c r="D179" s="95" t="s">
        <v>88</v>
      </c>
      <c r="E179" s="104" t="s">
        <v>88</v>
      </c>
      <c r="F179" s="95" t="s">
        <v>88</v>
      </c>
      <c r="H179" s="95">
        <v>16.3</v>
      </c>
      <c r="I179" s="95" t="s">
        <v>88</v>
      </c>
      <c r="J179" s="104">
        <v>20.67</v>
      </c>
      <c r="K179" s="95">
        <v>5.2</v>
      </c>
      <c r="L179" s="95"/>
      <c r="M179" s="95" t="s">
        <v>88</v>
      </c>
      <c r="N179" s="95" t="s">
        <v>88</v>
      </c>
      <c r="O179" s="104" t="s">
        <v>88</v>
      </c>
      <c r="P179" s="95" t="s">
        <v>88</v>
      </c>
      <c r="R179" s="95" t="s">
        <v>88</v>
      </c>
      <c r="S179" s="95" t="s">
        <v>88</v>
      </c>
      <c r="T179" s="104" t="s">
        <v>88</v>
      </c>
      <c r="U179" s="95" t="s">
        <v>88</v>
      </c>
    </row>
    <row r="180" spans="1:21" ht="12.75" customHeight="1" x14ac:dyDescent="0.2">
      <c r="A180" s="3">
        <v>19</v>
      </c>
      <c r="B180" s="32">
        <v>6</v>
      </c>
      <c r="C180" s="95" t="s">
        <v>88</v>
      </c>
      <c r="D180" s="95" t="s">
        <v>88</v>
      </c>
      <c r="E180" s="104" t="s">
        <v>88</v>
      </c>
      <c r="F180" s="95" t="s">
        <v>88</v>
      </c>
      <c r="H180" s="95">
        <v>22.2</v>
      </c>
      <c r="I180" s="95" t="s">
        <v>88</v>
      </c>
      <c r="J180" s="104">
        <v>21.05</v>
      </c>
      <c r="K180" s="95">
        <v>4.5999999999999996</v>
      </c>
      <c r="L180" s="95"/>
      <c r="M180" s="95" t="s">
        <v>88</v>
      </c>
      <c r="N180" s="95" t="s">
        <v>88</v>
      </c>
      <c r="O180" s="104" t="s">
        <v>88</v>
      </c>
      <c r="P180" s="95" t="s">
        <v>88</v>
      </c>
      <c r="R180" s="95" t="s">
        <v>88</v>
      </c>
      <c r="S180" s="95" t="s">
        <v>88</v>
      </c>
      <c r="T180" s="104" t="s">
        <v>88</v>
      </c>
      <c r="U180" s="95" t="s">
        <v>88</v>
      </c>
    </row>
    <row r="181" spans="1:21" ht="12.75" customHeight="1" x14ac:dyDescent="0.2">
      <c r="A181" s="3">
        <v>19</v>
      </c>
      <c r="B181" s="32">
        <v>7</v>
      </c>
      <c r="C181" s="95" t="s">
        <v>88</v>
      </c>
      <c r="D181" s="95" t="s">
        <v>88</v>
      </c>
      <c r="E181" s="104" t="s">
        <v>88</v>
      </c>
      <c r="F181" s="95" t="s">
        <v>88</v>
      </c>
      <c r="H181" s="95">
        <v>23.3</v>
      </c>
      <c r="I181" s="95" t="s">
        <v>88</v>
      </c>
      <c r="J181" s="104">
        <v>21.36</v>
      </c>
      <c r="K181" s="95">
        <v>3.7</v>
      </c>
      <c r="L181" s="95"/>
      <c r="M181" s="95" t="s">
        <v>88</v>
      </c>
      <c r="N181" s="95" t="s">
        <v>88</v>
      </c>
      <c r="O181" s="104" t="s">
        <v>88</v>
      </c>
      <c r="P181" s="95" t="s">
        <v>88</v>
      </c>
      <c r="R181" s="95" t="s">
        <v>88</v>
      </c>
      <c r="S181" s="95" t="s">
        <v>88</v>
      </c>
      <c r="T181" s="104" t="s">
        <v>88</v>
      </c>
      <c r="U181" s="95" t="s">
        <v>88</v>
      </c>
    </row>
    <row r="182" spans="1:21" ht="12.75" customHeight="1" x14ac:dyDescent="0.2">
      <c r="A182" s="3">
        <v>19</v>
      </c>
      <c r="B182" s="32">
        <v>8</v>
      </c>
      <c r="C182" s="95" t="s">
        <v>88</v>
      </c>
      <c r="D182" s="95" t="s">
        <v>88</v>
      </c>
      <c r="E182" s="104" t="s">
        <v>88</v>
      </c>
      <c r="F182" s="95" t="s">
        <v>88</v>
      </c>
      <c r="H182" s="95">
        <v>19.2</v>
      </c>
      <c r="I182" s="95" t="s">
        <v>88</v>
      </c>
      <c r="J182" s="104">
        <v>21.56</v>
      </c>
      <c r="K182" s="95">
        <v>2.5</v>
      </c>
      <c r="L182" s="95"/>
      <c r="M182" s="95" t="s">
        <v>88</v>
      </c>
      <c r="N182" s="95" t="s">
        <v>88</v>
      </c>
      <c r="O182" s="104" t="s">
        <v>88</v>
      </c>
      <c r="P182" s="95" t="s">
        <v>88</v>
      </c>
      <c r="R182" s="95" t="s">
        <v>88</v>
      </c>
      <c r="S182" s="95" t="s">
        <v>88</v>
      </c>
      <c r="T182" s="104" t="s">
        <v>88</v>
      </c>
      <c r="U182" s="95" t="s">
        <v>88</v>
      </c>
    </row>
    <row r="183" spans="1:21" ht="12.75" customHeight="1" x14ac:dyDescent="0.2">
      <c r="A183" s="3">
        <v>19</v>
      </c>
      <c r="B183" s="32">
        <v>9</v>
      </c>
      <c r="C183" s="95" t="s">
        <v>88</v>
      </c>
      <c r="D183" s="95" t="s">
        <v>88</v>
      </c>
      <c r="E183" s="104" t="s">
        <v>88</v>
      </c>
      <c r="F183" s="95" t="s">
        <v>88</v>
      </c>
      <c r="H183" s="95">
        <v>22.5</v>
      </c>
      <c r="I183" s="95" t="s">
        <v>88</v>
      </c>
      <c r="J183" s="104">
        <v>21.65</v>
      </c>
      <c r="K183" s="95">
        <v>1.1000000000000001</v>
      </c>
      <c r="L183" s="95"/>
      <c r="M183" s="95" t="s">
        <v>88</v>
      </c>
      <c r="N183" s="95" t="s">
        <v>88</v>
      </c>
      <c r="O183" s="104" t="s">
        <v>88</v>
      </c>
      <c r="P183" s="95" t="s">
        <v>88</v>
      </c>
      <c r="R183" s="95" t="s">
        <v>88</v>
      </c>
      <c r="S183" s="95" t="s">
        <v>88</v>
      </c>
      <c r="T183" s="104" t="s">
        <v>88</v>
      </c>
      <c r="U183" s="95" t="s">
        <v>88</v>
      </c>
    </row>
    <row r="184" spans="1:21" ht="12.75" customHeight="1" x14ac:dyDescent="0.2">
      <c r="A184" s="3">
        <v>19</v>
      </c>
      <c r="B184" s="32">
        <v>10</v>
      </c>
      <c r="C184" s="95" t="s">
        <v>88</v>
      </c>
      <c r="D184" s="95" t="s">
        <v>88</v>
      </c>
      <c r="E184" s="104" t="s">
        <v>88</v>
      </c>
      <c r="F184" s="95" t="s">
        <v>88</v>
      </c>
      <c r="H184" s="95">
        <v>19.600000000000001</v>
      </c>
      <c r="I184" s="95" t="s">
        <v>88</v>
      </c>
      <c r="J184" s="104">
        <v>21.6</v>
      </c>
      <c r="K184" s="95">
        <v>-0.6</v>
      </c>
      <c r="L184" s="95"/>
      <c r="M184" s="95" t="s">
        <v>88</v>
      </c>
      <c r="N184" s="95" t="s">
        <v>88</v>
      </c>
      <c r="O184" s="104" t="s">
        <v>88</v>
      </c>
      <c r="P184" s="95" t="s">
        <v>88</v>
      </c>
      <c r="R184" s="95" t="s">
        <v>88</v>
      </c>
      <c r="S184" s="95" t="s">
        <v>88</v>
      </c>
      <c r="T184" s="104" t="s">
        <v>88</v>
      </c>
      <c r="U184" s="95" t="s">
        <v>88</v>
      </c>
    </row>
    <row r="185" spans="1:21" ht="12.75" customHeight="1" x14ac:dyDescent="0.2">
      <c r="A185" s="3">
        <v>19</v>
      </c>
      <c r="B185" s="32">
        <v>11</v>
      </c>
      <c r="C185" s="95" t="s">
        <v>88</v>
      </c>
      <c r="D185" s="95" t="s">
        <v>88</v>
      </c>
      <c r="E185" s="104" t="s">
        <v>88</v>
      </c>
      <c r="F185" s="95" t="s">
        <v>88</v>
      </c>
      <c r="H185" s="95">
        <v>19.2</v>
      </c>
      <c r="I185" s="95" t="s">
        <v>88</v>
      </c>
      <c r="J185" s="104">
        <v>21.41</v>
      </c>
      <c r="K185" s="95">
        <v>-2.2000000000000002</v>
      </c>
      <c r="L185" s="95"/>
      <c r="M185" s="95" t="s">
        <v>88</v>
      </c>
      <c r="N185" s="95" t="s">
        <v>88</v>
      </c>
      <c r="O185" s="104" t="s">
        <v>88</v>
      </c>
      <c r="P185" s="95" t="s">
        <v>88</v>
      </c>
      <c r="R185" s="95" t="s">
        <v>88</v>
      </c>
      <c r="S185" s="95" t="s">
        <v>88</v>
      </c>
      <c r="T185" s="104" t="s">
        <v>88</v>
      </c>
      <c r="U185" s="95" t="s">
        <v>88</v>
      </c>
    </row>
    <row r="186" spans="1:21" ht="12.75" customHeight="1" x14ac:dyDescent="0.2">
      <c r="A186" s="3">
        <v>19</v>
      </c>
      <c r="B186" s="32">
        <v>12</v>
      </c>
      <c r="C186" s="95" t="s">
        <v>88</v>
      </c>
      <c r="D186" s="95" t="s">
        <v>88</v>
      </c>
      <c r="E186" s="104" t="s">
        <v>88</v>
      </c>
      <c r="F186" s="95" t="s">
        <v>88</v>
      </c>
      <c r="H186" s="95">
        <v>27.8</v>
      </c>
      <c r="I186" s="95" t="s">
        <v>88</v>
      </c>
      <c r="J186" s="104">
        <v>21.11</v>
      </c>
      <c r="K186" s="95">
        <v>-3.7</v>
      </c>
      <c r="L186" s="95"/>
      <c r="M186" s="95" t="s">
        <v>88</v>
      </c>
      <c r="N186" s="95" t="s">
        <v>88</v>
      </c>
      <c r="O186" s="104" t="s">
        <v>88</v>
      </c>
      <c r="P186" s="95" t="s">
        <v>88</v>
      </c>
      <c r="R186" s="95" t="s">
        <v>88</v>
      </c>
      <c r="S186" s="95" t="s">
        <v>88</v>
      </c>
      <c r="T186" s="104" t="s">
        <v>88</v>
      </c>
      <c r="U186" s="95" t="s">
        <v>88</v>
      </c>
    </row>
    <row r="187" spans="1:21" ht="12.75" customHeight="1" x14ac:dyDescent="0.2">
      <c r="B187" s="32">
        <v>1</v>
      </c>
      <c r="C187" s="95" t="s">
        <v>88</v>
      </c>
      <c r="D187" s="95" t="s">
        <v>88</v>
      </c>
      <c r="E187" s="104" t="s">
        <v>88</v>
      </c>
      <c r="F187" s="95" t="s">
        <v>88</v>
      </c>
      <c r="H187" s="95">
        <v>21</v>
      </c>
      <c r="I187" s="95" t="s">
        <v>88</v>
      </c>
      <c r="J187" s="104">
        <v>20.68</v>
      </c>
      <c r="K187" s="95">
        <v>-5.0999999999999996</v>
      </c>
      <c r="L187" s="95"/>
      <c r="M187" s="95" t="s">
        <v>88</v>
      </c>
      <c r="N187" s="95" t="s">
        <v>88</v>
      </c>
      <c r="O187" s="104" t="s">
        <v>88</v>
      </c>
      <c r="P187" s="95" t="s">
        <v>88</v>
      </c>
      <c r="R187" s="95" t="s">
        <v>88</v>
      </c>
      <c r="S187" s="95" t="s">
        <v>88</v>
      </c>
      <c r="T187" s="104" t="s">
        <v>88</v>
      </c>
      <c r="U187" s="95" t="s">
        <v>88</v>
      </c>
    </row>
    <row r="188" spans="1:21" ht="12.75" customHeight="1" x14ac:dyDescent="0.2">
      <c r="A188" s="3">
        <v>20</v>
      </c>
      <c r="B188" s="32">
        <v>2</v>
      </c>
      <c r="C188" s="95" t="s">
        <v>88</v>
      </c>
      <c r="D188" s="95" t="s">
        <v>88</v>
      </c>
      <c r="E188" s="104" t="s">
        <v>88</v>
      </c>
      <c r="F188" s="95" t="s">
        <v>88</v>
      </c>
      <c r="H188" s="95">
        <v>15.9</v>
      </c>
      <c r="I188" s="95" t="s">
        <v>88</v>
      </c>
      <c r="J188" s="104">
        <v>20.12</v>
      </c>
      <c r="K188" s="95">
        <v>-6.7</v>
      </c>
      <c r="L188" s="95"/>
      <c r="M188" s="95" t="s">
        <v>88</v>
      </c>
      <c r="N188" s="95" t="s">
        <v>88</v>
      </c>
      <c r="O188" s="104" t="s">
        <v>88</v>
      </c>
      <c r="P188" s="95" t="s">
        <v>88</v>
      </c>
      <c r="R188" s="95" t="s">
        <v>88</v>
      </c>
      <c r="S188" s="95" t="s">
        <v>88</v>
      </c>
      <c r="T188" s="104" t="s">
        <v>88</v>
      </c>
      <c r="U188" s="95" t="s">
        <v>88</v>
      </c>
    </row>
    <row r="189" spans="1:21" ht="12.75" customHeight="1" x14ac:dyDescent="0.2">
      <c r="A189" s="3">
        <v>20</v>
      </c>
      <c r="B189" s="32">
        <v>3</v>
      </c>
      <c r="C189" s="95" t="s">
        <v>88</v>
      </c>
      <c r="D189" s="95" t="s">
        <v>88</v>
      </c>
      <c r="E189" s="104" t="s">
        <v>88</v>
      </c>
      <c r="F189" s="95" t="s">
        <v>88</v>
      </c>
      <c r="H189" s="95">
        <v>25.8</v>
      </c>
      <c r="I189" s="95" t="s">
        <v>88</v>
      </c>
      <c r="J189" s="104">
        <v>19.46</v>
      </c>
      <c r="K189" s="95">
        <v>-7.9</v>
      </c>
      <c r="L189" s="95"/>
      <c r="M189" s="95" t="s">
        <v>88</v>
      </c>
      <c r="N189" s="95" t="s">
        <v>88</v>
      </c>
      <c r="O189" s="104" t="s">
        <v>88</v>
      </c>
      <c r="P189" s="95" t="s">
        <v>88</v>
      </c>
      <c r="R189" s="95" t="s">
        <v>88</v>
      </c>
      <c r="S189" s="95" t="s">
        <v>88</v>
      </c>
      <c r="T189" s="104" t="s">
        <v>88</v>
      </c>
      <c r="U189" s="95" t="s">
        <v>88</v>
      </c>
    </row>
    <row r="190" spans="1:21" ht="12.75" customHeight="1" x14ac:dyDescent="0.2">
      <c r="A190" s="3">
        <v>20</v>
      </c>
      <c r="B190" s="32">
        <v>4</v>
      </c>
      <c r="C190" s="95" t="s">
        <v>88</v>
      </c>
      <c r="D190" s="95" t="s">
        <v>88</v>
      </c>
      <c r="E190" s="104" t="s">
        <v>88</v>
      </c>
      <c r="F190" s="95" t="s">
        <v>88</v>
      </c>
      <c r="H190" s="95">
        <v>16.2</v>
      </c>
      <c r="I190" s="95" t="s">
        <v>88</v>
      </c>
      <c r="J190" s="104">
        <v>18.760000000000002</v>
      </c>
      <c r="K190" s="95">
        <v>-8.5</v>
      </c>
      <c r="L190" s="95"/>
      <c r="M190" s="95" t="s">
        <v>88</v>
      </c>
      <c r="N190" s="95" t="s">
        <v>88</v>
      </c>
      <c r="O190" s="104" t="s">
        <v>88</v>
      </c>
      <c r="P190" s="95" t="s">
        <v>88</v>
      </c>
      <c r="R190" s="95" t="s">
        <v>88</v>
      </c>
      <c r="S190" s="95" t="s">
        <v>88</v>
      </c>
      <c r="T190" s="104" t="s">
        <v>88</v>
      </c>
      <c r="U190" s="95" t="s">
        <v>88</v>
      </c>
    </row>
    <row r="191" spans="1:21" ht="12.75" customHeight="1" x14ac:dyDescent="0.2">
      <c r="A191" s="3">
        <v>20</v>
      </c>
      <c r="B191" s="32">
        <v>5</v>
      </c>
      <c r="C191" s="95" t="s">
        <v>88</v>
      </c>
      <c r="D191" s="95" t="s">
        <v>88</v>
      </c>
      <c r="E191" s="104" t="s">
        <v>88</v>
      </c>
      <c r="F191" s="95" t="s">
        <v>88</v>
      </c>
      <c r="H191" s="95">
        <v>16.5</v>
      </c>
      <c r="I191" s="95" t="s">
        <v>88</v>
      </c>
      <c r="J191" s="104">
        <v>18.04</v>
      </c>
      <c r="K191" s="95">
        <v>-8.6</v>
      </c>
      <c r="L191" s="95"/>
      <c r="M191" s="95" t="s">
        <v>88</v>
      </c>
      <c r="N191" s="95" t="s">
        <v>88</v>
      </c>
      <c r="O191" s="104" t="s">
        <v>88</v>
      </c>
      <c r="P191" s="95" t="s">
        <v>88</v>
      </c>
      <c r="R191" s="95" t="s">
        <v>88</v>
      </c>
      <c r="S191" s="95" t="s">
        <v>88</v>
      </c>
      <c r="T191" s="104" t="s">
        <v>88</v>
      </c>
      <c r="U191" s="95" t="s">
        <v>88</v>
      </c>
    </row>
    <row r="192" spans="1:21" ht="12.75" customHeight="1" x14ac:dyDescent="0.2">
      <c r="A192" s="3">
        <v>20</v>
      </c>
      <c r="B192" s="32">
        <v>6</v>
      </c>
      <c r="C192" s="95" t="s">
        <v>88</v>
      </c>
      <c r="D192" s="95" t="s">
        <v>88</v>
      </c>
      <c r="E192" s="104" t="s">
        <v>88</v>
      </c>
      <c r="F192" s="95" t="s">
        <v>88</v>
      </c>
      <c r="H192" s="95">
        <v>18.100000000000001</v>
      </c>
      <c r="I192" s="95" t="s">
        <v>88</v>
      </c>
      <c r="J192" s="104">
        <v>17.36</v>
      </c>
      <c r="K192" s="95">
        <v>-8.1999999999999993</v>
      </c>
      <c r="L192" s="95"/>
      <c r="M192" s="95" t="s">
        <v>88</v>
      </c>
      <c r="N192" s="95" t="s">
        <v>88</v>
      </c>
      <c r="O192" s="104" t="s">
        <v>88</v>
      </c>
      <c r="P192" s="95" t="s">
        <v>88</v>
      </c>
      <c r="R192" s="95" t="s">
        <v>88</v>
      </c>
      <c r="S192" s="95" t="s">
        <v>88</v>
      </c>
      <c r="T192" s="104" t="s">
        <v>88</v>
      </c>
      <c r="U192" s="95" t="s">
        <v>88</v>
      </c>
    </row>
    <row r="193" spans="1:21" ht="12.75" customHeight="1" x14ac:dyDescent="0.2">
      <c r="A193" s="3">
        <v>20</v>
      </c>
      <c r="B193" s="32">
        <v>7</v>
      </c>
      <c r="C193" s="95" t="s">
        <v>88</v>
      </c>
      <c r="D193" s="95" t="s">
        <v>88</v>
      </c>
      <c r="E193" s="104" t="s">
        <v>88</v>
      </c>
      <c r="F193" s="95" t="s">
        <v>88</v>
      </c>
      <c r="H193" s="95">
        <v>16</v>
      </c>
      <c r="I193" s="95" t="s">
        <v>88</v>
      </c>
      <c r="J193" s="104">
        <v>16.739999999999998</v>
      </c>
      <c r="K193" s="95">
        <v>-7.4</v>
      </c>
      <c r="L193" s="95"/>
      <c r="M193" s="95" t="s">
        <v>88</v>
      </c>
      <c r="N193" s="95" t="s">
        <v>88</v>
      </c>
      <c r="O193" s="104" t="s">
        <v>88</v>
      </c>
      <c r="P193" s="95" t="s">
        <v>88</v>
      </c>
      <c r="R193" s="95" t="s">
        <v>88</v>
      </c>
      <c r="S193" s="95" t="s">
        <v>88</v>
      </c>
      <c r="T193" s="104" t="s">
        <v>88</v>
      </c>
      <c r="U193" s="95" t="s">
        <v>88</v>
      </c>
    </row>
    <row r="194" spans="1:21" ht="12.75" customHeight="1" x14ac:dyDescent="0.2">
      <c r="A194" s="3">
        <v>20</v>
      </c>
      <c r="B194" s="32">
        <v>8</v>
      </c>
      <c r="C194" s="95" t="s">
        <v>88</v>
      </c>
      <c r="D194" s="95" t="s">
        <v>88</v>
      </c>
      <c r="E194" s="104" t="s">
        <v>88</v>
      </c>
      <c r="F194" s="95" t="s">
        <v>88</v>
      </c>
      <c r="H194" s="95">
        <v>14</v>
      </c>
      <c r="I194" s="95" t="s">
        <v>88</v>
      </c>
      <c r="J194" s="104">
        <v>16.22</v>
      </c>
      <c r="K194" s="95">
        <v>-6.2</v>
      </c>
      <c r="L194" s="95"/>
      <c r="M194" s="95" t="s">
        <v>88</v>
      </c>
      <c r="N194" s="95" t="s">
        <v>88</v>
      </c>
      <c r="O194" s="104" t="s">
        <v>88</v>
      </c>
      <c r="P194" s="95" t="s">
        <v>88</v>
      </c>
      <c r="R194" s="95" t="s">
        <v>88</v>
      </c>
      <c r="S194" s="95" t="s">
        <v>88</v>
      </c>
      <c r="T194" s="104" t="s">
        <v>88</v>
      </c>
      <c r="U194" s="95" t="s">
        <v>88</v>
      </c>
    </row>
    <row r="195" spans="1:21" ht="12.75" customHeight="1" x14ac:dyDescent="0.2">
      <c r="A195" s="3">
        <v>20</v>
      </c>
      <c r="B195" s="32">
        <v>9</v>
      </c>
      <c r="C195" s="95" t="s">
        <v>88</v>
      </c>
      <c r="D195" s="95" t="s">
        <v>88</v>
      </c>
      <c r="E195" s="104" t="s">
        <v>88</v>
      </c>
      <c r="F195" s="95" t="s">
        <v>88</v>
      </c>
      <c r="H195" s="95">
        <v>16.899999999999999</v>
      </c>
      <c r="I195" s="95" t="s">
        <v>88</v>
      </c>
      <c r="J195" s="104">
        <v>15.82</v>
      </c>
      <c r="K195" s="95">
        <v>-4.8</v>
      </c>
      <c r="L195" s="95"/>
      <c r="M195" s="95" t="s">
        <v>88</v>
      </c>
      <c r="N195" s="95" t="s">
        <v>88</v>
      </c>
      <c r="O195" s="104" t="s">
        <v>88</v>
      </c>
      <c r="P195" s="95" t="s">
        <v>88</v>
      </c>
      <c r="R195" s="95" t="s">
        <v>88</v>
      </c>
      <c r="S195" s="95" t="s">
        <v>88</v>
      </c>
      <c r="T195" s="104" t="s">
        <v>88</v>
      </c>
      <c r="U195" s="95" t="s">
        <v>88</v>
      </c>
    </row>
    <row r="196" spans="1:21" ht="12.75" customHeight="1" x14ac:dyDescent="0.2">
      <c r="A196" s="3">
        <v>20</v>
      </c>
      <c r="B196" s="32">
        <v>10</v>
      </c>
      <c r="C196" s="95" t="s">
        <v>88</v>
      </c>
      <c r="D196" s="95" t="s">
        <v>88</v>
      </c>
      <c r="E196" s="104" t="s">
        <v>88</v>
      </c>
      <c r="F196" s="95" t="s">
        <v>88</v>
      </c>
      <c r="H196" s="95">
        <v>14</v>
      </c>
      <c r="I196" s="95" t="s">
        <v>88</v>
      </c>
      <c r="J196" s="104">
        <v>15.55</v>
      </c>
      <c r="K196" s="95">
        <v>-3.3</v>
      </c>
      <c r="L196" s="95"/>
      <c r="M196" s="95" t="s">
        <v>88</v>
      </c>
      <c r="N196" s="95" t="s">
        <v>88</v>
      </c>
      <c r="O196" s="104" t="s">
        <v>88</v>
      </c>
      <c r="P196" s="95" t="s">
        <v>88</v>
      </c>
      <c r="R196" s="95" t="s">
        <v>88</v>
      </c>
      <c r="S196" s="95" t="s">
        <v>88</v>
      </c>
      <c r="T196" s="104" t="s">
        <v>88</v>
      </c>
      <c r="U196" s="95" t="s">
        <v>88</v>
      </c>
    </row>
    <row r="197" spans="1:21" ht="12.75" customHeight="1" x14ac:dyDescent="0.2">
      <c r="A197" s="3">
        <v>20</v>
      </c>
      <c r="B197" s="32">
        <v>11</v>
      </c>
      <c r="C197" s="95" t="s">
        <v>88</v>
      </c>
      <c r="D197" s="95" t="s">
        <v>88</v>
      </c>
      <c r="E197" s="104" t="s">
        <v>88</v>
      </c>
      <c r="F197" s="95" t="s">
        <v>88</v>
      </c>
      <c r="H197" s="95">
        <v>15.7</v>
      </c>
      <c r="I197" s="95" t="s">
        <v>88</v>
      </c>
      <c r="J197" s="104">
        <v>15.37</v>
      </c>
      <c r="K197" s="95">
        <v>-2.1</v>
      </c>
      <c r="L197" s="95"/>
      <c r="M197" s="95" t="s">
        <v>88</v>
      </c>
      <c r="N197" s="95" t="s">
        <v>88</v>
      </c>
      <c r="O197" s="104" t="s">
        <v>88</v>
      </c>
      <c r="P197" s="95" t="s">
        <v>88</v>
      </c>
      <c r="R197" s="95" t="s">
        <v>88</v>
      </c>
      <c r="S197" s="95" t="s">
        <v>88</v>
      </c>
      <c r="T197" s="104" t="s">
        <v>88</v>
      </c>
      <c r="U197" s="95" t="s">
        <v>88</v>
      </c>
    </row>
    <row r="198" spans="1:21" ht="12.75" customHeight="1" x14ac:dyDescent="0.2">
      <c r="A198" s="3">
        <v>20</v>
      </c>
      <c r="B198" s="32">
        <v>12</v>
      </c>
      <c r="C198" s="95" t="s">
        <v>88</v>
      </c>
      <c r="D198" s="95" t="s">
        <v>88</v>
      </c>
      <c r="E198" s="104" t="s">
        <v>88</v>
      </c>
      <c r="F198" s="95" t="s">
        <v>88</v>
      </c>
      <c r="H198" s="95">
        <v>16.3</v>
      </c>
      <c r="I198" s="95" t="s">
        <v>88</v>
      </c>
      <c r="J198" s="104">
        <v>15.25</v>
      </c>
      <c r="K198" s="95">
        <v>-1.4</v>
      </c>
      <c r="L198" s="95"/>
      <c r="M198" s="95" t="s">
        <v>88</v>
      </c>
      <c r="N198" s="95" t="s">
        <v>88</v>
      </c>
      <c r="O198" s="104" t="s">
        <v>88</v>
      </c>
      <c r="P198" s="95" t="s">
        <v>88</v>
      </c>
      <c r="R198" s="95" t="s">
        <v>88</v>
      </c>
      <c r="S198" s="95" t="s">
        <v>88</v>
      </c>
      <c r="T198" s="104" t="s">
        <v>88</v>
      </c>
      <c r="U198" s="95" t="s">
        <v>88</v>
      </c>
    </row>
    <row r="199" spans="1:21" ht="12.75" customHeight="1" x14ac:dyDescent="0.2">
      <c r="E199" s="104"/>
      <c r="J199" s="104"/>
      <c r="L199" s="95"/>
      <c r="M199" s="95"/>
      <c r="O199" s="104"/>
      <c r="R199" s="95"/>
      <c r="T199" s="104"/>
    </row>
    <row r="200" spans="1:21" ht="12.75" customHeight="1" x14ac:dyDescent="0.2">
      <c r="E200" s="104"/>
      <c r="J200" s="104"/>
      <c r="L200" s="95"/>
      <c r="M200" s="95"/>
      <c r="O200" s="104"/>
      <c r="R200" s="95"/>
      <c r="T200" s="104"/>
    </row>
    <row r="201" spans="1:21" ht="12.75" customHeight="1" x14ac:dyDescent="0.2">
      <c r="E201" s="104"/>
      <c r="J201" s="104"/>
      <c r="L201" s="95"/>
      <c r="M201" s="95"/>
      <c r="O201" s="104"/>
      <c r="R201" s="95"/>
      <c r="T201" s="104"/>
    </row>
    <row r="202" spans="1:21" ht="12.75" customHeight="1" x14ac:dyDescent="0.2">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 ref="M1" location="Noteringar!A1" display="[Förklaring]"/>
    <hyperlink ref="O1" location="Noteringar!A1" display="[Förklaring]"/>
    <hyperlink ref="P1" location="Noteringar!A1" display="[Förklaring]"/>
    <hyperlink ref="D1" location="Noteringar!A1" display="[Förklaring]"/>
    <hyperlink ref="C1" location="Noteringar!A1" display="[Förklaring]"/>
    <hyperlink ref="E1" location="Noteringar!A1" display="[Förklaring]"/>
    <hyperlink ref="F1" location="Noteringar!A1" display="[Förklaring]"/>
    <hyperlink ref="R1" location="Noteringar!A1" display="[Förklaring]"/>
    <hyperlink ref="S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dimension ref="A1:U83"/>
  <sheetViews>
    <sheetView topLeftCell="A55" zoomScale="85" zoomScaleNormal="85" workbookViewId="0">
      <selection activeCell="R24" sqref="R24"/>
    </sheetView>
  </sheetViews>
  <sheetFormatPr defaultRowHeight="12.75" x14ac:dyDescent="0.2"/>
  <cols>
    <col min="1" max="16384" width="9.140625" style="82"/>
  </cols>
  <sheetData>
    <row r="1" spans="1:21" x14ac:dyDescent="0.2">
      <c r="U1" s="105">
        <v>198</v>
      </c>
    </row>
    <row r="2" spans="1:21" ht="26.25" customHeight="1" x14ac:dyDescent="0.3">
      <c r="A2" s="128" t="s">
        <v>21</v>
      </c>
      <c r="B2" s="128"/>
      <c r="D2" s="83" t="s">
        <v>74</v>
      </c>
    </row>
    <row r="3" spans="1:21" ht="28.5" customHeight="1" x14ac:dyDescent="0.2">
      <c r="A3" s="128" t="s">
        <v>42</v>
      </c>
      <c r="B3" s="128"/>
      <c r="D3" s="84" t="str">
        <f>Försättsblad!C28</f>
        <v>April 2005 - december 2020</v>
      </c>
      <c r="E3" s="85"/>
    </row>
    <row r="6" spans="1:21" ht="15" x14ac:dyDescent="0.25">
      <c r="A6" s="86" t="s">
        <v>83</v>
      </c>
      <c r="I6" s="86" t="s">
        <v>83</v>
      </c>
    </row>
    <row r="7" spans="1:21" x14ac:dyDescent="0.2">
      <c r="A7" s="87" t="s">
        <v>65</v>
      </c>
      <c r="I7" s="87" t="s">
        <v>66</v>
      </c>
    </row>
    <row r="8" spans="1:21" x14ac:dyDescent="0.2">
      <c r="A8" s="87" t="s">
        <v>62</v>
      </c>
      <c r="I8" s="87" t="s">
        <v>63</v>
      </c>
    </row>
    <row r="31" spans="1:9" ht="15" x14ac:dyDescent="0.25">
      <c r="A31" s="86" t="s">
        <v>71</v>
      </c>
      <c r="I31" s="86" t="s">
        <v>71</v>
      </c>
    </row>
    <row r="32" spans="1:9" x14ac:dyDescent="0.2">
      <c r="A32" s="87" t="s">
        <v>65</v>
      </c>
      <c r="I32" s="87" t="s">
        <v>66</v>
      </c>
    </row>
    <row r="33" spans="1:9" x14ac:dyDescent="0.2">
      <c r="A33" s="87" t="s">
        <v>64</v>
      </c>
      <c r="G33" s="100" t="s">
        <v>67</v>
      </c>
      <c r="I33" s="87" t="s">
        <v>63</v>
      </c>
    </row>
    <row r="56" spans="1:9" ht="15" x14ac:dyDescent="0.25">
      <c r="A56" s="86" t="s">
        <v>72</v>
      </c>
      <c r="I56" s="86" t="s">
        <v>72</v>
      </c>
    </row>
    <row r="57" spans="1:9" x14ac:dyDescent="0.2">
      <c r="A57" s="87" t="s">
        <v>65</v>
      </c>
      <c r="I57" s="87" t="s">
        <v>66</v>
      </c>
    </row>
    <row r="58" spans="1:9" x14ac:dyDescent="0.2">
      <c r="A58" s="87" t="s">
        <v>64</v>
      </c>
      <c r="G58" s="100" t="s">
        <v>67</v>
      </c>
      <c r="I58" s="87" t="s">
        <v>63</v>
      </c>
    </row>
    <row r="81" spans="1:9" ht="15" x14ac:dyDescent="0.25">
      <c r="A81" s="86" t="s">
        <v>73</v>
      </c>
      <c r="I81" s="86" t="s">
        <v>73</v>
      </c>
    </row>
    <row r="82" spans="1:9" x14ac:dyDescent="0.2">
      <c r="A82" s="87" t="s">
        <v>65</v>
      </c>
      <c r="I82" s="87" t="s">
        <v>66</v>
      </c>
    </row>
    <row r="83" spans="1:9" x14ac:dyDescent="0.2">
      <c r="A83" s="87" t="s">
        <v>62</v>
      </c>
      <c r="I83" s="87" t="s">
        <v>63</v>
      </c>
    </row>
  </sheetData>
  <mergeCells count="2">
    <mergeCell ref="A2:B2"/>
    <mergeCell ref="A3:B3"/>
  </mergeCells>
  <hyperlinks>
    <hyperlink ref="A2" location="Innehåll!A1" display="Tillbaka till innehåll"/>
    <hyperlink ref="A3:B3" location="Försättsblad!A1" display="Försättsblad m förklaringar"/>
    <hyperlink ref="G58" location="Noteringar!A1" display="[Förklaring]"/>
    <hyperlink ref="G33" location="Noteringar!A1" display="[Förklaring]"/>
  </hyperlinks>
  <pageMargins left="0.7" right="0.7" top="0.75" bottom="0.75" header="0.3" footer="0.3"/>
  <pageSetup paperSize="9" scale="61" orientation="portrait" r:id="rId1"/>
  <rowBreaks count="1" manualBreakCount="1">
    <brk id="80"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7"/>
  <dimension ref="A1:AQ382"/>
  <sheetViews>
    <sheetView zoomScaleNormal="100" zoomScaleSheetLayoutView="100" workbookViewId="0">
      <pane xSplit="2" ySplit="6" topLeftCell="C127" activePane="bottomRight" state="frozen"/>
      <selection activeCell="A7" sqref="A7"/>
      <selection pane="topRight" activeCell="A7" sqref="A7"/>
      <selection pane="bottomLeft" activeCell="A7" sqref="A7"/>
      <selection pane="bottomRight" activeCell="A7" sqref="A7"/>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102" t="s">
        <v>75</v>
      </c>
      <c r="D1" s="102" t="s">
        <v>75</v>
      </c>
      <c r="E1" s="102" t="s">
        <v>75</v>
      </c>
      <c r="F1" s="102" t="s">
        <v>75</v>
      </c>
      <c r="G1" s="31"/>
      <c r="H1" s="6"/>
      <c r="I1" s="102" t="s">
        <v>67</v>
      </c>
      <c r="J1" s="6"/>
      <c r="K1" s="6"/>
      <c r="L1" s="31"/>
      <c r="M1" s="102" t="s">
        <v>75</v>
      </c>
      <c r="N1" s="102" t="s">
        <v>75</v>
      </c>
      <c r="O1" s="102" t="s">
        <v>75</v>
      </c>
      <c r="P1" s="102" t="s">
        <v>75</v>
      </c>
      <c r="Q1" s="6"/>
      <c r="R1" s="102" t="s">
        <v>76</v>
      </c>
      <c r="S1" s="102" t="s">
        <v>76</v>
      </c>
      <c r="T1" s="102" t="s">
        <v>76</v>
      </c>
      <c r="U1" s="102" t="s">
        <v>76</v>
      </c>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83</v>
      </c>
      <c r="D2" s="13" t="s">
        <v>83</v>
      </c>
      <c r="E2" s="13" t="s">
        <v>83</v>
      </c>
      <c r="F2" s="13" t="s">
        <v>83</v>
      </c>
      <c r="G2" s="14"/>
      <c r="H2" s="13" t="s">
        <v>71</v>
      </c>
      <c r="I2" s="13" t="s">
        <v>71</v>
      </c>
      <c r="J2" s="13" t="s">
        <v>71</v>
      </c>
      <c r="K2" s="13" t="s">
        <v>71</v>
      </c>
      <c r="L2" s="80"/>
      <c r="M2" s="13" t="s">
        <v>72</v>
      </c>
      <c r="N2" s="13" t="s">
        <v>72</v>
      </c>
      <c r="O2" s="13" t="s">
        <v>72</v>
      </c>
      <c r="P2" s="13" t="s">
        <v>72</v>
      </c>
      <c r="Q2" s="14"/>
      <c r="R2" s="13" t="s">
        <v>73</v>
      </c>
      <c r="S2" s="13" t="s">
        <v>73</v>
      </c>
      <c r="T2" s="13" t="s">
        <v>73</v>
      </c>
      <c r="U2" s="13" t="s">
        <v>73</v>
      </c>
      <c r="V2" s="14"/>
    </row>
    <row r="3" spans="1:43" ht="27" customHeight="1" x14ac:dyDescent="0.2">
      <c r="A3" s="129" t="s">
        <v>42</v>
      </c>
      <c r="B3" s="129"/>
      <c r="C3" s="30" t="s">
        <v>16</v>
      </c>
      <c r="D3" s="30" t="s">
        <v>16</v>
      </c>
      <c r="E3" s="30" t="s">
        <v>16</v>
      </c>
      <c r="F3" s="30" t="s">
        <v>16</v>
      </c>
      <c r="G3" s="6"/>
      <c r="H3" s="30" t="s">
        <v>16</v>
      </c>
      <c r="I3" s="30" t="s">
        <v>16</v>
      </c>
      <c r="J3" s="30" t="s">
        <v>16</v>
      </c>
      <c r="K3" s="30" t="s">
        <v>16</v>
      </c>
      <c r="L3" s="31"/>
      <c r="M3" s="30" t="s">
        <v>16</v>
      </c>
      <c r="N3" s="30" t="s">
        <v>16</v>
      </c>
      <c r="O3" s="30" t="s">
        <v>16</v>
      </c>
      <c r="P3" s="30" t="s">
        <v>16</v>
      </c>
      <c r="Q3" s="6"/>
      <c r="R3" s="30" t="s">
        <v>16</v>
      </c>
      <c r="S3" s="30" t="s">
        <v>16</v>
      </c>
      <c r="T3" s="30" t="s">
        <v>16</v>
      </c>
      <c r="U3" s="30" t="s">
        <v>16</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37</v>
      </c>
      <c r="D4" s="30" t="s">
        <v>37</v>
      </c>
      <c r="E4" s="30" t="s">
        <v>37</v>
      </c>
      <c r="F4" s="30" t="s">
        <v>37</v>
      </c>
      <c r="G4" s="9"/>
      <c r="H4" s="30" t="s">
        <v>37</v>
      </c>
      <c r="I4" s="30" t="s">
        <v>37</v>
      </c>
      <c r="J4" s="30" t="s">
        <v>37</v>
      </c>
      <c r="K4" s="30" t="s">
        <v>37</v>
      </c>
      <c r="L4" s="31"/>
      <c r="M4" s="30" t="s">
        <v>37</v>
      </c>
      <c r="N4" s="30" t="s">
        <v>37</v>
      </c>
      <c r="O4" s="30" t="s">
        <v>37</v>
      </c>
      <c r="P4" s="30" t="s">
        <v>37</v>
      </c>
      <c r="Q4" s="9"/>
      <c r="R4" s="30" t="s">
        <v>37</v>
      </c>
      <c r="S4" s="30" t="s">
        <v>37</v>
      </c>
      <c r="T4" s="30" t="s">
        <v>37</v>
      </c>
      <c r="U4" s="30" t="s">
        <v>37</v>
      </c>
      <c r="V4" s="9"/>
      <c r="W4" s="1"/>
      <c r="X4" s="1"/>
      <c r="Y4" s="1"/>
      <c r="Z4" s="1"/>
      <c r="AA4" s="1"/>
      <c r="AB4" s="1"/>
      <c r="AC4" s="1"/>
      <c r="AD4" s="1"/>
      <c r="AE4" s="1"/>
      <c r="AF4" s="1"/>
      <c r="AG4" s="1"/>
      <c r="AH4" s="1"/>
      <c r="AI4" s="1"/>
      <c r="AJ4" s="1"/>
      <c r="AK4" s="1"/>
      <c r="AL4" s="1"/>
      <c r="AM4" s="1"/>
      <c r="AN4" s="1"/>
      <c r="AO4" s="1"/>
      <c r="AP4" s="1"/>
      <c r="AQ4" s="1"/>
    </row>
    <row r="5" spans="1:43" x14ac:dyDescent="0.2">
      <c r="C5" s="30" t="s">
        <v>41</v>
      </c>
      <c r="D5" s="30" t="s">
        <v>41</v>
      </c>
      <c r="E5" s="30" t="s">
        <v>41</v>
      </c>
      <c r="F5" s="30" t="s">
        <v>41</v>
      </c>
      <c r="G5" s="9"/>
      <c r="H5" s="30" t="s">
        <v>41</v>
      </c>
      <c r="I5" s="30" t="s">
        <v>41</v>
      </c>
      <c r="J5" s="30" t="s">
        <v>41</v>
      </c>
      <c r="K5" s="30" t="s">
        <v>41</v>
      </c>
      <c r="L5" s="31"/>
      <c r="M5" s="30" t="s">
        <v>41</v>
      </c>
      <c r="N5" s="30" t="s">
        <v>41</v>
      </c>
      <c r="O5" s="30" t="s">
        <v>41</v>
      </c>
      <c r="P5" s="30" t="s">
        <v>41</v>
      </c>
      <c r="Q5" s="9"/>
      <c r="R5" s="30" t="s">
        <v>41</v>
      </c>
      <c r="S5" s="30" t="s">
        <v>41</v>
      </c>
      <c r="T5" s="30" t="s">
        <v>41</v>
      </c>
      <c r="U5" s="30" t="s">
        <v>41</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24</v>
      </c>
      <c r="D6" s="10" t="s">
        <v>25</v>
      </c>
      <c r="E6" s="10" t="s">
        <v>26</v>
      </c>
      <c r="F6" s="11" t="s">
        <v>53</v>
      </c>
      <c r="G6" s="7"/>
      <c r="H6" s="10" t="s">
        <v>24</v>
      </c>
      <c r="I6" s="10" t="s">
        <v>25</v>
      </c>
      <c r="J6" s="10" t="s">
        <v>26</v>
      </c>
      <c r="K6" s="11" t="s">
        <v>53</v>
      </c>
      <c r="L6" s="81"/>
      <c r="M6" s="10" t="s">
        <v>24</v>
      </c>
      <c r="N6" s="10" t="s">
        <v>25</v>
      </c>
      <c r="O6" s="10" t="s">
        <v>26</v>
      </c>
      <c r="P6" s="11" t="s">
        <v>53</v>
      </c>
      <c r="Q6" s="7"/>
      <c r="R6" s="10" t="s">
        <v>24</v>
      </c>
      <c r="S6" s="10" t="s">
        <v>25</v>
      </c>
      <c r="T6" s="10" t="s">
        <v>26</v>
      </c>
      <c r="U6" s="11" t="s">
        <v>53</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t="s">
        <v>88</v>
      </c>
      <c r="D10" s="95" t="s">
        <v>88</v>
      </c>
      <c r="E10" s="104" t="s">
        <v>88</v>
      </c>
      <c r="F10" s="95" t="s">
        <v>88</v>
      </c>
      <c r="H10" s="95">
        <v>54.8</v>
      </c>
      <c r="I10" s="95" t="s">
        <v>88</v>
      </c>
      <c r="J10" s="104">
        <v>51.15</v>
      </c>
      <c r="L10" s="95"/>
      <c r="M10" s="95" t="s">
        <v>88</v>
      </c>
      <c r="N10" s="95" t="s">
        <v>88</v>
      </c>
      <c r="O10" s="104" t="s">
        <v>88</v>
      </c>
      <c r="P10" s="95" t="s">
        <v>88</v>
      </c>
      <c r="R10" s="95" t="s">
        <v>88</v>
      </c>
      <c r="S10" s="95" t="s">
        <v>88</v>
      </c>
      <c r="T10" s="104" t="s">
        <v>88</v>
      </c>
      <c r="U10" s="95" t="s">
        <v>88</v>
      </c>
    </row>
    <row r="11" spans="1:43" ht="12.75" customHeight="1" x14ac:dyDescent="0.2">
      <c r="A11" s="3">
        <v>5</v>
      </c>
      <c r="B11" s="32">
        <v>5</v>
      </c>
      <c r="C11" s="95" t="s">
        <v>88</v>
      </c>
      <c r="D11" s="95" t="s">
        <v>88</v>
      </c>
      <c r="E11" s="104" t="s">
        <v>88</v>
      </c>
      <c r="F11" s="95" t="s">
        <v>88</v>
      </c>
      <c r="H11" s="95">
        <v>50.2</v>
      </c>
      <c r="I11" s="95" t="s">
        <v>88</v>
      </c>
      <c r="J11" s="104">
        <v>51.54</v>
      </c>
      <c r="K11" s="95">
        <v>4.5999999999999996</v>
      </c>
      <c r="L11" s="95"/>
      <c r="M11" s="95" t="s">
        <v>88</v>
      </c>
      <c r="N11" s="95" t="s">
        <v>88</v>
      </c>
      <c r="O11" s="104" t="s">
        <v>88</v>
      </c>
      <c r="P11" s="95" t="s">
        <v>88</v>
      </c>
      <c r="R11" s="95" t="s">
        <v>88</v>
      </c>
      <c r="S11" s="95" t="s">
        <v>88</v>
      </c>
      <c r="T11" s="104" t="s">
        <v>88</v>
      </c>
      <c r="U11" s="95" t="s">
        <v>88</v>
      </c>
    </row>
    <row r="12" spans="1:43" ht="12.75" customHeight="1" x14ac:dyDescent="0.2">
      <c r="A12" s="3">
        <v>5</v>
      </c>
      <c r="B12" s="32">
        <v>6</v>
      </c>
      <c r="C12" s="95" t="s">
        <v>88</v>
      </c>
      <c r="D12" s="95" t="s">
        <v>88</v>
      </c>
      <c r="E12" s="104" t="s">
        <v>88</v>
      </c>
      <c r="F12" s="95" t="s">
        <v>88</v>
      </c>
      <c r="H12" s="95">
        <v>46.2</v>
      </c>
      <c r="I12" s="95" t="s">
        <v>88</v>
      </c>
      <c r="J12" s="104">
        <v>51.61</v>
      </c>
      <c r="K12" s="95">
        <v>0.8</v>
      </c>
      <c r="L12" s="95"/>
      <c r="M12" s="95" t="s">
        <v>88</v>
      </c>
      <c r="N12" s="95" t="s">
        <v>88</v>
      </c>
      <c r="O12" s="104" t="s">
        <v>88</v>
      </c>
      <c r="P12" s="95" t="s">
        <v>88</v>
      </c>
      <c r="R12" s="95" t="s">
        <v>88</v>
      </c>
      <c r="S12" s="95" t="s">
        <v>88</v>
      </c>
      <c r="T12" s="104" t="s">
        <v>88</v>
      </c>
      <c r="U12" s="95" t="s">
        <v>88</v>
      </c>
    </row>
    <row r="13" spans="1:43" ht="12.75" customHeight="1" x14ac:dyDescent="0.2">
      <c r="A13" s="3">
        <v>5</v>
      </c>
      <c r="B13" s="32">
        <v>7</v>
      </c>
      <c r="C13" s="95" t="s">
        <v>88</v>
      </c>
      <c r="D13" s="95" t="s">
        <v>88</v>
      </c>
      <c r="E13" s="104" t="s">
        <v>88</v>
      </c>
      <c r="F13" s="95" t="s">
        <v>88</v>
      </c>
      <c r="H13" s="95">
        <v>55.2</v>
      </c>
      <c r="I13" s="95" t="s">
        <v>88</v>
      </c>
      <c r="J13" s="104">
        <v>51.49</v>
      </c>
      <c r="K13" s="95">
        <v>-1.4</v>
      </c>
      <c r="L13" s="95"/>
      <c r="M13" s="95" t="s">
        <v>88</v>
      </c>
      <c r="N13" s="95" t="s">
        <v>88</v>
      </c>
      <c r="O13" s="104" t="s">
        <v>88</v>
      </c>
      <c r="P13" s="95" t="s">
        <v>88</v>
      </c>
      <c r="R13" s="95" t="s">
        <v>88</v>
      </c>
      <c r="S13" s="95" t="s">
        <v>88</v>
      </c>
      <c r="T13" s="104" t="s">
        <v>88</v>
      </c>
      <c r="U13" s="95" t="s">
        <v>88</v>
      </c>
    </row>
    <row r="14" spans="1:43" ht="12.75" customHeight="1" x14ac:dyDescent="0.2">
      <c r="A14" s="3">
        <v>5</v>
      </c>
      <c r="B14" s="32">
        <v>8</v>
      </c>
      <c r="C14" s="95" t="s">
        <v>88</v>
      </c>
      <c r="D14" s="95" t="s">
        <v>88</v>
      </c>
      <c r="E14" s="104" t="s">
        <v>88</v>
      </c>
      <c r="F14" s="95" t="s">
        <v>88</v>
      </c>
      <c r="H14" s="95">
        <v>55.9</v>
      </c>
      <c r="I14" s="95" t="s">
        <v>88</v>
      </c>
      <c r="J14" s="104">
        <v>51.18</v>
      </c>
      <c r="K14" s="95">
        <v>-3.8</v>
      </c>
      <c r="L14" s="95"/>
      <c r="M14" s="95" t="s">
        <v>88</v>
      </c>
      <c r="N14" s="95" t="s">
        <v>88</v>
      </c>
      <c r="O14" s="104" t="s">
        <v>88</v>
      </c>
      <c r="P14" s="95" t="s">
        <v>88</v>
      </c>
      <c r="R14" s="95" t="s">
        <v>88</v>
      </c>
      <c r="S14" s="95" t="s">
        <v>88</v>
      </c>
      <c r="T14" s="104" t="s">
        <v>88</v>
      </c>
      <c r="U14" s="95" t="s">
        <v>88</v>
      </c>
    </row>
    <row r="15" spans="1:43" ht="12.75" customHeight="1" x14ac:dyDescent="0.2">
      <c r="A15" s="3">
        <v>5</v>
      </c>
      <c r="B15" s="32">
        <v>9</v>
      </c>
      <c r="C15" s="95" t="s">
        <v>88</v>
      </c>
      <c r="D15" s="95" t="s">
        <v>88</v>
      </c>
      <c r="E15" s="104" t="s">
        <v>88</v>
      </c>
      <c r="F15" s="95" t="s">
        <v>88</v>
      </c>
      <c r="H15" s="95">
        <v>47.2</v>
      </c>
      <c r="I15" s="95" t="s">
        <v>88</v>
      </c>
      <c r="J15" s="104">
        <v>50.7</v>
      </c>
      <c r="K15" s="95">
        <v>-5.7</v>
      </c>
      <c r="L15" s="95"/>
      <c r="M15" s="95" t="s">
        <v>88</v>
      </c>
      <c r="N15" s="95" t="s">
        <v>88</v>
      </c>
      <c r="O15" s="104" t="s">
        <v>88</v>
      </c>
      <c r="P15" s="95" t="s">
        <v>88</v>
      </c>
      <c r="R15" s="95" t="s">
        <v>88</v>
      </c>
      <c r="S15" s="95" t="s">
        <v>88</v>
      </c>
      <c r="T15" s="104" t="s">
        <v>88</v>
      </c>
      <c r="U15" s="95" t="s">
        <v>88</v>
      </c>
    </row>
    <row r="16" spans="1:43" ht="12.75" customHeight="1" x14ac:dyDescent="0.2">
      <c r="A16" s="3">
        <v>5</v>
      </c>
      <c r="B16" s="32">
        <v>10</v>
      </c>
      <c r="C16" s="95" t="s">
        <v>88</v>
      </c>
      <c r="D16" s="95" t="s">
        <v>88</v>
      </c>
      <c r="E16" s="104" t="s">
        <v>88</v>
      </c>
      <c r="F16" s="95" t="s">
        <v>88</v>
      </c>
      <c r="H16" s="95">
        <v>51.9</v>
      </c>
      <c r="I16" s="95" t="s">
        <v>88</v>
      </c>
      <c r="J16" s="104">
        <v>50.13</v>
      </c>
      <c r="K16" s="95">
        <v>-6.9</v>
      </c>
      <c r="L16" s="95"/>
      <c r="M16" s="95" t="s">
        <v>88</v>
      </c>
      <c r="N16" s="95" t="s">
        <v>88</v>
      </c>
      <c r="O16" s="104" t="s">
        <v>88</v>
      </c>
      <c r="P16" s="95" t="s">
        <v>88</v>
      </c>
      <c r="R16" s="95" t="s">
        <v>88</v>
      </c>
      <c r="S16" s="95" t="s">
        <v>88</v>
      </c>
      <c r="T16" s="104" t="s">
        <v>88</v>
      </c>
      <c r="U16" s="95" t="s">
        <v>88</v>
      </c>
    </row>
    <row r="17" spans="1:21" ht="12.75" customHeight="1" x14ac:dyDescent="0.2">
      <c r="A17" s="3">
        <v>5</v>
      </c>
      <c r="B17" s="32">
        <v>11</v>
      </c>
      <c r="C17" s="95" t="s">
        <v>88</v>
      </c>
      <c r="D17" s="95" t="s">
        <v>88</v>
      </c>
      <c r="E17" s="104" t="s">
        <v>88</v>
      </c>
      <c r="F17" s="95" t="s">
        <v>88</v>
      </c>
      <c r="H17" s="95">
        <v>48.8</v>
      </c>
      <c r="I17" s="95" t="s">
        <v>88</v>
      </c>
      <c r="J17" s="104">
        <v>49.59</v>
      </c>
      <c r="K17" s="95">
        <v>-6.4</v>
      </c>
      <c r="L17" s="95"/>
      <c r="M17" s="95" t="s">
        <v>88</v>
      </c>
      <c r="N17" s="95" t="s">
        <v>88</v>
      </c>
      <c r="O17" s="104" t="s">
        <v>88</v>
      </c>
      <c r="P17" s="95" t="s">
        <v>88</v>
      </c>
      <c r="R17" s="95" t="s">
        <v>88</v>
      </c>
      <c r="S17" s="95" t="s">
        <v>88</v>
      </c>
      <c r="T17" s="104" t="s">
        <v>88</v>
      </c>
      <c r="U17" s="95" t="s">
        <v>88</v>
      </c>
    </row>
    <row r="18" spans="1:21" ht="12.75" customHeight="1" x14ac:dyDescent="0.2">
      <c r="A18" s="3">
        <v>5</v>
      </c>
      <c r="B18" s="32">
        <v>12</v>
      </c>
      <c r="C18" s="95" t="s">
        <v>88</v>
      </c>
      <c r="D18" s="95" t="s">
        <v>88</v>
      </c>
      <c r="E18" s="104" t="s">
        <v>88</v>
      </c>
      <c r="F18" s="95" t="s">
        <v>88</v>
      </c>
      <c r="H18" s="95">
        <v>45.6</v>
      </c>
      <c r="I18" s="95" t="s">
        <v>88</v>
      </c>
      <c r="J18" s="104">
        <v>49.13</v>
      </c>
      <c r="K18" s="95">
        <v>-5.6</v>
      </c>
      <c r="L18" s="95"/>
      <c r="M18" s="95" t="s">
        <v>88</v>
      </c>
      <c r="N18" s="95" t="s">
        <v>88</v>
      </c>
      <c r="O18" s="104" t="s">
        <v>88</v>
      </c>
      <c r="P18" s="95" t="s">
        <v>88</v>
      </c>
      <c r="R18" s="95" t="s">
        <v>88</v>
      </c>
      <c r="S18" s="95" t="s">
        <v>88</v>
      </c>
      <c r="T18" s="104" t="s">
        <v>88</v>
      </c>
      <c r="U18" s="95" t="s">
        <v>88</v>
      </c>
    </row>
    <row r="19" spans="1:21" ht="12.75" customHeight="1" x14ac:dyDescent="0.2">
      <c r="B19" s="32">
        <v>1</v>
      </c>
      <c r="C19" s="95" t="s">
        <v>88</v>
      </c>
      <c r="D19" s="95" t="s">
        <v>88</v>
      </c>
      <c r="E19" s="104" t="s">
        <v>88</v>
      </c>
      <c r="F19" s="95" t="s">
        <v>88</v>
      </c>
      <c r="H19" s="95">
        <v>45.2</v>
      </c>
      <c r="I19" s="95" t="s">
        <v>88</v>
      </c>
      <c r="J19" s="104">
        <v>48.8</v>
      </c>
      <c r="K19" s="95">
        <v>-4</v>
      </c>
      <c r="L19" s="95"/>
      <c r="M19" s="95" t="s">
        <v>88</v>
      </c>
      <c r="N19" s="95" t="s">
        <v>88</v>
      </c>
      <c r="O19" s="104" t="s">
        <v>88</v>
      </c>
      <c r="P19" s="95" t="s">
        <v>88</v>
      </c>
      <c r="R19" s="95" t="s">
        <v>88</v>
      </c>
      <c r="S19" s="95" t="s">
        <v>88</v>
      </c>
      <c r="T19" s="104" t="s">
        <v>88</v>
      </c>
      <c r="U19" s="95" t="s">
        <v>88</v>
      </c>
    </row>
    <row r="20" spans="1:21" ht="12.75" customHeight="1" x14ac:dyDescent="0.2">
      <c r="A20" s="3">
        <v>6</v>
      </c>
      <c r="B20" s="32">
        <v>2</v>
      </c>
      <c r="C20" s="95" t="s">
        <v>88</v>
      </c>
      <c r="D20" s="95" t="s">
        <v>88</v>
      </c>
      <c r="E20" s="104" t="s">
        <v>88</v>
      </c>
      <c r="F20" s="95" t="s">
        <v>88</v>
      </c>
      <c r="H20" s="95">
        <v>51.1</v>
      </c>
      <c r="I20" s="95" t="s">
        <v>88</v>
      </c>
      <c r="J20" s="104">
        <v>48.62</v>
      </c>
      <c r="K20" s="95">
        <v>-2.2000000000000002</v>
      </c>
      <c r="L20" s="95"/>
      <c r="M20" s="95" t="s">
        <v>88</v>
      </c>
      <c r="N20" s="95" t="s">
        <v>88</v>
      </c>
      <c r="O20" s="104" t="s">
        <v>88</v>
      </c>
      <c r="P20" s="95" t="s">
        <v>88</v>
      </c>
      <c r="R20" s="95" t="s">
        <v>88</v>
      </c>
      <c r="S20" s="95" t="s">
        <v>88</v>
      </c>
      <c r="T20" s="104" t="s">
        <v>88</v>
      </c>
      <c r="U20" s="95" t="s">
        <v>88</v>
      </c>
    </row>
    <row r="21" spans="1:21" ht="12.75" customHeight="1" x14ac:dyDescent="0.2">
      <c r="A21" s="3">
        <v>6</v>
      </c>
      <c r="B21" s="32">
        <v>3</v>
      </c>
      <c r="C21" s="95" t="s">
        <v>88</v>
      </c>
      <c r="D21" s="95" t="s">
        <v>88</v>
      </c>
      <c r="E21" s="104" t="s">
        <v>88</v>
      </c>
      <c r="F21" s="95" t="s">
        <v>88</v>
      </c>
      <c r="H21" s="95">
        <v>49.6</v>
      </c>
      <c r="I21" s="95" t="s">
        <v>88</v>
      </c>
      <c r="J21" s="104">
        <v>48.58</v>
      </c>
      <c r="K21" s="95">
        <v>-0.4</v>
      </c>
      <c r="L21" s="95"/>
      <c r="M21" s="95" t="s">
        <v>88</v>
      </c>
      <c r="N21" s="95" t="s">
        <v>88</v>
      </c>
      <c r="O21" s="104" t="s">
        <v>88</v>
      </c>
      <c r="P21" s="95" t="s">
        <v>88</v>
      </c>
      <c r="R21" s="95" t="s">
        <v>88</v>
      </c>
      <c r="S21" s="95" t="s">
        <v>88</v>
      </c>
      <c r="T21" s="104" t="s">
        <v>88</v>
      </c>
      <c r="U21" s="95" t="s">
        <v>88</v>
      </c>
    </row>
    <row r="22" spans="1:21" ht="12.75" customHeight="1" x14ac:dyDescent="0.2">
      <c r="A22" s="3">
        <v>6</v>
      </c>
      <c r="B22" s="32">
        <v>4</v>
      </c>
      <c r="C22" s="95" t="s">
        <v>88</v>
      </c>
      <c r="D22" s="95" t="s">
        <v>88</v>
      </c>
      <c r="E22" s="104" t="s">
        <v>88</v>
      </c>
      <c r="F22" s="95" t="s">
        <v>88</v>
      </c>
      <c r="H22" s="95">
        <v>46.5</v>
      </c>
      <c r="I22" s="95" t="s">
        <v>88</v>
      </c>
      <c r="J22" s="104">
        <v>48.68</v>
      </c>
      <c r="K22" s="95">
        <v>1.2</v>
      </c>
      <c r="L22" s="95"/>
      <c r="M22" s="95" t="s">
        <v>88</v>
      </c>
      <c r="N22" s="95" t="s">
        <v>88</v>
      </c>
      <c r="O22" s="104" t="s">
        <v>88</v>
      </c>
      <c r="P22" s="95" t="s">
        <v>88</v>
      </c>
      <c r="R22" s="95" t="s">
        <v>88</v>
      </c>
      <c r="S22" s="95" t="s">
        <v>88</v>
      </c>
      <c r="T22" s="104" t="s">
        <v>88</v>
      </c>
      <c r="U22" s="95" t="s">
        <v>88</v>
      </c>
    </row>
    <row r="23" spans="1:21" ht="12.75" customHeight="1" x14ac:dyDescent="0.2">
      <c r="A23" s="3">
        <v>6</v>
      </c>
      <c r="B23" s="32">
        <v>5</v>
      </c>
      <c r="C23" s="95" t="s">
        <v>88</v>
      </c>
      <c r="D23" s="95" t="s">
        <v>88</v>
      </c>
      <c r="E23" s="104" t="s">
        <v>88</v>
      </c>
      <c r="F23" s="95" t="s">
        <v>88</v>
      </c>
      <c r="H23" s="95">
        <v>52.3</v>
      </c>
      <c r="I23" s="95" t="s">
        <v>88</v>
      </c>
      <c r="J23" s="104">
        <v>48.94</v>
      </c>
      <c r="K23" s="95">
        <v>3</v>
      </c>
      <c r="L23" s="95"/>
      <c r="M23" s="95" t="s">
        <v>88</v>
      </c>
      <c r="N23" s="95" t="s">
        <v>88</v>
      </c>
      <c r="O23" s="104" t="s">
        <v>88</v>
      </c>
      <c r="P23" s="95" t="s">
        <v>88</v>
      </c>
      <c r="R23" s="95" t="s">
        <v>88</v>
      </c>
      <c r="S23" s="95" t="s">
        <v>88</v>
      </c>
      <c r="T23" s="104" t="s">
        <v>88</v>
      </c>
      <c r="U23" s="95" t="s">
        <v>88</v>
      </c>
    </row>
    <row r="24" spans="1:21" ht="12.75" customHeight="1" x14ac:dyDescent="0.2">
      <c r="A24" s="3">
        <v>6</v>
      </c>
      <c r="B24" s="32">
        <v>6</v>
      </c>
      <c r="C24" s="95" t="s">
        <v>88</v>
      </c>
      <c r="D24" s="95" t="s">
        <v>88</v>
      </c>
      <c r="E24" s="104" t="s">
        <v>88</v>
      </c>
      <c r="F24" s="95" t="s">
        <v>88</v>
      </c>
      <c r="H24" s="95">
        <v>49.6</v>
      </c>
      <c r="I24" s="95" t="s">
        <v>88</v>
      </c>
      <c r="J24" s="104">
        <v>49.34</v>
      </c>
      <c r="K24" s="95">
        <v>4.8</v>
      </c>
      <c r="L24" s="95"/>
      <c r="M24" s="95" t="s">
        <v>88</v>
      </c>
      <c r="N24" s="95" t="s">
        <v>88</v>
      </c>
      <c r="O24" s="104" t="s">
        <v>88</v>
      </c>
      <c r="P24" s="95" t="s">
        <v>88</v>
      </c>
      <c r="R24" s="95" t="s">
        <v>88</v>
      </c>
      <c r="S24" s="95" t="s">
        <v>88</v>
      </c>
      <c r="T24" s="104" t="s">
        <v>88</v>
      </c>
      <c r="U24" s="95" t="s">
        <v>88</v>
      </c>
    </row>
    <row r="25" spans="1:21" ht="12.75" customHeight="1" x14ac:dyDescent="0.2">
      <c r="A25" s="3">
        <v>6</v>
      </c>
      <c r="B25" s="32">
        <v>7</v>
      </c>
      <c r="C25" s="95" t="s">
        <v>88</v>
      </c>
      <c r="D25" s="95" t="s">
        <v>88</v>
      </c>
      <c r="E25" s="104" t="s">
        <v>88</v>
      </c>
      <c r="F25" s="95" t="s">
        <v>88</v>
      </c>
      <c r="H25" s="95">
        <v>47.1</v>
      </c>
      <c r="I25" s="95" t="s">
        <v>88</v>
      </c>
      <c r="J25" s="104">
        <v>49.78</v>
      </c>
      <c r="K25" s="95">
        <v>5.3</v>
      </c>
      <c r="L25" s="95"/>
      <c r="M25" s="95" t="s">
        <v>88</v>
      </c>
      <c r="N25" s="95" t="s">
        <v>88</v>
      </c>
      <c r="O25" s="104" t="s">
        <v>88</v>
      </c>
      <c r="P25" s="95" t="s">
        <v>88</v>
      </c>
      <c r="R25" s="95" t="s">
        <v>88</v>
      </c>
      <c r="S25" s="95" t="s">
        <v>88</v>
      </c>
      <c r="T25" s="104" t="s">
        <v>88</v>
      </c>
      <c r="U25" s="95" t="s">
        <v>88</v>
      </c>
    </row>
    <row r="26" spans="1:21" ht="12.75" customHeight="1" x14ac:dyDescent="0.2">
      <c r="A26" s="3">
        <v>6</v>
      </c>
      <c r="B26" s="32">
        <v>8</v>
      </c>
      <c r="C26" s="95" t="s">
        <v>88</v>
      </c>
      <c r="D26" s="95" t="s">
        <v>88</v>
      </c>
      <c r="E26" s="104" t="s">
        <v>88</v>
      </c>
      <c r="F26" s="95" t="s">
        <v>88</v>
      </c>
      <c r="H26" s="95">
        <v>55.1</v>
      </c>
      <c r="I26" s="95" t="s">
        <v>88</v>
      </c>
      <c r="J26" s="104">
        <v>50.19</v>
      </c>
      <c r="K26" s="95">
        <v>5</v>
      </c>
      <c r="L26" s="95"/>
      <c r="M26" s="95" t="s">
        <v>88</v>
      </c>
      <c r="N26" s="95" t="s">
        <v>88</v>
      </c>
      <c r="O26" s="104" t="s">
        <v>88</v>
      </c>
      <c r="P26" s="95" t="s">
        <v>88</v>
      </c>
      <c r="R26" s="95" t="s">
        <v>88</v>
      </c>
      <c r="S26" s="95" t="s">
        <v>88</v>
      </c>
      <c r="T26" s="104" t="s">
        <v>88</v>
      </c>
      <c r="U26" s="95" t="s">
        <v>88</v>
      </c>
    </row>
    <row r="27" spans="1:21" ht="12.75" customHeight="1" x14ac:dyDescent="0.2">
      <c r="A27" s="3">
        <v>6</v>
      </c>
      <c r="B27" s="32">
        <v>9</v>
      </c>
      <c r="C27" s="95" t="s">
        <v>88</v>
      </c>
      <c r="D27" s="95" t="s">
        <v>88</v>
      </c>
      <c r="E27" s="104" t="s">
        <v>88</v>
      </c>
      <c r="F27" s="95" t="s">
        <v>88</v>
      </c>
      <c r="H27" s="95">
        <v>50.3</v>
      </c>
      <c r="I27" s="95" t="s">
        <v>88</v>
      </c>
      <c r="J27" s="104">
        <v>50.57</v>
      </c>
      <c r="K27" s="95">
        <v>4.5</v>
      </c>
      <c r="L27" s="95"/>
      <c r="M27" s="95" t="s">
        <v>88</v>
      </c>
      <c r="N27" s="95" t="s">
        <v>88</v>
      </c>
      <c r="O27" s="104" t="s">
        <v>88</v>
      </c>
      <c r="P27" s="95" t="s">
        <v>88</v>
      </c>
      <c r="R27" s="95" t="s">
        <v>88</v>
      </c>
      <c r="S27" s="95" t="s">
        <v>88</v>
      </c>
      <c r="T27" s="104" t="s">
        <v>88</v>
      </c>
      <c r="U27" s="95" t="s">
        <v>88</v>
      </c>
    </row>
    <row r="28" spans="1:21" ht="12.75" customHeight="1" x14ac:dyDescent="0.2">
      <c r="A28" s="3">
        <v>6</v>
      </c>
      <c r="B28" s="32">
        <v>10</v>
      </c>
      <c r="C28" s="95" t="s">
        <v>88</v>
      </c>
      <c r="D28" s="95" t="s">
        <v>88</v>
      </c>
      <c r="E28" s="104" t="s">
        <v>88</v>
      </c>
      <c r="F28" s="95" t="s">
        <v>88</v>
      </c>
      <c r="H28" s="95">
        <v>45</v>
      </c>
      <c r="I28" s="95" t="s">
        <v>88</v>
      </c>
      <c r="J28" s="104">
        <v>50.85</v>
      </c>
      <c r="K28" s="95">
        <v>3.4</v>
      </c>
      <c r="L28" s="95"/>
      <c r="M28" s="95" t="s">
        <v>88</v>
      </c>
      <c r="N28" s="95" t="s">
        <v>88</v>
      </c>
      <c r="O28" s="104" t="s">
        <v>88</v>
      </c>
      <c r="P28" s="95" t="s">
        <v>88</v>
      </c>
      <c r="R28" s="95" t="s">
        <v>88</v>
      </c>
      <c r="S28" s="95" t="s">
        <v>88</v>
      </c>
      <c r="T28" s="104" t="s">
        <v>88</v>
      </c>
      <c r="U28" s="95" t="s">
        <v>88</v>
      </c>
    </row>
    <row r="29" spans="1:21" ht="12.75" customHeight="1" x14ac:dyDescent="0.2">
      <c r="A29" s="3">
        <v>6</v>
      </c>
      <c r="B29" s="32">
        <v>11</v>
      </c>
      <c r="C29" s="95" t="s">
        <v>88</v>
      </c>
      <c r="D29" s="95" t="s">
        <v>88</v>
      </c>
      <c r="E29" s="104" t="s">
        <v>88</v>
      </c>
      <c r="F29" s="95" t="s">
        <v>88</v>
      </c>
      <c r="H29" s="95">
        <v>52.7</v>
      </c>
      <c r="I29" s="95" t="s">
        <v>88</v>
      </c>
      <c r="J29" s="104">
        <v>51.02</v>
      </c>
      <c r="K29" s="95">
        <v>2</v>
      </c>
      <c r="L29" s="95"/>
      <c r="M29" s="95" t="s">
        <v>88</v>
      </c>
      <c r="N29" s="95" t="s">
        <v>88</v>
      </c>
      <c r="O29" s="104" t="s">
        <v>88</v>
      </c>
      <c r="P29" s="95" t="s">
        <v>88</v>
      </c>
      <c r="R29" s="95" t="s">
        <v>88</v>
      </c>
      <c r="S29" s="95" t="s">
        <v>88</v>
      </c>
      <c r="T29" s="104" t="s">
        <v>88</v>
      </c>
      <c r="U29" s="95" t="s">
        <v>88</v>
      </c>
    </row>
    <row r="30" spans="1:21" ht="12.75" customHeight="1" x14ac:dyDescent="0.2">
      <c r="A30" s="3">
        <v>6</v>
      </c>
      <c r="B30" s="32">
        <v>12</v>
      </c>
      <c r="C30" s="95" t="s">
        <v>88</v>
      </c>
      <c r="D30" s="95" t="s">
        <v>88</v>
      </c>
      <c r="E30" s="104" t="s">
        <v>88</v>
      </c>
      <c r="F30" s="95" t="s">
        <v>88</v>
      </c>
      <c r="H30" s="95">
        <v>55.2</v>
      </c>
      <c r="I30" s="95" t="s">
        <v>88</v>
      </c>
      <c r="J30" s="104">
        <v>51.1</v>
      </c>
      <c r="K30" s="95">
        <v>1</v>
      </c>
      <c r="L30" s="95"/>
      <c r="M30" s="95" t="s">
        <v>88</v>
      </c>
      <c r="N30" s="95" t="s">
        <v>88</v>
      </c>
      <c r="O30" s="104" t="s">
        <v>88</v>
      </c>
      <c r="P30" s="95" t="s">
        <v>88</v>
      </c>
      <c r="R30" s="95" t="s">
        <v>88</v>
      </c>
      <c r="S30" s="95" t="s">
        <v>88</v>
      </c>
      <c r="T30" s="104" t="s">
        <v>88</v>
      </c>
      <c r="U30" s="95" t="s">
        <v>88</v>
      </c>
    </row>
    <row r="31" spans="1:21" ht="12.75" customHeight="1" x14ac:dyDescent="0.2">
      <c r="B31" s="32">
        <v>1</v>
      </c>
      <c r="C31" s="95" t="s">
        <v>88</v>
      </c>
      <c r="D31" s="95" t="s">
        <v>88</v>
      </c>
      <c r="E31" s="104" t="s">
        <v>88</v>
      </c>
      <c r="F31" s="95" t="s">
        <v>88</v>
      </c>
      <c r="H31" s="95">
        <v>45.3</v>
      </c>
      <c r="I31" s="95" t="s">
        <v>88</v>
      </c>
      <c r="J31" s="104">
        <v>51.05</v>
      </c>
      <c r="K31" s="95">
        <v>-0.6</v>
      </c>
      <c r="L31" s="95"/>
      <c r="M31" s="95" t="s">
        <v>88</v>
      </c>
      <c r="N31" s="95" t="s">
        <v>88</v>
      </c>
      <c r="O31" s="104" t="s">
        <v>88</v>
      </c>
      <c r="P31" s="95" t="s">
        <v>88</v>
      </c>
      <c r="R31" s="95" t="s">
        <v>88</v>
      </c>
      <c r="S31" s="95" t="s">
        <v>88</v>
      </c>
      <c r="T31" s="104" t="s">
        <v>88</v>
      </c>
      <c r="U31" s="95" t="s">
        <v>88</v>
      </c>
    </row>
    <row r="32" spans="1:21" ht="12.75" customHeight="1" x14ac:dyDescent="0.2">
      <c r="A32" s="3">
        <v>7</v>
      </c>
      <c r="B32" s="32">
        <v>2</v>
      </c>
      <c r="C32" s="95" t="s">
        <v>88</v>
      </c>
      <c r="D32" s="95" t="s">
        <v>88</v>
      </c>
      <c r="E32" s="104" t="s">
        <v>88</v>
      </c>
      <c r="F32" s="95" t="s">
        <v>88</v>
      </c>
      <c r="H32" s="95">
        <v>52.7</v>
      </c>
      <c r="I32" s="95" t="s">
        <v>88</v>
      </c>
      <c r="J32" s="104">
        <v>50.87</v>
      </c>
      <c r="K32" s="95">
        <v>-2.1</v>
      </c>
      <c r="L32" s="95"/>
      <c r="M32" s="95" t="s">
        <v>88</v>
      </c>
      <c r="N32" s="95" t="s">
        <v>88</v>
      </c>
      <c r="O32" s="104" t="s">
        <v>88</v>
      </c>
      <c r="P32" s="95" t="s">
        <v>88</v>
      </c>
      <c r="R32" s="95" t="s">
        <v>88</v>
      </c>
      <c r="S32" s="95" t="s">
        <v>88</v>
      </c>
      <c r="T32" s="104" t="s">
        <v>88</v>
      </c>
      <c r="U32" s="95" t="s">
        <v>88</v>
      </c>
    </row>
    <row r="33" spans="1:21" ht="12.75" customHeight="1" x14ac:dyDescent="0.2">
      <c r="A33" s="3">
        <v>7</v>
      </c>
      <c r="B33" s="32">
        <v>3</v>
      </c>
      <c r="C33" s="95" t="s">
        <v>88</v>
      </c>
      <c r="D33" s="95" t="s">
        <v>88</v>
      </c>
      <c r="E33" s="104" t="s">
        <v>88</v>
      </c>
      <c r="F33" s="95" t="s">
        <v>88</v>
      </c>
      <c r="H33" s="95">
        <v>56.9</v>
      </c>
      <c r="I33" s="95" t="s">
        <v>88</v>
      </c>
      <c r="J33" s="104">
        <v>50.6</v>
      </c>
      <c r="K33" s="95">
        <v>-3.3</v>
      </c>
      <c r="L33" s="95"/>
      <c r="M33" s="95" t="s">
        <v>88</v>
      </c>
      <c r="N33" s="95" t="s">
        <v>88</v>
      </c>
      <c r="O33" s="104" t="s">
        <v>88</v>
      </c>
      <c r="P33" s="95" t="s">
        <v>88</v>
      </c>
      <c r="R33" s="95" t="s">
        <v>88</v>
      </c>
      <c r="S33" s="95" t="s">
        <v>88</v>
      </c>
      <c r="T33" s="104" t="s">
        <v>88</v>
      </c>
      <c r="U33" s="95" t="s">
        <v>88</v>
      </c>
    </row>
    <row r="34" spans="1:21" ht="12.75" customHeight="1" x14ac:dyDescent="0.2">
      <c r="A34" s="3">
        <v>7</v>
      </c>
      <c r="B34" s="32">
        <v>4</v>
      </c>
      <c r="C34" s="95" t="s">
        <v>88</v>
      </c>
      <c r="D34" s="95" t="s">
        <v>88</v>
      </c>
      <c r="E34" s="104" t="s">
        <v>88</v>
      </c>
      <c r="F34" s="95" t="s">
        <v>88</v>
      </c>
      <c r="H34" s="95">
        <v>41.5</v>
      </c>
      <c r="I34" s="95" t="s">
        <v>88</v>
      </c>
      <c r="J34" s="104">
        <v>50.24</v>
      </c>
      <c r="K34" s="95">
        <v>-4.3</v>
      </c>
      <c r="L34" s="95"/>
      <c r="M34" s="95" t="s">
        <v>88</v>
      </c>
      <c r="N34" s="95" t="s">
        <v>88</v>
      </c>
      <c r="O34" s="104" t="s">
        <v>88</v>
      </c>
      <c r="P34" s="95" t="s">
        <v>88</v>
      </c>
      <c r="R34" s="95" t="s">
        <v>88</v>
      </c>
      <c r="S34" s="95" t="s">
        <v>88</v>
      </c>
      <c r="T34" s="104" t="s">
        <v>88</v>
      </c>
      <c r="U34" s="95" t="s">
        <v>88</v>
      </c>
    </row>
    <row r="35" spans="1:21" ht="12.75" customHeight="1" x14ac:dyDescent="0.2">
      <c r="A35" s="3">
        <v>7</v>
      </c>
      <c r="B35" s="32">
        <v>5</v>
      </c>
      <c r="C35" s="95" t="s">
        <v>88</v>
      </c>
      <c r="D35" s="95" t="s">
        <v>88</v>
      </c>
      <c r="E35" s="104" t="s">
        <v>88</v>
      </c>
      <c r="F35" s="95" t="s">
        <v>88</v>
      </c>
      <c r="H35" s="95">
        <v>53.2</v>
      </c>
      <c r="I35" s="95" t="s">
        <v>88</v>
      </c>
      <c r="J35" s="104">
        <v>49.85</v>
      </c>
      <c r="K35" s="95">
        <v>-4.5999999999999996</v>
      </c>
      <c r="L35" s="95"/>
      <c r="M35" s="95" t="s">
        <v>88</v>
      </c>
      <c r="N35" s="95" t="s">
        <v>88</v>
      </c>
      <c r="O35" s="104" t="s">
        <v>88</v>
      </c>
      <c r="P35" s="95" t="s">
        <v>88</v>
      </c>
      <c r="R35" s="95" t="s">
        <v>88</v>
      </c>
      <c r="S35" s="95" t="s">
        <v>88</v>
      </c>
      <c r="T35" s="104" t="s">
        <v>88</v>
      </c>
      <c r="U35" s="95" t="s">
        <v>88</v>
      </c>
    </row>
    <row r="36" spans="1:21" ht="12.75" customHeight="1" x14ac:dyDescent="0.2">
      <c r="A36" s="3">
        <v>7</v>
      </c>
      <c r="B36" s="32">
        <v>6</v>
      </c>
      <c r="C36" s="95" t="s">
        <v>88</v>
      </c>
      <c r="D36" s="95" t="s">
        <v>88</v>
      </c>
      <c r="E36" s="104" t="s">
        <v>88</v>
      </c>
      <c r="F36" s="95" t="s">
        <v>88</v>
      </c>
      <c r="H36" s="95">
        <v>56.4</v>
      </c>
      <c r="I36" s="95" t="s">
        <v>88</v>
      </c>
      <c r="J36" s="104">
        <v>49.52</v>
      </c>
      <c r="K36" s="95">
        <v>-4</v>
      </c>
      <c r="L36" s="95"/>
      <c r="M36" s="95" t="s">
        <v>88</v>
      </c>
      <c r="N36" s="95" t="s">
        <v>88</v>
      </c>
      <c r="O36" s="104" t="s">
        <v>88</v>
      </c>
      <c r="P36" s="95" t="s">
        <v>88</v>
      </c>
      <c r="R36" s="95" t="s">
        <v>88</v>
      </c>
      <c r="S36" s="95" t="s">
        <v>88</v>
      </c>
      <c r="T36" s="104" t="s">
        <v>88</v>
      </c>
      <c r="U36" s="95" t="s">
        <v>88</v>
      </c>
    </row>
    <row r="37" spans="1:21" ht="12.75" customHeight="1" x14ac:dyDescent="0.2">
      <c r="A37" s="3">
        <v>7</v>
      </c>
      <c r="B37" s="32">
        <v>7</v>
      </c>
      <c r="C37" s="95" t="s">
        <v>88</v>
      </c>
      <c r="D37" s="95" t="s">
        <v>88</v>
      </c>
      <c r="E37" s="104" t="s">
        <v>88</v>
      </c>
      <c r="F37" s="95" t="s">
        <v>88</v>
      </c>
      <c r="H37" s="95">
        <v>39.799999999999997</v>
      </c>
      <c r="I37" s="95" t="s">
        <v>88</v>
      </c>
      <c r="J37" s="104">
        <v>49.27</v>
      </c>
      <c r="K37" s="95">
        <v>-3</v>
      </c>
      <c r="L37" s="95"/>
      <c r="M37" s="95" t="s">
        <v>88</v>
      </c>
      <c r="N37" s="95" t="s">
        <v>88</v>
      </c>
      <c r="O37" s="104" t="s">
        <v>88</v>
      </c>
      <c r="P37" s="95" t="s">
        <v>88</v>
      </c>
      <c r="R37" s="95" t="s">
        <v>88</v>
      </c>
      <c r="S37" s="95" t="s">
        <v>88</v>
      </c>
      <c r="T37" s="104" t="s">
        <v>88</v>
      </c>
      <c r="U37" s="95" t="s">
        <v>88</v>
      </c>
    </row>
    <row r="38" spans="1:21" ht="12.75" customHeight="1" x14ac:dyDescent="0.2">
      <c r="A38" s="3">
        <v>7</v>
      </c>
      <c r="B38" s="32">
        <v>8</v>
      </c>
      <c r="C38" s="95" t="s">
        <v>88</v>
      </c>
      <c r="D38" s="95" t="s">
        <v>88</v>
      </c>
      <c r="E38" s="104" t="s">
        <v>88</v>
      </c>
      <c r="F38" s="95" t="s">
        <v>88</v>
      </c>
      <c r="H38" s="95">
        <v>52.9</v>
      </c>
      <c r="I38" s="95" t="s">
        <v>88</v>
      </c>
      <c r="J38" s="104">
        <v>49.13</v>
      </c>
      <c r="K38" s="95">
        <v>-1.7</v>
      </c>
      <c r="L38" s="95"/>
      <c r="M38" s="95" t="s">
        <v>88</v>
      </c>
      <c r="N38" s="95" t="s">
        <v>88</v>
      </c>
      <c r="O38" s="104" t="s">
        <v>88</v>
      </c>
      <c r="P38" s="95" t="s">
        <v>88</v>
      </c>
      <c r="R38" s="95" t="s">
        <v>88</v>
      </c>
      <c r="S38" s="95" t="s">
        <v>88</v>
      </c>
      <c r="T38" s="104" t="s">
        <v>88</v>
      </c>
      <c r="U38" s="95" t="s">
        <v>88</v>
      </c>
    </row>
    <row r="39" spans="1:21" ht="12.75" customHeight="1" x14ac:dyDescent="0.2">
      <c r="A39" s="3">
        <v>7</v>
      </c>
      <c r="B39" s="32">
        <v>9</v>
      </c>
      <c r="C39" s="95" t="s">
        <v>88</v>
      </c>
      <c r="D39" s="95" t="s">
        <v>88</v>
      </c>
      <c r="E39" s="104" t="s">
        <v>88</v>
      </c>
      <c r="F39" s="95" t="s">
        <v>88</v>
      </c>
      <c r="H39" s="95">
        <v>53.5</v>
      </c>
      <c r="I39" s="95" t="s">
        <v>88</v>
      </c>
      <c r="J39" s="104">
        <v>49.11</v>
      </c>
      <c r="K39" s="95">
        <v>-0.3</v>
      </c>
      <c r="L39" s="95"/>
      <c r="M39" s="95" t="s">
        <v>88</v>
      </c>
      <c r="N39" s="95" t="s">
        <v>88</v>
      </c>
      <c r="O39" s="104" t="s">
        <v>88</v>
      </c>
      <c r="P39" s="95" t="s">
        <v>88</v>
      </c>
      <c r="R39" s="95" t="s">
        <v>88</v>
      </c>
      <c r="S39" s="95" t="s">
        <v>88</v>
      </c>
      <c r="T39" s="104" t="s">
        <v>88</v>
      </c>
      <c r="U39" s="95" t="s">
        <v>88</v>
      </c>
    </row>
    <row r="40" spans="1:21" ht="12.75" customHeight="1" x14ac:dyDescent="0.2">
      <c r="A40" s="3">
        <v>7</v>
      </c>
      <c r="B40" s="32">
        <v>10</v>
      </c>
      <c r="C40" s="95" t="s">
        <v>88</v>
      </c>
      <c r="D40" s="95" t="s">
        <v>88</v>
      </c>
      <c r="E40" s="104" t="s">
        <v>88</v>
      </c>
      <c r="F40" s="95" t="s">
        <v>88</v>
      </c>
      <c r="H40" s="95">
        <v>38.6</v>
      </c>
      <c r="I40" s="95" t="s">
        <v>88</v>
      </c>
      <c r="J40" s="104">
        <v>49.17</v>
      </c>
      <c r="K40" s="95">
        <v>0.7</v>
      </c>
      <c r="L40" s="95"/>
      <c r="M40" s="95" t="s">
        <v>88</v>
      </c>
      <c r="N40" s="95" t="s">
        <v>88</v>
      </c>
      <c r="O40" s="104" t="s">
        <v>88</v>
      </c>
      <c r="P40" s="95" t="s">
        <v>88</v>
      </c>
      <c r="R40" s="95" t="s">
        <v>88</v>
      </c>
      <c r="S40" s="95" t="s">
        <v>88</v>
      </c>
      <c r="T40" s="104" t="s">
        <v>88</v>
      </c>
      <c r="U40" s="95" t="s">
        <v>88</v>
      </c>
    </row>
    <row r="41" spans="1:21" ht="12.75" customHeight="1" x14ac:dyDescent="0.2">
      <c r="A41" s="3">
        <v>7</v>
      </c>
      <c r="B41" s="32">
        <v>11</v>
      </c>
      <c r="C41" s="95" t="s">
        <v>88</v>
      </c>
      <c r="D41" s="95" t="s">
        <v>88</v>
      </c>
      <c r="E41" s="104" t="s">
        <v>88</v>
      </c>
      <c r="F41" s="95" t="s">
        <v>88</v>
      </c>
      <c r="H41" s="95">
        <v>52.3</v>
      </c>
      <c r="I41" s="95" t="s">
        <v>88</v>
      </c>
      <c r="J41" s="104">
        <v>49.27</v>
      </c>
      <c r="K41" s="95">
        <v>1.3</v>
      </c>
      <c r="L41" s="95"/>
      <c r="M41" s="95" t="s">
        <v>88</v>
      </c>
      <c r="N41" s="95" t="s">
        <v>88</v>
      </c>
      <c r="O41" s="104" t="s">
        <v>88</v>
      </c>
      <c r="P41" s="95" t="s">
        <v>88</v>
      </c>
      <c r="R41" s="95" t="s">
        <v>88</v>
      </c>
      <c r="S41" s="95" t="s">
        <v>88</v>
      </c>
      <c r="T41" s="104" t="s">
        <v>88</v>
      </c>
      <c r="U41" s="95" t="s">
        <v>88</v>
      </c>
    </row>
    <row r="42" spans="1:21" ht="12.75" customHeight="1" x14ac:dyDescent="0.2">
      <c r="A42" s="3">
        <v>7</v>
      </c>
      <c r="B42" s="32">
        <v>12</v>
      </c>
      <c r="C42" s="95" t="s">
        <v>88</v>
      </c>
      <c r="D42" s="95" t="s">
        <v>88</v>
      </c>
      <c r="E42" s="104" t="s">
        <v>88</v>
      </c>
      <c r="F42" s="95" t="s">
        <v>88</v>
      </c>
      <c r="H42" s="95">
        <v>53.7</v>
      </c>
      <c r="I42" s="95" t="s">
        <v>88</v>
      </c>
      <c r="J42" s="104">
        <v>49.37</v>
      </c>
      <c r="K42" s="95">
        <v>1.2</v>
      </c>
      <c r="L42" s="95"/>
      <c r="M42" s="95" t="s">
        <v>88</v>
      </c>
      <c r="N42" s="95" t="s">
        <v>88</v>
      </c>
      <c r="O42" s="104" t="s">
        <v>88</v>
      </c>
      <c r="P42" s="95" t="s">
        <v>88</v>
      </c>
      <c r="R42" s="95" t="s">
        <v>88</v>
      </c>
      <c r="S42" s="95" t="s">
        <v>88</v>
      </c>
      <c r="T42" s="104" t="s">
        <v>88</v>
      </c>
      <c r="U42" s="95" t="s">
        <v>88</v>
      </c>
    </row>
    <row r="43" spans="1:21" ht="12.75" customHeight="1" x14ac:dyDescent="0.2">
      <c r="B43" s="32">
        <v>1</v>
      </c>
      <c r="C43" s="95" t="s">
        <v>88</v>
      </c>
      <c r="D43" s="95" t="s">
        <v>88</v>
      </c>
      <c r="E43" s="104" t="s">
        <v>88</v>
      </c>
      <c r="F43" s="95" t="s">
        <v>88</v>
      </c>
      <c r="H43" s="95">
        <v>42.2</v>
      </c>
      <c r="I43" s="95" t="s">
        <v>88</v>
      </c>
      <c r="J43" s="104">
        <v>49.44</v>
      </c>
      <c r="K43" s="95">
        <v>0.8</v>
      </c>
      <c r="L43" s="95"/>
      <c r="M43" s="95" t="s">
        <v>88</v>
      </c>
      <c r="N43" s="95" t="s">
        <v>88</v>
      </c>
      <c r="O43" s="104" t="s">
        <v>88</v>
      </c>
      <c r="P43" s="95" t="s">
        <v>88</v>
      </c>
      <c r="R43" s="95" t="s">
        <v>88</v>
      </c>
      <c r="S43" s="95" t="s">
        <v>88</v>
      </c>
      <c r="T43" s="104" t="s">
        <v>88</v>
      </c>
      <c r="U43" s="95" t="s">
        <v>88</v>
      </c>
    </row>
    <row r="44" spans="1:21" ht="12.75" customHeight="1" x14ac:dyDescent="0.2">
      <c r="A44" s="3">
        <v>8</v>
      </c>
      <c r="B44" s="32">
        <v>2</v>
      </c>
      <c r="C44" s="95" t="s">
        <v>88</v>
      </c>
      <c r="D44" s="95" t="s">
        <v>88</v>
      </c>
      <c r="E44" s="104" t="s">
        <v>88</v>
      </c>
      <c r="F44" s="95" t="s">
        <v>88</v>
      </c>
      <c r="H44" s="95">
        <v>55.2</v>
      </c>
      <c r="I44" s="95" t="s">
        <v>88</v>
      </c>
      <c r="J44" s="104">
        <v>49.47</v>
      </c>
      <c r="K44" s="95">
        <v>0.4</v>
      </c>
      <c r="L44" s="95"/>
      <c r="M44" s="95" t="s">
        <v>88</v>
      </c>
      <c r="N44" s="95" t="s">
        <v>88</v>
      </c>
      <c r="O44" s="104" t="s">
        <v>88</v>
      </c>
      <c r="P44" s="95" t="s">
        <v>88</v>
      </c>
      <c r="R44" s="95" t="s">
        <v>88</v>
      </c>
      <c r="S44" s="95" t="s">
        <v>88</v>
      </c>
      <c r="T44" s="104" t="s">
        <v>88</v>
      </c>
      <c r="U44" s="95" t="s">
        <v>88</v>
      </c>
    </row>
    <row r="45" spans="1:21" ht="12.75" customHeight="1" x14ac:dyDescent="0.2">
      <c r="A45" s="3">
        <v>8</v>
      </c>
      <c r="B45" s="32">
        <v>3</v>
      </c>
      <c r="C45" s="95" t="s">
        <v>88</v>
      </c>
      <c r="D45" s="95" t="s">
        <v>88</v>
      </c>
      <c r="E45" s="104" t="s">
        <v>88</v>
      </c>
      <c r="F45" s="95" t="s">
        <v>88</v>
      </c>
      <c r="H45" s="95">
        <v>55.4</v>
      </c>
      <c r="I45" s="95" t="s">
        <v>88</v>
      </c>
      <c r="J45" s="104">
        <v>49.44</v>
      </c>
      <c r="K45" s="95">
        <v>-0.3</v>
      </c>
      <c r="L45" s="95"/>
      <c r="M45" s="95" t="s">
        <v>88</v>
      </c>
      <c r="N45" s="95" t="s">
        <v>88</v>
      </c>
      <c r="O45" s="104" t="s">
        <v>88</v>
      </c>
      <c r="P45" s="95" t="s">
        <v>88</v>
      </c>
      <c r="R45" s="95" t="s">
        <v>88</v>
      </c>
      <c r="S45" s="95" t="s">
        <v>88</v>
      </c>
      <c r="T45" s="104" t="s">
        <v>88</v>
      </c>
      <c r="U45" s="95" t="s">
        <v>88</v>
      </c>
    </row>
    <row r="46" spans="1:21" ht="12.75" customHeight="1" x14ac:dyDescent="0.2">
      <c r="A46" s="3">
        <v>8</v>
      </c>
      <c r="B46" s="32">
        <v>4</v>
      </c>
      <c r="C46" s="95" t="s">
        <v>88</v>
      </c>
      <c r="D46" s="95" t="s">
        <v>88</v>
      </c>
      <c r="E46" s="104" t="s">
        <v>88</v>
      </c>
      <c r="F46" s="95" t="s">
        <v>88</v>
      </c>
      <c r="H46" s="95">
        <v>40.6</v>
      </c>
      <c r="I46" s="95" t="s">
        <v>88</v>
      </c>
      <c r="J46" s="104">
        <v>49.36</v>
      </c>
      <c r="K46" s="95">
        <v>-1</v>
      </c>
      <c r="L46" s="95"/>
      <c r="M46" s="95" t="s">
        <v>88</v>
      </c>
      <c r="N46" s="95" t="s">
        <v>88</v>
      </c>
      <c r="O46" s="104" t="s">
        <v>88</v>
      </c>
      <c r="P46" s="95" t="s">
        <v>88</v>
      </c>
      <c r="R46" s="95" t="s">
        <v>88</v>
      </c>
      <c r="S46" s="95" t="s">
        <v>88</v>
      </c>
      <c r="T46" s="104" t="s">
        <v>88</v>
      </c>
      <c r="U46" s="95" t="s">
        <v>88</v>
      </c>
    </row>
    <row r="47" spans="1:21" ht="12.75" customHeight="1" x14ac:dyDescent="0.2">
      <c r="A47" s="3">
        <v>8</v>
      </c>
      <c r="B47" s="32">
        <v>5</v>
      </c>
      <c r="C47" s="95" t="s">
        <v>88</v>
      </c>
      <c r="D47" s="95" t="s">
        <v>88</v>
      </c>
      <c r="E47" s="104" t="s">
        <v>88</v>
      </c>
      <c r="F47" s="95" t="s">
        <v>88</v>
      </c>
      <c r="H47" s="95">
        <v>50.8</v>
      </c>
      <c r="I47" s="95" t="s">
        <v>88</v>
      </c>
      <c r="J47" s="104">
        <v>49.25</v>
      </c>
      <c r="K47" s="95">
        <v>-1.3</v>
      </c>
      <c r="L47" s="95"/>
      <c r="M47" s="95" t="s">
        <v>88</v>
      </c>
      <c r="N47" s="95" t="s">
        <v>88</v>
      </c>
      <c r="O47" s="104" t="s">
        <v>88</v>
      </c>
      <c r="P47" s="95" t="s">
        <v>88</v>
      </c>
      <c r="R47" s="95" t="s">
        <v>88</v>
      </c>
      <c r="S47" s="95" t="s">
        <v>88</v>
      </c>
      <c r="T47" s="104" t="s">
        <v>88</v>
      </c>
      <c r="U47" s="95" t="s">
        <v>88</v>
      </c>
    </row>
    <row r="48" spans="1:21" ht="12.75" customHeight="1" x14ac:dyDescent="0.2">
      <c r="A48" s="3">
        <v>8</v>
      </c>
      <c r="B48" s="32">
        <v>6</v>
      </c>
      <c r="C48" s="95" t="s">
        <v>88</v>
      </c>
      <c r="D48" s="95" t="s">
        <v>88</v>
      </c>
      <c r="E48" s="104" t="s">
        <v>88</v>
      </c>
      <c r="F48" s="95" t="s">
        <v>88</v>
      </c>
      <c r="H48" s="95">
        <v>55.5</v>
      </c>
      <c r="I48" s="95" t="s">
        <v>88</v>
      </c>
      <c r="J48" s="104">
        <v>49.11</v>
      </c>
      <c r="K48" s="95">
        <v>-1.7</v>
      </c>
      <c r="L48" s="95"/>
      <c r="M48" s="95" t="s">
        <v>88</v>
      </c>
      <c r="N48" s="95" t="s">
        <v>88</v>
      </c>
      <c r="O48" s="104" t="s">
        <v>88</v>
      </c>
      <c r="P48" s="95" t="s">
        <v>88</v>
      </c>
      <c r="R48" s="95" t="s">
        <v>88</v>
      </c>
      <c r="S48" s="95" t="s">
        <v>88</v>
      </c>
      <c r="T48" s="104" t="s">
        <v>88</v>
      </c>
      <c r="U48" s="95" t="s">
        <v>88</v>
      </c>
    </row>
    <row r="49" spans="1:21" ht="12.75" customHeight="1" x14ac:dyDescent="0.2">
      <c r="A49" s="3">
        <v>8</v>
      </c>
      <c r="B49" s="32">
        <v>7</v>
      </c>
      <c r="C49" s="95" t="s">
        <v>88</v>
      </c>
      <c r="D49" s="95" t="s">
        <v>88</v>
      </c>
      <c r="E49" s="104" t="s">
        <v>88</v>
      </c>
      <c r="F49" s="95" t="s">
        <v>88</v>
      </c>
      <c r="H49" s="95">
        <v>40.5</v>
      </c>
      <c r="I49" s="95" t="s">
        <v>88</v>
      </c>
      <c r="J49" s="104">
        <v>48.94</v>
      </c>
      <c r="K49" s="95">
        <v>-2</v>
      </c>
      <c r="L49" s="95"/>
      <c r="M49" s="95" t="s">
        <v>88</v>
      </c>
      <c r="N49" s="95" t="s">
        <v>88</v>
      </c>
      <c r="O49" s="104" t="s">
        <v>88</v>
      </c>
      <c r="P49" s="95" t="s">
        <v>88</v>
      </c>
      <c r="R49" s="95" t="s">
        <v>88</v>
      </c>
      <c r="S49" s="95" t="s">
        <v>88</v>
      </c>
      <c r="T49" s="104" t="s">
        <v>88</v>
      </c>
      <c r="U49" s="95" t="s">
        <v>88</v>
      </c>
    </row>
    <row r="50" spans="1:21" ht="12.75" customHeight="1" x14ac:dyDescent="0.2">
      <c r="A50" s="3">
        <v>8</v>
      </c>
      <c r="B50" s="32">
        <v>8</v>
      </c>
      <c r="C50" s="95" t="s">
        <v>88</v>
      </c>
      <c r="D50" s="95" t="s">
        <v>88</v>
      </c>
      <c r="E50" s="104" t="s">
        <v>88</v>
      </c>
      <c r="F50" s="95" t="s">
        <v>88</v>
      </c>
      <c r="H50" s="95">
        <v>51.3</v>
      </c>
      <c r="I50" s="95" t="s">
        <v>88</v>
      </c>
      <c r="J50" s="104">
        <v>48.78</v>
      </c>
      <c r="K50" s="95">
        <v>-1.9</v>
      </c>
      <c r="L50" s="95"/>
      <c r="M50" s="95" t="s">
        <v>88</v>
      </c>
      <c r="N50" s="95" t="s">
        <v>88</v>
      </c>
      <c r="O50" s="104" t="s">
        <v>88</v>
      </c>
      <c r="P50" s="95" t="s">
        <v>88</v>
      </c>
      <c r="R50" s="95" t="s">
        <v>88</v>
      </c>
      <c r="S50" s="95" t="s">
        <v>88</v>
      </c>
      <c r="T50" s="104" t="s">
        <v>88</v>
      </c>
      <c r="U50" s="95" t="s">
        <v>88</v>
      </c>
    </row>
    <row r="51" spans="1:21" ht="12.75" customHeight="1" x14ac:dyDescent="0.2">
      <c r="A51" s="3">
        <v>8</v>
      </c>
      <c r="B51" s="32">
        <v>9</v>
      </c>
      <c r="C51" s="95" t="s">
        <v>88</v>
      </c>
      <c r="D51" s="95" t="s">
        <v>88</v>
      </c>
      <c r="E51" s="104" t="s">
        <v>88</v>
      </c>
      <c r="F51" s="95" t="s">
        <v>88</v>
      </c>
      <c r="H51" s="95">
        <v>53.6</v>
      </c>
      <c r="I51" s="95" t="s">
        <v>88</v>
      </c>
      <c r="J51" s="104">
        <v>48.61</v>
      </c>
      <c r="K51" s="95">
        <v>-2.1</v>
      </c>
      <c r="L51" s="95"/>
      <c r="M51" s="95" t="s">
        <v>88</v>
      </c>
      <c r="N51" s="95" t="s">
        <v>88</v>
      </c>
      <c r="O51" s="104" t="s">
        <v>88</v>
      </c>
      <c r="P51" s="95" t="s">
        <v>88</v>
      </c>
      <c r="R51" s="95" t="s">
        <v>88</v>
      </c>
      <c r="S51" s="95" t="s">
        <v>88</v>
      </c>
      <c r="T51" s="104" t="s">
        <v>88</v>
      </c>
      <c r="U51" s="95" t="s">
        <v>88</v>
      </c>
    </row>
    <row r="52" spans="1:21" ht="12.75" customHeight="1" x14ac:dyDescent="0.2">
      <c r="A52" s="3">
        <v>8</v>
      </c>
      <c r="B52" s="32">
        <v>10</v>
      </c>
      <c r="C52" s="95" t="s">
        <v>88</v>
      </c>
      <c r="D52" s="95" t="s">
        <v>88</v>
      </c>
      <c r="E52" s="104" t="s">
        <v>88</v>
      </c>
      <c r="F52" s="95" t="s">
        <v>88</v>
      </c>
      <c r="H52" s="95">
        <v>40.9</v>
      </c>
      <c r="I52" s="95" t="s">
        <v>88</v>
      </c>
      <c r="J52" s="104">
        <v>48.43</v>
      </c>
      <c r="K52" s="95">
        <v>-2.1</v>
      </c>
      <c r="L52" s="95"/>
      <c r="M52" s="95" t="s">
        <v>88</v>
      </c>
      <c r="N52" s="95" t="s">
        <v>88</v>
      </c>
      <c r="O52" s="104" t="s">
        <v>88</v>
      </c>
      <c r="P52" s="95" t="s">
        <v>88</v>
      </c>
      <c r="R52" s="95" t="s">
        <v>88</v>
      </c>
      <c r="S52" s="95" t="s">
        <v>88</v>
      </c>
      <c r="T52" s="104" t="s">
        <v>88</v>
      </c>
      <c r="U52" s="95" t="s">
        <v>88</v>
      </c>
    </row>
    <row r="53" spans="1:21" ht="12.75" customHeight="1" x14ac:dyDescent="0.2">
      <c r="A53" s="3">
        <v>8</v>
      </c>
      <c r="B53" s="32">
        <v>11</v>
      </c>
      <c r="C53" s="95" t="s">
        <v>88</v>
      </c>
      <c r="D53" s="95" t="s">
        <v>88</v>
      </c>
      <c r="E53" s="104" t="s">
        <v>88</v>
      </c>
      <c r="F53" s="95" t="s">
        <v>88</v>
      </c>
      <c r="H53" s="95">
        <v>53.6</v>
      </c>
      <c r="I53" s="95" t="s">
        <v>88</v>
      </c>
      <c r="J53" s="104">
        <v>48.27</v>
      </c>
      <c r="K53" s="95">
        <v>-1.9</v>
      </c>
      <c r="L53" s="95"/>
      <c r="M53" s="95" t="s">
        <v>88</v>
      </c>
      <c r="N53" s="95" t="s">
        <v>88</v>
      </c>
      <c r="O53" s="104" t="s">
        <v>88</v>
      </c>
      <c r="P53" s="95" t="s">
        <v>88</v>
      </c>
      <c r="R53" s="95" t="s">
        <v>88</v>
      </c>
      <c r="S53" s="95" t="s">
        <v>88</v>
      </c>
      <c r="T53" s="104" t="s">
        <v>88</v>
      </c>
      <c r="U53" s="95" t="s">
        <v>88</v>
      </c>
    </row>
    <row r="54" spans="1:21" ht="12.75" customHeight="1" x14ac:dyDescent="0.2">
      <c r="A54" s="3">
        <v>8</v>
      </c>
      <c r="B54" s="32">
        <v>12</v>
      </c>
      <c r="C54" s="95" t="s">
        <v>88</v>
      </c>
      <c r="D54" s="95" t="s">
        <v>88</v>
      </c>
      <c r="E54" s="104" t="s">
        <v>88</v>
      </c>
      <c r="F54" s="95" t="s">
        <v>88</v>
      </c>
      <c r="H54" s="95">
        <v>49.6</v>
      </c>
      <c r="I54" s="95" t="s">
        <v>88</v>
      </c>
      <c r="J54" s="104">
        <v>48.07</v>
      </c>
      <c r="K54" s="95">
        <v>-2.4</v>
      </c>
      <c r="L54" s="95"/>
      <c r="M54" s="95" t="s">
        <v>88</v>
      </c>
      <c r="N54" s="95" t="s">
        <v>88</v>
      </c>
      <c r="O54" s="104" t="s">
        <v>88</v>
      </c>
      <c r="P54" s="95" t="s">
        <v>88</v>
      </c>
      <c r="R54" s="95" t="s">
        <v>88</v>
      </c>
      <c r="S54" s="95" t="s">
        <v>88</v>
      </c>
      <c r="T54" s="104" t="s">
        <v>88</v>
      </c>
      <c r="U54" s="95" t="s">
        <v>88</v>
      </c>
    </row>
    <row r="55" spans="1:21" ht="12.75" customHeight="1" x14ac:dyDescent="0.2">
      <c r="B55" s="32">
        <v>1</v>
      </c>
      <c r="C55" s="95" t="s">
        <v>88</v>
      </c>
      <c r="D55" s="95" t="s">
        <v>88</v>
      </c>
      <c r="E55" s="104" t="s">
        <v>88</v>
      </c>
      <c r="F55" s="95" t="s">
        <v>88</v>
      </c>
      <c r="H55" s="95">
        <v>41.3</v>
      </c>
      <c r="I55" s="95" t="s">
        <v>88</v>
      </c>
      <c r="J55" s="104">
        <v>47.82</v>
      </c>
      <c r="K55" s="95">
        <v>-3</v>
      </c>
      <c r="L55" s="95"/>
      <c r="M55" s="95" t="s">
        <v>88</v>
      </c>
      <c r="N55" s="95" t="s">
        <v>88</v>
      </c>
      <c r="O55" s="104" t="s">
        <v>88</v>
      </c>
      <c r="P55" s="95" t="s">
        <v>88</v>
      </c>
      <c r="R55" s="95" t="s">
        <v>88</v>
      </c>
      <c r="S55" s="95" t="s">
        <v>88</v>
      </c>
      <c r="T55" s="104" t="s">
        <v>88</v>
      </c>
      <c r="U55" s="95" t="s">
        <v>88</v>
      </c>
    </row>
    <row r="56" spans="1:21" ht="12.75" customHeight="1" x14ac:dyDescent="0.2">
      <c r="A56" s="3">
        <v>9</v>
      </c>
      <c r="B56" s="32">
        <v>2</v>
      </c>
      <c r="C56" s="95" t="s">
        <v>88</v>
      </c>
      <c r="D56" s="95" t="s">
        <v>88</v>
      </c>
      <c r="E56" s="104" t="s">
        <v>88</v>
      </c>
      <c r="F56" s="95" t="s">
        <v>88</v>
      </c>
      <c r="H56" s="95">
        <v>53.4</v>
      </c>
      <c r="I56" s="95" t="s">
        <v>88</v>
      </c>
      <c r="J56" s="104">
        <v>47.52</v>
      </c>
      <c r="K56" s="95">
        <v>-3.6</v>
      </c>
      <c r="L56" s="95"/>
      <c r="M56" s="95" t="s">
        <v>88</v>
      </c>
      <c r="N56" s="95" t="s">
        <v>88</v>
      </c>
      <c r="O56" s="104" t="s">
        <v>88</v>
      </c>
      <c r="P56" s="95" t="s">
        <v>88</v>
      </c>
      <c r="R56" s="95" t="s">
        <v>88</v>
      </c>
      <c r="S56" s="95" t="s">
        <v>88</v>
      </c>
      <c r="T56" s="104" t="s">
        <v>88</v>
      </c>
      <c r="U56" s="95" t="s">
        <v>88</v>
      </c>
    </row>
    <row r="57" spans="1:21" ht="12.75" customHeight="1" x14ac:dyDescent="0.2">
      <c r="A57" s="3">
        <v>9</v>
      </c>
      <c r="B57" s="32">
        <v>3</v>
      </c>
      <c r="C57" s="95" t="s">
        <v>88</v>
      </c>
      <c r="D57" s="95" t="s">
        <v>88</v>
      </c>
      <c r="E57" s="104" t="s">
        <v>88</v>
      </c>
      <c r="F57" s="95" t="s">
        <v>88</v>
      </c>
      <c r="H57" s="95">
        <v>47.6</v>
      </c>
      <c r="I57" s="95" t="s">
        <v>88</v>
      </c>
      <c r="J57" s="104">
        <v>47.15</v>
      </c>
      <c r="K57" s="95">
        <v>-4.5</v>
      </c>
      <c r="L57" s="95"/>
      <c r="M57" s="95" t="s">
        <v>88</v>
      </c>
      <c r="N57" s="95" t="s">
        <v>88</v>
      </c>
      <c r="O57" s="104" t="s">
        <v>88</v>
      </c>
      <c r="P57" s="95" t="s">
        <v>88</v>
      </c>
      <c r="R57" s="95" t="s">
        <v>88</v>
      </c>
      <c r="S57" s="95" t="s">
        <v>88</v>
      </c>
      <c r="T57" s="104" t="s">
        <v>88</v>
      </c>
      <c r="U57" s="95" t="s">
        <v>88</v>
      </c>
    </row>
    <row r="58" spans="1:21" ht="12.75" customHeight="1" x14ac:dyDescent="0.2">
      <c r="A58" s="3">
        <v>9</v>
      </c>
      <c r="B58" s="32">
        <v>4</v>
      </c>
      <c r="C58" s="95" t="s">
        <v>88</v>
      </c>
      <c r="D58" s="95" t="s">
        <v>88</v>
      </c>
      <c r="E58" s="104" t="s">
        <v>88</v>
      </c>
      <c r="F58" s="95" t="s">
        <v>88</v>
      </c>
      <c r="H58" s="95">
        <v>40.1</v>
      </c>
      <c r="I58" s="95" t="s">
        <v>88</v>
      </c>
      <c r="J58" s="104">
        <v>46.75</v>
      </c>
      <c r="K58" s="95">
        <v>-4.8</v>
      </c>
      <c r="L58" s="95"/>
      <c r="M58" s="95" t="s">
        <v>88</v>
      </c>
      <c r="N58" s="95" t="s">
        <v>88</v>
      </c>
      <c r="O58" s="104" t="s">
        <v>88</v>
      </c>
      <c r="P58" s="95" t="s">
        <v>88</v>
      </c>
      <c r="R58" s="95" t="s">
        <v>88</v>
      </c>
      <c r="S58" s="95" t="s">
        <v>88</v>
      </c>
      <c r="T58" s="104" t="s">
        <v>88</v>
      </c>
      <c r="U58" s="95" t="s">
        <v>88</v>
      </c>
    </row>
    <row r="59" spans="1:21" ht="12.75" customHeight="1" x14ac:dyDescent="0.2">
      <c r="A59" s="3">
        <v>9</v>
      </c>
      <c r="B59" s="32">
        <v>5</v>
      </c>
      <c r="C59" s="95" t="s">
        <v>88</v>
      </c>
      <c r="D59" s="95" t="s">
        <v>88</v>
      </c>
      <c r="E59" s="104" t="s">
        <v>88</v>
      </c>
      <c r="F59" s="95" t="s">
        <v>88</v>
      </c>
      <c r="H59" s="95">
        <v>49.5</v>
      </c>
      <c r="I59" s="95" t="s">
        <v>88</v>
      </c>
      <c r="J59" s="104">
        <v>46.34</v>
      </c>
      <c r="K59" s="95">
        <v>-5</v>
      </c>
      <c r="L59" s="95"/>
      <c r="M59" s="95" t="s">
        <v>88</v>
      </c>
      <c r="N59" s="95" t="s">
        <v>88</v>
      </c>
      <c r="O59" s="104" t="s">
        <v>88</v>
      </c>
      <c r="P59" s="95" t="s">
        <v>88</v>
      </c>
      <c r="R59" s="95" t="s">
        <v>88</v>
      </c>
      <c r="S59" s="95" t="s">
        <v>88</v>
      </c>
      <c r="T59" s="104" t="s">
        <v>88</v>
      </c>
      <c r="U59" s="95" t="s">
        <v>88</v>
      </c>
    </row>
    <row r="60" spans="1:21" ht="12.75" customHeight="1" x14ac:dyDescent="0.2">
      <c r="A60" s="3">
        <v>9</v>
      </c>
      <c r="B60" s="32">
        <v>6</v>
      </c>
      <c r="C60" s="95" t="s">
        <v>88</v>
      </c>
      <c r="D60" s="95" t="s">
        <v>88</v>
      </c>
      <c r="E60" s="104" t="s">
        <v>88</v>
      </c>
      <c r="F60" s="95" t="s">
        <v>88</v>
      </c>
      <c r="H60" s="95">
        <v>50.1</v>
      </c>
      <c r="I60" s="95" t="s">
        <v>88</v>
      </c>
      <c r="J60" s="104">
        <v>45.87</v>
      </c>
      <c r="K60" s="95">
        <v>-5.6</v>
      </c>
      <c r="L60" s="95"/>
      <c r="M60" s="95" t="s">
        <v>88</v>
      </c>
      <c r="N60" s="95" t="s">
        <v>88</v>
      </c>
      <c r="O60" s="104" t="s">
        <v>88</v>
      </c>
      <c r="P60" s="95" t="s">
        <v>88</v>
      </c>
      <c r="R60" s="95" t="s">
        <v>88</v>
      </c>
      <c r="S60" s="95" t="s">
        <v>88</v>
      </c>
      <c r="T60" s="104" t="s">
        <v>88</v>
      </c>
      <c r="U60" s="95" t="s">
        <v>88</v>
      </c>
    </row>
    <row r="61" spans="1:21" ht="12.75" customHeight="1" x14ac:dyDescent="0.2">
      <c r="A61" s="3">
        <v>9</v>
      </c>
      <c r="B61" s="32">
        <v>7</v>
      </c>
      <c r="C61" s="95" t="s">
        <v>88</v>
      </c>
      <c r="D61" s="95" t="s">
        <v>88</v>
      </c>
      <c r="E61" s="104" t="s">
        <v>88</v>
      </c>
      <c r="F61" s="95" t="s">
        <v>88</v>
      </c>
      <c r="H61" s="95">
        <v>42.8</v>
      </c>
      <c r="I61" s="95" t="s">
        <v>88</v>
      </c>
      <c r="J61" s="104">
        <v>45.39</v>
      </c>
      <c r="K61" s="95">
        <v>-5.8</v>
      </c>
      <c r="L61" s="95"/>
      <c r="M61" s="95" t="s">
        <v>88</v>
      </c>
      <c r="N61" s="95" t="s">
        <v>88</v>
      </c>
      <c r="O61" s="104" t="s">
        <v>88</v>
      </c>
      <c r="P61" s="95" t="s">
        <v>88</v>
      </c>
      <c r="R61" s="95" t="s">
        <v>88</v>
      </c>
      <c r="S61" s="95" t="s">
        <v>88</v>
      </c>
      <c r="T61" s="104" t="s">
        <v>88</v>
      </c>
      <c r="U61" s="95" t="s">
        <v>88</v>
      </c>
    </row>
    <row r="62" spans="1:21" ht="12.75" customHeight="1" x14ac:dyDescent="0.2">
      <c r="A62" s="3">
        <v>9</v>
      </c>
      <c r="B62" s="32">
        <v>8</v>
      </c>
      <c r="C62" s="95" t="s">
        <v>88</v>
      </c>
      <c r="D62" s="95" t="s">
        <v>88</v>
      </c>
      <c r="E62" s="104" t="s">
        <v>88</v>
      </c>
      <c r="F62" s="95" t="s">
        <v>88</v>
      </c>
      <c r="H62" s="95">
        <v>49.5</v>
      </c>
      <c r="I62" s="95" t="s">
        <v>88</v>
      </c>
      <c r="J62" s="104">
        <v>44.9</v>
      </c>
      <c r="K62" s="95">
        <v>-5.8</v>
      </c>
      <c r="L62" s="95"/>
      <c r="M62" s="95" t="s">
        <v>88</v>
      </c>
      <c r="N62" s="95" t="s">
        <v>88</v>
      </c>
      <c r="O62" s="104" t="s">
        <v>88</v>
      </c>
      <c r="P62" s="95" t="s">
        <v>88</v>
      </c>
      <c r="R62" s="95" t="s">
        <v>88</v>
      </c>
      <c r="S62" s="95" t="s">
        <v>88</v>
      </c>
      <c r="T62" s="104" t="s">
        <v>88</v>
      </c>
      <c r="U62" s="95" t="s">
        <v>88</v>
      </c>
    </row>
    <row r="63" spans="1:21" ht="12.75" customHeight="1" x14ac:dyDescent="0.2">
      <c r="A63" s="3">
        <v>9</v>
      </c>
      <c r="B63" s="32">
        <v>9</v>
      </c>
      <c r="C63" s="95" t="s">
        <v>88</v>
      </c>
      <c r="D63" s="95" t="s">
        <v>88</v>
      </c>
      <c r="E63" s="104" t="s">
        <v>88</v>
      </c>
      <c r="F63" s="95" t="s">
        <v>88</v>
      </c>
      <c r="H63" s="95">
        <v>44</v>
      </c>
      <c r="I63" s="95" t="s">
        <v>88</v>
      </c>
      <c r="J63" s="104">
        <v>44.41</v>
      </c>
      <c r="K63" s="95">
        <v>-5.9</v>
      </c>
      <c r="L63" s="95"/>
      <c r="M63" s="95" t="s">
        <v>88</v>
      </c>
      <c r="N63" s="95" t="s">
        <v>88</v>
      </c>
      <c r="O63" s="104" t="s">
        <v>88</v>
      </c>
      <c r="P63" s="95" t="s">
        <v>88</v>
      </c>
      <c r="R63" s="95" t="s">
        <v>88</v>
      </c>
      <c r="S63" s="95" t="s">
        <v>88</v>
      </c>
      <c r="T63" s="104" t="s">
        <v>88</v>
      </c>
      <c r="U63" s="95" t="s">
        <v>88</v>
      </c>
    </row>
    <row r="64" spans="1:21" ht="12.75" customHeight="1" x14ac:dyDescent="0.2">
      <c r="A64" s="3">
        <v>9</v>
      </c>
      <c r="B64" s="32">
        <v>10</v>
      </c>
      <c r="C64" s="95" t="s">
        <v>88</v>
      </c>
      <c r="D64" s="95" t="s">
        <v>88</v>
      </c>
      <c r="E64" s="104" t="s">
        <v>88</v>
      </c>
      <c r="F64" s="95" t="s">
        <v>88</v>
      </c>
      <c r="H64" s="95">
        <v>37.5</v>
      </c>
      <c r="I64" s="95" t="s">
        <v>88</v>
      </c>
      <c r="J64" s="104">
        <v>43.92</v>
      </c>
      <c r="K64" s="95">
        <v>-5.9</v>
      </c>
      <c r="L64" s="95"/>
      <c r="M64" s="95" t="s">
        <v>88</v>
      </c>
      <c r="N64" s="95" t="s">
        <v>88</v>
      </c>
      <c r="O64" s="104" t="s">
        <v>88</v>
      </c>
      <c r="P64" s="95" t="s">
        <v>88</v>
      </c>
      <c r="R64" s="95" t="s">
        <v>88</v>
      </c>
      <c r="S64" s="95" t="s">
        <v>88</v>
      </c>
      <c r="T64" s="104" t="s">
        <v>88</v>
      </c>
      <c r="U64" s="95" t="s">
        <v>88</v>
      </c>
    </row>
    <row r="65" spans="1:21" ht="12.75" customHeight="1" x14ac:dyDescent="0.2">
      <c r="A65" s="3">
        <v>9</v>
      </c>
      <c r="B65" s="32">
        <v>11</v>
      </c>
      <c r="C65" s="95" t="s">
        <v>88</v>
      </c>
      <c r="D65" s="95" t="s">
        <v>88</v>
      </c>
      <c r="E65" s="104" t="s">
        <v>88</v>
      </c>
      <c r="F65" s="95" t="s">
        <v>88</v>
      </c>
      <c r="H65" s="95">
        <v>50.2</v>
      </c>
      <c r="I65" s="95" t="s">
        <v>88</v>
      </c>
      <c r="J65" s="104">
        <v>43.45</v>
      </c>
      <c r="K65" s="95">
        <v>-5.7</v>
      </c>
      <c r="L65" s="95"/>
      <c r="M65" s="95" t="s">
        <v>88</v>
      </c>
      <c r="N65" s="95" t="s">
        <v>88</v>
      </c>
      <c r="O65" s="104" t="s">
        <v>88</v>
      </c>
      <c r="P65" s="95" t="s">
        <v>88</v>
      </c>
      <c r="R65" s="95" t="s">
        <v>88</v>
      </c>
      <c r="S65" s="95" t="s">
        <v>88</v>
      </c>
      <c r="T65" s="104" t="s">
        <v>88</v>
      </c>
      <c r="U65" s="95" t="s">
        <v>88</v>
      </c>
    </row>
    <row r="66" spans="1:21" ht="12.75" customHeight="1" x14ac:dyDescent="0.2">
      <c r="A66" s="3">
        <v>9</v>
      </c>
      <c r="B66" s="32">
        <v>12</v>
      </c>
      <c r="C66" s="95" t="s">
        <v>88</v>
      </c>
      <c r="D66" s="95" t="s">
        <v>88</v>
      </c>
      <c r="E66" s="104" t="s">
        <v>88</v>
      </c>
      <c r="F66" s="95" t="s">
        <v>88</v>
      </c>
      <c r="H66" s="95">
        <v>41.9</v>
      </c>
      <c r="I66" s="95" t="s">
        <v>88</v>
      </c>
      <c r="J66" s="104">
        <v>43.01</v>
      </c>
      <c r="K66" s="95">
        <v>-5.2</v>
      </c>
      <c r="L66" s="95"/>
      <c r="M66" s="95" t="s">
        <v>88</v>
      </c>
      <c r="N66" s="95" t="s">
        <v>88</v>
      </c>
      <c r="O66" s="104" t="s">
        <v>88</v>
      </c>
      <c r="P66" s="95" t="s">
        <v>88</v>
      </c>
      <c r="R66" s="95" t="s">
        <v>88</v>
      </c>
      <c r="S66" s="95" t="s">
        <v>88</v>
      </c>
      <c r="T66" s="104" t="s">
        <v>88</v>
      </c>
      <c r="U66" s="95" t="s">
        <v>88</v>
      </c>
    </row>
    <row r="67" spans="1:21" ht="12.75" customHeight="1" x14ac:dyDescent="0.2">
      <c r="B67" s="32">
        <v>1</v>
      </c>
      <c r="C67" s="95" t="s">
        <v>88</v>
      </c>
      <c r="D67" s="95" t="s">
        <v>88</v>
      </c>
      <c r="E67" s="104" t="s">
        <v>88</v>
      </c>
      <c r="F67" s="95" t="s">
        <v>88</v>
      </c>
      <c r="H67" s="95">
        <v>39.1</v>
      </c>
      <c r="I67" s="95" t="s">
        <v>88</v>
      </c>
      <c r="J67" s="104">
        <v>42.66</v>
      </c>
      <c r="K67" s="95">
        <v>-4.3</v>
      </c>
      <c r="L67" s="95"/>
      <c r="M67" s="95" t="s">
        <v>88</v>
      </c>
      <c r="N67" s="95" t="s">
        <v>88</v>
      </c>
      <c r="O67" s="104" t="s">
        <v>88</v>
      </c>
      <c r="P67" s="95" t="s">
        <v>88</v>
      </c>
      <c r="R67" s="95" t="s">
        <v>88</v>
      </c>
      <c r="S67" s="95" t="s">
        <v>88</v>
      </c>
      <c r="T67" s="104" t="s">
        <v>88</v>
      </c>
      <c r="U67" s="95" t="s">
        <v>88</v>
      </c>
    </row>
    <row r="68" spans="1:21" ht="12.75" customHeight="1" x14ac:dyDescent="0.2">
      <c r="A68" s="3">
        <v>10</v>
      </c>
      <c r="B68" s="32">
        <v>2</v>
      </c>
      <c r="C68" s="95" t="s">
        <v>88</v>
      </c>
      <c r="D68" s="95" t="s">
        <v>88</v>
      </c>
      <c r="E68" s="104" t="s">
        <v>88</v>
      </c>
      <c r="F68" s="95" t="s">
        <v>88</v>
      </c>
      <c r="H68" s="95">
        <v>47.2</v>
      </c>
      <c r="I68" s="95" t="s">
        <v>88</v>
      </c>
      <c r="J68" s="104">
        <v>42.42</v>
      </c>
      <c r="K68" s="95">
        <v>-2.9</v>
      </c>
      <c r="L68" s="95"/>
      <c r="M68" s="95" t="s">
        <v>88</v>
      </c>
      <c r="N68" s="95" t="s">
        <v>88</v>
      </c>
      <c r="O68" s="104" t="s">
        <v>88</v>
      </c>
      <c r="P68" s="95" t="s">
        <v>88</v>
      </c>
      <c r="R68" s="95" t="s">
        <v>88</v>
      </c>
      <c r="S68" s="95" t="s">
        <v>88</v>
      </c>
      <c r="T68" s="104" t="s">
        <v>88</v>
      </c>
      <c r="U68" s="95" t="s">
        <v>88</v>
      </c>
    </row>
    <row r="69" spans="1:21" ht="12.75" customHeight="1" x14ac:dyDescent="0.2">
      <c r="A69" s="3">
        <v>10</v>
      </c>
      <c r="B69" s="32">
        <v>3</v>
      </c>
      <c r="C69" s="95" t="s">
        <v>88</v>
      </c>
      <c r="D69" s="95" t="s">
        <v>88</v>
      </c>
      <c r="E69" s="104" t="s">
        <v>88</v>
      </c>
      <c r="F69" s="95" t="s">
        <v>88</v>
      </c>
      <c r="H69" s="95">
        <v>36.9</v>
      </c>
      <c r="I69" s="95" t="s">
        <v>88</v>
      </c>
      <c r="J69" s="104">
        <v>42.31</v>
      </c>
      <c r="K69" s="95">
        <v>-1.3</v>
      </c>
      <c r="L69" s="95"/>
      <c r="M69" s="95" t="s">
        <v>88</v>
      </c>
      <c r="N69" s="95" t="s">
        <v>88</v>
      </c>
      <c r="O69" s="104" t="s">
        <v>88</v>
      </c>
      <c r="P69" s="95" t="s">
        <v>88</v>
      </c>
      <c r="R69" s="95" t="s">
        <v>88</v>
      </c>
      <c r="S69" s="95" t="s">
        <v>88</v>
      </c>
      <c r="T69" s="104" t="s">
        <v>88</v>
      </c>
      <c r="U69" s="95" t="s">
        <v>88</v>
      </c>
    </row>
    <row r="70" spans="1:21" ht="12.75" customHeight="1" x14ac:dyDescent="0.2">
      <c r="A70" s="3">
        <v>10</v>
      </c>
      <c r="B70" s="32">
        <v>4</v>
      </c>
      <c r="C70" s="95" t="s">
        <v>88</v>
      </c>
      <c r="D70" s="95" t="s">
        <v>88</v>
      </c>
      <c r="E70" s="104" t="s">
        <v>88</v>
      </c>
      <c r="F70" s="95" t="s">
        <v>88</v>
      </c>
      <c r="H70" s="95">
        <v>42.1</v>
      </c>
      <c r="I70" s="95" t="s">
        <v>88</v>
      </c>
      <c r="J70" s="104">
        <v>42.31</v>
      </c>
      <c r="K70" s="95">
        <v>0.1</v>
      </c>
      <c r="L70" s="95"/>
      <c r="M70" s="95" t="s">
        <v>88</v>
      </c>
      <c r="N70" s="95" t="s">
        <v>88</v>
      </c>
      <c r="O70" s="104" t="s">
        <v>88</v>
      </c>
      <c r="P70" s="95" t="s">
        <v>88</v>
      </c>
      <c r="R70" s="95" t="s">
        <v>88</v>
      </c>
      <c r="S70" s="95" t="s">
        <v>88</v>
      </c>
      <c r="T70" s="104" t="s">
        <v>88</v>
      </c>
      <c r="U70" s="95" t="s">
        <v>88</v>
      </c>
    </row>
    <row r="71" spans="1:21" ht="12.75" customHeight="1" x14ac:dyDescent="0.2">
      <c r="A71" s="3">
        <v>10</v>
      </c>
      <c r="B71" s="32">
        <v>5</v>
      </c>
      <c r="C71" s="95" t="s">
        <v>88</v>
      </c>
      <c r="D71" s="95" t="s">
        <v>88</v>
      </c>
      <c r="E71" s="104" t="s">
        <v>88</v>
      </c>
      <c r="F71" s="95" t="s">
        <v>88</v>
      </c>
      <c r="H71" s="95">
        <v>47.9</v>
      </c>
      <c r="I71" s="95" t="s">
        <v>88</v>
      </c>
      <c r="J71" s="104">
        <v>42.39</v>
      </c>
      <c r="K71" s="95">
        <v>0.9</v>
      </c>
      <c r="L71" s="95"/>
      <c r="M71" s="95" t="s">
        <v>88</v>
      </c>
      <c r="N71" s="95" t="s">
        <v>88</v>
      </c>
      <c r="O71" s="104" t="s">
        <v>88</v>
      </c>
      <c r="P71" s="95" t="s">
        <v>88</v>
      </c>
      <c r="R71" s="95" t="s">
        <v>88</v>
      </c>
      <c r="S71" s="95" t="s">
        <v>88</v>
      </c>
      <c r="T71" s="104" t="s">
        <v>88</v>
      </c>
      <c r="U71" s="95" t="s">
        <v>88</v>
      </c>
    </row>
    <row r="72" spans="1:21" ht="12.75" customHeight="1" x14ac:dyDescent="0.2">
      <c r="A72" s="3">
        <v>10</v>
      </c>
      <c r="B72" s="32">
        <v>6</v>
      </c>
      <c r="C72" s="95" t="s">
        <v>88</v>
      </c>
      <c r="D72" s="95" t="s">
        <v>88</v>
      </c>
      <c r="E72" s="104" t="s">
        <v>88</v>
      </c>
      <c r="F72" s="95" t="s">
        <v>88</v>
      </c>
      <c r="H72" s="95">
        <v>38.200000000000003</v>
      </c>
      <c r="I72" s="95" t="s">
        <v>88</v>
      </c>
      <c r="J72" s="104">
        <v>42.48</v>
      </c>
      <c r="K72" s="95">
        <v>1.1000000000000001</v>
      </c>
      <c r="L72" s="95"/>
      <c r="M72" s="95" t="s">
        <v>88</v>
      </c>
      <c r="N72" s="95" t="s">
        <v>88</v>
      </c>
      <c r="O72" s="104" t="s">
        <v>88</v>
      </c>
      <c r="P72" s="95" t="s">
        <v>88</v>
      </c>
      <c r="R72" s="95" t="s">
        <v>88</v>
      </c>
      <c r="S72" s="95" t="s">
        <v>88</v>
      </c>
      <c r="T72" s="104" t="s">
        <v>88</v>
      </c>
      <c r="U72" s="95" t="s">
        <v>88</v>
      </c>
    </row>
    <row r="73" spans="1:21" ht="12.75" customHeight="1" x14ac:dyDescent="0.2">
      <c r="A73" s="3">
        <v>10</v>
      </c>
      <c r="B73" s="32">
        <v>7</v>
      </c>
      <c r="C73" s="95" t="s">
        <v>88</v>
      </c>
      <c r="D73" s="95" t="s">
        <v>88</v>
      </c>
      <c r="E73" s="104" t="s">
        <v>88</v>
      </c>
      <c r="F73" s="95" t="s">
        <v>88</v>
      </c>
      <c r="H73" s="95">
        <v>41.6</v>
      </c>
      <c r="I73" s="95" t="s">
        <v>88</v>
      </c>
      <c r="J73" s="104">
        <v>42.52</v>
      </c>
      <c r="K73" s="95">
        <v>0.5</v>
      </c>
      <c r="L73" s="95"/>
      <c r="M73" s="95" t="s">
        <v>88</v>
      </c>
      <c r="N73" s="95" t="s">
        <v>88</v>
      </c>
      <c r="O73" s="104" t="s">
        <v>88</v>
      </c>
      <c r="P73" s="95" t="s">
        <v>88</v>
      </c>
      <c r="R73" s="95" t="s">
        <v>88</v>
      </c>
      <c r="S73" s="95" t="s">
        <v>88</v>
      </c>
      <c r="T73" s="104" t="s">
        <v>88</v>
      </c>
      <c r="U73" s="95" t="s">
        <v>88</v>
      </c>
    </row>
    <row r="74" spans="1:21" ht="12.75" customHeight="1" x14ac:dyDescent="0.2">
      <c r="A74" s="3">
        <v>10</v>
      </c>
      <c r="B74" s="32">
        <v>8</v>
      </c>
      <c r="C74" s="95" t="s">
        <v>88</v>
      </c>
      <c r="D74" s="95" t="s">
        <v>88</v>
      </c>
      <c r="E74" s="104" t="s">
        <v>88</v>
      </c>
      <c r="F74" s="95" t="s">
        <v>88</v>
      </c>
      <c r="H74" s="95">
        <v>44</v>
      </c>
      <c r="I74" s="95" t="s">
        <v>88</v>
      </c>
      <c r="J74" s="104">
        <v>42.46</v>
      </c>
      <c r="K74" s="95">
        <v>-0.7</v>
      </c>
      <c r="L74" s="95"/>
      <c r="M74" s="95" t="s">
        <v>88</v>
      </c>
      <c r="N74" s="95" t="s">
        <v>88</v>
      </c>
      <c r="O74" s="104" t="s">
        <v>88</v>
      </c>
      <c r="P74" s="95" t="s">
        <v>88</v>
      </c>
      <c r="R74" s="95" t="s">
        <v>88</v>
      </c>
      <c r="S74" s="95" t="s">
        <v>88</v>
      </c>
      <c r="T74" s="104" t="s">
        <v>88</v>
      </c>
      <c r="U74" s="95" t="s">
        <v>88</v>
      </c>
    </row>
    <row r="75" spans="1:21" ht="12.75" customHeight="1" x14ac:dyDescent="0.2">
      <c r="A75" s="3">
        <v>10</v>
      </c>
      <c r="B75" s="32">
        <v>9</v>
      </c>
      <c r="C75" s="95" t="s">
        <v>88</v>
      </c>
      <c r="D75" s="95" t="s">
        <v>88</v>
      </c>
      <c r="E75" s="104" t="s">
        <v>88</v>
      </c>
      <c r="F75" s="95" t="s">
        <v>88</v>
      </c>
      <c r="H75" s="95">
        <v>41.4</v>
      </c>
      <c r="I75" s="95" t="s">
        <v>88</v>
      </c>
      <c r="J75" s="104">
        <v>42.28</v>
      </c>
      <c r="K75" s="95">
        <v>-2.1</v>
      </c>
      <c r="L75" s="95"/>
      <c r="M75" s="95" t="s">
        <v>88</v>
      </c>
      <c r="N75" s="95" t="s">
        <v>88</v>
      </c>
      <c r="O75" s="104" t="s">
        <v>88</v>
      </c>
      <c r="P75" s="95" t="s">
        <v>88</v>
      </c>
      <c r="R75" s="95" t="s">
        <v>88</v>
      </c>
      <c r="S75" s="95" t="s">
        <v>88</v>
      </c>
      <c r="T75" s="104" t="s">
        <v>88</v>
      </c>
      <c r="U75" s="95" t="s">
        <v>88</v>
      </c>
    </row>
    <row r="76" spans="1:21" ht="12.75" customHeight="1" x14ac:dyDescent="0.2">
      <c r="A76" s="3">
        <v>10</v>
      </c>
      <c r="B76" s="32">
        <v>10</v>
      </c>
      <c r="C76" s="95" t="s">
        <v>88</v>
      </c>
      <c r="D76" s="95" t="s">
        <v>88</v>
      </c>
      <c r="E76" s="104" t="s">
        <v>88</v>
      </c>
      <c r="F76" s="95" t="s">
        <v>88</v>
      </c>
      <c r="H76" s="95">
        <v>44.8</v>
      </c>
      <c r="I76" s="95" t="s">
        <v>88</v>
      </c>
      <c r="J76" s="104">
        <v>42.01</v>
      </c>
      <c r="K76" s="95">
        <v>-3.3</v>
      </c>
      <c r="L76" s="95"/>
      <c r="M76" s="95" t="s">
        <v>88</v>
      </c>
      <c r="N76" s="95" t="s">
        <v>88</v>
      </c>
      <c r="O76" s="104" t="s">
        <v>88</v>
      </c>
      <c r="P76" s="95" t="s">
        <v>88</v>
      </c>
      <c r="R76" s="95" t="s">
        <v>88</v>
      </c>
      <c r="S76" s="95" t="s">
        <v>88</v>
      </c>
      <c r="T76" s="104" t="s">
        <v>88</v>
      </c>
      <c r="U76" s="95" t="s">
        <v>88</v>
      </c>
    </row>
    <row r="77" spans="1:21" ht="12.75" customHeight="1" x14ac:dyDescent="0.2">
      <c r="A77" s="3">
        <v>10</v>
      </c>
      <c r="B77" s="32">
        <v>11</v>
      </c>
      <c r="C77" s="95" t="s">
        <v>88</v>
      </c>
      <c r="D77" s="95" t="s">
        <v>88</v>
      </c>
      <c r="E77" s="104" t="s">
        <v>88</v>
      </c>
      <c r="F77" s="95" t="s">
        <v>88</v>
      </c>
      <c r="H77" s="95">
        <v>43.6</v>
      </c>
      <c r="I77" s="95" t="s">
        <v>88</v>
      </c>
      <c r="J77" s="104">
        <v>41.62</v>
      </c>
      <c r="K77" s="95">
        <v>-4.5999999999999996</v>
      </c>
      <c r="L77" s="95"/>
      <c r="M77" s="95" t="s">
        <v>88</v>
      </c>
      <c r="N77" s="95" t="s">
        <v>88</v>
      </c>
      <c r="O77" s="104" t="s">
        <v>88</v>
      </c>
      <c r="P77" s="95" t="s">
        <v>88</v>
      </c>
      <c r="R77" s="95" t="s">
        <v>88</v>
      </c>
      <c r="S77" s="95" t="s">
        <v>88</v>
      </c>
      <c r="T77" s="104" t="s">
        <v>88</v>
      </c>
      <c r="U77" s="95" t="s">
        <v>88</v>
      </c>
    </row>
    <row r="78" spans="1:21" ht="12.75" customHeight="1" x14ac:dyDescent="0.2">
      <c r="A78" s="3">
        <v>10</v>
      </c>
      <c r="B78" s="32">
        <v>12</v>
      </c>
      <c r="C78" s="95" t="s">
        <v>88</v>
      </c>
      <c r="D78" s="95" t="s">
        <v>88</v>
      </c>
      <c r="E78" s="104" t="s">
        <v>88</v>
      </c>
      <c r="F78" s="95" t="s">
        <v>88</v>
      </c>
      <c r="H78" s="95">
        <v>41.7</v>
      </c>
      <c r="I78" s="95" t="s">
        <v>88</v>
      </c>
      <c r="J78" s="104">
        <v>41.15</v>
      </c>
      <c r="K78" s="95">
        <v>-5.6</v>
      </c>
      <c r="L78" s="95"/>
      <c r="M78" s="95" t="s">
        <v>88</v>
      </c>
      <c r="N78" s="95" t="s">
        <v>88</v>
      </c>
      <c r="O78" s="104" t="s">
        <v>88</v>
      </c>
      <c r="P78" s="95" t="s">
        <v>88</v>
      </c>
      <c r="R78" s="95" t="s">
        <v>88</v>
      </c>
      <c r="S78" s="95" t="s">
        <v>88</v>
      </c>
      <c r="T78" s="104" t="s">
        <v>88</v>
      </c>
      <c r="U78" s="95" t="s">
        <v>88</v>
      </c>
    </row>
    <row r="79" spans="1:21" ht="12.75" customHeight="1" x14ac:dyDescent="0.2">
      <c r="B79" s="32">
        <v>1</v>
      </c>
      <c r="C79" s="95" t="s">
        <v>88</v>
      </c>
      <c r="D79" s="95" t="s">
        <v>88</v>
      </c>
      <c r="E79" s="104" t="s">
        <v>88</v>
      </c>
      <c r="F79" s="95" t="s">
        <v>88</v>
      </c>
      <c r="H79" s="95">
        <v>37.299999999999997</v>
      </c>
      <c r="I79" s="95" t="s">
        <v>88</v>
      </c>
      <c r="J79" s="104">
        <v>40.64</v>
      </c>
      <c r="K79" s="95">
        <v>-6.1</v>
      </c>
      <c r="L79" s="95"/>
      <c r="M79" s="95" t="s">
        <v>88</v>
      </c>
      <c r="N79" s="95" t="s">
        <v>88</v>
      </c>
      <c r="O79" s="104" t="s">
        <v>88</v>
      </c>
      <c r="P79" s="95" t="s">
        <v>88</v>
      </c>
      <c r="R79" s="95" t="s">
        <v>88</v>
      </c>
      <c r="S79" s="95" t="s">
        <v>88</v>
      </c>
      <c r="T79" s="104" t="s">
        <v>88</v>
      </c>
      <c r="U79" s="95" t="s">
        <v>88</v>
      </c>
    </row>
    <row r="80" spans="1:21" ht="12.75" customHeight="1" x14ac:dyDescent="0.2">
      <c r="A80" s="3">
        <v>11</v>
      </c>
      <c r="B80" s="32">
        <v>2</v>
      </c>
      <c r="C80" s="95" t="s">
        <v>88</v>
      </c>
      <c r="D80" s="95" t="s">
        <v>88</v>
      </c>
      <c r="E80" s="104" t="s">
        <v>88</v>
      </c>
      <c r="F80" s="95" t="s">
        <v>88</v>
      </c>
      <c r="H80" s="95">
        <v>39.1</v>
      </c>
      <c r="I80" s="95" t="s">
        <v>88</v>
      </c>
      <c r="J80" s="104">
        <v>40.130000000000003</v>
      </c>
      <c r="K80" s="95">
        <v>-6.2</v>
      </c>
      <c r="L80" s="95"/>
      <c r="M80" s="95" t="s">
        <v>88</v>
      </c>
      <c r="N80" s="95" t="s">
        <v>88</v>
      </c>
      <c r="O80" s="104" t="s">
        <v>88</v>
      </c>
      <c r="P80" s="95" t="s">
        <v>88</v>
      </c>
      <c r="R80" s="95" t="s">
        <v>88</v>
      </c>
      <c r="S80" s="95" t="s">
        <v>88</v>
      </c>
      <c r="T80" s="104" t="s">
        <v>88</v>
      </c>
      <c r="U80" s="95" t="s">
        <v>88</v>
      </c>
    </row>
    <row r="81" spans="1:21" ht="12.75" customHeight="1" x14ac:dyDescent="0.2">
      <c r="A81" s="3">
        <v>11</v>
      </c>
      <c r="B81" s="32">
        <v>3</v>
      </c>
      <c r="C81" s="95" t="s">
        <v>88</v>
      </c>
      <c r="D81" s="95" t="s">
        <v>88</v>
      </c>
      <c r="E81" s="104" t="s">
        <v>88</v>
      </c>
      <c r="F81" s="95" t="s">
        <v>88</v>
      </c>
      <c r="H81" s="95">
        <v>42.1</v>
      </c>
      <c r="I81" s="95" t="s">
        <v>88</v>
      </c>
      <c r="J81" s="104">
        <v>39.68</v>
      </c>
      <c r="K81" s="95">
        <v>-5.4</v>
      </c>
      <c r="L81" s="95"/>
      <c r="M81" s="95" t="s">
        <v>88</v>
      </c>
      <c r="N81" s="95" t="s">
        <v>88</v>
      </c>
      <c r="O81" s="104" t="s">
        <v>88</v>
      </c>
      <c r="P81" s="95" t="s">
        <v>88</v>
      </c>
      <c r="R81" s="95" t="s">
        <v>88</v>
      </c>
      <c r="S81" s="95" t="s">
        <v>88</v>
      </c>
      <c r="T81" s="104" t="s">
        <v>88</v>
      </c>
      <c r="U81" s="95" t="s">
        <v>88</v>
      </c>
    </row>
    <row r="82" spans="1:21" ht="12.75" customHeight="1" x14ac:dyDescent="0.2">
      <c r="A82" s="3">
        <v>11</v>
      </c>
      <c r="B82" s="32">
        <v>4</v>
      </c>
      <c r="C82" s="95" t="s">
        <v>88</v>
      </c>
      <c r="D82" s="95" t="s">
        <v>88</v>
      </c>
      <c r="E82" s="104" t="s">
        <v>88</v>
      </c>
      <c r="F82" s="95" t="s">
        <v>88</v>
      </c>
      <c r="H82" s="95">
        <v>35.5</v>
      </c>
      <c r="I82" s="95" t="s">
        <v>88</v>
      </c>
      <c r="J82" s="104">
        <v>39.32</v>
      </c>
      <c r="K82" s="95">
        <v>-4.2</v>
      </c>
      <c r="L82" s="95"/>
      <c r="M82" s="95" t="s">
        <v>88</v>
      </c>
      <c r="N82" s="95" t="s">
        <v>88</v>
      </c>
      <c r="O82" s="104" t="s">
        <v>88</v>
      </c>
      <c r="P82" s="95" t="s">
        <v>88</v>
      </c>
      <c r="R82" s="95" t="s">
        <v>88</v>
      </c>
      <c r="S82" s="95" t="s">
        <v>88</v>
      </c>
      <c r="T82" s="104" t="s">
        <v>88</v>
      </c>
      <c r="U82" s="95" t="s">
        <v>88</v>
      </c>
    </row>
    <row r="83" spans="1:21" ht="12.75" customHeight="1" x14ac:dyDescent="0.2">
      <c r="A83" s="3">
        <v>11</v>
      </c>
      <c r="B83" s="32">
        <v>5</v>
      </c>
      <c r="C83" s="95" t="s">
        <v>88</v>
      </c>
      <c r="D83" s="95" t="s">
        <v>88</v>
      </c>
      <c r="E83" s="104" t="s">
        <v>88</v>
      </c>
      <c r="F83" s="95" t="s">
        <v>88</v>
      </c>
      <c r="H83" s="95">
        <v>39.299999999999997</v>
      </c>
      <c r="I83" s="95" t="s">
        <v>88</v>
      </c>
      <c r="J83" s="104">
        <v>39.06</v>
      </c>
      <c r="K83" s="95">
        <v>-3.1</v>
      </c>
      <c r="L83" s="95"/>
      <c r="M83" s="95" t="s">
        <v>88</v>
      </c>
      <c r="N83" s="95" t="s">
        <v>88</v>
      </c>
      <c r="O83" s="104" t="s">
        <v>88</v>
      </c>
      <c r="P83" s="95" t="s">
        <v>88</v>
      </c>
      <c r="R83" s="95" t="s">
        <v>88</v>
      </c>
      <c r="S83" s="95" t="s">
        <v>88</v>
      </c>
      <c r="T83" s="104" t="s">
        <v>88</v>
      </c>
      <c r="U83" s="95" t="s">
        <v>88</v>
      </c>
    </row>
    <row r="84" spans="1:21" ht="12.75" customHeight="1" x14ac:dyDescent="0.2">
      <c r="A84" s="3">
        <v>11</v>
      </c>
      <c r="B84" s="32">
        <v>6</v>
      </c>
      <c r="C84" s="95" t="s">
        <v>88</v>
      </c>
      <c r="D84" s="95" t="s">
        <v>88</v>
      </c>
      <c r="E84" s="104" t="s">
        <v>88</v>
      </c>
      <c r="F84" s="95" t="s">
        <v>88</v>
      </c>
      <c r="H84" s="95">
        <v>42.2</v>
      </c>
      <c r="I84" s="95" t="s">
        <v>88</v>
      </c>
      <c r="J84" s="104">
        <v>38.94</v>
      </c>
      <c r="K84" s="95">
        <v>-1.5</v>
      </c>
      <c r="L84" s="95"/>
      <c r="M84" s="95" t="s">
        <v>88</v>
      </c>
      <c r="N84" s="95" t="s">
        <v>88</v>
      </c>
      <c r="O84" s="104" t="s">
        <v>88</v>
      </c>
      <c r="P84" s="95" t="s">
        <v>88</v>
      </c>
      <c r="R84" s="95" t="s">
        <v>88</v>
      </c>
      <c r="S84" s="95" t="s">
        <v>88</v>
      </c>
      <c r="T84" s="104" t="s">
        <v>88</v>
      </c>
      <c r="U84" s="95" t="s">
        <v>88</v>
      </c>
    </row>
    <row r="85" spans="1:21" ht="12.75" customHeight="1" x14ac:dyDescent="0.2">
      <c r="A85" s="3">
        <v>11</v>
      </c>
      <c r="B85" s="32">
        <v>7</v>
      </c>
      <c r="C85" s="95" t="s">
        <v>88</v>
      </c>
      <c r="D85" s="95" t="s">
        <v>88</v>
      </c>
      <c r="E85" s="104" t="s">
        <v>88</v>
      </c>
      <c r="F85" s="95" t="s">
        <v>88</v>
      </c>
      <c r="H85" s="95">
        <v>38.700000000000003</v>
      </c>
      <c r="I85" s="95" t="s">
        <v>88</v>
      </c>
      <c r="J85" s="104">
        <v>38.97</v>
      </c>
      <c r="K85" s="95">
        <v>0.4</v>
      </c>
      <c r="L85" s="95"/>
      <c r="M85" s="95" t="s">
        <v>88</v>
      </c>
      <c r="N85" s="95" t="s">
        <v>88</v>
      </c>
      <c r="O85" s="104" t="s">
        <v>88</v>
      </c>
      <c r="P85" s="95" t="s">
        <v>88</v>
      </c>
      <c r="R85" s="95" t="s">
        <v>88</v>
      </c>
      <c r="S85" s="95" t="s">
        <v>88</v>
      </c>
      <c r="T85" s="104" t="s">
        <v>88</v>
      </c>
      <c r="U85" s="95" t="s">
        <v>88</v>
      </c>
    </row>
    <row r="86" spans="1:21" ht="12.75" customHeight="1" x14ac:dyDescent="0.2">
      <c r="A86" s="3">
        <v>11</v>
      </c>
      <c r="B86" s="32">
        <v>8</v>
      </c>
      <c r="C86" s="95" t="s">
        <v>88</v>
      </c>
      <c r="D86" s="95" t="s">
        <v>88</v>
      </c>
      <c r="E86" s="104" t="s">
        <v>88</v>
      </c>
      <c r="F86" s="95" t="s">
        <v>88</v>
      </c>
      <c r="H86" s="95">
        <v>37.9</v>
      </c>
      <c r="I86" s="95" t="s">
        <v>88</v>
      </c>
      <c r="J86" s="104">
        <v>39.090000000000003</v>
      </c>
      <c r="K86" s="95">
        <v>1.4</v>
      </c>
      <c r="L86" s="95"/>
      <c r="M86" s="95" t="s">
        <v>88</v>
      </c>
      <c r="N86" s="95" t="s">
        <v>88</v>
      </c>
      <c r="O86" s="104" t="s">
        <v>88</v>
      </c>
      <c r="P86" s="95" t="s">
        <v>88</v>
      </c>
      <c r="R86" s="95" t="s">
        <v>88</v>
      </c>
      <c r="S86" s="95" t="s">
        <v>88</v>
      </c>
      <c r="T86" s="104" t="s">
        <v>88</v>
      </c>
      <c r="U86" s="95" t="s">
        <v>88</v>
      </c>
    </row>
    <row r="87" spans="1:21" ht="12.75" customHeight="1" x14ac:dyDescent="0.2">
      <c r="A87" s="3">
        <v>11</v>
      </c>
      <c r="B87" s="32">
        <v>9</v>
      </c>
      <c r="C87" s="95" t="s">
        <v>88</v>
      </c>
      <c r="D87" s="95" t="s">
        <v>88</v>
      </c>
      <c r="E87" s="104" t="s">
        <v>88</v>
      </c>
      <c r="F87" s="95" t="s">
        <v>88</v>
      </c>
      <c r="H87" s="95">
        <v>37.5</v>
      </c>
      <c r="I87" s="95" t="s">
        <v>88</v>
      </c>
      <c r="J87" s="104">
        <v>39.270000000000003</v>
      </c>
      <c r="K87" s="95">
        <v>2.1</v>
      </c>
      <c r="L87" s="95"/>
      <c r="M87" s="95" t="s">
        <v>88</v>
      </c>
      <c r="N87" s="95" t="s">
        <v>88</v>
      </c>
      <c r="O87" s="104" t="s">
        <v>88</v>
      </c>
      <c r="P87" s="95" t="s">
        <v>88</v>
      </c>
      <c r="R87" s="95" t="s">
        <v>88</v>
      </c>
      <c r="S87" s="95" t="s">
        <v>88</v>
      </c>
      <c r="T87" s="104" t="s">
        <v>88</v>
      </c>
      <c r="U87" s="95" t="s">
        <v>88</v>
      </c>
    </row>
    <row r="88" spans="1:21" ht="12.75" customHeight="1" x14ac:dyDescent="0.2">
      <c r="A88" s="3">
        <v>11</v>
      </c>
      <c r="B88" s="32">
        <v>10</v>
      </c>
      <c r="C88" s="95" t="s">
        <v>88</v>
      </c>
      <c r="D88" s="95" t="s">
        <v>88</v>
      </c>
      <c r="E88" s="104" t="s">
        <v>88</v>
      </c>
      <c r="F88" s="95" t="s">
        <v>88</v>
      </c>
      <c r="H88" s="95">
        <v>40.299999999999997</v>
      </c>
      <c r="I88" s="95" t="s">
        <v>88</v>
      </c>
      <c r="J88" s="104">
        <v>39.47</v>
      </c>
      <c r="K88" s="95">
        <v>2.2999999999999998</v>
      </c>
      <c r="L88" s="95"/>
      <c r="M88" s="95" t="s">
        <v>88</v>
      </c>
      <c r="N88" s="95" t="s">
        <v>88</v>
      </c>
      <c r="O88" s="104" t="s">
        <v>88</v>
      </c>
      <c r="P88" s="95" t="s">
        <v>88</v>
      </c>
      <c r="R88" s="95" t="s">
        <v>88</v>
      </c>
      <c r="S88" s="95" t="s">
        <v>88</v>
      </c>
      <c r="T88" s="104" t="s">
        <v>88</v>
      </c>
      <c r="U88" s="95" t="s">
        <v>88</v>
      </c>
    </row>
    <row r="89" spans="1:21" ht="12.75" customHeight="1" x14ac:dyDescent="0.2">
      <c r="A89" s="3">
        <v>11</v>
      </c>
      <c r="B89" s="32">
        <v>11</v>
      </c>
      <c r="C89" s="95" t="s">
        <v>88</v>
      </c>
      <c r="D89" s="95" t="s">
        <v>88</v>
      </c>
      <c r="E89" s="104" t="s">
        <v>88</v>
      </c>
      <c r="F89" s="95" t="s">
        <v>88</v>
      </c>
      <c r="H89" s="95">
        <v>40.1</v>
      </c>
      <c r="I89" s="95" t="s">
        <v>88</v>
      </c>
      <c r="J89" s="104">
        <v>39.619999999999997</v>
      </c>
      <c r="K89" s="95">
        <v>1.9</v>
      </c>
      <c r="L89" s="95"/>
      <c r="M89" s="95" t="s">
        <v>88</v>
      </c>
      <c r="N89" s="95" t="s">
        <v>88</v>
      </c>
      <c r="O89" s="104" t="s">
        <v>88</v>
      </c>
      <c r="P89" s="95" t="s">
        <v>88</v>
      </c>
      <c r="R89" s="95" t="s">
        <v>88</v>
      </c>
      <c r="S89" s="95" t="s">
        <v>88</v>
      </c>
      <c r="T89" s="104" t="s">
        <v>88</v>
      </c>
      <c r="U89" s="95" t="s">
        <v>88</v>
      </c>
    </row>
    <row r="90" spans="1:21" ht="12.75" customHeight="1" x14ac:dyDescent="0.2">
      <c r="A90" s="3">
        <v>11</v>
      </c>
      <c r="B90" s="32">
        <v>12</v>
      </c>
      <c r="C90" s="95" t="s">
        <v>88</v>
      </c>
      <c r="D90" s="95" t="s">
        <v>88</v>
      </c>
      <c r="E90" s="104" t="s">
        <v>88</v>
      </c>
      <c r="F90" s="95" t="s">
        <v>88</v>
      </c>
      <c r="H90" s="95">
        <v>41.1</v>
      </c>
      <c r="I90" s="95" t="s">
        <v>88</v>
      </c>
      <c r="J90" s="104">
        <v>39.76</v>
      </c>
      <c r="K90" s="95">
        <v>1.6</v>
      </c>
      <c r="L90" s="95"/>
      <c r="M90" s="95" t="s">
        <v>88</v>
      </c>
      <c r="N90" s="95" t="s">
        <v>88</v>
      </c>
      <c r="O90" s="104" t="s">
        <v>88</v>
      </c>
      <c r="P90" s="95" t="s">
        <v>88</v>
      </c>
      <c r="R90" s="95" t="s">
        <v>88</v>
      </c>
      <c r="S90" s="95" t="s">
        <v>88</v>
      </c>
      <c r="T90" s="104" t="s">
        <v>88</v>
      </c>
      <c r="U90" s="95" t="s">
        <v>88</v>
      </c>
    </row>
    <row r="91" spans="1:21" ht="12.75" customHeight="1" x14ac:dyDescent="0.2">
      <c r="B91" s="32">
        <v>1</v>
      </c>
      <c r="C91" s="95" t="s">
        <v>88</v>
      </c>
      <c r="D91" s="95" t="s">
        <v>88</v>
      </c>
      <c r="E91" s="104" t="s">
        <v>88</v>
      </c>
      <c r="F91" s="95" t="s">
        <v>88</v>
      </c>
      <c r="H91" s="95">
        <v>43</v>
      </c>
      <c r="I91" s="95" t="s">
        <v>88</v>
      </c>
      <c r="J91" s="104">
        <v>39.86</v>
      </c>
      <c r="K91" s="95">
        <v>1.2</v>
      </c>
      <c r="L91" s="95"/>
      <c r="M91" s="95" t="s">
        <v>88</v>
      </c>
      <c r="N91" s="95" t="s">
        <v>88</v>
      </c>
      <c r="O91" s="104" t="s">
        <v>88</v>
      </c>
      <c r="P91" s="95" t="s">
        <v>88</v>
      </c>
      <c r="R91" s="95" t="s">
        <v>88</v>
      </c>
      <c r="S91" s="95" t="s">
        <v>88</v>
      </c>
      <c r="T91" s="104" t="s">
        <v>88</v>
      </c>
      <c r="U91" s="95" t="s">
        <v>88</v>
      </c>
    </row>
    <row r="92" spans="1:21" ht="12.75" customHeight="1" x14ac:dyDescent="0.2">
      <c r="A92" s="3">
        <v>12</v>
      </c>
      <c r="B92" s="32">
        <v>2</v>
      </c>
      <c r="C92" s="95" t="s">
        <v>88</v>
      </c>
      <c r="D92" s="95" t="s">
        <v>88</v>
      </c>
      <c r="E92" s="104" t="s">
        <v>88</v>
      </c>
      <c r="F92" s="95" t="s">
        <v>88</v>
      </c>
      <c r="H92" s="95">
        <v>37.9</v>
      </c>
      <c r="I92" s="95" t="s">
        <v>88</v>
      </c>
      <c r="J92" s="104">
        <v>39.9</v>
      </c>
      <c r="K92" s="95">
        <v>0.5</v>
      </c>
      <c r="L92" s="95"/>
      <c r="M92" s="95" t="s">
        <v>88</v>
      </c>
      <c r="N92" s="95" t="s">
        <v>88</v>
      </c>
      <c r="O92" s="104" t="s">
        <v>88</v>
      </c>
      <c r="P92" s="95" t="s">
        <v>88</v>
      </c>
      <c r="R92" s="95" t="s">
        <v>88</v>
      </c>
      <c r="S92" s="95" t="s">
        <v>88</v>
      </c>
      <c r="T92" s="104" t="s">
        <v>88</v>
      </c>
      <c r="U92" s="95" t="s">
        <v>88</v>
      </c>
    </row>
    <row r="93" spans="1:21" ht="12.75" customHeight="1" x14ac:dyDescent="0.2">
      <c r="A93" s="3">
        <v>12</v>
      </c>
      <c r="B93" s="32">
        <v>3</v>
      </c>
      <c r="C93" s="95" t="s">
        <v>88</v>
      </c>
      <c r="D93" s="95" t="s">
        <v>88</v>
      </c>
      <c r="E93" s="104" t="s">
        <v>88</v>
      </c>
      <c r="F93" s="95" t="s">
        <v>88</v>
      </c>
      <c r="H93" s="95">
        <v>42.2</v>
      </c>
      <c r="I93" s="95" t="s">
        <v>88</v>
      </c>
      <c r="J93" s="104">
        <v>39.869999999999997</v>
      </c>
      <c r="K93" s="95">
        <v>-0.3</v>
      </c>
      <c r="L93" s="95"/>
      <c r="M93" s="95" t="s">
        <v>88</v>
      </c>
      <c r="N93" s="95" t="s">
        <v>88</v>
      </c>
      <c r="O93" s="104" t="s">
        <v>88</v>
      </c>
      <c r="P93" s="95" t="s">
        <v>88</v>
      </c>
      <c r="R93" s="95" t="s">
        <v>88</v>
      </c>
      <c r="S93" s="95" t="s">
        <v>88</v>
      </c>
      <c r="T93" s="104" t="s">
        <v>88</v>
      </c>
      <c r="U93" s="95" t="s">
        <v>88</v>
      </c>
    </row>
    <row r="94" spans="1:21" ht="12.75" customHeight="1" x14ac:dyDescent="0.2">
      <c r="A94" s="3">
        <v>12</v>
      </c>
      <c r="B94" s="32">
        <v>4</v>
      </c>
      <c r="C94" s="95" t="s">
        <v>88</v>
      </c>
      <c r="D94" s="95" t="s">
        <v>88</v>
      </c>
      <c r="E94" s="104" t="s">
        <v>88</v>
      </c>
      <c r="F94" s="95" t="s">
        <v>88</v>
      </c>
      <c r="H94" s="95">
        <v>39.1</v>
      </c>
      <c r="I94" s="95" t="s">
        <v>88</v>
      </c>
      <c r="J94" s="104">
        <v>39.78</v>
      </c>
      <c r="K94" s="95">
        <v>-1.2</v>
      </c>
      <c r="L94" s="95"/>
      <c r="M94" s="95" t="s">
        <v>88</v>
      </c>
      <c r="N94" s="95" t="s">
        <v>88</v>
      </c>
      <c r="O94" s="104" t="s">
        <v>88</v>
      </c>
      <c r="P94" s="95" t="s">
        <v>88</v>
      </c>
      <c r="R94" s="95" t="s">
        <v>88</v>
      </c>
      <c r="S94" s="95" t="s">
        <v>88</v>
      </c>
      <c r="T94" s="104" t="s">
        <v>88</v>
      </c>
      <c r="U94" s="95" t="s">
        <v>88</v>
      </c>
    </row>
    <row r="95" spans="1:21" ht="12.75" customHeight="1" x14ac:dyDescent="0.2">
      <c r="A95" s="3">
        <v>12</v>
      </c>
      <c r="B95" s="32">
        <v>5</v>
      </c>
      <c r="C95" s="95" t="s">
        <v>88</v>
      </c>
      <c r="D95" s="95" t="s">
        <v>88</v>
      </c>
      <c r="E95" s="104" t="s">
        <v>88</v>
      </c>
      <c r="F95" s="95" t="s">
        <v>88</v>
      </c>
      <c r="H95" s="95">
        <v>39.5</v>
      </c>
      <c r="I95" s="95" t="s">
        <v>88</v>
      </c>
      <c r="J95" s="104">
        <v>39.630000000000003</v>
      </c>
      <c r="K95" s="95">
        <v>-1.8</v>
      </c>
      <c r="L95" s="95"/>
      <c r="M95" s="95" t="s">
        <v>88</v>
      </c>
      <c r="N95" s="95" t="s">
        <v>88</v>
      </c>
      <c r="O95" s="104" t="s">
        <v>88</v>
      </c>
      <c r="P95" s="95" t="s">
        <v>88</v>
      </c>
      <c r="R95" s="95" t="s">
        <v>88</v>
      </c>
      <c r="S95" s="95" t="s">
        <v>88</v>
      </c>
      <c r="T95" s="104" t="s">
        <v>88</v>
      </c>
      <c r="U95" s="95" t="s">
        <v>88</v>
      </c>
    </row>
    <row r="96" spans="1:21" ht="12.75" customHeight="1" x14ac:dyDescent="0.2">
      <c r="A96" s="3">
        <v>12</v>
      </c>
      <c r="B96" s="32">
        <v>6</v>
      </c>
      <c r="C96" s="95" t="s">
        <v>88</v>
      </c>
      <c r="D96" s="95" t="s">
        <v>88</v>
      </c>
      <c r="E96" s="104" t="s">
        <v>88</v>
      </c>
      <c r="F96" s="95" t="s">
        <v>88</v>
      </c>
      <c r="H96" s="95">
        <v>39.4</v>
      </c>
      <c r="I96" s="95" t="s">
        <v>88</v>
      </c>
      <c r="J96" s="104">
        <v>39.46</v>
      </c>
      <c r="K96" s="95">
        <v>-2.1</v>
      </c>
      <c r="L96" s="95"/>
      <c r="M96" s="95" t="s">
        <v>88</v>
      </c>
      <c r="N96" s="95" t="s">
        <v>88</v>
      </c>
      <c r="O96" s="104" t="s">
        <v>88</v>
      </c>
      <c r="P96" s="95" t="s">
        <v>88</v>
      </c>
      <c r="R96" s="95" t="s">
        <v>88</v>
      </c>
      <c r="S96" s="95" t="s">
        <v>88</v>
      </c>
      <c r="T96" s="104" t="s">
        <v>88</v>
      </c>
      <c r="U96" s="95" t="s">
        <v>88</v>
      </c>
    </row>
    <row r="97" spans="1:21" ht="12.75" customHeight="1" x14ac:dyDescent="0.2">
      <c r="A97" s="3">
        <v>12</v>
      </c>
      <c r="B97" s="32">
        <v>7</v>
      </c>
      <c r="C97" s="95" t="s">
        <v>88</v>
      </c>
      <c r="D97" s="95" t="s">
        <v>88</v>
      </c>
      <c r="E97" s="104" t="s">
        <v>88</v>
      </c>
      <c r="F97" s="95" t="s">
        <v>88</v>
      </c>
      <c r="H97" s="95">
        <v>41.1</v>
      </c>
      <c r="I97" s="95" t="s">
        <v>88</v>
      </c>
      <c r="J97" s="104">
        <v>39.29</v>
      </c>
      <c r="K97" s="95">
        <v>-2</v>
      </c>
      <c r="L97" s="95"/>
      <c r="M97" s="95" t="s">
        <v>88</v>
      </c>
      <c r="N97" s="95" t="s">
        <v>88</v>
      </c>
      <c r="O97" s="104" t="s">
        <v>88</v>
      </c>
      <c r="P97" s="95" t="s">
        <v>88</v>
      </c>
      <c r="R97" s="95" t="s">
        <v>88</v>
      </c>
      <c r="S97" s="95" t="s">
        <v>88</v>
      </c>
      <c r="T97" s="104" t="s">
        <v>88</v>
      </c>
      <c r="U97" s="95" t="s">
        <v>88</v>
      </c>
    </row>
    <row r="98" spans="1:21" ht="12.75" customHeight="1" x14ac:dyDescent="0.2">
      <c r="A98" s="3">
        <v>12</v>
      </c>
      <c r="B98" s="32">
        <v>8</v>
      </c>
      <c r="C98" s="95" t="s">
        <v>88</v>
      </c>
      <c r="D98" s="95" t="s">
        <v>88</v>
      </c>
      <c r="E98" s="104" t="s">
        <v>88</v>
      </c>
      <c r="F98" s="95" t="s">
        <v>88</v>
      </c>
      <c r="H98" s="95">
        <v>37.200000000000003</v>
      </c>
      <c r="I98" s="95" t="s">
        <v>88</v>
      </c>
      <c r="J98" s="104">
        <v>39.18</v>
      </c>
      <c r="K98" s="95">
        <v>-1.4</v>
      </c>
      <c r="L98" s="95"/>
      <c r="M98" s="95" t="s">
        <v>88</v>
      </c>
      <c r="N98" s="95" t="s">
        <v>88</v>
      </c>
      <c r="O98" s="104" t="s">
        <v>88</v>
      </c>
      <c r="P98" s="95" t="s">
        <v>88</v>
      </c>
      <c r="R98" s="95" t="s">
        <v>88</v>
      </c>
      <c r="S98" s="95" t="s">
        <v>88</v>
      </c>
      <c r="T98" s="104" t="s">
        <v>88</v>
      </c>
      <c r="U98" s="95" t="s">
        <v>88</v>
      </c>
    </row>
    <row r="99" spans="1:21" ht="12.75" customHeight="1" x14ac:dyDescent="0.2">
      <c r="A99" s="3">
        <v>12</v>
      </c>
      <c r="B99" s="32">
        <v>9</v>
      </c>
      <c r="C99" s="95" t="s">
        <v>88</v>
      </c>
      <c r="D99" s="95" t="s">
        <v>88</v>
      </c>
      <c r="E99" s="104" t="s">
        <v>88</v>
      </c>
      <c r="F99" s="95" t="s">
        <v>88</v>
      </c>
      <c r="H99" s="95">
        <v>38.4</v>
      </c>
      <c r="I99" s="95" t="s">
        <v>88</v>
      </c>
      <c r="J99" s="104">
        <v>39.159999999999997</v>
      </c>
      <c r="K99" s="95">
        <v>-0.2</v>
      </c>
      <c r="L99" s="95"/>
      <c r="M99" s="95" t="s">
        <v>88</v>
      </c>
      <c r="N99" s="95" t="s">
        <v>88</v>
      </c>
      <c r="O99" s="104" t="s">
        <v>88</v>
      </c>
      <c r="P99" s="95" t="s">
        <v>88</v>
      </c>
      <c r="R99" s="95" t="s">
        <v>88</v>
      </c>
      <c r="S99" s="95" t="s">
        <v>88</v>
      </c>
      <c r="T99" s="104" t="s">
        <v>88</v>
      </c>
      <c r="U99" s="95" t="s">
        <v>88</v>
      </c>
    </row>
    <row r="100" spans="1:21" ht="12.75" customHeight="1" x14ac:dyDescent="0.2">
      <c r="A100" s="3">
        <v>12</v>
      </c>
      <c r="B100" s="32">
        <v>10</v>
      </c>
      <c r="C100" s="95" t="s">
        <v>88</v>
      </c>
      <c r="D100" s="95" t="s">
        <v>88</v>
      </c>
      <c r="E100" s="104" t="s">
        <v>88</v>
      </c>
      <c r="F100" s="95" t="s">
        <v>88</v>
      </c>
      <c r="H100" s="95">
        <v>40.9</v>
      </c>
      <c r="I100" s="95" t="s">
        <v>88</v>
      </c>
      <c r="J100" s="104">
        <v>39.25</v>
      </c>
      <c r="K100" s="95">
        <v>1.1000000000000001</v>
      </c>
      <c r="L100" s="95"/>
      <c r="M100" s="95" t="s">
        <v>88</v>
      </c>
      <c r="N100" s="95" t="s">
        <v>88</v>
      </c>
      <c r="O100" s="104" t="s">
        <v>88</v>
      </c>
      <c r="P100" s="95" t="s">
        <v>88</v>
      </c>
      <c r="R100" s="95" t="s">
        <v>88</v>
      </c>
      <c r="S100" s="95" t="s">
        <v>88</v>
      </c>
      <c r="T100" s="104" t="s">
        <v>88</v>
      </c>
      <c r="U100" s="95" t="s">
        <v>88</v>
      </c>
    </row>
    <row r="101" spans="1:21" ht="12.75" customHeight="1" x14ac:dyDescent="0.2">
      <c r="A101" s="3">
        <v>12</v>
      </c>
      <c r="B101" s="32">
        <v>11</v>
      </c>
      <c r="C101" s="95" t="s">
        <v>88</v>
      </c>
      <c r="D101" s="95" t="s">
        <v>88</v>
      </c>
      <c r="E101" s="104" t="s">
        <v>88</v>
      </c>
      <c r="F101" s="95" t="s">
        <v>88</v>
      </c>
      <c r="H101" s="95">
        <v>37.799999999999997</v>
      </c>
      <c r="I101" s="95" t="s">
        <v>88</v>
      </c>
      <c r="J101" s="104">
        <v>39.44</v>
      </c>
      <c r="K101" s="95">
        <v>2.2999999999999998</v>
      </c>
      <c r="L101" s="95"/>
      <c r="M101" s="95" t="s">
        <v>88</v>
      </c>
      <c r="N101" s="95" t="s">
        <v>88</v>
      </c>
      <c r="O101" s="104" t="s">
        <v>88</v>
      </c>
      <c r="P101" s="95" t="s">
        <v>88</v>
      </c>
      <c r="R101" s="95" t="s">
        <v>88</v>
      </c>
      <c r="S101" s="95" t="s">
        <v>88</v>
      </c>
      <c r="T101" s="104" t="s">
        <v>88</v>
      </c>
      <c r="U101" s="95" t="s">
        <v>88</v>
      </c>
    </row>
    <row r="102" spans="1:21" ht="12.75" customHeight="1" x14ac:dyDescent="0.2">
      <c r="A102" s="3">
        <v>12</v>
      </c>
      <c r="B102" s="32">
        <v>12</v>
      </c>
      <c r="C102" s="95" t="s">
        <v>88</v>
      </c>
      <c r="D102" s="95" t="s">
        <v>88</v>
      </c>
      <c r="E102" s="104" t="s">
        <v>88</v>
      </c>
      <c r="F102" s="95" t="s">
        <v>88</v>
      </c>
      <c r="H102" s="95">
        <v>38.299999999999997</v>
      </c>
      <c r="I102" s="95" t="s">
        <v>88</v>
      </c>
      <c r="J102" s="104">
        <v>39.729999999999997</v>
      </c>
      <c r="K102" s="95">
        <v>3.5</v>
      </c>
      <c r="L102" s="95"/>
      <c r="M102" s="95" t="s">
        <v>88</v>
      </c>
      <c r="N102" s="95" t="s">
        <v>88</v>
      </c>
      <c r="O102" s="104" t="s">
        <v>88</v>
      </c>
      <c r="P102" s="95" t="s">
        <v>88</v>
      </c>
      <c r="R102" s="95" t="s">
        <v>88</v>
      </c>
      <c r="S102" s="95" t="s">
        <v>88</v>
      </c>
      <c r="T102" s="104" t="s">
        <v>88</v>
      </c>
      <c r="U102" s="95" t="s">
        <v>88</v>
      </c>
    </row>
    <row r="103" spans="1:21" ht="12.75" customHeight="1" x14ac:dyDescent="0.2">
      <c r="B103" s="32">
        <v>1</v>
      </c>
      <c r="C103" s="95" t="s">
        <v>88</v>
      </c>
      <c r="D103" s="95" t="s">
        <v>88</v>
      </c>
      <c r="E103" s="104" t="s">
        <v>88</v>
      </c>
      <c r="F103" s="95" t="s">
        <v>88</v>
      </c>
      <c r="H103" s="95">
        <v>42</v>
      </c>
      <c r="I103" s="95" t="s">
        <v>88</v>
      </c>
      <c r="J103" s="104">
        <v>40.090000000000003</v>
      </c>
      <c r="K103" s="95">
        <v>4.4000000000000004</v>
      </c>
      <c r="L103" s="95"/>
      <c r="M103" s="95" t="s">
        <v>88</v>
      </c>
      <c r="N103" s="95" t="s">
        <v>88</v>
      </c>
      <c r="O103" s="104" t="s">
        <v>88</v>
      </c>
      <c r="P103" s="95" t="s">
        <v>88</v>
      </c>
      <c r="R103" s="95" t="s">
        <v>88</v>
      </c>
      <c r="S103" s="95" t="s">
        <v>88</v>
      </c>
      <c r="T103" s="104" t="s">
        <v>88</v>
      </c>
      <c r="U103" s="95" t="s">
        <v>88</v>
      </c>
    </row>
    <row r="104" spans="1:21" ht="12.75" customHeight="1" x14ac:dyDescent="0.2">
      <c r="A104" s="3">
        <v>13</v>
      </c>
      <c r="B104" s="32">
        <v>2</v>
      </c>
      <c r="C104" s="95" t="s">
        <v>88</v>
      </c>
      <c r="D104" s="95" t="s">
        <v>88</v>
      </c>
      <c r="E104" s="104" t="s">
        <v>88</v>
      </c>
      <c r="F104" s="95" t="s">
        <v>88</v>
      </c>
      <c r="H104" s="95">
        <v>40.700000000000003</v>
      </c>
      <c r="I104" s="95" t="s">
        <v>88</v>
      </c>
      <c r="J104" s="104">
        <v>40.5</v>
      </c>
      <c r="K104" s="95">
        <v>4.9000000000000004</v>
      </c>
      <c r="L104" s="95"/>
      <c r="M104" s="95" t="s">
        <v>88</v>
      </c>
      <c r="N104" s="95" t="s">
        <v>88</v>
      </c>
      <c r="O104" s="104" t="s">
        <v>88</v>
      </c>
      <c r="P104" s="95" t="s">
        <v>88</v>
      </c>
      <c r="R104" s="95" t="s">
        <v>88</v>
      </c>
      <c r="S104" s="95" t="s">
        <v>88</v>
      </c>
      <c r="T104" s="104" t="s">
        <v>88</v>
      </c>
      <c r="U104" s="95" t="s">
        <v>88</v>
      </c>
    </row>
    <row r="105" spans="1:21" ht="12.75" customHeight="1" x14ac:dyDescent="0.2">
      <c r="A105" s="3">
        <v>13</v>
      </c>
      <c r="B105" s="32">
        <v>3</v>
      </c>
      <c r="C105" s="95" t="s">
        <v>88</v>
      </c>
      <c r="D105" s="95" t="s">
        <v>88</v>
      </c>
      <c r="E105" s="104" t="s">
        <v>88</v>
      </c>
      <c r="F105" s="95" t="s">
        <v>88</v>
      </c>
      <c r="H105" s="95">
        <v>40.1</v>
      </c>
      <c r="I105" s="95" t="s">
        <v>88</v>
      </c>
      <c r="J105" s="104">
        <v>40.909999999999997</v>
      </c>
      <c r="K105" s="95">
        <v>4.9000000000000004</v>
      </c>
      <c r="L105" s="95"/>
      <c r="M105" s="95" t="s">
        <v>88</v>
      </c>
      <c r="N105" s="95" t="s">
        <v>88</v>
      </c>
      <c r="O105" s="104" t="s">
        <v>88</v>
      </c>
      <c r="P105" s="95" t="s">
        <v>88</v>
      </c>
      <c r="R105" s="95" t="s">
        <v>88</v>
      </c>
      <c r="S105" s="95" t="s">
        <v>88</v>
      </c>
      <c r="T105" s="104" t="s">
        <v>88</v>
      </c>
      <c r="U105" s="95" t="s">
        <v>88</v>
      </c>
    </row>
    <row r="106" spans="1:21" ht="12.75" customHeight="1" x14ac:dyDescent="0.2">
      <c r="A106" s="3">
        <v>13</v>
      </c>
      <c r="B106" s="32">
        <v>4</v>
      </c>
      <c r="C106" s="95" t="s">
        <v>88</v>
      </c>
      <c r="D106" s="95" t="s">
        <v>88</v>
      </c>
      <c r="E106" s="104" t="s">
        <v>88</v>
      </c>
      <c r="F106" s="95" t="s">
        <v>88</v>
      </c>
      <c r="H106" s="95">
        <v>42.2</v>
      </c>
      <c r="I106" s="95" t="s">
        <v>88</v>
      </c>
      <c r="J106" s="104">
        <v>41.3</v>
      </c>
      <c r="K106" s="95">
        <v>4.7</v>
      </c>
      <c r="L106" s="95"/>
      <c r="M106" s="95" t="s">
        <v>88</v>
      </c>
      <c r="N106" s="95" t="s">
        <v>88</v>
      </c>
      <c r="O106" s="104" t="s">
        <v>88</v>
      </c>
      <c r="P106" s="95" t="s">
        <v>88</v>
      </c>
      <c r="R106" s="95" t="s">
        <v>88</v>
      </c>
      <c r="S106" s="95" t="s">
        <v>88</v>
      </c>
      <c r="T106" s="104" t="s">
        <v>88</v>
      </c>
      <c r="U106" s="95" t="s">
        <v>88</v>
      </c>
    </row>
    <row r="107" spans="1:21" ht="12.75" customHeight="1" x14ac:dyDescent="0.2">
      <c r="A107" s="3">
        <v>13</v>
      </c>
      <c r="B107" s="32">
        <v>5</v>
      </c>
      <c r="C107" s="95" t="s">
        <v>88</v>
      </c>
      <c r="D107" s="95" t="s">
        <v>88</v>
      </c>
      <c r="E107" s="104" t="s">
        <v>88</v>
      </c>
      <c r="F107" s="95" t="s">
        <v>88</v>
      </c>
      <c r="H107" s="95">
        <v>40.700000000000003</v>
      </c>
      <c r="I107" s="95" t="s">
        <v>88</v>
      </c>
      <c r="J107" s="104">
        <v>41.65</v>
      </c>
      <c r="K107" s="95">
        <v>4.2</v>
      </c>
      <c r="L107" s="95"/>
      <c r="M107" s="95" t="s">
        <v>88</v>
      </c>
      <c r="N107" s="95" t="s">
        <v>88</v>
      </c>
      <c r="O107" s="104" t="s">
        <v>88</v>
      </c>
      <c r="P107" s="95" t="s">
        <v>88</v>
      </c>
      <c r="R107" s="95" t="s">
        <v>88</v>
      </c>
      <c r="S107" s="95" t="s">
        <v>88</v>
      </c>
      <c r="T107" s="104" t="s">
        <v>88</v>
      </c>
      <c r="U107" s="95" t="s">
        <v>88</v>
      </c>
    </row>
    <row r="108" spans="1:21" ht="12.75" customHeight="1" x14ac:dyDescent="0.2">
      <c r="A108" s="3">
        <v>13</v>
      </c>
      <c r="B108" s="32">
        <v>6</v>
      </c>
      <c r="C108" s="95" t="s">
        <v>88</v>
      </c>
      <c r="D108" s="95" t="s">
        <v>88</v>
      </c>
      <c r="E108" s="104" t="s">
        <v>88</v>
      </c>
      <c r="F108" s="95" t="s">
        <v>88</v>
      </c>
      <c r="H108" s="95">
        <v>43.2</v>
      </c>
      <c r="I108" s="95" t="s">
        <v>88</v>
      </c>
      <c r="J108" s="104">
        <v>41.95</v>
      </c>
      <c r="K108" s="95">
        <v>3.6</v>
      </c>
      <c r="L108" s="95"/>
      <c r="M108" s="95" t="s">
        <v>88</v>
      </c>
      <c r="N108" s="95" t="s">
        <v>88</v>
      </c>
      <c r="O108" s="104" t="s">
        <v>88</v>
      </c>
      <c r="P108" s="95" t="s">
        <v>88</v>
      </c>
      <c r="R108" s="95" t="s">
        <v>88</v>
      </c>
      <c r="S108" s="95" t="s">
        <v>88</v>
      </c>
      <c r="T108" s="104" t="s">
        <v>88</v>
      </c>
      <c r="U108" s="95" t="s">
        <v>88</v>
      </c>
    </row>
    <row r="109" spans="1:21" ht="12.75" customHeight="1" x14ac:dyDescent="0.2">
      <c r="A109" s="3">
        <v>13</v>
      </c>
      <c r="B109" s="32">
        <v>7</v>
      </c>
      <c r="C109" s="95" t="s">
        <v>88</v>
      </c>
      <c r="D109" s="95" t="s">
        <v>88</v>
      </c>
      <c r="E109" s="104" t="s">
        <v>88</v>
      </c>
      <c r="F109" s="95" t="s">
        <v>88</v>
      </c>
      <c r="H109" s="95">
        <v>44.2</v>
      </c>
      <c r="I109" s="95" t="s">
        <v>88</v>
      </c>
      <c r="J109" s="104">
        <v>42.18</v>
      </c>
      <c r="K109" s="95">
        <v>2.8</v>
      </c>
      <c r="L109" s="95"/>
      <c r="M109" s="95" t="s">
        <v>88</v>
      </c>
      <c r="N109" s="95" t="s">
        <v>88</v>
      </c>
      <c r="O109" s="104" t="s">
        <v>88</v>
      </c>
      <c r="P109" s="95" t="s">
        <v>88</v>
      </c>
      <c r="R109" s="95" t="s">
        <v>88</v>
      </c>
      <c r="S109" s="95" t="s">
        <v>88</v>
      </c>
      <c r="T109" s="104" t="s">
        <v>88</v>
      </c>
      <c r="U109" s="95" t="s">
        <v>88</v>
      </c>
    </row>
    <row r="110" spans="1:21" ht="12.75" customHeight="1" x14ac:dyDescent="0.2">
      <c r="A110" s="3">
        <v>13</v>
      </c>
      <c r="B110" s="32">
        <v>8</v>
      </c>
      <c r="C110" s="95" t="s">
        <v>88</v>
      </c>
      <c r="D110" s="95" t="s">
        <v>88</v>
      </c>
      <c r="E110" s="104" t="s">
        <v>88</v>
      </c>
      <c r="F110" s="95" t="s">
        <v>88</v>
      </c>
      <c r="H110" s="95">
        <v>38.799999999999997</v>
      </c>
      <c r="I110" s="95" t="s">
        <v>88</v>
      </c>
      <c r="J110" s="104">
        <v>42.34</v>
      </c>
      <c r="K110" s="95">
        <v>1.9</v>
      </c>
      <c r="L110" s="95"/>
      <c r="M110" s="95" t="s">
        <v>88</v>
      </c>
      <c r="N110" s="95" t="s">
        <v>88</v>
      </c>
      <c r="O110" s="104" t="s">
        <v>88</v>
      </c>
      <c r="P110" s="95" t="s">
        <v>88</v>
      </c>
      <c r="R110" s="95" t="s">
        <v>88</v>
      </c>
      <c r="S110" s="95" t="s">
        <v>88</v>
      </c>
      <c r="T110" s="104" t="s">
        <v>88</v>
      </c>
      <c r="U110" s="95" t="s">
        <v>88</v>
      </c>
    </row>
    <row r="111" spans="1:21" ht="12.75" customHeight="1" x14ac:dyDescent="0.2">
      <c r="A111" s="3">
        <v>13</v>
      </c>
      <c r="B111" s="32">
        <v>9</v>
      </c>
      <c r="C111" s="95" t="s">
        <v>88</v>
      </c>
      <c r="D111" s="95" t="s">
        <v>88</v>
      </c>
      <c r="E111" s="104" t="s">
        <v>88</v>
      </c>
      <c r="F111" s="95" t="s">
        <v>88</v>
      </c>
      <c r="H111" s="95">
        <v>42.8</v>
      </c>
      <c r="I111" s="95" t="s">
        <v>88</v>
      </c>
      <c r="J111" s="104">
        <v>42.42</v>
      </c>
      <c r="K111" s="95">
        <v>0.9</v>
      </c>
      <c r="L111" s="95"/>
      <c r="M111" s="95" t="s">
        <v>88</v>
      </c>
      <c r="N111" s="95" t="s">
        <v>88</v>
      </c>
      <c r="O111" s="104" t="s">
        <v>88</v>
      </c>
      <c r="P111" s="95" t="s">
        <v>88</v>
      </c>
      <c r="R111" s="95" t="s">
        <v>88</v>
      </c>
      <c r="S111" s="95" t="s">
        <v>88</v>
      </c>
      <c r="T111" s="104" t="s">
        <v>88</v>
      </c>
      <c r="U111" s="95" t="s">
        <v>88</v>
      </c>
    </row>
    <row r="112" spans="1:21" ht="12.75" customHeight="1" x14ac:dyDescent="0.2">
      <c r="A112" s="3">
        <v>13</v>
      </c>
      <c r="B112" s="32">
        <v>10</v>
      </c>
      <c r="C112" s="95" t="s">
        <v>88</v>
      </c>
      <c r="D112" s="95" t="s">
        <v>88</v>
      </c>
      <c r="E112" s="104" t="s">
        <v>88</v>
      </c>
      <c r="F112" s="95" t="s">
        <v>88</v>
      </c>
      <c r="H112" s="95">
        <v>43.5</v>
      </c>
      <c r="I112" s="95" t="s">
        <v>88</v>
      </c>
      <c r="J112" s="104">
        <v>42.4</v>
      </c>
      <c r="K112" s="95">
        <v>-0.2</v>
      </c>
      <c r="L112" s="95"/>
      <c r="M112" s="95" t="s">
        <v>88</v>
      </c>
      <c r="N112" s="95" t="s">
        <v>88</v>
      </c>
      <c r="O112" s="104" t="s">
        <v>88</v>
      </c>
      <c r="P112" s="95" t="s">
        <v>88</v>
      </c>
      <c r="R112" s="95" t="s">
        <v>88</v>
      </c>
      <c r="S112" s="95" t="s">
        <v>88</v>
      </c>
      <c r="T112" s="104" t="s">
        <v>88</v>
      </c>
      <c r="U112" s="95" t="s">
        <v>88</v>
      </c>
    </row>
    <row r="113" spans="1:21" ht="12.75" customHeight="1" x14ac:dyDescent="0.2">
      <c r="A113" s="3">
        <v>13</v>
      </c>
      <c r="B113" s="32">
        <v>11</v>
      </c>
      <c r="C113" s="95" t="s">
        <v>88</v>
      </c>
      <c r="D113" s="95" t="s">
        <v>88</v>
      </c>
      <c r="E113" s="104" t="s">
        <v>88</v>
      </c>
      <c r="F113" s="95" t="s">
        <v>88</v>
      </c>
      <c r="H113" s="95">
        <v>40.700000000000003</v>
      </c>
      <c r="I113" s="95" t="s">
        <v>88</v>
      </c>
      <c r="J113" s="104">
        <v>42.31</v>
      </c>
      <c r="K113" s="95">
        <v>-1.2</v>
      </c>
      <c r="L113" s="95"/>
      <c r="M113" s="95" t="s">
        <v>88</v>
      </c>
      <c r="N113" s="95" t="s">
        <v>88</v>
      </c>
      <c r="O113" s="104" t="s">
        <v>88</v>
      </c>
      <c r="P113" s="95" t="s">
        <v>88</v>
      </c>
      <c r="R113" s="95" t="s">
        <v>88</v>
      </c>
      <c r="S113" s="95" t="s">
        <v>88</v>
      </c>
      <c r="T113" s="104" t="s">
        <v>88</v>
      </c>
      <c r="U113" s="95" t="s">
        <v>88</v>
      </c>
    </row>
    <row r="114" spans="1:21" ht="12.75" customHeight="1" x14ac:dyDescent="0.2">
      <c r="A114" s="3">
        <v>13</v>
      </c>
      <c r="B114" s="32">
        <v>12</v>
      </c>
      <c r="C114" s="95" t="s">
        <v>88</v>
      </c>
      <c r="D114" s="95" t="s">
        <v>88</v>
      </c>
      <c r="E114" s="104" t="s">
        <v>88</v>
      </c>
      <c r="F114" s="95" t="s">
        <v>88</v>
      </c>
      <c r="H114" s="95">
        <v>41.6</v>
      </c>
      <c r="I114" s="95" t="s">
        <v>88</v>
      </c>
      <c r="J114" s="104">
        <v>42.12</v>
      </c>
      <c r="K114" s="95">
        <v>-2.2999999999999998</v>
      </c>
      <c r="L114" s="95"/>
      <c r="M114" s="95" t="s">
        <v>88</v>
      </c>
      <c r="N114" s="95" t="s">
        <v>88</v>
      </c>
      <c r="O114" s="104" t="s">
        <v>88</v>
      </c>
      <c r="P114" s="95" t="s">
        <v>88</v>
      </c>
      <c r="R114" s="95" t="s">
        <v>88</v>
      </c>
      <c r="S114" s="95" t="s">
        <v>88</v>
      </c>
      <c r="T114" s="104" t="s">
        <v>88</v>
      </c>
      <c r="U114" s="95" t="s">
        <v>88</v>
      </c>
    </row>
    <row r="115" spans="1:21" ht="12.75" customHeight="1" x14ac:dyDescent="0.2">
      <c r="B115" s="32">
        <v>1</v>
      </c>
      <c r="C115" s="95" t="s">
        <v>88</v>
      </c>
      <c r="D115" s="95" t="s">
        <v>88</v>
      </c>
      <c r="E115" s="104" t="s">
        <v>88</v>
      </c>
      <c r="F115" s="95" t="s">
        <v>88</v>
      </c>
      <c r="H115" s="95">
        <v>44.3</v>
      </c>
      <c r="I115" s="95" t="s">
        <v>88</v>
      </c>
      <c r="J115" s="104">
        <v>41.84</v>
      </c>
      <c r="K115" s="95">
        <v>-3.3</v>
      </c>
      <c r="L115" s="95"/>
      <c r="M115" s="95" t="s">
        <v>88</v>
      </c>
      <c r="N115" s="95" t="s">
        <v>88</v>
      </c>
      <c r="O115" s="104" t="s">
        <v>88</v>
      </c>
      <c r="P115" s="95" t="s">
        <v>88</v>
      </c>
      <c r="R115" s="95" t="s">
        <v>88</v>
      </c>
      <c r="S115" s="95" t="s">
        <v>88</v>
      </c>
      <c r="T115" s="104" t="s">
        <v>88</v>
      </c>
      <c r="U115" s="95" t="s">
        <v>88</v>
      </c>
    </row>
    <row r="116" spans="1:21" ht="12.75" customHeight="1" x14ac:dyDescent="0.2">
      <c r="A116" s="3">
        <v>14</v>
      </c>
      <c r="B116" s="32">
        <v>2</v>
      </c>
      <c r="C116" s="95" t="s">
        <v>88</v>
      </c>
      <c r="D116" s="95" t="s">
        <v>88</v>
      </c>
      <c r="E116" s="104" t="s">
        <v>88</v>
      </c>
      <c r="F116" s="95" t="s">
        <v>88</v>
      </c>
      <c r="H116" s="95">
        <v>42.7</v>
      </c>
      <c r="I116" s="95" t="s">
        <v>88</v>
      </c>
      <c r="J116" s="104">
        <v>41.51</v>
      </c>
      <c r="K116" s="95">
        <v>-4.0999999999999996</v>
      </c>
      <c r="L116" s="95"/>
      <c r="M116" s="95" t="s">
        <v>88</v>
      </c>
      <c r="N116" s="95" t="s">
        <v>88</v>
      </c>
      <c r="O116" s="104" t="s">
        <v>88</v>
      </c>
      <c r="P116" s="95" t="s">
        <v>88</v>
      </c>
      <c r="R116" s="95" t="s">
        <v>88</v>
      </c>
      <c r="S116" s="95" t="s">
        <v>88</v>
      </c>
      <c r="T116" s="104" t="s">
        <v>88</v>
      </c>
      <c r="U116" s="95" t="s">
        <v>88</v>
      </c>
    </row>
    <row r="117" spans="1:21" ht="12.75" customHeight="1" x14ac:dyDescent="0.2">
      <c r="A117" s="3">
        <v>14</v>
      </c>
      <c r="B117" s="32">
        <v>3</v>
      </c>
      <c r="C117" s="95" t="s">
        <v>88</v>
      </c>
      <c r="D117" s="95" t="s">
        <v>88</v>
      </c>
      <c r="E117" s="104" t="s">
        <v>88</v>
      </c>
      <c r="F117" s="95" t="s">
        <v>88</v>
      </c>
      <c r="H117" s="95">
        <v>38.6</v>
      </c>
      <c r="I117" s="95" t="s">
        <v>88</v>
      </c>
      <c r="J117" s="104">
        <v>41.13</v>
      </c>
      <c r="K117" s="95">
        <v>-4.5</v>
      </c>
      <c r="L117" s="95"/>
      <c r="M117" s="95" t="s">
        <v>88</v>
      </c>
      <c r="N117" s="95" t="s">
        <v>88</v>
      </c>
      <c r="O117" s="104" t="s">
        <v>88</v>
      </c>
      <c r="P117" s="95" t="s">
        <v>88</v>
      </c>
      <c r="R117" s="95" t="s">
        <v>88</v>
      </c>
      <c r="S117" s="95" t="s">
        <v>88</v>
      </c>
      <c r="T117" s="104" t="s">
        <v>88</v>
      </c>
      <c r="U117" s="95" t="s">
        <v>88</v>
      </c>
    </row>
    <row r="118" spans="1:21" ht="12.75" customHeight="1" x14ac:dyDescent="0.2">
      <c r="A118" s="3">
        <v>14</v>
      </c>
      <c r="B118" s="32">
        <v>4</v>
      </c>
      <c r="C118" s="95" t="s">
        <v>88</v>
      </c>
      <c r="D118" s="95" t="s">
        <v>88</v>
      </c>
      <c r="E118" s="104" t="s">
        <v>88</v>
      </c>
      <c r="F118" s="95" t="s">
        <v>88</v>
      </c>
      <c r="H118" s="95">
        <v>43.7</v>
      </c>
      <c r="I118" s="95" t="s">
        <v>88</v>
      </c>
      <c r="J118" s="104">
        <v>40.71</v>
      </c>
      <c r="K118" s="95">
        <v>-5.0999999999999996</v>
      </c>
      <c r="L118" s="95"/>
      <c r="M118" s="95" t="s">
        <v>88</v>
      </c>
      <c r="N118" s="95" t="s">
        <v>88</v>
      </c>
      <c r="O118" s="104" t="s">
        <v>88</v>
      </c>
      <c r="P118" s="95" t="s">
        <v>88</v>
      </c>
      <c r="R118" s="95" t="s">
        <v>88</v>
      </c>
      <c r="S118" s="95" t="s">
        <v>88</v>
      </c>
      <c r="T118" s="104" t="s">
        <v>88</v>
      </c>
      <c r="U118" s="95" t="s">
        <v>88</v>
      </c>
    </row>
    <row r="119" spans="1:21" ht="12.75" customHeight="1" x14ac:dyDescent="0.2">
      <c r="A119" s="3">
        <v>14</v>
      </c>
      <c r="B119" s="32">
        <v>5</v>
      </c>
      <c r="C119" s="95" t="s">
        <v>88</v>
      </c>
      <c r="D119" s="95" t="s">
        <v>88</v>
      </c>
      <c r="E119" s="104" t="s">
        <v>88</v>
      </c>
      <c r="F119" s="95" t="s">
        <v>88</v>
      </c>
      <c r="H119" s="95">
        <v>37.9</v>
      </c>
      <c r="I119" s="95" t="s">
        <v>88</v>
      </c>
      <c r="J119" s="104">
        <v>40.26</v>
      </c>
      <c r="K119" s="95">
        <v>-5.4</v>
      </c>
      <c r="L119" s="95"/>
      <c r="M119" s="95" t="s">
        <v>88</v>
      </c>
      <c r="N119" s="95" t="s">
        <v>88</v>
      </c>
      <c r="O119" s="104" t="s">
        <v>88</v>
      </c>
      <c r="P119" s="95" t="s">
        <v>88</v>
      </c>
      <c r="R119" s="95" t="s">
        <v>88</v>
      </c>
      <c r="S119" s="95" t="s">
        <v>88</v>
      </c>
      <c r="T119" s="104" t="s">
        <v>88</v>
      </c>
      <c r="U119" s="95" t="s">
        <v>88</v>
      </c>
    </row>
    <row r="120" spans="1:21" ht="12.75" customHeight="1" x14ac:dyDescent="0.2">
      <c r="A120" s="3">
        <v>14</v>
      </c>
      <c r="B120" s="32">
        <v>6</v>
      </c>
      <c r="C120" s="95" t="s">
        <v>88</v>
      </c>
      <c r="D120" s="95" t="s">
        <v>88</v>
      </c>
      <c r="E120" s="104" t="s">
        <v>88</v>
      </c>
      <c r="F120" s="95" t="s">
        <v>88</v>
      </c>
      <c r="H120" s="95">
        <v>39.5</v>
      </c>
      <c r="I120" s="95" t="s">
        <v>88</v>
      </c>
      <c r="J120" s="104">
        <v>39.79</v>
      </c>
      <c r="K120" s="95">
        <v>-5.6</v>
      </c>
      <c r="L120" s="95"/>
      <c r="M120" s="95" t="s">
        <v>88</v>
      </c>
      <c r="N120" s="95" t="s">
        <v>88</v>
      </c>
      <c r="O120" s="104" t="s">
        <v>88</v>
      </c>
      <c r="P120" s="95" t="s">
        <v>88</v>
      </c>
      <c r="R120" s="95" t="s">
        <v>88</v>
      </c>
      <c r="S120" s="95" t="s">
        <v>88</v>
      </c>
      <c r="T120" s="104" t="s">
        <v>88</v>
      </c>
      <c r="U120" s="95" t="s">
        <v>88</v>
      </c>
    </row>
    <row r="121" spans="1:21" ht="12.75" customHeight="1" x14ac:dyDescent="0.2">
      <c r="A121" s="3">
        <v>14</v>
      </c>
      <c r="B121" s="32">
        <v>7</v>
      </c>
      <c r="C121" s="95" t="s">
        <v>88</v>
      </c>
      <c r="D121" s="95" t="s">
        <v>88</v>
      </c>
      <c r="E121" s="104" t="s">
        <v>88</v>
      </c>
      <c r="F121" s="95" t="s">
        <v>88</v>
      </c>
      <c r="H121" s="95">
        <v>39.700000000000003</v>
      </c>
      <c r="I121" s="95" t="s">
        <v>88</v>
      </c>
      <c r="J121" s="104">
        <v>39.31</v>
      </c>
      <c r="K121" s="95">
        <v>-5.8</v>
      </c>
      <c r="L121" s="95"/>
      <c r="M121" s="95" t="s">
        <v>88</v>
      </c>
      <c r="N121" s="95" t="s">
        <v>88</v>
      </c>
      <c r="O121" s="104" t="s">
        <v>88</v>
      </c>
      <c r="P121" s="95" t="s">
        <v>88</v>
      </c>
      <c r="R121" s="95" t="s">
        <v>88</v>
      </c>
      <c r="S121" s="95" t="s">
        <v>88</v>
      </c>
      <c r="T121" s="104" t="s">
        <v>88</v>
      </c>
      <c r="U121" s="95" t="s">
        <v>88</v>
      </c>
    </row>
    <row r="122" spans="1:21" ht="12.75" customHeight="1" x14ac:dyDescent="0.2">
      <c r="A122" s="3">
        <v>14</v>
      </c>
      <c r="B122" s="32">
        <v>8</v>
      </c>
      <c r="C122" s="95" t="s">
        <v>88</v>
      </c>
      <c r="D122" s="95" t="s">
        <v>88</v>
      </c>
      <c r="E122" s="104" t="s">
        <v>88</v>
      </c>
      <c r="F122" s="95" t="s">
        <v>88</v>
      </c>
      <c r="H122" s="95">
        <v>39.700000000000003</v>
      </c>
      <c r="I122" s="95" t="s">
        <v>88</v>
      </c>
      <c r="J122" s="104">
        <v>38.82</v>
      </c>
      <c r="K122" s="95">
        <v>-5.8</v>
      </c>
      <c r="L122" s="95"/>
      <c r="M122" s="95" t="s">
        <v>88</v>
      </c>
      <c r="N122" s="95" t="s">
        <v>88</v>
      </c>
      <c r="O122" s="104" t="s">
        <v>88</v>
      </c>
      <c r="P122" s="95" t="s">
        <v>88</v>
      </c>
      <c r="R122" s="95" t="s">
        <v>88</v>
      </c>
      <c r="S122" s="95" t="s">
        <v>88</v>
      </c>
      <c r="T122" s="104" t="s">
        <v>88</v>
      </c>
      <c r="U122" s="95" t="s">
        <v>88</v>
      </c>
    </row>
    <row r="123" spans="1:21" ht="12.75" customHeight="1" x14ac:dyDescent="0.2">
      <c r="A123" s="3">
        <v>14</v>
      </c>
      <c r="B123" s="32">
        <v>9</v>
      </c>
      <c r="C123" s="95" t="s">
        <v>88</v>
      </c>
      <c r="D123" s="95" t="s">
        <v>88</v>
      </c>
      <c r="E123" s="104" t="s">
        <v>88</v>
      </c>
      <c r="F123" s="95" t="s">
        <v>88</v>
      </c>
      <c r="H123" s="95">
        <v>36.299999999999997</v>
      </c>
      <c r="I123" s="95" t="s">
        <v>88</v>
      </c>
      <c r="J123" s="104">
        <v>38.39</v>
      </c>
      <c r="K123" s="95">
        <v>-5.2</v>
      </c>
      <c r="L123" s="95"/>
      <c r="M123" s="95" t="s">
        <v>88</v>
      </c>
      <c r="N123" s="95" t="s">
        <v>88</v>
      </c>
      <c r="O123" s="104" t="s">
        <v>88</v>
      </c>
      <c r="P123" s="95" t="s">
        <v>88</v>
      </c>
      <c r="R123" s="95" t="s">
        <v>88</v>
      </c>
      <c r="S123" s="95" t="s">
        <v>88</v>
      </c>
      <c r="T123" s="104" t="s">
        <v>88</v>
      </c>
      <c r="U123" s="95" t="s">
        <v>88</v>
      </c>
    </row>
    <row r="124" spans="1:21" ht="12.75" customHeight="1" x14ac:dyDescent="0.2">
      <c r="A124" s="3">
        <v>14</v>
      </c>
      <c r="B124" s="32">
        <v>10</v>
      </c>
      <c r="C124" s="95" t="s">
        <v>88</v>
      </c>
      <c r="D124" s="95" t="s">
        <v>88</v>
      </c>
      <c r="E124" s="104" t="s">
        <v>88</v>
      </c>
      <c r="F124" s="95" t="s">
        <v>88</v>
      </c>
      <c r="H124" s="95">
        <v>37.5</v>
      </c>
      <c r="I124" s="95" t="s">
        <v>88</v>
      </c>
      <c r="J124" s="104">
        <v>38.01</v>
      </c>
      <c r="K124" s="95">
        <v>-4.5999999999999996</v>
      </c>
      <c r="L124" s="95"/>
      <c r="M124" s="95" t="s">
        <v>88</v>
      </c>
      <c r="N124" s="95" t="s">
        <v>88</v>
      </c>
      <c r="O124" s="104" t="s">
        <v>88</v>
      </c>
      <c r="P124" s="95" t="s">
        <v>88</v>
      </c>
      <c r="R124" s="95" t="s">
        <v>88</v>
      </c>
      <c r="S124" s="95" t="s">
        <v>88</v>
      </c>
      <c r="T124" s="104" t="s">
        <v>88</v>
      </c>
      <c r="U124" s="95" t="s">
        <v>88</v>
      </c>
    </row>
    <row r="125" spans="1:21" ht="12.75" customHeight="1" x14ac:dyDescent="0.2">
      <c r="A125" s="3">
        <v>14</v>
      </c>
      <c r="B125" s="32">
        <v>11</v>
      </c>
      <c r="C125" s="95" t="s">
        <v>88</v>
      </c>
      <c r="D125" s="95" t="s">
        <v>88</v>
      </c>
      <c r="E125" s="104" t="s">
        <v>88</v>
      </c>
      <c r="F125" s="95" t="s">
        <v>88</v>
      </c>
      <c r="H125" s="95">
        <v>42.1</v>
      </c>
      <c r="I125" s="95" t="s">
        <v>88</v>
      </c>
      <c r="J125" s="104">
        <v>37.71</v>
      </c>
      <c r="K125" s="95">
        <v>-3.6</v>
      </c>
      <c r="L125" s="95"/>
      <c r="M125" s="95" t="s">
        <v>88</v>
      </c>
      <c r="N125" s="95" t="s">
        <v>88</v>
      </c>
      <c r="O125" s="104" t="s">
        <v>88</v>
      </c>
      <c r="P125" s="95" t="s">
        <v>88</v>
      </c>
      <c r="R125" s="95" t="s">
        <v>88</v>
      </c>
      <c r="S125" s="95" t="s">
        <v>88</v>
      </c>
      <c r="T125" s="104" t="s">
        <v>88</v>
      </c>
      <c r="U125" s="95" t="s">
        <v>88</v>
      </c>
    </row>
    <row r="126" spans="1:21" ht="12.75" customHeight="1" x14ac:dyDescent="0.2">
      <c r="A126" s="3">
        <v>14</v>
      </c>
      <c r="B126" s="32">
        <v>12</v>
      </c>
      <c r="C126" s="95" t="s">
        <v>88</v>
      </c>
      <c r="D126" s="95" t="s">
        <v>88</v>
      </c>
      <c r="E126" s="104" t="s">
        <v>88</v>
      </c>
      <c r="F126" s="95" t="s">
        <v>88</v>
      </c>
      <c r="H126" s="95">
        <v>34.5</v>
      </c>
      <c r="I126" s="95" t="s">
        <v>88</v>
      </c>
      <c r="J126" s="104">
        <v>37.5</v>
      </c>
      <c r="K126" s="95">
        <v>-2.5</v>
      </c>
      <c r="L126" s="95"/>
      <c r="M126" s="95" t="s">
        <v>88</v>
      </c>
      <c r="N126" s="95" t="s">
        <v>88</v>
      </c>
      <c r="O126" s="104" t="s">
        <v>88</v>
      </c>
      <c r="P126" s="95" t="s">
        <v>88</v>
      </c>
      <c r="R126" s="95" t="s">
        <v>88</v>
      </c>
      <c r="S126" s="95" t="s">
        <v>88</v>
      </c>
      <c r="T126" s="104" t="s">
        <v>88</v>
      </c>
      <c r="U126" s="95" t="s">
        <v>88</v>
      </c>
    </row>
    <row r="127" spans="1:21" ht="12.75" customHeight="1" x14ac:dyDescent="0.2">
      <c r="B127" s="32">
        <v>1</v>
      </c>
      <c r="C127" s="95" t="s">
        <v>88</v>
      </c>
      <c r="D127" s="95" t="s">
        <v>88</v>
      </c>
      <c r="E127" s="104" t="s">
        <v>88</v>
      </c>
      <c r="F127" s="95" t="s">
        <v>88</v>
      </c>
      <c r="H127" s="95">
        <v>35.9</v>
      </c>
      <c r="I127" s="95" t="s">
        <v>88</v>
      </c>
      <c r="J127" s="104">
        <v>37.35</v>
      </c>
      <c r="K127" s="95">
        <v>-1.8</v>
      </c>
      <c r="L127" s="95"/>
      <c r="M127" s="95" t="s">
        <v>88</v>
      </c>
      <c r="N127" s="95" t="s">
        <v>88</v>
      </c>
      <c r="O127" s="104" t="s">
        <v>88</v>
      </c>
      <c r="P127" s="95" t="s">
        <v>88</v>
      </c>
      <c r="R127" s="95" t="s">
        <v>88</v>
      </c>
      <c r="S127" s="95" t="s">
        <v>88</v>
      </c>
      <c r="T127" s="104" t="s">
        <v>88</v>
      </c>
      <c r="U127" s="95" t="s">
        <v>88</v>
      </c>
    </row>
    <row r="128" spans="1:21" ht="12.75" customHeight="1" x14ac:dyDescent="0.2">
      <c r="A128" s="3">
        <v>15</v>
      </c>
      <c r="B128" s="32">
        <v>2</v>
      </c>
      <c r="C128" s="95" t="s">
        <v>88</v>
      </c>
      <c r="D128" s="95" t="s">
        <v>88</v>
      </c>
      <c r="E128" s="104" t="s">
        <v>88</v>
      </c>
      <c r="F128" s="95" t="s">
        <v>88</v>
      </c>
      <c r="H128" s="95">
        <v>37.799999999999997</v>
      </c>
      <c r="I128" s="95" t="s">
        <v>88</v>
      </c>
      <c r="J128" s="104">
        <v>37.26</v>
      </c>
      <c r="K128" s="95">
        <v>-1.1000000000000001</v>
      </c>
      <c r="L128" s="95"/>
      <c r="M128" s="95" t="s">
        <v>88</v>
      </c>
      <c r="N128" s="95" t="s">
        <v>88</v>
      </c>
      <c r="O128" s="104" t="s">
        <v>88</v>
      </c>
      <c r="P128" s="95" t="s">
        <v>88</v>
      </c>
      <c r="R128" s="95" t="s">
        <v>88</v>
      </c>
      <c r="S128" s="95" t="s">
        <v>88</v>
      </c>
      <c r="T128" s="104" t="s">
        <v>88</v>
      </c>
      <c r="U128" s="95" t="s">
        <v>88</v>
      </c>
    </row>
    <row r="129" spans="1:21" ht="12.75" customHeight="1" x14ac:dyDescent="0.2">
      <c r="A129" s="3">
        <v>15</v>
      </c>
      <c r="B129" s="32">
        <v>3</v>
      </c>
      <c r="C129" s="95" t="s">
        <v>88</v>
      </c>
      <c r="D129" s="95" t="s">
        <v>88</v>
      </c>
      <c r="E129" s="104" t="s">
        <v>88</v>
      </c>
      <c r="F129" s="95" t="s">
        <v>88</v>
      </c>
      <c r="H129" s="95">
        <v>38.6</v>
      </c>
      <c r="I129" s="95" t="s">
        <v>88</v>
      </c>
      <c r="J129" s="104">
        <v>37.22</v>
      </c>
      <c r="K129" s="95">
        <v>-0.4</v>
      </c>
      <c r="L129" s="95"/>
      <c r="M129" s="95" t="s">
        <v>88</v>
      </c>
      <c r="N129" s="95" t="s">
        <v>88</v>
      </c>
      <c r="O129" s="104" t="s">
        <v>88</v>
      </c>
      <c r="P129" s="95" t="s">
        <v>88</v>
      </c>
      <c r="R129" s="95" t="s">
        <v>88</v>
      </c>
      <c r="S129" s="95" t="s">
        <v>88</v>
      </c>
      <c r="T129" s="104" t="s">
        <v>88</v>
      </c>
      <c r="U129" s="95" t="s">
        <v>88</v>
      </c>
    </row>
    <row r="130" spans="1:21" ht="12.75" customHeight="1" x14ac:dyDescent="0.2">
      <c r="A130" s="3">
        <v>15</v>
      </c>
      <c r="B130" s="32">
        <v>4</v>
      </c>
      <c r="C130" s="95" t="s">
        <v>88</v>
      </c>
      <c r="D130" s="95" t="s">
        <v>88</v>
      </c>
      <c r="E130" s="104" t="s">
        <v>88</v>
      </c>
      <c r="F130" s="95" t="s">
        <v>88</v>
      </c>
      <c r="H130" s="95">
        <v>35.299999999999997</v>
      </c>
      <c r="I130" s="95" t="s">
        <v>88</v>
      </c>
      <c r="J130" s="104">
        <v>37.22</v>
      </c>
      <c r="K130" s="95">
        <v>0</v>
      </c>
      <c r="L130" s="95"/>
      <c r="M130" s="95" t="s">
        <v>88</v>
      </c>
      <c r="N130" s="95" t="s">
        <v>88</v>
      </c>
      <c r="O130" s="104" t="s">
        <v>88</v>
      </c>
      <c r="P130" s="95" t="s">
        <v>88</v>
      </c>
      <c r="R130" s="95" t="s">
        <v>88</v>
      </c>
      <c r="S130" s="95" t="s">
        <v>88</v>
      </c>
      <c r="T130" s="104" t="s">
        <v>88</v>
      </c>
      <c r="U130" s="95" t="s">
        <v>88</v>
      </c>
    </row>
    <row r="131" spans="1:21" ht="12.75" customHeight="1" x14ac:dyDescent="0.2">
      <c r="A131" s="3">
        <v>15</v>
      </c>
      <c r="B131" s="32">
        <v>5</v>
      </c>
      <c r="C131" s="95" t="s">
        <v>88</v>
      </c>
      <c r="D131" s="95" t="s">
        <v>88</v>
      </c>
      <c r="E131" s="104" t="s">
        <v>88</v>
      </c>
      <c r="F131" s="95" t="s">
        <v>88</v>
      </c>
      <c r="H131" s="95">
        <v>37.299999999999997</v>
      </c>
      <c r="I131" s="95" t="s">
        <v>88</v>
      </c>
      <c r="J131" s="104">
        <v>37.24</v>
      </c>
      <c r="K131" s="95">
        <v>0.3</v>
      </c>
      <c r="L131" s="95"/>
      <c r="M131" s="95" t="s">
        <v>88</v>
      </c>
      <c r="N131" s="95" t="s">
        <v>88</v>
      </c>
      <c r="O131" s="104" t="s">
        <v>88</v>
      </c>
      <c r="P131" s="95" t="s">
        <v>88</v>
      </c>
      <c r="R131" s="95" t="s">
        <v>88</v>
      </c>
      <c r="S131" s="95" t="s">
        <v>88</v>
      </c>
      <c r="T131" s="104" t="s">
        <v>88</v>
      </c>
      <c r="U131" s="95" t="s">
        <v>88</v>
      </c>
    </row>
    <row r="132" spans="1:21" ht="12.75" customHeight="1" x14ac:dyDescent="0.2">
      <c r="A132" s="3">
        <v>15</v>
      </c>
      <c r="B132" s="32">
        <v>6</v>
      </c>
      <c r="C132" s="95" t="s">
        <v>88</v>
      </c>
      <c r="D132" s="95" t="s">
        <v>88</v>
      </c>
      <c r="E132" s="104" t="s">
        <v>88</v>
      </c>
      <c r="F132" s="95" t="s">
        <v>88</v>
      </c>
      <c r="H132" s="95">
        <v>40.6</v>
      </c>
      <c r="I132" s="95" t="s">
        <v>88</v>
      </c>
      <c r="J132" s="104">
        <v>37.29</v>
      </c>
      <c r="K132" s="95">
        <v>0.5</v>
      </c>
      <c r="L132" s="95"/>
      <c r="M132" s="95" t="s">
        <v>88</v>
      </c>
      <c r="N132" s="95" t="s">
        <v>88</v>
      </c>
      <c r="O132" s="104" t="s">
        <v>88</v>
      </c>
      <c r="P132" s="95" t="s">
        <v>88</v>
      </c>
      <c r="R132" s="95" t="s">
        <v>88</v>
      </c>
      <c r="S132" s="95" t="s">
        <v>88</v>
      </c>
      <c r="T132" s="104" t="s">
        <v>88</v>
      </c>
      <c r="U132" s="95" t="s">
        <v>88</v>
      </c>
    </row>
    <row r="133" spans="1:21" ht="12.75" customHeight="1" x14ac:dyDescent="0.2">
      <c r="A133" s="3">
        <v>15</v>
      </c>
      <c r="B133" s="32">
        <v>7</v>
      </c>
      <c r="C133" s="95" t="s">
        <v>88</v>
      </c>
      <c r="D133" s="95" t="s">
        <v>88</v>
      </c>
      <c r="E133" s="104" t="s">
        <v>88</v>
      </c>
      <c r="F133" s="95" t="s">
        <v>88</v>
      </c>
      <c r="H133" s="95">
        <v>38.200000000000003</v>
      </c>
      <c r="I133" s="95" t="s">
        <v>88</v>
      </c>
      <c r="J133" s="104">
        <v>37.299999999999997</v>
      </c>
      <c r="K133" s="95">
        <v>0.1</v>
      </c>
      <c r="L133" s="95"/>
      <c r="M133" s="95" t="s">
        <v>88</v>
      </c>
      <c r="N133" s="95" t="s">
        <v>88</v>
      </c>
      <c r="O133" s="104" t="s">
        <v>88</v>
      </c>
      <c r="P133" s="95" t="s">
        <v>88</v>
      </c>
      <c r="R133" s="95" t="s">
        <v>88</v>
      </c>
      <c r="S133" s="95" t="s">
        <v>88</v>
      </c>
      <c r="T133" s="104" t="s">
        <v>88</v>
      </c>
      <c r="U133" s="95" t="s">
        <v>88</v>
      </c>
    </row>
    <row r="134" spans="1:21" ht="12.75" customHeight="1" x14ac:dyDescent="0.2">
      <c r="A134" s="3">
        <v>15</v>
      </c>
      <c r="B134" s="32">
        <v>8</v>
      </c>
      <c r="C134" s="95" t="s">
        <v>88</v>
      </c>
      <c r="D134" s="95" t="s">
        <v>88</v>
      </c>
      <c r="E134" s="104" t="s">
        <v>88</v>
      </c>
      <c r="F134" s="95" t="s">
        <v>88</v>
      </c>
      <c r="H134" s="95">
        <v>34.1</v>
      </c>
      <c r="I134" s="95" t="s">
        <v>88</v>
      </c>
      <c r="J134" s="104">
        <v>37.25</v>
      </c>
      <c r="K134" s="95">
        <v>-0.5</v>
      </c>
      <c r="L134" s="95"/>
      <c r="M134" s="95" t="s">
        <v>88</v>
      </c>
      <c r="N134" s="95" t="s">
        <v>88</v>
      </c>
      <c r="O134" s="104" t="s">
        <v>88</v>
      </c>
      <c r="P134" s="95" t="s">
        <v>88</v>
      </c>
      <c r="R134" s="95" t="s">
        <v>88</v>
      </c>
      <c r="S134" s="95" t="s">
        <v>88</v>
      </c>
      <c r="T134" s="104" t="s">
        <v>88</v>
      </c>
      <c r="U134" s="95" t="s">
        <v>88</v>
      </c>
    </row>
    <row r="135" spans="1:21" ht="12.75" customHeight="1" x14ac:dyDescent="0.2">
      <c r="A135" s="3">
        <v>15</v>
      </c>
      <c r="B135" s="32">
        <v>9</v>
      </c>
      <c r="C135" s="95" t="s">
        <v>88</v>
      </c>
      <c r="D135" s="95" t="s">
        <v>88</v>
      </c>
      <c r="E135" s="104" t="s">
        <v>88</v>
      </c>
      <c r="F135" s="95" t="s">
        <v>88</v>
      </c>
      <c r="H135" s="95">
        <v>37.299999999999997</v>
      </c>
      <c r="I135" s="95" t="s">
        <v>88</v>
      </c>
      <c r="J135" s="104">
        <v>37.11</v>
      </c>
      <c r="K135" s="95">
        <v>-1.7</v>
      </c>
      <c r="L135" s="95"/>
      <c r="M135" s="95" t="s">
        <v>88</v>
      </c>
      <c r="N135" s="95" t="s">
        <v>88</v>
      </c>
      <c r="O135" s="104" t="s">
        <v>88</v>
      </c>
      <c r="P135" s="95" t="s">
        <v>88</v>
      </c>
      <c r="R135" s="95" t="s">
        <v>88</v>
      </c>
      <c r="S135" s="95" t="s">
        <v>88</v>
      </c>
      <c r="T135" s="104" t="s">
        <v>88</v>
      </c>
      <c r="U135" s="95" t="s">
        <v>88</v>
      </c>
    </row>
    <row r="136" spans="1:21" ht="12.75" customHeight="1" x14ac:dyDescent="0.2">
      <c r="A136" s="3">
        <v>15</v>
      </c>
      <c r="B136" s="32">
        <v>10</v>
      </c>
      <c r="C136" s="95" t="s">
        <v>88</v>
      </c>
      <c r="D136" s="95" t="s">
        <v>88</v>
      </c>
      <c r="E136" s="104" t="s">
        <v>88</v>
      </c>
      <c r="F136" s="95" t="s">
        <v>88</v>
      </c>
      <c r="H136" s="95">
        <v>35.1</v>
      </c>
      <c r="I136" s="95" t="s">
        <v>88</v>
      </c>
      <c r="J136" s="104">
        <v>36.89</v>
      </c>
      <c r="K136" s="95">
        <v>-2.7</v>
      </c>
      <c r="L136" s="95"/>
      <c r="M136" s="95" t="s">
        <v>88</v>
      </c>
      <c r="N136" s="95" t="s">
        <v>88</v>
      </c>
      <c r="O136" s="104" t="s">
        <v>88</v>
      </c>
      <c r="P136" s="95" t="s">
        <v>88</v>
      </c>
      <c r="R136" s="95" t="s">
        <v>88</v>
      </c>
      <c r="S136" s="95" t="s">
        <v>88</v>
      </c>
      <c r="T136" s="104" t="s">
        <v>88</v>
      </c>
      <c r="U136" s="95" t="s">
        <v>88</v>
      </c>
    </row>
    <row r="137" spans="1:21" ht="12.75" customHeight="1" x14ac:dyDescent="0.2">
      <c r="A137" s="3">
        <v>15</v>
      </c>
      <c r="B137" s="32">
        <v>11</v>
      </c>
      <c r="C137" s="95" t="s">
        <v>88</v>
      </c>
      <c r="D137" s="95" t="s">
        <v>88</v>
      </c>
      <c r="E137" s="104" t="s">
        <v>88</v>
      </c>
      <c r="F137" s="95" t="s">
        <v>88</v>
      </c>
      <c r="H137" s="95">
        <v>36.9</v>
      </c>
      <c r="I137" s="95" t="s">
        <v>88</v>
      </c>
      <c r="J137" s="104">
        <v>36.61</v>
      </c>
      <c r="K137" s="95">
        <v>-3.4</v>
      </c>
      <c r="L137" s="95"/>
      <c r="M137" s="95" t="s">
        <v>88</v>
      </c>
      <c r="N137" s="95" t="s">
        <v>88</v>
      </c>
      <c r="O137" s="104" t="s">
        <v>88</v>
      </c>
      <c r="P137" s="95" t="s">
        <v>88</v>
      </c>
      <c r="R137" s="95" t="s">
        <v>88</v>
      </c>
      <c r="S137" s="95" t="s">
        <v>88</v>
      </c>
      <c r="T137" s="104" t="s">
        <v>88</v>
      </c>
      <c r="U137" s="95" t="s">
        <v>88</v>
      </c>
    </row>
    <row r="138" spans="1:21" ht="12.75" customHeight="1" x14ac:dyDescent="0.2">
      <c r="A138" s="3">
        <v>15</v>
      </c>
      <c r="B138" s="32">
        <v>12</v>
      </c>
      <c r="C138" s="95" t="s">
        <v>88</v>
      </c>
      <c r="D138" s="95" t="s">
        <v>88</v>
      </c>
      <c r="E138" s="104" t="s">
        <v>88</v>
      </c>
      <c r="F138" s="95" t="s">
        <v>88</v>
      </c>
      <c r="H138" s="95">
        <v>38.700000000000003</v>
      </c>
      <c r="I138" s="95" t="s">
        <v>88</v>
      </c>
      <c r="J138" s="104">
        <v>36.26</v>
      </c>
      <c r="K138" s="95">
        <v>-4.0999999999999996</v>
      </c>
      <c r="L138" s="95"/>
      <c r="M138" s="95" t="s">
        <v>88</v>
      </c>
      <c r="N138" s="95" t="s">
        <v>88</v>
      </c>
      <c r="O138" s="104" t="s">
        <v>88</v>
      </c>
      <c r="P138" s="95" t="s">
        <v>88</v>
      </c>
      <c r="R138" s="95" t="s">
        <v>88</v>
      </c>
      <c r="S138" s="95" t="s">
        <v>88</v>
      </c>
      <c r="T138" s="104" t="s">
        <v>88</v>
      </c>
      <c r="U138" s="95" t="s">
        <v>88</v>
      </c>
    </row>
    <row r="139" spans="1:21" ht="12.75" customHeight="1" x14ac:dyDescent="0.2">
      <c r="B139" s="32">
        <v>1</v>
      </c>
      <c r="C139" s="95" t="s">
        <v>88</v>
      </c>
      <c r="D139" s="95" t="s">
        <v>88</v>
      </c>
      <c r="E139" s="104" t="s">
        <v>88</v>
      </c>
      <c r="F139" s="95" t="s">
        <v>88</v>
      </c>
      <c r="H139" s="95">
        <v>34.6</v>
      </c>
      <c r="I139" s="95" t="s">
        <v>88</v>
      </c>
      <c r="J139" s="104">
        <v>35.92</v>
      </c>
      <c r="K139" s="95">
        <v>-4.0999999999999996</v>
      </c>
      <c r="L139" s="95"/>
      <c r="M139" s="95" t="s">
        <v>88</v>
      </c>
      <c r="N139" s="95" t="s">
        <v>88</v>
      </c>
      <c r="O139" s="104" t="s">
        <v>88</v>
      </c>
      <c r="P139" s="95" t="s">
        <v>88</v>
      </c>
      <c r="R139" s="95" t="s">
        <v>88</v>
      </c>
      <c r="S139" s="95" t="s">
        <v>88</v>
      </c>
      <c r="T139" s="104" t="s">
        <v>88</v>
      </c>
      <c r="U139" s="95" t="s">
        <v>88</v>
      </c>
    </row>
    <row r="140" spans="1:21" ht="12.75" customHeight="1" x14ac:dyDescent="0.2">
      <c r="A140" s="3">
        <v>16</v>
      </c>
      <c r="B140" s="32">
        <v>2</v>
      </c>
      <c r="C140" s="95" t="s">
        <v>88</v>
      </c>
      <c r="D140" s="95" t="s">
        <v>88</v>
      </c>
      <c r="E140" s="104" t="s">
        <v>88</v>
      </c>
      <c r="F140" s="95" t="s">
        <v>88</v>
      </c>
      <c r="H140" s="95">
        <v>37.299999999999997</v>
      </c>
      <c r="I140" s="95" t="s">
        <v>88</v>
      </c>
      <c r="J140" s="104">
        <v>35.57</v>
      </c>
      <c r="K140" s="95">
        <v>-4.2</v>
      </c>
      <c r="L140" s="95"/>
      <c r="M140" s="95" t="s">
        <v>88</v>
      </c>
      <c r="N140" s="95" t="s">
        <v>88</v>
      </c>
      <c r="O140" s="104" t="s">
        <v>88</v>
      </c>
      <c r="P140" s="95" t="s">
        <v>88</v>
      </c>
      <c r="R140" s="95" t="s">
        <v>88</v>
      </c>
      <c r="S140" s="95" t="s">
        <v>88</v>
      </c>
      <c r="T140" s="104" t="s">
        <v>88</v>
      </c>
      <c r="U140" s="95" t="s">
        <v>88</v>
      </c>
    </row>
    <row r="141" spans="1:21" ht="12.75" customHeight="1" x14ac:dyDescent="0.2">
      <c r="A141" s="3">
        <v>16</v>
      </c>
      <c r="B141" s="32">
        <v>3</v>
      </c>
      <c r="C141" s="95" t="s">
        <v>88</v>
      </c>
      <c r="D141" s="95" t="s">
        <v>88</v>
      </c>
      <c r="E141" s="104" t="s">
        <v>88</v>
      </c>
      <c r="F141" s="95" t="s">
        <v>88</v>
      </c>
      <c r="H141" s="95">
        <v>36.5</v>
      </c>
      <c r="I141" s="95" t="s">
        <v>88</v>
      </c>
      <c r="J141" s="104">
        <v>35.200000000000003</v>
      </c>
      <c r="K141" s="95">
        <v>-4.5</v>
      </c>
      <c r="L141" s="95"/>
      <c r="M141" s="95" t="s">
        <v>88</v>
      </c>
      <c r="N141" s="95" t="s">
        <v>88</v>
      </c>
      <c r="O141" s="104" t="s">
        <v>88</v>
      </c>
      <c r="P141" s="95" t="s">
        <v>88</v>
      </c>
      <c r="R141" s="95" t="s">
        <v>88</v>
      </c>
      <c r="S141" s="95" t="s">
        <v>88</v>
      </c>
      <c r="T141" s="104" t="s">
        <v>88</v>
      </c>
      <c r="U141" s="95" t="s">
        <v>88</v>
      </c>
    </row>
    <row r="142" spans="1:21" ht="12.75" customHeight="1" x14ac:dyDescent="0.2">
      <c r="A142" s="3">
        <v>16</v>
      </c>
      <c r="B142" s="32">
        <v>4</v>
      </c>
      <c r="C142" s="95" t="s">
        <v>88</v>
      </c>
      <c r="D142" s="95" t="s">
        <v>88</v>
      </c>
      <c r="E142" s="104" t="s">
        <v>88</v>
      </c>
      <c r="F142" s="95" t="s">
        <v>88</v>
      </c>
      <c r="H142" s="95">
        <v>33</v>
      </c>
      <c r="I142" s="95" t="s">
        <v>88</v>
      </c>
      <c r="J142" s="104">
        <v>34.83</v>
      </c>
      <c r="K142" s="95">
        <v>-4.4000000000000004</v>
      </c>
      <c r="L142" s="95"/>
      <c r="M142" s="95" t="s">
        <v>88</v>
      </c>
      <c r="N142" s="95" t="s">
        <v>88</v>
      </c>
      <c r="O142" s="104" t="s">
        <v>88</v>
      </c>
      <c r="P142" s="95" t="s">
        <v>88</v>
      </c>
      <c r="R142" s="95" t="s">
        <v>88</v>
      </c>
      <c r="S142" s="95" t="s">
        <v>88</v>
      </c>
      <c r="T142" s="104" t="s">
        <v>88</v>
      </c>
      <c r="U142" s="95" t="s">
        <v>88</v>
      </c>
    </row>
    <row r="143" spans="1:21" ht="12.75" customHeight="1" x14ac:dyDescent="0.2">
      <c r="A143" s="3">
        <v>16</v>
      </c>
      <c r="B143" s="32">
        <v>5</v>
      </c>
      <c r="C143" s="95" t="s">
        <v>88</v>
      </c>
      <c r="D143" s="95" t="s">
        <v>88</v>
      </c>
      <c r="E143" s="104" t="s">
        <v>88</v>
      </c>
      <c r="F143" s="95" t="s">
        <v>88</v>
      </c>
      <c r="H143" s="95">
        <v>31.8</v>
      </c>
      <c r="I143" s="95" t="s">
        <v>88</v>
      </c>
      <c r="J143" s="104">
        <v>34.47</v>
      </c>
      <c r="K143" s="95">
        <v>-4.4000000000000004</v>
      </c>
      <c r="L143" s="95"/>
      <c r="M143" s="95" t="s">
        <v>88</v>
      </c>
      <c r="N143" s="95" t="s">
        <v>88</v>
      </c>
      <c r="O143" s="104" t="s">
        <v>88</v>
      </c>
      <c r="P143" s="95" t="s">
        <v>88</v>
      </c>
      <c r="R143" s="95" t="s">
        <v>88</v>
      </c>
      <c r="S143" s="95" t="s">
        <v>88</v>
      </c>
      <c r="T143" s="104" t="s">
        <v>88</v>
      </c>
      <c r="U143" s="95" t="s">
        <v>88</v>
      </c>
    </row>
    <row r="144" spans="1:21" ht="12.75" customHeight="1" x14ac:dyDescent="0.2">
      <c r="A144" s="3">
        <v>16</v>
      </c>
      <c r="B144" s="32">
        <v>6</v>
      </c>
      <c r="C144" s="95" t="s">
        <v>88</v>
      </c>
      <c r="D144" s="95" t="s">
        <v>88</v>
      </c>
      <c r="E144" s="104" t="s">
        <v>88</v>
      </c>
      <c r="F144" s="95" t="s">
        <v>88</v>
      </c>
      <c r="H144" s="95">
        <v>38.299999999999997</v>
      </c>
      <c r="I144" s="95" t="s">
        <v>88</v>
      </c>
      <c r="J144" s="104">
        <v>34.08</v>
      </c>
      <c r="K144" s="95">
        <v>-4.5999999999999996</v>
      </c>
      <c r="L144" s="95"/>
      <c r="M144" s="95" t="s">
        <v>88</v>
      </c>
      <c r="N144" s="95" t="s">
        <v>88</v>
      </c>
      <c r="O144" s="104" t="s">
        <v>88</v>
      </c>
      <c r="P144" s="95" t="s">
        <v>88</v>
      </c>
      <c r="R144" s="95" t="s">
        <v>88</v>
      </c>
      <c r="S144" s="95" t="s">
        <v>88</v>
      </c>
      <c r="T144" s="104" t="s">
        <v>88</v>
      </c>
      <c r="U144" s="95" t="s">
        <v>88</v>
      </c>
    </row>
    <row r="145" spans="1:21" ht="12.75" customHeight="1" x14ac:dyDescent="0.2">
      <c r="A145" s="3">
        <v>16</v>
      </c>
      <c r="B145" s="32">
        <v>7</v>
      </c>
      <c r="C145" s="95" t="s">
        <v>88</v>
      </c>
      <c r="D145" s="95" t="s">
        <v>88</v>
      </c>
      <c r="E145" s="104" t="s">
        <v>88</v>
      </c>
      <c r="F145" s="95" t="s">
        <v>88</v>
      </c>
      <c r="H145" s="95">
        <v>31</v>
      </c>
      <c r="I145" s="95" t="s">
        <v>88</v>
      </c>
      <c r="J145" s="104">
        <v>33.74</v>
      </c>
      <c r="K145" s="95">
        <v>-4.0999999999999996</v>
      </c>
      <c r="L145" s="95"/>
      <c r="M145" s="95" t="s">
        <v>88</v>
      </c>
      <c r="N145" s="95" t="s">
        <v>88</v>
      </c>
      <c r="O145" s="104" t="s">
        <v>88</v>
      </c>
      <c r="P145" s="95" t="s">
        <v>88</v>
      </c>
      <c r="R145" s="95" t="s">
        <v>88</v>
      </c>
      <c r="S145" s="95" t="s">
        <v>88</v>
      </c>
      <c r="T145" s="104" t="s">
        <v>88</v>
      </c>
      <c r="U145" s="95" t="s">
        <v>88</v>
      </c>
    </row>
    <row r="146" spans="1:21" ht="12.75" customHeight="1" x14ac:dyDescent="0.2">
      <c r="A146" s="3">
        <v>16</v>
      </c>
      <c r="B146" s="32">
        <v>8</v>
      </c>
      <c r="C146" s="95" t="s">
        <v>88</v>
      </c>
      <c r="D146" s="95" t="s">
        <v>88</v>
      </c>
      <c r="E146" s="104" t="s">
        <v>88</v>
      </c>
      <c r="F146" s="95" t="s">
        <v>88</v>
      </c>
      <c r="H146" s="95">
        <v>36.299999999999997</v>
      </c>
      <c r="I146" s="95" t="s">
        <v>88</v>
      </c>
      <c r="J146" s="104">
        <v>33.44</v>
      </c>
      <c r="K146" s="95">
        <v>-3.6</v>
      </c>
      <c r="L146" s="95"/>
      <c r="M146" s="95" t="s">
        <v>88</v>
      </c>
      <c r="N146" s="95" t="s">
        <v>88</v>
      </c>
      <c r="O146" s="104" t="s">
        <v>88</v>
      </c>
      <c r="P146" s="95" t="s">
        <v>88</v>
      </c>
      <c r="R146" s="95" t="s">
        <v>88</v>
      </c>
      <c r="S146" s="95" t="s">
        <v>88</v>
      </c>
      <c r="T146" s="104" t="s">
        <v>88</v>
      </c>
      <c r="U146" s="95" t="s">
        <v>88</v>
      </c>
    </row>
    <row r="147" spans="1:21" ht="12.75" customHeight="1" x14ac:dyDescent="0.2">
      <c r="A147" s="3">
        <v>16</v>
      </c>
      <c r="B147" s="32">
        <v>9</v>
      </c>
      <c r="C147" s="95" t="s">
        <v>88</v>
      </c>
      <c r="D147" s="95" t="s">
        <v>88</v>
      </c>
      <c r="E147" s="104" t="s">
        <v>88</v>
      </c>
      <c r="F147" s="95" t="s">
        <v>88</v>
      </c>
      <c r="H147" s="95">
        <v>30.1</v>
      </c>
      <c r="I147" s="95" t="s">
        <v>88</v>
      </c>
      <c r="J147" s="104">
        <v>33.18</v>
      </c>
      <c r="K147" s="95">
        <v>-3.2</v>
      </c>
      <c r="L147" s="95"/>
      <c r="M147" s="95" t="s">
        <v>88</v>
      </c>
      <c r="N147" s="95" t="s">
        <v>88</v>
      </c>
      <c r="O147" s="104" t="s">
        <v>88</v>
      </c>
      <c r="P147" s="95" t="s">
        <v>88</v>
      </c>
      <c r="R147" s="95" t="s">
        <v>88</v>
      </c>
      <c r="S147" s="95" t="s">
        <v>88</v>
      </c>
      <c r="T147" s="104" t="s">
        <v>88</v>
      </c>
      <c r="U147" s="95" t="s">
        <v>88</v>
      </c>
    </row>
    <row r="148" spans="1:21" ht="12.75" customHeight="1" x14ac:dyDescent="0.2">
      <c r="A148" s="3">
        <v>16</v>
      </c>
      <c r="B148" s="32">
        <v>10</v>
      </c>
      <c r="C148" s="95" t="s">
        <v>88</v>
      </c>
      <c r="D148" s="95" t="s">
        <v>88</v>
      </c>
      <c r="E148" s="104" t="s">
        <v>88</v>
      </c>
      <c r="F148" s="95" t="s">
        <v>88</v>
      </c>
      <c r="H148" s="95">
        <v>31.2</v>
      </c>
      <c r="I148" s="95" t="s">
        <v>88</v>
      </c>
      <c r="J148" s="104">
        <v>32.950000000000003</v>
      </c>
      <c r="K148" s="95">
        <v>-2.7</v>
      </c>
      <c r="L148" s="95"/>
      <c r="M148" s="95" t="s">
        <v>88</v>
      </c>
      <c r="N148" s="95" t="s">
        <v>88</v>
      </c>
      <c r="O148" s="104" t="s">
        <v>88</v>
      </c>
      <c r="P148" s="95" t="s">
        <v>88</v>
      </c>
      <c r="R148" s="95" t="s">
        <v>88</v>
      </c>
      <c r="S148" s="95" t="s">
        <v>88</v>
      </c>
      <c r="T148" s="104" t="s">
        <v>88</v>
      </c>
      <c r="U148" s="95" t="s">
        <v>88</v>
      </c>
    </row>
    <row r="149" spans="1:21" ht="12.75" customHeight="1" x14ac:dyDescent="0.2">
      <c r="A149" s="3">
        <v>16</v>
      </c>
      <c r="B149" s="32">
        <v>11</v>
      </c>
      <c r="C149" s="95" t="s">
        <v>88</v>
      </c>
      <c r="D149" s="95" t="s">
        <v>88</v>
      </c>
      <c r="E149" s="104" t="s">
        <v>88</v>
      </c>
      <c r="F149" s="95" t="s">
        <v>88</v>
      </c>
      <c r="H149" s="95">
        <v>35.9</v>
      </c>
      <c r="I149" s="95" t="s">
        <v>88</v>
      </c>
      <c r="J149" s="104">
        <v>32.729999999999997</v>
      </c>
      <c r="K149" s="95">
        <v>-2.6</v>
      </c>
      <c r="L149" s="95"/>
      <c r="M149" s="95" t="s">
        <v>88</v>
      </c>
      <c r="N149" s="95" t="s">
        <v>88</v>
      </c>
      <c r="O149" s="104" t="s">
        <v>88</v>
      </c>
      <c r="P149" s="95" t="s">
        <v>88</v>
      </c>
      <c r="R149" s="95" t="s">
        <v>88</v>
      </c>
      <c r="S149" s="95" t="s">
        <v>88</v>
      </c>
      <c r="T149" s="104" t="s">
        <v>88</v>
      </c>
      <c r="U149" s="95" t="s">
        <v>88</v>
      </c>
    </row>
    <row r="150" spans="1:21" ht="12.75" customHeight="1" x14ac:dyDescent="0.2">
      <c r="A150" s="3">
        <v>16</v>
      </c>
      <c r="B150" s="32">
        <v>12</v>
      </c>
      <c r="C150" s="95" t="s">
        <v>88</v>
      </c>
      <c r="D150" s="95" t="s">
        <v>88</v>
      </c>
      <c r="E150" s="104" t="s">
        <v>88</v>
      </c>
      <c r="F150" s="95" t="s">
        <v>88</v>
      </c>
      <c r="H150" s="95">
        <v>27.1</v>
      </c>
      <c r="I150" s="95" t="s">
        <v>88</v>
      </c>
      <c r="J150" s="104">
        <v>32.49</v>
      </c>
      <c r="K150" s="95">
        <v>-2.9</v>
      </c>
      <c r="L150" s="95"/>
      <c r="M150" s="95" t="s">
        <v>88</v>
      </c>
      <c r="N150" s="95" t="s">
        <v>88</v>
      </c>
      <c r="O150" s="104" t="s">
        <v>88</v>
      </c>
      <c r="P150" s="95" t="s">
        <v>88</v>
      </c>
      <c r="R150" s="95" t="s">
        <v>88</v>
      </c>
      <c r="S150" s="95" t="s">
        <v>88</v>
      </c>
      <c r="T150" s="104" t="s">
        <v>88</v>
      </c>
      <c r="U150" s="95" t="s">
        <v>88</v>
      </c>
    </row>
    <row r="151" spans="1:21" ht="12.75" customHeight="1" x14ac:dyDescent="0.2">
      <c r="B151" s="32">
        <v>1</v>
      </c>
      <c r="C151" s="95" t="s">
        <v>88</v>
      </c>
      <c r="D151" s="95" t="s">
        <v>88</v>
      </c>
      <c r="E151" s="104" t="s">
        <v>88</v>
      </c>
      <c r="F151" s="95" t="s">
        <v>88</v>
      </c>
      <c r="H151" s="95">
        <v>37.700000000000003</v>
      </c>
      <c r="I151" s="95" t="s">
        <v>88</v>
      </c>
      <c r="J151" s="104">
        <v>32.25</v>
      </c>
      <c r="K151" s="95">
        <v>-3</v>
      </c>
      <c r="L151" s="95"/>
      <c r="M151" s="95" t="s">
        <v>88</v>
      </c>
      <c r="N151" s="95" t="s">
        <v>88</v>
      </c>
      <c r="O151" s="104" t="s">
        <v>88</v>
      </c>
      <c r="P151" s="95" t="s">
        <v>88</v>
      </c>
      <c r="R151" s="95" t="s">
        <v>88</v>
      </c>
      <c r="S151" s="95" t="s">
        <v>88</v>
      </c>
      <c r="T151" s="104" t="s">
        <v>88</v>
      </c>
      <c r="U151" s="95" t="s">
        <v>88</v>
      </c>
    </row>
    <row r="152" spans="1:21" ht="12.75" customHeight="1" x14ac:dyDescent="0.2">
      <c r="A152" s="3">
        <v>17</v>
      </c>
      <c r="B152" s="32">
        <v>2</v>
      </c>
      <c r="C152" s="95" t="s">
        <v>88</v>
      </c>
      <c r="D152" s="95" t="s">
        <v>88</v>
      </c>
      <c r="E152" s="104" t="s">
        <v>88</v>
      </c>
      <c r="F152" s="95" t="s">
        <v>88</v>
      </c>
      <c r="H152" s="95">
        <v>34</v>
      </c>
      <c r="I152" s="95" t="s">
        <v>88</v>
      </c>
      <c r="J152" s="104">
        <v>32.01</v>
      </c>
      <c r="K152" s="95">
        <v>-2.8</v>
      </c>
      <c r="L152" s="95"/>
      <c r="M152" s="95" t="s">
        <v>88</v>
      </c>
      <c r="N152" s="95" t="s">
        <v>88</v>
      </c>
      <c r="O152" s="104" t="s">
        <v>88</v>
      </c>
      <c r="P152" s="95" t="s">
        <v>88</v>
      </c>
      <c r="R152" s="95" t="s">
        <v>88</v>
      </c>
      <c r="S152" s="95" t="s">
        <v>88</v>
      </c>
      <c r="T152" s="104" t="s">
        <v>88</v>
      </c>
      <c r="U152" s="95" t="s">
        <v>88</v>
      </c>
    </row>
    <row r="153" spans="1:21" ht="12.75" customHeight="1" x14ac:dyDescent="0.2">
      <c r="A153" s="3">
        <v>17</v>
      </c>
      <c r="B153" s="32">
        <v>3</v>
      </c>
      <c r="C153" s="95" t="s">
        <v>88</v>
      </c>
      <c r="D153" s="95" t="s">
        <v>88</v>
      </c>
      <c r="E153" s="104" t="s">
        <v>88</v>
      </c>
      <c r="F153" s="95" t="s">
        <v>88</v>
      </c>
      <c r="H153" s="95">
        <v>26.3</v>
      </c>
      <c r="I153" s="95" t="s">
        <v>88</v>
      </c>
      <c r="J153" s="104">
        <v>31.78</v>
      </c>
      <c r="K153" s="95">
        <v>-2.8</v>
      </c>
      <c r="L153" s="95"/>
      <c r="M153" s="95" t="s">
        <v>88</v>
      </c>
      <c r="N153" s="95" t="s">
        <v>88</v>
      </c>
      <c r="O153" s="104" t="s">
        <v>88</v>
      </c>
      <c r="P153" s="95" t="s">
        <v>88</v>
      </c>
      <c r="R153" s="95" t="s">
        <v>88</v>
      </c>
      <c r="S153" s="95" t="s">
        <v>88</v>
      </c>
      <c r="T153" s="104" t="s">
        <v>88</v>
      </c>
      <c r="U153" s="95" t="s">
        <v>88</v>
      </c>
    </row>
    <row r="154" spans="1:21" ht="12.75" customHeight="1" x14ac:dyDescent="0.2">
      <c r="A154" s="3">
        <v>17</v>
      </c>
      <c r="B154" s="32">
        <v>4</v>
      </c>
      <c r="C154" s="95" t="s">
        <v>88</v>
      </c>
      <c r="D154" s="95" t="s">
        <v>88</v>
      </c>
      <c r="E154" s="104" t="s">
        <v>88</v>
      </c>
      <c r="F154" s="95" t="s">
        <v>88</v>
      </c>
      <c r="H154" s="95">
        <v>38.9</v>
      </c>
      <c r="I154" s="95" t="s">
        <v>88</v>
      </c>
      <c r="J154" s="104">
        <v>31.59</v>
      </c>
      <c r="K154" s="95">
        <v>-2.2000000000000002</v>
      </c>
      <c r="L154" s="95"/>
      <c r="M154" s="95" t="s">
        <v>88</v>
      </c>
      <c r="N154" s="95" t="s">
        <v>88</v>
      </c>
      <c r="O154" s="104" t="s">
        <v>88</v>
      </c>
      <c r="P154" s="95" t="s">
        <v>88</v>
      </c>
      <c r="R154" s="95" t="s">
        <v>88</v>
      </c>
      <c r="S154" s="95" t="s">
        <v>88</v>
      </c>
      <c r="T154" s="104" t="s">
        <v>88</v>
      </c>
      <c r="U154" s="95" t="s">
        <v>88</v>
      </c>
    </row>
    <row r="155" spans="1:21" ht="12.75" customHeight="1" x14ac:dyDescent="0.2">
      <c r="A155" s="3">
        <v>17</v>
      </c>
      <c r="B155" s="32">
        <v>5</v>
      </c>
      <c r="C155" s="95" t="s">
        <v>88</v>
      </c>
      <c r="D155" s="95" t="s">
        <v>88</v>
      </c>
      <c r="E155" s="104" t="s">
        <v>88</v>
      </c>
      <c r="F155" s="95" t="s">
        <v>88</v>
      </c>
      <c r="H155" s="95">
        <v>31.4</v>
      </c>
      <c r="I155" s="95" t="s">
        <v>88</v>
      </c>
      <c r="J155" s="104">
        <v>31.45</v>
      </c>
      <c r="K155" s="95">
        <v>-1.7</v>
      </c>
      <c r="L155" s="95"/>
      <c r="M155" s="95" t="s">
        <v>88</v>
      </c>
      <c r="N155" s="95" t="s">
        <v>88</v>
      </c>
      <c r="O155" s="104" t="s">
        <v>88</v>
      </c>
      <c r="P155" s="95" t="s">
        <v>88</v>
      </c>
      <c r="R155" s="95" t="s">
        <v>88</v>
      </c>
      <c r="S155" s="95" t="s">
        <v>88</v>
      </c>
      <c r="T155" s="104" t="s">
        <v>88</v>
      </c>
      <c r="U155" s="95" t="s">
        <v>88</v>
      </c>
    </row>
    <row r="156" spans="1:21" ht="12.75" customHeight="1" x14ac:dyDescent="0.2">
      <c r="A156" s="3">
        <v>17</v>
      </c>
      <c r="B156" s="32">
        <v>6</v>
      </c>
      <c r="C156" s="95" t="s">
        <v>88</v>
      </c>
      <c r="D156" s="95" t="s">
        <v>88</v>
      </c>
      <c r="E156" s="104" t="s">
        <v>88</v>
      </c>
      <c r="F156" s="95" t="s">
        <v>88</v>
      </c>
      <c r="H156" s="95">
        <v>23.1</v>
      </c>
      <c r="I156" s="95" t="s">
        <v>88</v>
      </c>
      <c r="J156" s="104">
        <v>31.33</v>
      </c>
      <c r="K156" s="95">
        <v>-1.4</v>
      </c>
      <c r="L156" s="95"/>
      <c r="M156" s="95" t="s">
        <v>88</v>
      </c>
      <c r="N156" s="95" t="s">
        <v>88</v>
      </c>
      <c r="O156" s="104" t="s">
        <v>88</v>
      </c>
      <c r="P156" s="95" t="s">
        <v>88</v>
      </c>
      <c r="R156" s="95" t="s">
        <v>88</v>
      </c>
      <c r="S156" s="95" t="s">
        <v>88</v>
      </c>
      <c r="T156" s="104" t="s">
        <v>88</v>
      </c>
      <c r="U156" s="95" t="s">
        <v>88</v>
      </c>
    </row>
    <row r="157" spans="1:21" ht="12.75" customHeight="1" x14ac:dyDescent="0.2">
      <c r="A157" s="3">
        <v>17</v>
      </c>
      <c r="B157" s="32">
        <v>7</v>
      </c>
      <c r="C157" s="95" t="s">
        <v>88</v>
      </c>
      <c r="D157" s="95" t="s">
        <v>88</v>
      </c>
      <c r="E157" s="104" t="s">
        <v>88</v>
      </c>
      <c r="F157" s="95" t="s">
        <v>88</v>
      </c>
      <c r="H157" s="95">
        <v>36.299999999999997</v>
      </c>
      <c r="I157" s="95" t="s">
        <v>88</v>
      </c>
      <c r="J157" s="104">
        <v>31.24</v>
      </c>
      <c r="K157" s="95">
        <v>-1.1000000000000001</v>
      </c>
      <c r="L157" s="95"/>
      <c r="M157" s="95" t="s">
        <v>88</v>
      </c>
      <c r="N157" s="95" t="s">
        <v>88</v>
      </c>
      <c r="O157" s="104" t="s">
        <v>88</v>
      </c>
      <c r="P157" s="95" t="s">
        <v>88</v>
      </c>
      <c r="R157" s="95" t="s">
        <v>88</v>
      </c>
      <c r="S157" s="95" t="s">
        <v>88</v>
      </c>
      <c r="T157" s="104" t="s">
        <v>88</v>
      </c>
      <c r="U157" s="95" t="s">
        <v>88</v>
      </c>
    </row>
    <row r="158" spans="1:21" ht="12.75" customHeight="1" x14ac:dyDescent="0.2">
      <c r="A158" s="3">
        <v>17</v>
      </c>
      <c r="B158" s="32">
        <v>8</v>
      </c>
      <c r="C158" s="95" t="s">
        <v>88</v>
      </c>
      <c r="D158" s="95" t="s">
        <v>88</v>
      </c>
      <c r="E158" s="104" t="s">
        <v>88</v>
      </c>
      <c r="F158" s="95" t="s">
        <v>88</v>
      </c>
      <c r="H158" s="95">
        <v>31.1</v>
      </c>
      <c r="I158" s="95" t="s">
        <v>88</v>
      </c>
      <c r="J158" s="104">
        <v>31.16</v>
      </c>
      <c r="K158" s="95">
        <v>-0.9</v>
      </c>
      <c r="L158" s="95"/>
      <c r="M158" s="95" t="s">
        <v>88</v>
      </c>
      <c r="N158" s="95" t="s">
        <v>88</v>
      </c>
      <c r="O158" s="104" t="s">
        <v>88</v>
      </c>
      <c r="P158" s="95" t="s">
        <v>88</v>
      </c>
      <c r="R158" s="95" t="s">
        <v>88</v>
      </c>
      <c r="S158" s="95" t="s">
        <v>88</v>
      </c>
      <c r="T158" s="104" t="s">
        <v>88</v>
      </c>
      <c r="U158" s="95" t="s">
        <v>88</v>
      </c>
    </row>
    <row r="159" spans="1:21" ht="12.75" customHeight="1" x14ac:dyDescent="0.2">
      <c r="A159" s="3">
        <v>17</v>
      </c>
      <c r="B159" s="32">
        <v>9</v>
      </c>
      <c r="C159" s="95" t="s">
        <v>88</v>
      </c>
      <c r="D159" s="95" t="s">
        <v>88</v>
      </c>
      <c r="E159" s="104" t="s">
        <v>88</v>
      </c>
      <c r="F159" s="95" t="s">
        <v>88</v>
      </c>
      <c r="H159" s="95">
        <v>24</v>
      </c>
      <c r="I159" s="95" t="s">
        <v>88</v>
      </c>
      <c r="J159" s="104">
        <v>31.1</v>
      </c>
      <c r="K159" s="95">
        <v>-0.7</v>
      </c>
      <c r="L159" s="95"/>
      <c r="M159" s="95" t="s">
        <v>88</v>
      </c>
      <c r="N159" s="95" t="s">
        <v>88</v>
      </c>
      <c r="O159" s="104" t="s">
        <v>88</v>
      </c>
      <c r="P159" s="95" t="s">
        <v>88</v>
      </c>
      <c r="R159" s="95" t="s">
        <v>88</v>
      </c>
      <c r="S159" s="95" t="s">
        <v>88</v>
      </c>
      <c r="T159" s="104" t="s">
        <v>88</v>
      </c>
      <c r="U159" s="95" t="s">
        <v>88</v>
      </c>
    </row>
    <row r="160" spans="1:21" ht="12.75" customHeight="1" x14ac:dyDescent="0.2">
      <c r="A160" s="3">
        <v>17</v>
      </c>
      <c r="B160" s="32">
        <v>10</v>
      </c>
      <c r="C160" s="95" t="s">
        <v>88</v>
      </c>
      <c r="D160" s="95" t="s">
        <v>88</v>
      </c>
      <c r="E160" s="104" t="s">
        <v>88</v>
      </c>
      <c r="F160" s="95" t="s">
        <v>88</v>
      </c>
      <c r="H160" s="95">
        <v>37.1</v>
      </c>
      <c r="I160" s="95" t="s">
        <v>88</v>
      </c>
      <c r="J160" s="104">
        <v>31.09</v>
      </c>
      <c r="K160" s="95">
        <v>-0.2</v>
      </c>
      <c r="L160" s="95"/>
      <c r="M160" s="95" t="s">
        <v>88</v>
      </c>
      <c r="N160" s="95" t="s">
        <v>88</v>
      </c>
      <c r="O160" s="104" t="s">
        <v>88</v>
      </c>
      <c r="P160" s="95" t="s">
        <v>88</v>
      </c>
      <c r="R160" s="95" t="s">
        <v>88</v>
      </c>
      <c r="S160" s="95" t="s">
        <v>88</v>
      </c>
      <c r="T160" s="104" t="s">
        <v>88</v>
      </c>
      <c r="U160" s="95" t="s">
        <v>88</v>
      </c>
    </row>
    <row r="161" spans="1:21" ht="12.75" customHeight="1" x14ac:dyDescent="0.2">
      <c r="A161" s="3">
        <v>17</v>
      </c>
      <c r="B161" s="32">
        <v>11</v>
      </c>
      <c r="C161" s="95" t="s">
        <v>88</v>
      </c>
      <c r="D161" s="95" t="s">
        <v>88</v>
      </c>
      <c r="E161" s="104" t="s">
        <v>88</v>
      </c>
      <c r="F161" s="95" t="s">
        <v>88</v>
      </c>
      <c r="H161" s="95">
        <v>31.2</v>
      </c>
      <c r="I161" s="95" t="s">
        <v>88</v>
      </c>
      <c r="J161" s="104">
        <v>31.08</v>
      </c>
      <c r="K161" s="95">
        <v>-0.1</v>
      </c>
      <c r="L161" s="95"/>
      <c r="M161" s="95" t="s">
        <v>88</v>
      </c>
      <c r="N161" s="95" t="s">
        <v>88</v>
      </c>
      <c r="O161" s="104" t="s">
        <v>88</v>
      </c>
      <c r="P161" s="95" t="s">
        <v>88</v>
      </c>
      <c r="R161" s="95" t="s">
        <v>88</v>
      </c>
      <c r="S161" s="95" t="s">
        <v>88</v>
      </c>
      <c r="T161" s="104" t="s">
        <v>88</v>
      </c>
      <c r="U161" s="95" t="s">
        <v>88</v>
      </c>
    </row>
    <row r="162" spans="1:21" ht="12.75" customHeight="1" x14ac:dyDescent="0.2">
      <c r="A162" s="3">
        <v>17</v>
      </c>
      <c r="B162" s="32">
        <v>12</v>
      </c>
      <c r="C162" s="95" t="s">
        <v>88</v>
      </c>
      <c r="D162" s="95" t="s">
        <v>88</v>
      </c>
      <c r="E162" s="104" t="s">
        <v>88</v>
      </c>
      <c r="F162" s="95" t="s">
        <v>88</v>
      </c>
      <c r="H162" s="95">
        <v>28.4</v>
      </c>
      <c r="I162" s="95" t="s">
        <v>88</v>
      </c>
      <c r="J162" s="104">
        <v>31.06</v>
      </c>
      <c r="K162" s="95">
        <v>-0.2</v>
      </c>
      <c r="L162" s="95"/>
      <c r="M162" s="95" t="s">
        <v>88</v>
      </c>
      <c r="N162" s="95" t="s">
        <v>88</v>
      </c>
      <c r="O162" s="104" t="s">
        <v>88</v>
      </c>
      <c r="P162" s="95" t="s">
        <v>88</v>
      </c>
      <c r="R162" s="95" t="s">
        <v>88</v>
      </c>
      <c r="S162" s="95" t="s">
        <v>88</v>
      </c>
      <c r="T162" s="104" t="s">
        <v>88</v>
      </c>
      <c r="U162" s="95" t="s">
        <v>88</v>
      </c>
    </row>
    <row r="163" spans="1:21" ht="12.75" customHeight="1" x14ac:dyDescent="0.2">
      <c r="B163" s="32">
        <v>1</v>
      </c>
      <c r="C163" s="95" t="s">
        <v>88</v>
      </c>
      <c r="D163" s="95" t="s">
        <v>88</v>
      </c>
      <c r="E163" s="104" t="s">
        <v>88</v>
      </c>
      <c r="F163" s="95" t="s">
        <v>88</v>
      </c>
      <c r="H163" s="95">
        <v>34.299999999999997</v>
      </c>
      <c r="I163" s="95" t="s">
        <v>88</v>
      </c>
      <c r="J163" s="104">
        <v>31.03</v>
      </c>
      <c r="K163" s="95">
        <v>-0.3</v>
      </c>
      <c r="L163" s="95"/>
      <c r="M163" s="95" t="s">
        <v>88</v>
      </c>
      <c r="N163" s="95" t="s">
        <v>88</v>
      </c>
      <c r="O163" s="104" t="s">
        <v>88</v>
      </c>
      <c r="P163" s="95" t="s">
        <v>88</v>
      </c>
      <c r="R163" s="95" t="s">
        <v>88</v>
      </c>
      <c r="S163" s="95" t="s">
        <v>88</v>
      </c>
      <c r="T163" s="104" t="s">
        <v>88</v>
      </c>
      <c r="U163" s="95" t="s">
        <v>88</v>
      </c>
    </row>
    <row r="164" spans="1:21" ht="12.75" customHeight="1" x14ac:dyDescent="0.2">
      <c r="A164" s="3">
        <v>18</v>
      </c>
      <c r="B164" s="32">
        <v>2</v>
      </c>
      <c r="C164" s="95" t="s">
        <v>88</v>
      </c>
      <c r="D164" s="95" t="s">
        <v>88</v>
      </c>
      <c r="E164" s="104" t="s">
        <v>88</v>
      </c>
      <c r="F164" s="95" t="s">
        <v>88</v>
      </c>
      <c r="H164" s="95">
        <v>31.8</v>
      </c>
      <c r="I164" s="95" t="s">
        <v>88</v>
      </c>
      <c r="J164" s="104">
        <v>30.97</v>
      </c>
      <c r="K164" s="95">
        <v>-0.7</v>
      </c>
      <c r="L164" s="95"/>
      <c r="M164" s="95" t="s">
        <v>88</v>
      </c>
      <c r="N164" s="95" t="s">
        <v>88</v>
      </c>
      <c r="O164" s="104" t="s">
        <v>88</v>
      </c>
      <c r="P164" s="95" t="s">
        <v>88</v>
      </c>
      <c r="R164" s="95" t="s">
        <v>88</v>
      </c>
      <c r="S164" s="95" t="s">
        <v>88</v>
      </c>
      <c r="T164" s="104" t="s">
        <v>88</v>
      </c>
      <c r="U164" s="95" t="s">
        <v>88</v>
      </c>
    </row>
    <row r="165" spans="1:21" ht="12.75" customHeight="1" x14ac:dyDescent="0.2">
      <c r="A165" s="3">
        <v>18</v>
      </c>
      <c r="B165" s="32">
        <v>3</v>
      </c>
      <c r="C165" s="95" t="s">
        <v>88</v>
      </c>
      <c r="D165" s="95" t="s">
        <v>88</v>
      </c>
      <c r="E165" s="104" t="s">
        <v>88</v>
      </c>
      <c r="F165" s="95" t="s">
        <v>88</v>
      </c>
      <c r="H165" s="95">
        <v>27.6</v>
      </c>
      <c r="I165" s="95" t="s">
        <v>88</v>
      </c>
      <c r="J165" s="104">
        <v>30.89</v>
      </c>
      <c r="K165" s="95">
        <v>-1</v>
      </c>
      <c r="L165" s="95"/>
      <c r="M165" s="95" t="s">
        <v>88</v>
      </c>
      <c r="N165" s="95" t="s">
        <v>88</v>
      </c>
      <c r="O165" s="104" t="s">
        <v>88</v>
      </c>
      <c r="P165" s="95" t="s">
        <v>88</v>
      </c>
      <c r="R165" s="95" t="s">
        <v>88</v>
      </c>
      <c r="S165" s="95" t="s">
        <v>88</v>
      </c>
      <c r="T165" s="104" t="s">
        <v>88</v>
      </c>
      <c r="U165" s="95" t="s">
        <v>88</v>
      </c>
    </row>
    <row r="166" spans="1:21" ht="12.75" customHeight="1" x14ac:dyDescent="0.2">
      <c r="A166" s="3">
        <v>18</v>
      </c>
      <c r="B166" s="32">
        <v>4</v>
      </c>
      <c r="C166" s="95" t="s">
        <v>88</v>
      </c>
      <c r="D166" s="95" t="s">
        <v>88</v>
      </c>
      <c r="E166" s="104" t="s">
        <v>88</v>
      </c>
      <c r="F166" s="95" t="s">
        <v>88</v>
      </c>
      <c r="H166" s="95">
        <v>34.1</v>
      </c>
      <c r="I166" s="95" t="s">
        <v>88</v>
      </c>
      <c r="J166" s="104">
        <v>30.74</v>
      </c>
      <c r="K166" s="95">
        <v>-1.7</v>
      </c>
      <c r="L166" s="95"/>
      <c r="M166" s="95" t="s">
        <v>88</v>
      </c>
      <c r="N166" s="95" t="s">
        <v>88</v>
      </c>
      <c r="O166" s="104" t="s">
        <v>88</v>
      </c>
      <c r="P166" s="95" t="s">
        <v>88</v>
      </c>
      <c r="R166" s="95" t="s">
        <v>88</v>
      </c>
      <c r="S166" s="95" t="s">
        <v>88</v>
      </c>
      <c r="T166" s="104" t="s">
        <v>88</v>
      </c>
      <c r="U166" s="95" t="s">
        <v>88</v>
      </c>
    </row>
    <row r="167" spans="1:21" ht="12.75" customHeight="1" x14ac:dyDescent="0.2">
      <c r="A167" s="3">
        <v>18</v>
      </c>
      <c r="B167" s="32">
        <v>5</v>
      </c>
      <c r="C167" s="95" t="s">
        <v>88</v>
      </c>
      <c r="D167" s="95" t="s">
        <v>88</v>
      </c>
      <c r="E167" s="104" t="s">
        <v>88</v>
      </c>
      <c r="F167" s="95" t="s">
        <v>88</v>
      </c>
      <c r="H167" s="95">
        <v>31</v>
      </c>
      <c r="I167" s="95" t="s">
        <v>88</v>
      </c>
      <c r="J167" s="104">
        <v>30.55</v>
      </c>
      <c r="K167" s="95">
        <v>-2.4</v>
      </c>
      <c r="L167" s="95"/>
      <c r="M167" s="95" t="s">
        <v>88</v>
      </c>
      <c r="N167" s="95" t="s">
        <v>88</v>
      </c>
      <c r="O167" s="104" t="s">
        <v>88</v>
      </c>
      <c r="P167" s="95" t="s">
        <v>88</v>
      </c>
      <c r="R167" s="95" t="s">
        <v>88</v>
      </c>
      <c r="S167" s="95" t="s">
        <v>88</v>
      </c>
      <c r="T167" s="104" t="s">
        <v>88</v>
      </c>
      <c r="U167" s="95" t="s">
        <v>88</v>
      </c>
    </row>
    <row r="168" spans="1:21" ht="12.75" customHeight="1" x14ac:dyDescent="0.2">
      <c r="A168" s="3">
        <v>18</v>
      </c>
      <c r="B168" s="32">
        <v>6</v>
      </c>
      <c r="C168" s="95" t="s">
        <v>88</v>
      </c>
      <c r="D168" s="95" t="s">
        <v>88</v>
      </c>
      <c r="E168" s="104" t="s">
        <v>88</v>
      </c>
      <c r="F168" s="95" t="s">
        <v>88</v>
      </c>
      <c r="H168" s="95">
        <v>28</v>
      </c>
      <c r="I168" s="95" t="s">
        <v>88</v>
      </c>
      <c r="J168" s="104">
        <v>30.35</v>
      </c>
      <c r="K168" s="95">
        <v>-2.4</v>
      </c>
      <c r="L168" s="95"/>
      <c r="M168" s="95" t="s">
        <v>88</v>
      </c>
      <c r="N168" s="95" t="s">
        <v>88</v>
      </c>
      <c r="O168" s="104" t="s">
        <v>88</v>
      </c>
      <c r="P168" s="95" t="s">
        <v>88</v>
      </c>
      <c r="R168" s="95" t="s">
        <v>88</v>
      </c>
      <c r="S168" s="95" t="s">
        <v>88</v>
      </c>
      <c r="T168" s="104" t="s">
        <v>88</v>
      </c>
      <c r="U168" s="95" t="s">
        <v>88</v>
      </c>
    </row>
    <row r="169" spans="1:21" ht="12.75" customHeight="1" x14ac:dyDescent="0.2">
      <c r="A169" s="3">
        <v>18</v>
      </c>
      <c r="B169" s="32">
        <v>7</v>
      </c>
      <c r="C169" s="95" t="s">
        <v>88</v>
      </c>
      <c r="D169" s="95" t="s">
        <v>88</v>
      </c>
      <c r="E169" s="104" t="s">
        <v>88</v>
      </c>
      <c r="F169" s="95" t="s">
        <v>88</v>
      </c>
      <c r="H169" s="95">
        <v>33.4</v>
      </c>
      <c r="I169" s="95" t="s">
        <v>88</v>
      </c>
      <c r="J169" s="104">
        <v>30.11</v>
      </c>
      <c r="K169" s="95">
        <v>-2.9</v>
      </c>
      <c r="L169" s="95"/>
      <c r="M169" s="95" t="s">
        <v>88</v>
      </c>
      <c r="N169" s="95" t="s">
        <v>88</v>
      </c>
      <c r="O169" s="104" t="s">
        <v>88</v>
      </c>
      <c r="P169" s="95" t="s">
        <v>88</v>
      </c>
      <c r="R169" s="95" t="s">
        <v>88</v>
      </c>
      <c r="S169" s="95" t="s">
        <v>88</v>
      </c>
      <c r="T169" s="104" t="s">
        <v>88</v>
      </c>
      <c r="U169" s="95" t="s">
        <v>88</v>
      </c>
    </row>
    <row r="170" spans="1:21" ht="12.75" customHeight="1" x14ac:dyDescent="0.2">
      <c r="A170" s="3">
        <v>18</v>
      </c>
      <c r="B170" s="32">
        <v>8</v>
      </c>
      <c r="C170" s="95" t="s">
        <v>88</v>
      </c>
      <c r="D170" s="95" t="s">
        <v>88</v>
      </c>
      <c r="E170" s="104" t="s">
        <v>88</v>
      </c>
      <c r="F170" s="95" t="s">
        <v>88</v>
      </c>
      <c r="H170" s="95">
        <v>25.2</v>
      </c>
      <c r="I170" s="95" t="s">
        <v>88</v>
      </c>
      <c r="J170" s="104">
        <v>29.81</v>
      </c>
      <c r="K170" s="95">
        <v>-3.5</v>
      </c>
      <c r="L170" s="95"/>
      <c r="M170" s="95" t="s">
        <v>88</v>
      </c>
      <c r="N170" s="95" t="s">
        <v>88</v>
      </c>
      <c r="O170" s="104" t="s">
        <v>88</v>
      </c>
      <c r="P170" s="95" t="s">
        <v>88</v>
      </c>
      <c r="R170" s="95" t="s">
        <v>88</v>
      </c>
      <c r="S170" s="95" t="s">
        <v>88</v>
      </c>
      <c r="T170" s="104" t="s">
        <v>88</v>
      </c>
      <c r="U170" s="95" t="s">
        <v>88</v>
      </c>
    </row>
    <row r="171" spans="1:21" ht="12.75" customHeight="1" x14ac:dyDescent="0.2">
      <c r="A171" s="3">
        <v>18</v>
      </c>
      <c r="B171" s="32">
        <v>9</v>
      </c>
      <c r="C171" s="95" t="s">
        <v>88</v>
      </c>
      <c r="D171" s="95" t="s">
        <v>88</v>
      </c>
      <c r="E171" s="104" t="s">
        <v>88</v>
      </c>
      <c r="F171" s="95" t="s">
        <v>88</v>
      </c>
      <c r="H171" s="95">
        <v>29.1</v>
      </c>
      <c r="I171" s="95" t="s">
        <v>88</v>
      </c>
      <c r="J171" s="104">
        <v>29.51</v>
      </c>
      <c r="K171" s="95">
        <v>-3.6</v>
      </c>
      <c r="L171" s="95"/>
      <c r="M171" s="95" t="s">
        <v>88</v>
      </c>
      <c r="N171" s="95" t="s">
        <v>88</v>
      </c>
      <c r="O171" s="104" t="s">
        <v>88</v>
      </c>
      <c r="P171" s="95" t="s">
        <v>88</v>
      </c>
      <c r="R171" s="95" t="s">
        <v>88</v>
      </c>
      <c r="S171" s="95" t="s">
        <v>88</v>
      </c>
      <c r="T171" s="104" t="s">
        <v>88</v>
      </c>
      <c r="U171" s="95" t="s">
        <v>88</v>
      </c>
    </row>
    <row r="172" spans="1:21" ht="12.75" customHeight="1" x14ac:dyDescent="0.2">
      <c r="A172" s="3">
        <v>18</v>
      </c>
      <c r="B172" s="32">
        <v>10</v>
      </c>
      <c r="C172" s="95" t="s">
        <v>88</v>
      </c>
      <c r="D172" s="95" t="s">
        <v>88</v>
      </c>
      <c r="E172" s="104" t="s">
        <v>88</v>
      </c>
      <c r="F172" s="95" t="s">
        <v>88</v>
      </c>
      <c r="H172" s="95">
        <v>32.700000000000003</v>
      </c>
      <c r="I172" s="95" t="s">
        <v>88</v>
      </c>
      <c r="J172" s="104">
        <v>29.16</v>
      </c>
      <c r="K172" s="95">
        <v>-4.2</v>
      </c>
      <c r="L172" s="95"/>
      <c r="M172" s="95" t="s">
        <v>88</v>
      </c>
      <c r="N172" s="95" t="s">
        <v>88</v>
      </c>
      <c r="O172" s="104" t="s">
        <v>88</v>
      </c>
      <c r="P172" s="95" t="s">
        <v>88</v>
      </c>
      <c r="R172" s="95" t="s">
        <v>88</v>
      </c>
      <c r="S172" s="95" t="s">
        <v>88</v>
      </c>
      <c r="T172" s="104" t="s">
        <v>88</v>
      </c>
      <c r="U172" s="95" t="s">
        <v>88</v>
      </c>
    </row>
    <row r="173" spans="1:21" ht="12.75" customHeight="1" x14ac:dyDescent="0.2">
      <c r="A173" s="3">
        <v>18</v>
      </c>
      <c r="B173" s="32">
        <v>11</v>
      </c>
      <c r="C173" s="95" t="s">
        <v>88</v>
      </c>
      <c r="D173" s="95" t="s">
        <v>88</v>
      </c>
      <c r="E173" s="104" t="s">
        <v>88</v>
      </c>
      <c r="F173" s="95" t="s">
        <v>88</v>
      </c>
      <c r="H173" s="95">
        <v>25.4</v>
      </c>
      <c r="I173" s="95" t="s">
        <v>88</v>
      </c>
      <c r="J173" s="104">
        <v>28.78</v>
      </c>
      <c r="K173" s="95">
        <v>-4.5999999999999996</v>
      </c>
      <c r="L173" s="95"/>
      <c r="M173" s="95" t="s">
        <v>88</v>
      </c>
      <c r="N173" s="95" t="s">
        <v>88</v>
      </c>
      <c r="O173" s="104" t="s">
        <v>88</v>
      </c>
      <c r="P173" s="95" t="s">
        <v>88</v>
      </c>
      <c r="R173" s="95" t="s">
        <v>88</v>
      </c>
      <c r="S173" s="95" t="s">
        <v>88</v>
      </c>
      <c r="T173" s="104" t="s">
        <v>88</v>
      </c>
      <c r="U173" s="95" t="s">
        <v>88</v>
      </c>
    </row>
    <row r="174" spans="1:21" ht="12.75" customHeight="1" x14ac:dyDescent="0.2">
      <c r="A174" s="3">
        <v>18</v>
      </c>
      <c r="B174" s="32">
        <v>12</v>
      </c>
      <c r="C174" s="95" t="s">
        <v>88</v>
      </c>
      <c r="D174" s="95" t="s">
        <v>88</v>
      </c>
      <c r="E174" s="104" t="s">
        <v>88</v>
      </c>
      <c r="F174" s="95" t="s">
        <v>88</v>
      </c>
      <c r="H174" s="95">
        <v>30.2</v>
      </c>
      <c r="I174" s="95" t="s">
        <v>88</v>
      </c>
      <c r="J174" s="104">
        <v>28.44</v>
      </c>
      <c r="K174" s="95">
        <v>-4</v>
      </c>
      <c r="L174" s="95"/>
      <c r="M174" s="95" t="s">
        <v>88</v>
      </c>
      <c r="N174" s="95" t="s">
        <v>88</v>
      </c>
      <c r="O174" s="104" t="s">
        <v>88</v>
      </c>
      <c r="P174" s="95" t="s">
        <v>88</v>
      </c>
      <c r="R174" s="95" t="s">
        <v>88</v>
      </c>
      <c r="S174" s="95" t="s">
        <v>88</v>
      </c>
      <c r="T174" s="104" t="s">
        <v>88</v>
      </c>
      <c r="U174" s="95" t="s">
        <v>88</v>
      </c>
    </row>
    <row r="175" spans="1:21" ht="12.75" customHeight="1" x14ac:dyDescent="0.2">
      <c r="B175" s="32">
        <v>1</v>
      </c>
      <c r="C175" s="95" t="s">
        <v>88</v>
      </c>
      <c r="D175" s="95" t="s">
        <v>88</v>
      </c>
      <c r="E175" s="104" t="s">
        <v>88</v>
      </c>
      <c r="F175" s="95" t="s">
        <v>88</v>
      </c>
      <c r="H175" s="95">
        <v>26.4</v>
      </c>
      <c r="I175" s="95" t="s">
        <v>88</v>
      </c>
      <c r="J175" s="104">
        <v>28.15</v>
      </c>
      <c r="K175" s="95">
        <v>-3.5</v>
      </c>
      <c r="L175" s="95"/>
      <c r="M175" s="95" t="s">
        <v>88</v>
      </c>
      <c r="N175" s="95" t="s">
        <v>88</v>
      </c>
      <c r="O175" s="104" t="s">
        <v>88</v>
      </c>
      <c r="P175" s="95" t="s">
        <v>88</v>
      </c>
      <c r="R175" s="95" t="s">
        <v>88</v>
      </c>
      <c r="S175" s="95" t="s">
        <v>88</v>
      </c>
      <c r="T175" s="104" t="s">
        <v>88</v>
      </c>
      <c r="U175" s="95" t="s">
        <v>88</v>
      </c>
    </row>
    <row r="176" spans="1:21" ht="12.75" customHeight="1" x14ac:dyDescent="0.2">
      <c r="A176" s="3">
        <v>19</v>
      </c>
      <c r="B176" s="32">
        <v>2</v>
      </c>
      <c r="C176" s="95" t="s">
        <v>88</v>
      </c>
      <c r="D176" s="95" t="s">
        <v>88</v>
      </c>
      <c r="E176" s="104" t="s">
        <v>88</v>
      </c>
      <c r="F176" s="95" t="s">
        <v>88</v>
      </c>
      <c r="H176" s="95">
        <v>28.8</v>
      </c>
      <c r="I176" s="95" t="s">
        <v>88</v>
      </c>
      <c r="J176" s="104">
        <v>27.91</v>
      </c>
      <c r="K176" s="95">
        <v>-2.9</v>
      </c>
      <c r="L176" s="95"/>
      <c r="M176" s="95" t="s">
        <v>88</v>
      </c>
      <c r="N176" s="95" t="s">
        <v>88</v>
      </c>
      <c r="O176" s="104" t="s">
        <v>88</v>
      </c>
      <c r="P176" s="95" t="s">
        <v>88</v>
      </c>
      <c r="R176" s="95" t="s">
        <v>88</v>
      </c>
      <c r="S176" s="95" t="s">
        <v>88</v>
      </c>
      <c r="T176" s="104" t="s">
        <v>88</v>
      </c>
      <c r="U176" s="95" t="s">
        <v>88</v>
      </c>
    </row>
    <row r="177" spans="1:21" ht="12.75" customHeight="1" x14ac:dyDescent="0.2">
      <c r="A177" s="3">
        <v>19</v>
      </c>
      <c r="B177" s="32">
        <v>3</v>
      </c>
      <c r="C177" s="95" t="s">
        <v>88</v>
      </c>
      <c r="D177" s="95" t="s">
        <v>88</v>
      </c>
      <c r="E177" s="104" t="s">
        <v>88</v>
      </c>
      <c r="F177" s="95" t="s">
        <v>88</v>
      </c>
      <c r="H177" s="95">
        <v>34.5</v>
      </c>
      <c r="I177" s="95" t="s">
        <v>88</v>
      </c>
      <c r="J177" s="104">
        <v>27.78</v>
      </c>
      <c r="K177" s="95">
        <v>-1.6</v>
      </c>
      <c r="L177" s="95"/>
      <c r="M177" s="95" t="s">
        <v>88</v>
      </c>
      <c r="N177" s="95" t="s">
        <v>88</v>
      </c>
      <c r="O177" s="104" t="s">
        <v>88</v>
      </c>
      <c r="P177" s="95" t="s">
        <v>88</v>
      </c>
      <c r="R177" s="95" t="s">
        <v>88</v>
      </c>
      <c r="S177" s="95" t="s">
        <v>88</v>
      </c>
      <c r="T177" s="104" t="s">
        <v>88</v>
      </c>
      <c r="U177" s="95" t="s">
        <v>88</v>
      </c>
    </row>
    <row r="178" spans="1:21" ht="12.75" customHeight="1" x14ac:dyDescent="0.2">
      <c r="A178" s="3">
        <v>19</v>
      </c>
      <c r="B178" s="32">
        <v>4</v>
      </c>
      <c r="C178" s="95" t="s">
        <v>88</v>
      </c>
      <c r="D178" s="95" t="s">
        <v>88</v>
      </c>
      <c r="E178" s="104" t="s">
        <v>88</v>
      </c>
      <c r="F178" s="95" t="s">
        <v>88</v>
      </c>
      <c r="H178" s="95">
        <v>21.8</v>
      </c>
      <c r="I178" s="95" t="s">
        <v>88</v>
      </c>
      <c r="J178" s="104">
        <v>27.74</v>
      </c>
      <c r="K178" s="95">
        <v>-0.4</v>
      </c>
      <c r="L178" s="95"/>
      <c r="M178" s="95" t="s">
        <v>88</v>
      </c>
      <c r="N178" s="95" t="s">
        <v>88</v>
      </c>
      <c r="O178" s="104" t="s">
        <v>88</v>
      </c>
      <c r="P178" s="95" t="s">
        <v>88</v>
      </c>
      <c r="R178" s="95" t="s">
        <v>88</v>
      </c>
      <c r="S178" s="95" t="s">
        <v>88</v>
      </c>
      <c r="T178" s="104" t="s">
        <v>88</v>
      </c>
      <c r="U178" s="95" t="s">
        <v>88</v>
      </c>
    </row>
    <row r="179" spans="1:21" ht="12.75" customHeight="1" x14ac:dyDescent="0.2">
      <c r="A179" s="3">
        <v>19</v>
      </c>
      <c r="B179" s="32">
        <v>5</v>
      </c>
      <c r="C179" s="95" t="s">
        <v>88</v>
      </c>
      <c r="D179" s="95" t="s">
        <v>88</v>
      </c>
      <c r="E179" s="104" t="s">
        <v>88</v>
      </c>
      <c r="F179" s="95" t="s">
        <v>88</v>
      </c>
      <c r="H179" s="95">
        <v>25.8</v>
      </c>
      <c r="I179" s="95" t="s">
        <v>88</v>
      </c>
      <c r="J179" s="104">
        <v>27.77</v>
      </c>
      <c r="K179" s="95">
        <v>0.3</v>
      </c>
      <c r="L179" s="95"/>
      <c r="M179" s="95" t="s">
        <v>88</v>
      </c>
      <c r="N179" s="95" t="s">
        <v>88</v>
      </c>
      <c r="O179" s="104" t="s">
        <v>88</v>
      </c>
      <c r="P179" s="95" t="s">
        <v>88</v>
      </c>
      <c r="R179" s="95" t="s">
        <v>88</v>
      </c>
      <c r="S179" s="95" t="s">
        <v>88</v>
      </c>
      <c r="T179" s="104" t="s">
        <v>88</v>
      </c>
      <c r="U179" s="95" t="s">
        <v>88</v>
      </c>
    </row>
    <row r="180" spans="1:21" ht="12.75" customHeight="1" x14ac:dyDescent="0.2">
      <c r="A180" s="3">
        <v>19</v>
      </c>
      <c r="B180" s="32">
        <v>6</v>
      </c>
      <c r="C180" s="95" t="s">
        <v>88</v>
      </c>
      <c r="D180" s="95" t="s">
        <v>88</v>
      </c>
      <c r="E180" s="104" t="s">
        <v>88</v>
      </c>
      <c r="F180" s="95" t="s">
        <v>88</v>
      </c>
      <c r="H180" s="95">
        <v>36.1</v>
      </c>
      <c r="I180" s="95" t="s">
        <v>88</v>
      </c>
      <c r="J180" s="104">
        <v>27.85</v>
      </c>
      <c r="K180" s="95">
        <v>1</v>
      </c>
      <c r="L180" s="95"/>
      <c r="M180" s="95" t="s">
        <v>88</v>
      </c>
      <c r="N180" s="95" t="s">
        <v>88</v>
      </c>
      <c r="O180" s="104" t="s">
        <v>88</v>
      </c>
      <c r="P180" s="95" t="s">
        <v>88</v>
      </c>
      <c r="R180" s="95" t="s">
        <v>88</v>
      </c>
      <c r="S180" s="95" t="s">
        <v>88</v>
      </c>
      <c r="T180" s="104" t="s">
        <v>88</v>
      </c>
      <c r="U180" s="95" t="s">
        <v>88</v>
      </c>
    </row>
    <row r="181" spans="1:21" ht="12.75" customHeight="1" x14ac:dyDescent="0.2">
      <c r="A181" s="3">
        <v>19</v>
      </c>
      <c r="B181" s="32">
        <v>7</v>
      </c>
      <c r="C181" s="95" t="s">
        <v>88</v>
      </c>
      <c r="D181" s="95" t="s">
        <v>88</v>
      </c>
      <c r="E181" s="104" t="s">
        <v>88</v>
      </c>
      <c r="F181" s="95" t="s">
        <v>88</v>
      </c>
      <c r="H181" s="95">
        <v>19.8</v>
      </c>
      <c r="I181" s="95" t="s">
        <v>88</v>
      </c>
      <c r="J181" s="104">
        <v>27.96</v>
      </c>
      <c r="K181" s="95">
        <v>1.3</v>
      </c>
      <c r="L181" s="95"/>
      <c r="M181" s="95" t="s">
        <v>88</v>
      </c>
      <c r="N181" s="95" t="s">
        <v>88</v>
      </c>
      <c r="O181" s="104" t="s">
        <v>88</v>
      </c>
      <c r="P181" s="95" t="s">
        <v>88</v>
      </c>
      <c r="R181" s="95" t="s">
        <v>88</v>
      </c>
      <c r="S181" s="95" t="s">
        <v>88</v>
      </c>
      <c r="T181" s="104" t="s">
        <v>88</v>
      </c>
      <c r="U181" s="95" t="s">
        <v>88</v>
      </c>
    </row>
    <row r="182" spans="1:21" ht="12.75" customHeight="1" x14ac:dyDescent="0.2">
      <c r="A182" s="3">
        <v>19</v>
      </c>
      <c r="B182" s="32">
        <v>8</v>
      </c>
      <c r="C182" s="95" t="s">
        <v>88</v>
      </c>
      <c r="D182" s="95" t="s">
        <v>88</v>
      </c>
      <c r="E182" s="104" t="s">
        <v>88</v>
      </c>
      <c r="F182" s="95" t="s">
        <v>88</v>
      </c>
      <c r="H182" s="95">
        <v>23.5</v>
      </c>
      <c r="I182" s="95" t="s">
        <v>88</v>
      </c>
      <c r="J182" s="104">
        <v>28.08</v>
      </c>
      <c r="K182" s="95">
        <v>1.4</v>
      </c>
      <c r="L182" s="95"/>
      <c r="M182" s="95" t="s">
        <v>88</v>
      </c>
      <c r="N182" s="95" t="s">
        <v>88</v>
      </c>
      <c r="O182" s="104" t="s">
        <v>88</v>
      </c>
      <c r="P182" s="95" t="s">
        <v>88</v>
      </c>
      <c r="R182" s="95" t="s">
        <v>88</v>
      </c>
      <c r="S182" s="95" t="s">
        <v>88</v>
      </c>
      <c r="T182" s="104" t="s">
        <v>88</v>
      </c>
      <c r="U182" s="95" t="s">
        <v>88</v>
      </c>
    </row>
    <row r="183" spans="1:21" ht="12.75" customHeight="1" x14ac:dyDescent="0.2">
      <c r="A183" s="3">
        <v>19</v>
      </c>
      <c r="B183" s="32">
        <v>9</v>
      </c>
      <c r="C183" s="95" t="s">
        <v>88</v>
      </c>
      <c r="D183" s="95" t="s">
        <v>88</v>
      </c>
      <c r="E183" s="104" t="s">
        <v>88</v>
      </c>
      <c r="F183" s="95" t="s">
        <v>88</v>
      </c>
      <c r="H183" s="95">
        <v>40</v>
      </c>
      <c r="I183" s="95" t="s">
        <v>88</v>
      </c>
      <c r="J183" s="104">
        <v>28.16</v>
      </c>
      <c r="K183" s="95">
        <v>1</v>
      </c>
      <c r="L183" s="95"/>
      <c r="M183" s="95" t="s">
        <v>88</v>
      </c>
      <c r="N183" s="95" t="s">
        <v>88</v>
      </c>
      <c r="O183" s="104" t="s">
        <v>88</v>
      </c>
      <c r="P183" s="95" t="s">
        <v>88</v>
      </c>
      <c r="R183" s="95" t="s">
        <v>88</v>
      </c>
      <c r="S183" s="95" t="s">
        <v>88</v>
      </c>
      <c r="T183" s="104" t="s">
        <v>88</v>
      </c>
      <c r="U183" s="95" t="s">
        <v>88</v>
      </c>
    </row>
    <row r="184" spans="1:21" ht="12.75" customHeight="1" x14ac:dyDescent="0.2">
      <c r="A184" s="3">
        <v>19</v>
      </c>
      <c r="B184" s="32">
        <v>10</v>
      </c>
      <c r="C184" s="95" t="s">
        <v>88</v>
      </c>
      <c r="D184" s="95" t="s">
        <v>88</v>
      </c>
      <c r="E184" s="104" t="s">
        <v>88</v>
      </c>
      <c r="F184" s="95" t="s">
        <v>88</v>
      </c>
      <c r="H184" s="95">
        <v>21.1</v>
      </c>
      <c r="I184" s="95" t="s">
        <v>88</v>
      </c>
      <c r="J184" s="104">
        <v>28.15</v>
      </c>
      <c r="K184" s="95">
        <v>-0.1</v>
      </c>
      <c r="L184" s="95"/>
      <c r="M184" s="95" t="s">
        <v>88</v>
      </c>
      <c r="N184" s="95" t="s">
        <v>88</v>
      </c>
      <c r="O184" s="104" t="s">
        <v>88</v>
      </c>
      <c r="P184" s="95" t="s">
        <v>88</v>
      </c>
      <c r="R184" s="95" t="s">
        <v>88</v>
      </c>
      <c r="S184" s="95" t="s">
        <v>88</v>
      </c>
      <c r="T184" s="104" t="s">
        <v>88</v>
      </c>
      <c r="U184" s="95" t="s">
        <v>88</v>
      </c>
    </row>
    <row r="185" spans="1:21" ht="12.75" customHeight="1" x14ac:dyDescent="0.2">
      <c r="A185" s="3">
        <v>19</v>
      </c>
      <c r="B185" s="32">
        <v>11</v>
      </c>
      <c r="C185" s="95" t="s">
        <v>88</v>
      </c>
      <c r="D185" s="95" t="s">
        <v>88</v>
      </c>
      <c r="E185" s="104" t="s">
        <v>88</v>
      </c>
      <c r="F185" s="95" t="s">
        <v>88</v>
      </c>
      <c r="H185" s="95">
        <v>21</v>
      </c>
      <c r="I185" s="95" t="s">
        <v>88</v>
      </c>
      <c r="J185" s="104">
        <v>28.01</v>
      </c>
      <c r="K185" s="95">
        <v>-1.7</v>
      </c>
      <c r="L185" s="95"/>
      <c r="M185" s="95" t="s">
        <v>88</v>
      </c>
      <c r="N185" s="95" t="s">
        <v>88</v>
      </c>
      <c r="O185" s="104" t="s">
        <v>88</v>
      </c>
      <c r="P185" s="95" t="s">
        <v>88</v>
      </c>
      <c r="R185" s="95" t="s">
        <v>88</v>
      </c>
      <c r="S185" s="95" t="s">
        <v>88</v>
      </c>
      <c r="T185" s="104" t="s">
        <v>88</v>
      </c>
      <c r="U185" s="95" t="s">
        <v>88</v>
      </c>
    </row>
    <row r="186" spans="1:21" ht="12.75" customHeight="1" x14ac:dyDescent="0.2">
      <c r="A186" s="3">
        <v>19</v>
      </c>
      <c r="B186" s="32">
        <v>12</v>
      </c>
      <c r="C186" s="95" t="s">
        <v>88</v>
      </c>
      <c r="D186" s="95" t="s">
        <v>88</v>
      </c>
      <c r="E186" s="104" t="s">
        <v>88</v>
      </c>
      <c r="F186" s="95" t="s">
        <v>88</v>
      </c>
      <c r="H186" s="95">
        <v>40.200000000000003</v>
      </c>
      <c r="I186" s="95" t="s">
        <v>88</v>
      </c>
      <c r="J186" s="104">
        <v>27.73</v>
      </c>
      <c r="K186" s="95">
        <v>-3.4</v>
      </c>
      <c r="L186" s="95"/>
      <c r="M186" s="95" t="s">
        <v>88</v>
      </c>
      <c r="N186" s="95" t="s">
        <v>88</v>
      </c>
      <c r="O186" s="104" t="s">
        <v>88</v>
      </c>
      <c r="P186" s="95" t="s">
        <v>88</v>
      </c>
      <c r="R186" s="95" t="s">
        <v>88</v>
      </c>
      <c r="S186" s="95" t="s">
        <v>88</v>
      </c>
      <c r="T186" s="104" t="s">
        <v>88</v>
      </c>
      <c r="U186" s="95" t="s">
        <v>88</v>
      </c>
    </row>
    <row r="187" spans="1:21" ht="12.75" customHeight="1" x14ac:dyDescent="0.2">
      <c r="B187" s="32">
        <v>1</v>
      </c>
      <c r="C187" s="95" t="s">
        <v>88</v>
      </c>
      <c r="D187" s="95" t="s">
        <v>88</v>
      </c>
      <c r="E187" s="104" t="s">
        <v>88</v>
      </c>
      <c r="F187" s="95" t="s">
        <v>88</v>
      </c>
      <c r="H187" s="95">
        <v>25.3</v>
      </c>
      <c r="I187" s="95" t="s">
        <v>88</v>
      </c>
      <c r="J187" s="104">
        <v>27.26</v>
      </c>
      <c r="K187" s="95">
        <v>-5.6</v>
      </c>
      <c r="L187" s="95"/>
      <c r="M187" s="95" t="s">
        <v>88</v>
      </c>
      <c r="N187" s="95" t="s">
        <v>88</v>
      </c>
      <c r="O187" s="104" t="s">
        <v>88</v>
      </c>
      <c r="P187" s="95" t="s">
        <v>88</v>
      </c>
      <c r="R187" s="95" t="s">
        <v>88</v>
      </c>
      <c r="S187" s="95" t="s">
        <v>88</v>
      </c>
      <c r="T187" s="104" t="s">
        <v>88</v>
      </c>
      <c r="U187" s="95" t="s">
        <v>88</v>
      </c>
    </row>
    <row r="188" spans="1:21" ht="12.75" customHeight="1" x14ac:dyDescent="0.2">
      <c r="A188" s="3">
        <v>20</v>
      </c>
      <c r="B188" s="32">
        <v>2</v>
      </c>
      <c r="C188" s="95" t="s">
        <v>88</v>
      </c>
      <c r="D188" s="95" t="s">
        <v>88</v>
      </c>
      <c r="E188" s="104" t="s">
        <v>88</v>
      </c>
      <c r="F188" s="95" t="s">
        <v>88</v>
      </c>
      <c r="H188" s="95">
        <v>20.9</v>
      </c>
      <c r="I188" s="95" t="s">
        <v>88</v>
      </c>
      <c r="J188" s="104">
        <v>26.61</v>
      </c>
      <c r="K188" s="95">
        <v>-7.8</v>
      </c>
      <c r="L188" s="95"/>
      <c r="M188" s="95" t="s">
        <v>88</v>
      </c>
      <c r="N188" s="95" t="s">
        <v>88</v>
      </c>
      <c r="O188" s="104" t="s">
        <v>88</v>
      </c>
      <c r="P188" s="95" t="s">
        <v>88</v>
      </c>
      <c r="R188" s="95" t="s">
        <v>88</v>
      </c>
      <c r="S188" s="95" t="s">
        <v>88</v>
      </c>
      <c r="T188" s="104" t="s">
        <v>88</v>
      </c>
      <c r="U188" s="95" t="s">
        <v>88</v>
      </c>
    </row>
    <row r="189" spans="1:21" ht="12.75" customHeight="1" x14ac:dyDescent="0.2">
      <c r="A189" s="3">
        <v>20</v>
      </c>
      <c r="B189" s="32">
        <v>3</v>
      </c>
      <c r="C189" s="95" t="s">
        <v>88</v>
      </c>
      <c r="D189" s="95" t="s">
        <v>88</v>
      </c>
      <c r="E189" s="104" t="s">
        <v>88</v>
      </c>
      <c r="F189" s="95" t="s">
        <v>88</v>
      </c>
      <c r="H189" s="95">
        <v>34.1</v>
      </c>
      <c r="I189" s="95" t="s">
        <v>88</v>
      </c>
      <c r="J189" s="104">
        <v>25.8</v>
      </c>
      <c r="K189" s="95">
        <v>-9.6999999999999993</v>
      </c>
      <c r="L189" s="95"/>
      <c r="M189" s="95" t="s">
        <v>88</v>
      </c>
      <c r="N189" s="95" t="s">
        <v>88</v>
      </c>
      <c r="O189" s="104" t="s">
        <v>88</v>
      </c>
      <c r="P189" s="95" t="s">
        <v>88</v>
      </c>
      <c r="R189" s="95" t="s">
        <v>88</v>
      </c>
      <c r="S189" s="95" t="s">
        <v>88</v>
      </c>
      <c r="T189" s="104" t="s">
        <v>88</v>
      </c>
      <c r="U189" s="95" t="s">
        <v>88</v>
      </c>
    </row>
    <row r="190" spans="1:21" ht="12.75" customHeight="1" x14ac:dyDescent="0.2">
      <c r="A190" s="3">
        <v>20</v>
      </c>
      <c r="B190" s="32">
        <v>4</v>
      </c>
      <c r="C190" s="95" t="s">
        <v>88</v>
      </c>
      <c r="D190" s="95" t="s">
        <v>88</v>
      </c>
      <c r="E190" s="104" t="s">
        <v>88</v>
      </c>
      <c r="F190" s="95" t="s">
        <v>88</v>
      </c>
      <c r="H190" s="95">
        <v>23.9</v>
      </c>
      <c r="I190" s="95" t="s">
        <v>88</v>
      </c>
      <c r="J190" s="104">
        <v>24.9</v>
      </c>
      <c r="K190" s="95">
        <v>-10.8</v>
      </c>
      <c r="L190" s="95"/>
      <c r="M190" s="95" t="s">
        <v>88</v>
      </c>
      <c r="N190" s="95" t="s">
        <v>88</v>
      </c>
      <c r="O190" s="104" t="s">
        <v>88</v>
      </c>
      <c r="P190" s="95" t="s">
        <v>88</v>
      </c>
      <c r="R190" s="95" t="s">
        <v>88</v>
      </c>
      <c r="S190" s="95" t="s">
        <v>88</v>
      </c>
      <c r="T190" s="104" t="s">
        <v>88</v>
      </c>
      <c r="U190" s="95" t="s">
        <v>88</v>
      </c>
    </row>
    <row r="191" spans="1:21" ht="12.75" customHeight="1" x14ac:dyDescent="0.2">
      <c r="A191" s="3">
        <v>20</v>
      </c>
      <c r="B191" s="32">
        <v>5</v>
      </c>
      <c r="C191" s="95" t="s">
        <v>88</v>
      </c>
      <c r="D191" s="95" t="s">
        <v>88</v>
      </c>
      <c r="E191" s="104" t="s">
        <v>88</v>
      </c>
      <c r="F191" s="95" t="s">
        <v>88</v>
      </c>
      <c r="H191" s="95">
        <v>24.7</v>
      </c>
      <c r="I191" s="95" t="s">
        <v>88</v>
      </c>
      <c r="J191" s="104">
        <v>23.99</v>
      </c>
      <c r="K191" s="95">
        <v>-11</v>
      </c>
      <c r="L191" s="95"/>
      <c r="M191" s="95" t="s">
        <v>88</v>
      </c>
      <c r="N191" s="95" t="s">
        <v>88</v>
      </c>
      <c r="O191" s="104" t="s">
        <v>88</v>
      </c>
      <c r="P191" s="95" t="s">
        <v>88</v>
      </c>
      <c r="R191" s="95" t="s">
        <v>88</v>
      </c>
      <c r="S191" s="95" t="s">
        <v>88</v>
      </c>
      <c r="T191" s="104" t="s">
        <v>88</v>
      </c>
      <c r="U191" s="95" t="s">
        <v>88</v>
      </c>
    </row>
    <row r="192" spans="1:21" ht="12.75" customHeight="1" x14ac:dyDescent="0.2">
      <c r="A192" s="3">
        <v>20</v>
      </c>
      <c r="B192" s="32">
        <v>6</v>
      </c>
      <c r="C192" s="95" t="s">
        <v>88</v>
      </c>
      <c r="D192" s="95" t="s">
        <v>88</v>
      </c>
      <c r="E192" s="104" t="s">
        <v>88</v>
      </c>
      <c r="F192" s="95" t="s">
        <v>88</v>
      </c>
      <c r="H192" s="95">
        <v>24.9</v>
      </c>
      <c r="I192" s="95" t="s">
        <v>88</v>
      </c>
      <c r="J192" s="104">
        <v>23.11</v>
      </c>
      <c r="K192" s="95">
        <v>-10.6</v>
      </c>
      <c r="L192" s="95"/>
      <c r="M192" s="95" t="s">
        <v>88</v>
      </c>
      <c r="N192" s="95" t="s">
        <v>88</v>
      </c>
      <c r="O192" s="104" t="s">
        <v>88</v>
      </c>
      <c r="P192" s="95" t="s">
        <v>88</v>
      </c>
      <c r="R192" s="95" t="s">
        <v>88</v>
      </c>
      <c r="S192" s="95" t="s">
        <v>88</v>
      </c>
      <c r="T192" s="104" t="s">
        <v>88</v>
      </c>
      <c r="U192" s="95" t="s">
        <v>88</v>
      </c>
    </row>
    <row r="193" spans="1:21" ht="12.75" customHeight="1" x14ac:dyDescent="0.2">
      <c r="A193" s="3">
        <v>20</v>
      </c>
      <c r="B193" s="32">
        <v>7</v>
      </c>
      <c r="C193" s="95" t="s">
        <v>88</v>
      </c>
      <c r="D193" s="95" t="s">
        <v>88</v>
      </c>
      <c r="E193" s="104" t="s">
        <v>88</v>
      </c>
      <c r="F193" s="95" t="s">
        <v>88</v>
      </c>
      <c r="H193" s="95">
        <v>15.1</v>
      </c>
      <c r="I193" s="95" t="s">
        <v>88</v>
      </c>
      <c r="J193" s="104">
        <v>22.32</v>
      </c>
      <c r="K193" s="95">
        <v>-9.4</v>
      </c>
      <c r="L193" s="95"/>
      <c r="M193" s="95" t="s">
        <v>88</v>
      </c>
      <c r="N193" s="95" t="s">
        <v>88</v>
      </c>
      <c r="O193" s="104" t="s">
        <v>88</v>
      </c>
      <c r="P193" s="95" t="s">
        <v>88</v>
      </c>
      <c r="R193" s="95" t="s">
        <v>88</v>
      </c>
      <c r="S193" s="95" t="s">
        <v>88</v>
      </c>
      <c r="T193" s="104" t="s">
        <v>88</v>
      </c>
      <c r="U193" s="95" t="s">
        <v>88</v>
      </c>
    </row>
    <row r="194" spans="1:21" ht="12.75" customHeight="1" x14ac:dyDescent="0.2">
      <c r="A194" s="3">
        <v>20</v>
      </c>
      <c r="B194" s="32">
        <v>8</v>
      </c>
      <c r="C194" s="95" t="s">
        <v>88</v>
      </c>
      <c r="D194" s="95" t="s">
        <v>88</v>
      </c>
      <c r="E194" s="104" t="s">
        <v>88</v>
      </c>
      <c r="F194" s="95" t="s">
        <v>88</v>
      </c>
      <c r="H194" s="95">
        <v>23.4</v>
      </c>
      <c r="I194" s="95" t="s">
        <v>88</v>
      </c>
      <c r="J194" s="104">
        <v>21.71</v>
      </c>
      <c r="K194" s="95">
        <v>-7.3</v>
      </c>
      <c r="L194" s="95"/>
      <c r="M194" s="95" t="s">
        <v>88</v>
      </c>
      <c r="N194" s="95" t="s">
        <v>88</v>
      </c>
      <c r="O194" s="104" t="s">
        <v>88</v>
      </c>
      <c r="P194" s="95" t="s">
        <v>88</v>
      </c>
      <c r="R194" s="95" t="s">
        <v>88</v>
      </c>
      <c r="S194" s="95" t="s">
        <v>88</v>
      </c>
      <c r="T194" s="104" t="s">
        <v>88</v>
      </c>
      <c r="U194" s="95" t="s">
        <v>88</v>
      </c>
    </row>
    <row r="195" spans="1:21" ht="12.75" customHeight="1" x14ac:dyDescent="0.2">
      <c r="A195" s="3">
        <v>20</v>
      </c>
      <c r="B195" s="32">
        <v>9</v>
      </c>
      <c r="C195" s="95" t="s">
        <v>88</v>
      </c>
      <c r="D195" s="95" t="s">
        <v>88</v>
      </c>
      <c r="E195" s="104" t="s">
        <v>88</v>
      </c>
      <c r="F195" s="95" t="s">
        <v>88</v>
      </c>
      <c r="H195" s="95">
        <v>20.7</v>
      </c>
      <c r="I195" s="95" t="s">
        <v>88</v>
      </c>
      <c r="J195" s="104">
        <v>21.27</v>
      </c>
      <c r="K195" s="95">
        <v>-5.3</v>
      </c>
      <c r="L195" s="95"/>
      <c r="M195" s="95" t="s">
        <v>88</v>
      </c>
      <c r="N195" s="95" t="s">
        <v>88</v>
      </c>
      <c r="O195" s="104" t="s">
        <v>88</v>
      </c>
      <c r="P195" s="95" t="s">
        <v>88</v>
      </c>
      <c r="R195" s="95" t="s">
        <v>88</v>
      </c>
      <c r="S195" s="95" t="s">
        <v>88</v>
      </c>
      <c r="T195" s="104" t="s">
        <v>88</v>
      </c>
      <c r="U195" s="95" t="s">
        <v>88</v>
      </c>
    </row>
    <row r="196" spans="1:21" ht="12.75" customHeight="1" x14ac:dyDescent="0.2">
      <c r="A196" s="3">
        <v>20</v>
      </c>
      <c r="B196" s="32">
        <v>10</v>
      </c>
      <c r="C196" s="95" t="s">
        <v>88</v>
      </c>
      <c r="D196" s="95" t="s">
        <v>88</v>
      </c>
      <c r="E196" s="104" t="s">
        <v>88</v>
      </c>
      <c r="F196" s="95" t="s">
        <v>88</v>
      </c>
      <c r="H196" s="95">
        <v>18.399999999999999</v>
      </c>
      <c r="I196" s="95" t="s">
        <v>88</v>
      </c>
      <c r="J196" s="104">
        <v>21.02</v>
      </c>
      <c r="K196" s="95">
        <v>-3.1</v>
      </c>
      <c r="L196" s="95"/>
      <c r="M196" s="95" t="s">
        <v>88</v>
      </c>
      <c r="N196" s="95" t="s">
        <v>88</v>
      </c>
      <c r="O196" s="104" t="s">
        <v>88</v>
      </c>
      <c r="P196" s="95" t="s">
        <v>88</v>
      </c>
      <c r="R196" s="95" t="s">
        <v>88</v>
      </c>
      <c r="S196" s="95" t="s">
        <v>88</v>
      </c>
      <c r="T196" s="104" t="s">
        <v>88</v>
      </c>
      <c r="U196" s="95" t="s">
        <v>88</v>
      </c>
    </row>
    <row r="197" spans="1:21" ht="12.75" customHeight="1" x14ac:dyDescent="0.2">
      <c r="A197" s="3">
        <v>20</v>
      </c>
      <c r="B197" s="32">
        <v>11</v>
      </c>
      <c r="C197" s="95" t="s">
        <v>88</v>
      </c>
      <c r="D197" s="95" t="s">
        <v>88</v>
      </c>
      <c r="E197" s="104" t="s">
        <v>88</v>
      </c>
      <c r="F197" s="95" t="s">
        <v>88</v>
      </c>
      <c r="H197" s="95">
        <v>18.399999999999999</v>
      </c>
      <c r="I197" s="95" t="s">
        <v>88</v>
      </c>
      <c r="J197" s="104">
        <v>20.98</v>
      </c>
      <c r="K197" s="95">
        <v>-0.4</v>
      </c>
      <c r="L197" s="95"/>
      <c r="M197" s="95" t="s">
        <v>88</v>
      </c>
      <c r="N197" s="95" t="s">
        <v>88</v>
      </c>
      <c r="O197" s="104" t="s">
        <v>88</v>
      </c>
      <c r="P197" s="95" t="s">
        <v>88</v>
      </c>
      <c r="R197" s="95" t="s">
        <v>88</v>
      </c>
      <c r="S197" s="95" t="s">
        <v>88</v>
      </c>
      <c r="T197" s="104" t="s">
        <v>88</v>
      </c>
      <c r="U197" s="95" t="s">
        <v>88</v>
      </c>
    </row>
    <row r="198" spans="1:21" ht="12.75" customHeight="1" x14ac:dyDescent="0.2">
      <c r="A198" s="3">
        <v>20</v>
      </c>
      <c r="B198" s="32">
        <v>12</v>
      </c>
      <c r="C198" s="95" t="s">
        <v>88</v>
      </c>
      <c r="D198" s="95" t="s">
        <v>88</v>
      </c>
      <c r="E198" s="104" t="s">
        <v>88</v>
      </c>
      <c r="F198" s="95" t="s">
        <v>88</v>
      </c>
      <c r="H198" s="95">
        <v>26.6</v>
      </c>
      <c r="I198" s="95" t="s">
        <v>88</v>
      </c>
      <c r="J198" s="104">
        <v>21.09</v>
      </c>
      <c r="K198" s="95">
        <v>1.3</v>
      </c>
      <c r="L198" s="95"/>
      <c r="M198" s="95" t="s">
        <v>88</v>
      </c>
      <c r="N198" s="95" t="s">
        <v>88</v>
      </c>
      <c r="O198" s="104" t="s">
        <v>88</v>
      </c>
      <c r="P198" s="95" t="s">
        <v>88</v>
      </c>
      <c r="R198" s="95" t="s">
        <v>88</v>
      </c>
      <c r="S198" s="95" t="s">
        <v>88</v>
      </c>
      <c r="T198" s="104" t="s">
        <v>88</v>
      </c>
      <c r="U198" s="95" t="s">
        <v>88</v>
      </c>
    </row>
    <row r="199" spans="1:21" ht="12.75" customHeight="1" x14ac:dyDescent="0.2">
      <c r="E199" s="104"/>
      <c r="J199" s="104"/>
      <c r="L199" s="95"/>
      <c r="M199" s="95"/>
      <c r="O199" s="104"/>
      <c r="R199" s="95"/>
      <c r="T199" s="104"/>
    </row>
    <row r="200" spans="1:21" ht="12.75" customHeight="1" x14ac:dyDescent="0.2">
      <c r="E200" s="104"/>
      <c r="J200" s="104"/>
      <c r="L200" s="95"/>
      <c r="M200" s="95"/>
      <c r="O200" s="104"/>
      <c r="R200" s="95"/>
      <c r="T200" s="104"/>
    </row>
    <row r="201" spans="1:21" ht="12.75" customHeight="1" x14ac:dyDescent="0.2">
      <c r="E201" s="104"/>
      <c r="J201" s="104"/>
      <c r="L201" s="95"/>
      <c r="M201" s="95"/>
      <c r="O201" s="104"/>
      <c r="R201" s="95"/>
      <c r="T201" s="104"/>
    </row>
    <row r="202" spans="1:21" ht="12.75" customHeight="1" x14ac:dyDescent="0.2">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S1" location="Noteringar!A1" display="[Förklaring]"/>
    <hyperlink ref="T1" location="Noteringar!A1" display="[Förklaring]"/>
    <hyperlink ref="U1" location="Noteringar!A1" display="[Förklaring]"/>
    <hyperlink ref="I1" location="Noteringar!A1" display="[Förklaring]"/>
    <hyperlink ref="N1" location="Noteringar!A1" display="[Förklaring]"/>
    <hyperlink ref="M1" location="Noteringar!A1" display="[Förklaring]"/>
    <hyperlink ref="O1" location="Noteringar!A1" display="[Förklaring]"/>
    <hyperlink ref="P1" location="Noteringar!A1" display="[Förklaring]"/>
    <hyperlink ref="D1" location="Noteringar!A1" display="[Förklaring]"/>
    <hyperlink ref="C1" location="Noteringar!A1" display="[Förklaring]"/>
    <hyperlink ref="E1" location="Noteringar!A1" display="[Förklaring]"/>
    <hyperlink ref="F1" location="Noteringar!A1" display="[Förklaring]"/>
    <hyperlink ref="R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8"/>
  <dimension ref="A1:AQ382"/>
  <sheetViews>
    <sheetView zoomScaleNormal="100" zoomScaleSheetLayoutView="100" workbookViewId="0">
      <pane xSplit="2" ySplit="6" topLeftCell="C127" activePane="bottomRight" state="frozen"/>
      <selection activeCell="A7" sqref="A7"/>
      <selection pane="topRight" activeCell="A7" sqref="A7"/>
      <selection pane="bottomLeft" activeCell="A7" sqref="A7"/>
      <selection pane="bottomRight" activeCell="A7" sqref="A7"/>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102" t="s">
        <v>75</v>
      </c>
      <c r="D1" s="102" t="s">
        <v>75</v>
      </c>
      <c r="E1" s="102" t="s">
        <v>75</v>
      </c>
      <c r="F1" s="102" t="s">
        <v>75</v>
      </c>
      <c r="G1" s="31"/>
      <c r="H1" s="6"/>
      <c r="I1" s="102" t="s">
        <v>67</v>
      </c>
      <c r="J1" s="6"/>
      <c r="K1" s="6"/>
      <c r="L1" s="31"/>
      <c r="M1" s="31"/>
      <c r="N1" s="102" t="s">
        <v>67</v>
      </c>
      <c r="O1" s="6"/>
      <c r="P1" s="6"/>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83</v>
      </c>
      <c r="D2" s="13" t="s">
        <v>83</v>
      </c>
      <c r="E2" s="13" t="s">
        <v>83</v>
      </c>
      <c r="F2" s="13" t="s">
        <v>83</v>
      </c>
      <c r="G2" s="14"/>
      <c r="H2" s="13" t="s">
        <v>71</v>
      </c>
      <c r="I2" s="13" t="s">
        <v>71</v>
      </c>
      <c r="J2" s="13" t="s">
        <v>71</v>
      </c>
      <c r="K2" s="13" t="s">
        <v>71</v>
      </c>
      <c r="L2" s="80"/>
      <c r="M2" s="13" t="s">
        <v>72</v>
      </c>
      <c r="N2" s="13" t="s">
        <v>72</v>
      </c>
      <c r="O2" s="13" t="s">
        <v>72</v>
      </c>
      <c r="P2" s="13" t="s">
        <v>72</v>
      </c>
      <c r="Q2" s="14"/>
      <c r="R2" s="13" t="s">
        <v>73</v>
      </c>
      <c r="S2" s="13" t="s">
        <v>73</v>
      </c>
      <c r="T2" s="13" t="s">
        <v>73</v>
      </c>
      <c r="U2" s="13" t="s">
        <v>73</v>
      </c>
      <c r="V2" s="14"/>
    </row>
    <row r="3" spans="1:43" ht="27" customHeight="1" x14ac:dyDescent="0.2">
      <c r="A3" s="129" t="s">
        <v>42</v>
      </c>
      <c r="B3" s="129"/>
      <c r="C3" s="30" t="s">
        <v>14</v>
      </c>
      <c r="D3" s="30" t="s">
        <v>14</v>
      </c>
      <c r="E3" s="30" t="s">
        <v>14</v>
      </c>
      <c r="F3" s="30" t="s">
        <v>14</v>
      </c>
      <c r="G3" s="6"/>
      <c r="H3" s="30" t="s">
        <v>14</v>
      </c>
      <c r="I3" s="30" t="s">
        <v>14</v>
      </c>
      <c r="J3" s="30" t="s">
        <v>14</v>
      </c>
      <c r="K3" s="30" t="s">
        <v>14</v>
      </c>
      <c r="L3" s="31"/>
      <c r="M3" s="30" t="s">
        <v>14</v>
      </c>
      <c r="N3" s="30" t="s">
        <v>14</v>
      </c>
      <c r="O3" s="30" t="s">
        <v>14</v>
      </c>
      <c r="P3" s="30" t="s">
        <v>14</v>
      </c>
      <c r="Q3" s="6"/>
      <c r="R3" s="30" t="s">
        <v>14</v>
      </c>
      <c r="S3" s="30" t="s">
        <v>14</v>
      </c>
      <c r="T3" s="30" t="s">
        <v>14</v>
      </c>
      <c r="U3" s="30" t="s">
        <v>14</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38</v>
      </c>
      <c r="D4" s="30" t="s">
        <v>38</v>
      </c>
      <c r="E4" s="30" t="s">
        <v>38</v>
      </c>
      <c r="F4" s="30" t="s">
        <v>38</v>
      </c>
      <c r="G4" s="9"/>
      <c r="H4" s="30" t="s">
        <v>38</v>
      </c>
      <c r="I4" s="30" t="s">
        <v>38</v>
      </c>
      <c r="J4" s="30" t="s">
        <v>38</v>
      </c>
      <c r="K4" s="30" t="s">
        <v>38</v>
      </c>
      <c r="L4" s="31"/>
      <c r="M4" s="30" t="s">
        <v>38</v>
      </c>
      <c r="N4" s="30" t="s">
        <v>38</v>
      </c>
      <c r="O4" s="30" t="s">
        <v>38</v>
      </c>
      <c r="P4" s="30" t="s">
        <v>38</v>
      </c>
      <c r="Q4" s="9"/>
      <c r="R4" s="30" t="s">
        <v>38</v>
      </c>
      <c r="S4" s="30" t="s">
        <v>38</v>
      </c>
      <c r="T4" s="30" t="s">
        <v>38</v>
      </c>
      <c r="U4" s="30" t="s">
        <v>38</v>
      </c>
      <c r="V4" s="9"/>
      <c r="W4" s="1"/>
      <c r="X4" s="1"/>
      <c r="Y4" s="1"/>
      <c r="Z4" s="1"/>
      <c r="AA4" s="1"/>
      <c r="AB4" s="1"/>
      <c r="AC4" s="1"/>
      <c r="AD4" s="1"/>
      <c r="AE4" s="1"/>
      <c r="AF4" s="1"/>
      <c r="AG4" s="1"/>
      <c r="AH4" s="1"/>
      <c r="AI4" s="1"/>
      <c r="AJ4" s="1"/>
      <c r="AK4" s="1"/>
      <c r="AL4" s="1"/>
      <c r="AM4" s="1"/>
      <c r="AN4" s="1"/>
      <c r="AO4" s="1"/>
      <c r="AP4" s="1"/>
      <c r="AQ4" s="1"/>
    </row>
    <row r="5" spans="1:43" x14ac:dyDescent="0.2">
      <c r="C5" s="30" t="s">
        <v>41</v>
      </c>
      <c r="D5" s="30" t="s">
        <v>41</v>
      </c>
      <c r="E5" s="30" t="s">
        <v>41</v>
      </c>
      <c r="F5" s="30" t="s">
        <v>41</v>
      </c>
      <c r="G5" s="9"/>
      <c r="H5" s="30" t="s">
        <v>41</v>
      </c>
      <c r="I5" s="30" t="s">
        <v>41</v>
      </c>
      <c r="J5" s="30" t="s">
        <v>41</v>
      </c>
      <c r="K5" s="30" t="s">
        <v>41</v>
      </c>
      <c r="L5" s="31"/>
      <c r="M5" s="30" t="s">
        <v>41</v>
      </c>
      <c r="N5" s="30" t="s">
        <v>41</v>
      </c>
      <c r="O5" s="30" t="s">
        <v>41</v>
      </c>
      <c r="P5" s="30" t="s">
        <v>41</v>
      </c>
      <c r="Q5" s="9"/>
      <c r="R5" s="30" t="s">
        <v>41</v>
      </c>
      <c r="S5" s="30" t="s">
        <v>41</v>
      </c>
      <c r="T5" s="30" t="s">
        <v>41</v>
      </c>
      <c r="U5" s="30" t="s">
        <v>41</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24</v>
      </c>
      <c r="D6" s="10" t="s">
        <v>25</v>
      </c>
      <c r="E6" s="10" t="s">
        <v>26</v>
      </c>
      <c r="F6" s="11" t="s">
        <v>53</v>
      </c>
      <c r="G6" s="7"/>
      <c r="H6" s="10" t="s">
        <v>24</v>
      </c>
      <c r="I6" s="10" t="s">
        <v>25</v>
      </c>
      <c r="J6" s="10" t="s">
        <v>26</v>
      </c>
      <c r="K6" s="11" t="s">
        <v>53</v>
      </c>
      <c r="L6" s="81"/>
      <c r="M6" s="10" t="s">
        <v>24</v>
      </c>
      <c r="N6" s="10" t="s">
        <v>25</v>
      </c>
      <c r="O6" s="10" t="s">
        <v>26</v>
      </c>
      <c r="P6" s="11" t="s">
        <v>53</v>
      </c>
      <c r="Q6" s="7"/>
      <c r="R6" s="10" t="s">
        <v>24</v>
      </c>
      <c r="S6" s="10" t="s">
        <v>25</v>
      </c>
      <c r="T6" s="10" t="s">
        <v>26</v>
      </c>
      <c r="U6" s="11" t="s">
        <v>53</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t="s">
        <v>88</v>
      </c>
      <c r="D10" s="95" t="s">
        <v>88</v>
      </c>
      <c r="E10" s="104" t="s">
        <v>88</v>
      </c>
      <c r="F10" s="95" t="s">
        <v>88</v>
      </c>
      <c r="H10" s="95">
        <v>201.5</v>
      </c>
      <c r="I10" s="95" t="s">
        <v>88</v>
      </c>
      <c r="J10" s="104">
        <v>193.08</v>
      </c>
      <c r="L10" s="95"/>
      <c r="M10" s="95">
        <v>76.099999999999994</v>
      </c>
      <c r="N10" s="95" t="s">
        <v>88</v>
      </c>
      <c r="O10" s="104">
        <v>77.67</v>
      </c>
      <c r="R10" s="95">
        <v>48</v>
      </c>
      <c r="S10" s="95">
        <v>50.1</v>
      </c>
      <c r="T10" s="104">
        <v>47.66</v>
      </c>
    </row>
    <row r="11" spans="1:43" ht="12.75" customHeight="1" x14ac:dyDescent="0.2">
      <c r="A11" s="3">
        <v>5</v>
      </c>
      <c r="B11" s="32">
        <v>5</v>
      </c>
      <c r="C11" s="95" t="s">
        <v>88</v>
      </c>
      <c r="D11" s="95" t="s">
        <v>88</v>
      </c>
      <c r="E11" s="104" t="s">
        <v>88</v>
      </c>
      <c r="F11" s="95" t="s">
        <v>88</v>
      </c>
      <c r="H11" s="95">
        <v>172.8</v>
      </c>
      <c r="I11" s="95" t="s">
        <v>88</v>
      </c>
      <c r="J11" s="104">
        <v>196.4</v>
      </c>
      <c r="K11" s="95">
        <v>39.9</v>
      </c>
      <c r="L11" s="95"/>
      <c r="M11" s="95">
        <v>89.7</v>
      </c>
      <c r="N11" s="95" t="s">
        <v>88</v>
      </c>
      <c r="O11" s="104">
        <v>76.72</v>
      </c>
      <c r="P11" s="95">
        <v>-11.4</v>
      </c>
      <c r="R11" s="95">
        <v>54.2</v>
      </c>
      <c r="S11" s="95">
        <v>50.9</v>
      </c>
      <c r="T11" s="104">
        <v>46.29</v>
      </c>
      <c r="U11" s="95">
        <v>-16.5</v>
      </c>
    </row>
    <row r="12" spans="1:43" ht="12.75" customHeight="1" x14ac:dyDescent="0.2">
      <c r="A12" s="3">
        <v>5</v>
      </c>
      <c r="B12" s="32">
        <v>6</v>
      </c>
      <c r="C12" s="95" t="s">
        <v>88</v>
      </c>
      <c r="D12" s="95" t="s">
        <v>88</v>
      </c>
      <c r="E12" s="104" t="s">
        <v>88</v>
      </c>
      <c r="F12" s="95" t="s">
        <v>88</v>
      </c>
      <c r="H12" s="95">
        <v>204.8</v>
      </c>
      <c r="I12" s="95" t="s">
        <v>88</v>
      </c>
      <c r="J12" s="104">
        <v>199.43</v>
      </c>
      <c r="K12" s="95">
        <v>36.299999999999997</v>
      </c>
      <c r="L12" s="95"/>
      <c r="M12" s="95">
        <v>83.4</v>
      </c>
      <c r="N12" s="95" t="s">
        <v>88</v>
      </c>
      <c r="O12" s="104">
        <v>75.599999999999994</v>
      </c>
      <c r="P12" s="95">
        <v>-13.4</v>
      </c>
      <c r="R12" s="95">
        <v>49.2</v>
      </c>
      <c r="S12" s="95">
        <v>52.1</v>
      </c>
      <c r="T12" s="104">
        <v>44.94</v>
      </c>
      <c r="U12" s="95">
        <v>-16.100000000000001</v>
      </c>
    </row>
    <row r="13" spans="1:43" ht="12.75" customHeight="1" x14ac:dyDescent="0.2">
      <c r="A13" s="3">
        <v>5</v>
      </c>
      <c r="B13" s="32">
        <v>7</v>
      </c>
      <c r="C13" s="95" t="s">
        <v>88</v>
      </c>
      <c r="D13" s="95" t="s">
        <v>88</v>
      </c>
      <c r="E13" s="104" t="s">
        <v>88</v>
      </c>
      <c r="F13" s="95" t="s">
        <v>88</v>
      </c>
      <c r="H13" s="95">
        <v>216.7</v>
      </c>
      <c r="I13" s="95" t="s">
        <v>88</v>
      </c>
      <c r="J13" s="104">
        <v>202.25</v>
      </c>
      <c r="K13" s="95">
        <v>33.799999999999997</v>
      </c>
      <c r="L13" s="95"/>
      <c r="M13" s="95">
        <v>71.599999999999994</v>
      </c>
      <c r="N13" s="95" t="s">
        <v>88</v>
      </c>
      <c r="O13" s="104">
        <v>74.3</v>
      </c>
      <c r="P13" s="95">
        <v>-15.6</v>
      </c>
      <c r="R13" s="95">
        <v>40.6</v>
      </c>
      <c r="S13" s="95">
        <v>40.299999999999997</v>
      </c>
      <c r="T13" s="104">
        <v>43.62</v>
      </c>
      <c r="U13" s="95">
        <v>-15.8</v>
      </c>
    </row>
    <row r="14" spans="1:43" ht="12.75" customHeight="1" x14ac:dyDescent="0.2">
      <c r="A14" s="3">
        <v>5</v>
      </c>
      <c r="B14" s="32">
        <v>8</v>
      </c>
      <c r="C14" s="95" t="s">
        <v>88</v>
      </c>
      <c r="D14" s="95" t="s">
        <v>88</v>
      </c>
      <c r="E14" s="104" t="s">
        <v>88</v>
      </c>
      <c r="F14" s="95" t="s">
        <v>88</v>
      </c>
      <c r="H14" s="95">
        <v>196.6</v>
      </c>
      <c r="I14" s="95" t="s">
        <v>88</v>
      </c>
      <c r="J14" s="104">
        <v>204.74</v>
      </c>
      <c r="K14" s="95">
        <v>30</v>
      </c>
      <c r="L14" s="95"/>
      <c r="M14" s="95">
        <v>74.5</v>
      </c>
      <c r="N14" s="95" t="s">
        <v>88</v>
      </c>
      <c r="O14" s="104">
        <v>73.06</v>
      </c>
      <c r="P14" s="95">
        <v>-14.9</v>
      </c>
      <c r="R14" s="95">
        <v>45.6</v>
      </c>
      <c r="S14" s="95">
        <v>40.4</v>
      </c>
      <c r="T14" s="104">
        <v>42.22</v>
      </c>
      <c r="U14" s="95">
        <v>-16.8</v>
      </c>
    </row>
    <row r="15" spans="1:43" ht="12.75" customHeight="1" x14ac:dyDescent="0.2">
      <c r="A15" s="3">
        <v>5</v>
      </c>
      <c r="B15" s="32">
        <v>9</v>
      </c>
      <c r="C15" s="95" t="s">
        <v>88</v>
      </c>
      <c r="D15" s="95" t="s">
        <v>88</v>
      </c>
      <c r="E15" s="104" t="s">
        <v>88</v>
      </c>
      <c r="F15" s="95" t="s">
        <v>88</v>
      </c>
      <c r="H15" s="95">
        <v>215.8</v>
      </c>
      <c r="I15" s="95" t="s">
        <v>88</v>
      </c>
      <c r="J15" s="104">
        <v>206.81</v>
      </c>
      <c r="K15" s="95">
        <v>24.8</v>
      </c>
      <c r="L15" s="95"/>
      <c r="M15" s="95">
        <v>72.900000000000006</v>
      </c>
      <c r="N15" s="95" t="s">
        <v>88</v>
      </c>
      <c r="O15" s="104">
        <v>71.95</v>
      </c>
      <c r="P15" s="95">
        <v>-13.4</v>
      </c>
      <c r="R15" s="95">
        <v>39.1</v>
      </c>
      <c r="S15" s="95">
        <v>41.1</v>
      </c>
      <c r="T15" s="104">
        <v>40.86</v>
      </c>
      <c r="U15" s="95">
        <v>-16.399999999999999</v>
      </c>
    </row>
    <row r="16" spans="1:43" ht="12.75" customHeight="1" x14ac:dyDescent="0.2">
      <c r="A16" s="3">
        <v>5</v>
      </c>
      <c r="B16" s="32">
        <v>10</v>
      </c>
      <c r="C16" s="95" t="s">
        <v>88</v>
      </c>
      <c r="D16" s="95" t="s">
        <v>88</v>
      </c>
      <c r="E16" s="104" t="s">
        <v>88</v>
      </c>
      <c r="F16" s="95" t="s">
        <v>88</v>
      </c>
      <c r="H16" s="95">
        <v>214.6</v>
      </c>
      <c r="I16" s="95" t="s">
        <v>88</v>
      </c>
      <c r="J16" s="104">
        <v>208.45</v>
      </c>
      <c r="K16" s="95">
        <v>19.7</v>
      </c>
      <c r="L16" s="95"/>
      <c r="M16" s="95">
        <v>63.5</v>
      </c>
      <c r="N16" s="95" t="s">
        <v>88</v>
      </c>
      <c r="O16" s="104">
        <v>71.010000000000005</v>
      </c>
      <c r="P16" s="95">
        <v>-11.2</v>
      </c>
      <c r="R16" s="95">
        <v>37.299999999999997</v>
      </c>
      <c r="S16" s="95">
        <v>39.6</v>
      </c>
      <c r="T16" s="104">
        <v>39.61</v>
      </c>
      <c r="U16" s="95">
        <v>-14.9</v>
      </c>
    </row>
    <row r="17" spans="1:21" ht="12.75" customHeight="1" x14ac:dyDescent="0.2">
      <c r="A17" s="3">
        <v>5</v>
      </c>
      <c r="B17" s="32">
        <v>11</v>
      </c>
      <c r="C17" s="95" t="s">
        <v>88</v>
      </c>
      <c r="D17" s="95" t="s">
        <v>88</v>
      </c>
      <c r="E17" s="104" t="s">
        <v>88</v>
      </c>
      <c r="F17" s="95" t="s">
        <v>88</v>
      </c>
      <c r="H17" s="95">
        <v>208.6</v>
      </c>
      <c r="I17" s="95" t="s">
        <v>88</v>
      </c>
      <c r="J17" s="104">
        <v>209.76</v>
      </c>
      <c r="K17" s="95">
        <v>15.7</v>
      </c>
      <c r="L17" s="95"/>
      <c r="M17" s="95">
        <v>64</v>
      </c>
      <c r="N17" s="95" t="s">
        <v>88</v>
      </c>
      <c r="O17" s="104">
        <v>70.34</v>
      </c>
      <c r="P17" s="95">
        <v>-8.1</v>
      </c>
      <c r="R17" s="95">
        <v>38.1</v>
      </c>
      <c r="S17" s="95">
        <v>36.9</v>
      </c>
      <c r="T17" s="104">
        <v>38.57</v>
      </c>
      <c r="U17" s="95">
        <v>-12.6</v>
      </c>
    </row>
    <row r="18" spans="1:21" ht="12.75" customHeight="1" x14ac:dyDescent="0.2">
      <c r="A18" s="3">
        <v>5</v>
      </c>
      <c r="B18" s="32">
        <v>12</v>
      </c>
      <c r="C18" s="95" t="s">
        <v>88</v>
      </c>
      <c r="D18" s="95" t="s">
        <v>88</v>
      </c>
      <c r="E18" s="104" t="s">
        <v>88</v>
      </c>
      <c r="F18" s="95" t="s">
        <v>88</v>
      </c>
      <c r="H18" s="95">
        <v>216.1</v>
      </c>
      <c r="I18" s="95" t="s">
        <v>88</v>
      </c>
      <c r="J18" s="104">
        <v>210.72</v>
      </c>
      <c r="K18" s="95">
        <v>11.5</v>
      </c>
      <c r="L18" s="95"/>
      <c r="M18" s="95">
        <v>70.099999999999994</v>
      </c>
      <c r="N18" s="95" t="s">
        <v>88</v>
      </c>
      <c r="O18" s="104">
        <v>70.069999999999993</v>
      </c>
      <c r="P18" s="95">
        <v>-3.3</v>
      </c>
      <c r="R18" s="95">
        <v>37</v>
      </c>
      <c r="S18" s="95">
        <v>36.1</v>
      </c>
      <c r="T18" s="104">
        <v>37.770000000000003</v>
      </c>
      <c r="U18" s="95">
        <v>-9.5</v>
      </c>
    </row>
    <row r="19" spans="1:21" ht="12.75" customHeight="1" x14ac:dyDescent="0.2">
      <c r="B19" s="32">
        <v>1</v>
      </c>
      <c r="C19" s="95" t="s">
        <v>88</v>
      </c>
      <c r="D19" s="95" t="s">
        <v>88</v>
      </c>
      <c r="E19" s="104" t="s">
        <v>88</v>
      </c>
      <c r="F19" s="95" t="s">
        <v>88</v>
      </c>
      <c r="H19" s="95">
        <v>207.4</v>
      </c>
      <c r="I19" s="95" t="s">
        <v>88</v>
      </c>
      <c r="J19" s="104">
        <v>211.37</v>
      </c>
      <c r="K19" s="95">
        <v>7.7</v>
      </c>
      <c r="L19" s="95"/>
      <c r="M19" s="95">
        <v>66.400000000000006</v>
      </c>
      <c r="N19" s="95" t="s">
        <v>88</v>
      </c>
      <c r="O19" s="104">
        <v>70.22</v>
      </c>
      <c r="P19" s="95">
        <v>1.8</v>
      </c>
      <c r="R19" s="95">
        <v>34.1</v>
      </c>
      <c r="S19" s="95">
        <v>35.799999999999997</v>
      </c>
      <c r="T19" s="104">
        <v>37.26</v>
      </c>
      <c r="U19" s="95">
        <v>-6.1</v>
      </c>
    </row>
    <row r="20" spans="1:21" ht="12.75" customHeight="1" x14ac:dyDescent="0.2">
      <c r="A20" s="3">
        <v>6</v>
      </c>
      <c r="B20" s="32">
        <v>2</v>
      </c>
      <c r="C20" s="95" t="s">
        <v>88</v>
      </c>
      <c r="D20" s="95" t="s">
        <v>88</v>
      </c>
      <c r="E20" s="104" t="s">
        <v>88</v>
      </c>
      <c r="F20" s="95" t="s">
        <v>88</v>
      </c>
      <c r="H20" s="95">
        <v>209.6</v>
      </c>
      <c r="I20" s="95" t="s">
        <v>88</v>
      </c>
      <c r="J20" s="104">
        <v>211.7</v>
      </c>
      <c r="K20" s="95">
        <v>4</v>
      </c>
      <c r="L20" s="95"/>
      <c r="M20" s="95">
        <v>66</v>
      </c>
      <c r="N20" s="95" t="s">
        <v>88</v>
      </c>
      <c r="O20" s="104">
        <v>70.86</v>
      </c>
      <c r="P20" s="95">
        <v>7.7</v>
      </c>
      <c r="R20" s="95">
        <v>44.1</v>
      </c>
      <c r="S20" s="95">
        <v>42.3</v>
      </c>
      <c r="T20" s="104">
        <v>37.03</v>
      </c>
      <c r="U20" s="95">
        <v>-2.8</v>
      </c>
    </row>
    <row r="21" spans="1:21" ht="12.75" customHeight="1" x14ac:dyDescent="0.2">
      <c r="A21" s="3">
        <v>6</v>
      </c>
      <c r="B21" s="32">
        <v>3</v>
      </c>
      <c r="C21" s="95" t="s">
        <v>88</v>
      </c>
      <c r="D21" s="95" t="s">
        <v>88</v>
      </c>
      <c r="E21" s="104" t="s">
        <v>88</v>
      </c>
      <c r="F21" s="95" t="s">
        <v>88</v>
      </c>
      <c r="H21" s="95">
        <v>204.2</v>
      </c>
      <c r="I21" s="95" t="s">
        <v>88</v>
      </c>
      <c r="J21" s="104">
        <v>211.83</v>
      </c>
      <c r="K21" s="95">
        <v>1.6</v>
      </c>
      <c r="L21" s="95"/>
      <c r="M21" s="95">
        <v>83.9</v>
      </c>
      <c r="N21" s="95" t="s">
        <v>88</v>
      </c>
      <c r="O21" s="104">
        <v>71.88</v>
      </c>
      <c r="P21" s="95">
        <v>12.2</v>
      </c>
      <c r="R21" s="95">
        <v>30.9</v>
      </c>
      <c r="S21" s="95">
        <v>32.4</v>
      </c>
      <c r="T21" s="104">
        <v>37.03</v>
      </c>
      <c r="U21" s="95">
        <v>0</v>
      </c>
    </row>
    <row r="22" spans="1:21" ht="12.75" customHeight="1" x14ac:dyDescent="0.2">
      <c r="A22" s="3">
        <v>6</v>
      </c>
      <c r="B22" s="32">
        <v>4</v>
      </c>
      <c r="C22" s="95" t="s">
        <v>88</v>
      </c>
      <c r="D22" s="95" t="s">
        <v>88</v>
      </c>
      <c r="E22" s="104" t="s">
        <v>88</v>
      </c>
      <c r="F22" s="95" t="s">
        <v>88</v>
      </c>
      <c r="H22" s="95">
        <v>210.1</v>
      </c>
      <c r="I22" s="95" t="s">
        <v>88</v>
      </c>
      <c r="J22" s="104">
        <v>211.87</v>
      </c>
      <c r="K22" s="95">
        <v>0.5</v>
      </c>
      <c r="L22" s="95"/>
      <c r="M22" s="95">
        <v>70.7</v>
      </c>
      <c r="N22" s="95" t="s">
        <v>88</v>
      </c>
      <c r="O22" s="104">
        <v>73.12</v>
      </c>
      <c r="P22" s="95">
        <v>14.9</v>
      </c>
      <c r="R22" s="95">
        <v>36.799999999999997</v>
      </c>
      <c r="S22" s="95">
        <v>39.200000000000003</v>
      </c>
      <c r="T22" s="104">
        <v>37.159999999999997</v>
      </c>
      <c r="U22" s="95">
        <v>1.6</v>
      </c>
    </row>
    <row r="23" spans="1:21" ht="12.75" customHeight="1" x14ac:dyDescent="0.2">
      <c r="A23" s="3">
        <v>6</v>
      </c>
      <c r="B23" s="32">
        <v>5</v>
      </c>
      <c r="C23" s="95" t="s">
        <v>88</v>
      </c>
      <c r="D23" s="95" t="s">
        <v>88</v>
      </c>
      <c r="E23" s="104" t="s">
        <v>88</v>
      </c>
      <c r="F23" s="95" t="s">
        <v>88</v>
      </c>
      <c r="H23" s="95">
        <v>214.1</v>
      </c>
      <c r="I23" s="95" t="s">
        <v>88</v>
      </c>
      <c r="J23" s="104">
        <v>212</v>
      </c>
      <c r="K23" s="95">
        <v>1.5</v>
      </c>
      <c r="L23" s="95"/>
      <c r="M23" s="95">
        <v>75.7</v>
      </c>
      <c r="N23" s="95" t="s">
        <v>88</v>
      </c>
      <c r="O23" s="104">
        <v>74.42</v>
      </c>
      <c r="P23" s="95">
        <v>15.6</v>
      </c>
      <c r="R23" s="95">
        <v>42.3</v>
      </c>
      <c r="S23" s="95">
        <v>39.4</v>
      </c>
      <c r="T23" s="104">
        <v>37.340000000000003</v>
      </c>
      <c r="U23" s="95">
        <v>2.2000000000000002</v>
      </c>
    </row>
    <row r="24" spans="1:21" ht="12.75" customHeight="1" x14ac:dyDescent="0.2">
      <c r="A24" s="3">
        <v>6</v>
      </c>
      <c r="B24" s="32">
        <v>6</v>
      </c>
      <c r="C24" s="95" t="s">
        <v>88</v>
      </c>
      <c r="D24" s="95" t="s">
        <v>88</v>
      </c>
      <c r="E24" s="104" t="s">
        <v>88</v>
      </c>
      <c r="F24" s="95" t="s">
        <v>88</v>
      </c>
      <c r="H24" s="95">
        <v>219</v>
      </c>
      <c r="I24" s="95" t="s">
        <v>88</v>
      </c>
      <c r="J24" s="104">
        <v>212.3</v>
      </c>
      <c r="K24" s="95">
        <v>3.5</v>
      </c>
      <c r="L24" s="95"/>
      <c r="M24" s="95">
        <v>83.6</v>
      </c>
      <c r="N24" s="95" t="s">
        <v>88</v>
      </c>
      <c r="O24" s="104">
        <v>75.650000000000006</v>
      </c>
      <c r="P24" s="95">
        <v>14.8</v>
      </c>
      <c r="R24" s="95">
        <v>31.3</v>
      </c>
      <c r="S24" s="95">
        <v>33.200000000000003</v>
      </c>
      <c r="T24" s="104">
        <v>37.56</v>
      </c>
      <c r="U24" s="95">
        <v>2.6</v>
      </c>
    </row>
    <row r="25" spans="1:21" ht="12.75" customHeight="1" x14ac:dyDescent="0.2">
      <c r="A25" s="3">
        <v>6</v>
      </c>
      <c r="B25" s="32">
        <v>7</v>
      </c>
      <c r="C25" s="95" t="s">
        <v>88</v>
      </c>
      <c r="D25" s="95" t="s">
        <v>88</v>
      </c>
      <c r="E25" s="104" t="s">
        <v>88</v>
      </c>
      <c r="F25" s="95" t="s">
        <v>88</v>
      </c>
      <c r="H25" s="95">
        <v>212.1</v>
      </c>
      <c r="I25" s="95" t="s">
        <v>88</v>
      </c>
      <c r="J25" s="104">
        <v>212.61</v>
      </c>
      <c r="K25" s="95">
        <v>3.7</v>
      </c>
      <c r="L25" s="95"/>
      <c r="M25" s="95">
        <v>67.900000000000006</v>
      </c>
      <c r="N25" s="95" t="s">
        <v>88</v>
      </c>
      <c r="O25" s="104">
        <v>76.739999999999995</v>
      </c>
      <c r="P25" s="95">
        <v>13</v>
      </c>
      <c r="R25" s="95">
        <v>42.2</v>
      </c>
      <c r="S25" s="95">
        <v>42.2</v>
      </c>
      <c r="T25" s="104">
        <v>37.799999999999997</v>
      </c>
      <c r="U25" s="95">
        <v>2.8</v>
      </c>
    </row>
    <row r="26" spans="1:21" ht="12.75" customHeight="1" x14ac:dyDescent="0.2">
      <c r="A26" s="3">
        <v>6</v>
      </c>
      <c r="B26" s="32">
        <v>8</v>
      </c>
      <c r="C26" s="95" t="s">
        <v>88</v>
      </c>
      <c r="D26" s="95" t="s">
        <v>88</v>
      </c>
      <c r="E26" s="104" t="s">
        <v>88</v>
      </c>
      <c r="F26" s="95" t="s">
        <v>88</v>
      </c>
      <c r="H26" s="95">
        <v>213.7</v>
      </c>
      <c r="I26" s="95" t="s">
        <v>88</v>
      </c>
      <c r="J26" s="104">
        <v>212.92</v>
      </c>
      <c r="K26" s="95">
        <v>3.8</v>
      </c>
      <c r="L26" s="95"/>
      <c r="M26" s="95">
        <v>80.2</v>
      </c>
      <c r="N26" s="95" t="s">
        <v>88</v>
      </c>
      <c r="O26" s="104">
        <v>77.59</v>
      </c>
      <c r="P26" s="95">
        <v>10.199999999999999</v>
      </c>
      <c r="R26" s="95">
        <v>40.700000000000003</v>
      </c>
      <c r="S26" s="95">
        <v>35.5</v>
      </c>
      <c r="T26" s="104">
        <v>38.01</v>
      </c>
      <c r="U26" s="95">
        <v>2.6</v>
      </c>
    </row>
    <row r="27" spans="1:21" ht="12.75" customHeight="1" x14ac:dyDescent="0.2">
      <c r="A27" s="3">
        <v>6</v>
      </c>
      <c r="B27" s="32">
        <v>9</v>
      </c>
      <c r="C27" s="95" t="s">
        <v>88</v>
      </c>
      <c r="D27" s="95" t="s">
        <v>88</v>
      </c>
      <c r="E27" s="104" t="s">
        <v>88</v>
      </c>
      <c r="F27" s="95" t="s">
        <v>88</v>
      </c>
      <c r="H27" s="95">
        <v>214.6</v>
      </c>
      <c r="I27" s="95" t="s">
        <v>88</v>
      </c>
      <c r="J27" s="104">
        <v>213.25</v>
      </c>
      <c r="K27" s="95">
        <v>4</v>
      </c>
      <c r="L27" s="95"/>
      <c r="M27" s="95">
        <v>85.1</v>
      </c>
      <c r="N27" s="95" t="s">
        <v>88</v>
      </c>
      <c r="O27" s="104">
        <v>78.2</v>
      </c>
      <c r="P27" s="95">
        <v>7.3</v>
      </c>
      <c r="R27" s="95">
        <v>36.9</v>
      </c>
      <c r="S27" s="95">
        <v>38.799999999999997</v>
      </c>
      <c r="T27" s="104">
        <v>38.11</v>
      </c>
      <c r="U27" s="95">
        <v>1.2</v>
      </c>
    </row>
    <row r="28" spans="1:21" ht="12.75" customHeight="1" x14ac:dyDescent="0.2">
      <c r="A28" s="3">
        <v>6</v>
      </c>
      <c r="B28" s="32">
        <v>10</v>
      </c>
      <c r="C28" s="95" t="s">
        <v>88</v>
      </c>
      <c r="D28" s="95" t="s">
        <v>88</v>
      </c>
      <c r="E28" s="104" t="s">
        <v>88</v>
      </c>
      <c r="F28" s="95" t="s">
        <v>88</v>
      </c>
      <c r="H28" s="95">
        <v>204</v>
      </c>
      <c r="I28" s="95" t="s">
        <v>88</v>
      </c>
      <c r="J28" s="104">
        <v>213.52</v>
      </c>
      <c r="K28" s="95">
        <v>3.2</v>
      </c>
      <c r="L28" s="95"/>
      <c r="M28" s="95">
        <v>70.599999999999994</v>
      </c>
      <c r="N28" s="95" t="s">
        <v>88</v>
      </c>
      <c r="O28" s="104">
        <v>78.58</v>
      </c>
      <c r="P28" s="95">
        <v>4.5</v>
      </c>
      <c r="R28" s="95">
        <v>33.799999999999997</v>
      </c>
      <c r="S28" s="95">
        <v>36.200000000000003</v>
      </c>
      <c r="T28" s="104">
        <v>38.04</v>
      </c>
      <c r="U28" s="95">
        <v>-0.8</v>
      </c>
    </row>
    <row r="29" spans="1:21" ht="12.75" customHeight="1" x14ac:dyDescent="0.2">
      <c r="A29" s="3">
        <v>6</v>
      </c>
      <c r="B29" s="32">
        <v>11</v>
      </c>
      <c r="C29" s="95" t="s">
        <v>88</v>
      </c>
      <c r="D29" s="95" t="s">
        <v>88</v>
      </c>
      <c r="E29" s="104" t="s">
        <v>88</v>
      </c>
      <c r="F29" s="95" t="s">
        <v>88</v>
      </c>
      <c r="H29" s="95">
        <v>213.3</v>
      </c>
      <c r="I29" s="95" t="s">
        <v>88</v>
      </c>
      <c r="J29" s="104">
        <v>213.71</v>
      </c>
      <c r="K29" s="95">
        <v>2.2999999999999998</v>
      </c>
      <c r="L29" s="95"/>
      <c r="M29" s="95">
        <v>81.3</v>
      </c>
      <c r="N29" s="95" t="s">
        <v>88</v>
      </c>
      <c r="O29" s="104">
        <v>78.75</v>
      </c>
      <c r="P29" s="95">
        <v>2</v>
      </c>
      <c r="R29" s="95">
        <v>39.799999999999997</v>
      </c>
      <c r="S29" s="95">
        <v>38.9</v>
      </c>
      <c r="T29" s="104">
        <v>37.83</v>
      </c>
      <c r="U29" s="95">
        <v>-2.6</v>
      </c>
    </row>
    <row r="30" spans="1:21" ht="12.75" customHeight="1" x14ac:dyDescent="0.2">
      <c r="A30" s="3">
        <v>6</v>
      </c>
      <c r="B30" s="32">
        <v>12</v>
      </c>
      <c r="C30" s="95" t="s">
        <v>88</v>
      </c>
      <c r="D30" s="95" t="s">
        <v>88</v>
      </c>
      <c r="E30" s="104" t="s">
        <v>88</v>
      </c>
      <c r="F30" s="95" t="s">
        <v>88</v>
      </c>
      <c r="H30" s="95">
        <v>223.1</v>
      </c>
      <c r="I30" s="95" t="s">
        <v>88</v>
      </c>
      <c r="J30" s="104">
        <v>213.85</v>
      </c>
      <c r="K30" s="95">
        <v>1.7</v>
      </c>
      <c r="L30" s="95"/>
      <c r="M30" s="95">
        <v>79.599999999999994</v>
      </c>
      <c r="N30" s="95" t="s">
        <v>88</v>
      </c>
      <c r="O30" s="104">
        <v>78.739999999999995</v>
      </c>
      <c r="P30" s="95">
        <v>-0.2</v>
      </c>
      <c r="R30" s="95">
        <v>41.1</v>
      </c>
      <c r="S30" s="95">
        <v>40</v>
      </c>
      <c r="T30" s="104">
        <v>37.5</v>
      </c>
      <c r="U30" s="95">
        <v>-4</v>
      </c>
    </row>
    <row r="31" spans="1:21" ht="12.75" customHeight="1" x14ac:dyDescent="0.2">
      <c r="B31" s="32">
        <v>1</v>
      </c>
      <c r="C31" s="95" t="s">
        <v>88</v>
      </c>
      <c r="D31" s="95" t="s">
        <v>88</v>
      </c>
      <c r="E31" s="104" t="s">
        <v>88</v>
      </c>
      <c r="F31" s="95" t="s">
        <v>88</v>
      </c>
      <c r="H31" s="95">
        <v>207.9</v>
      </c>
      <c r="I31" s="95" t="s">
        <v>88</v>
      </c>
      <c r="J31" s="104">
        <v>213.95</v>
      </c>
      <c r="K31" s="95">
        <v>1.2</v>
      </c>
      <c r="L31" s="95"/>
      <c r="M31" s="95">
        <v>70.5</v>
      </c>
      <c r="N31" s="95" t="s">
        <v>88</v>
      </c>
      <c r="O31" s="104">
        <v>78.53</v>
      </c>
      <c r="P31" s="95">
        <v>-2.4</v>
      </c>
      <c r="R31" s="95">
        <v>34.6</v>
      </c>
      <c r="S31" s="95">
        <v>36.1</v>
      </c>
      <c r="T31" s="104">
        <v>37.07</v>
      </c>
      <c r="U31" s="95">
        <v>-5.2</v>
      </c>
    </row>
    <row r="32" spans="1:21" ht="12.75" customHeight="1" x14ac:dyDescent="0.2">
      <c r="A32" s="3">
        <v>7</v>
      </c>
      <c r="B32" s="32">
        <v>2</v>
      </c>
      <c r="C32" s="95" t="s">
        <v>88</v>
      </c>
      <c r="D32" s="95" t="s">
        <v>88</v>
      </c>
      <c r="E32" s="104" t="s">
        <v>88</v>
      </c>
      <c r="F32" s="95" t="s">
        <v>88</v>
      </c>
      <c r="H32" s="95">
        <v>216.3</v>
      </c>
      <c r="I32" s="95" t="s">
        <v>88</v>
      </c>
      <c r="J32" s="104">
        <v>214.02</v>
      </c>
      <c r="K32" s="95">
        <v>0.9</v>
      </c>
      <c r="L32" s="95"/>
      <c r="M32" s="95">
        <v>80.400000000000006</v>
      </c>
      <c r="N32" s="95" t="s">
        <v>88</v>
      </c>
      <c r="O32" s="104">
        <v>78.180000000000007</v>
      </c>
      <c r="P32" s="95">
        <v>-4.3</v>
      </c>
      <c r="R32" s="95">
        <v>39</v>
      </c>
      <c r="S32" s="95">
        <v>37.700000000000003</v>
      </c>
      <c r="T32" s="104">
        <v>36.57</v>
      </c>
      <c r="U32" s="95">
        <v>-5.9</v>
      </c>
    </row>
    <row r="33" spans="1:21" ht="12.75" customHeight="1" x14ac:dyDescent="0.2">
      <c r="A33" s="3">
        <v>7</v>
      </c>
      <c r="B33" s="32">
        <v>3</v>
      </c>
      <c r="C33" s="95" t="s">
        <v>88</v>
      </c>
      <c r="D33" s="95" t="s">
        <v>88</v>
      </c>
      <c r="E33" s="104" t="s">
        <v>88</v>
      </c>
      <c r="F33" s="95" t="s">
        <v>88</v>
      </c>
      <c r="H33" s="95">
        <v>220.7</v>
      </c>
      <c r="I33" s="95" t="s">
        <v>88</v>
      </c>
      <c r="J33" s="104">
        <v>214.08</v>
      </c>
      <c r="K33" s="95">
        <v>0.7</v>
      </c>
      <c r="L33" s="95"/>
      <c r="M33" s="95">
        <v>80.7</v>
      </c>
      <c r="N33" s="95" t="s">
        <v>88</v>
      </c>
      <c r="O33" s="104">
        <v>77.760000000000005</v>
      </c>
      <c r="P33" s="95">
        <v>-5</v>
      </c>
      <c r="R33" s="95">
        <v>37.799999999999997</v>
      </c>
      <c r="S33" s="95">
        <v>38.700000000000003</v>
      </c>
      <c r="T33" s="104">
        <v>36.06</v>
      </c>
      <c r="U33" s="95">
        <v>-6.1</v>
      </c>
    </row>
    <row r="34" spans="1:21" ht="12.75" customHeight="1" x14ac:dyDescent="0.2">
      <c r="A34" s="3">
        <v>7</v>
      </c>
      <c r="B34" s="32">
        <v>4</v>
      </c>
      <c r="C34" s="95" t="s">
        <v>88</v>
      </c>
      <c r="D34" s="95" t="s">
        <v>88</v>
      </c>
      <c r="E34" s="104" t="s">
        <v>88</v>
      </c>
      <c r="F34" s="95" t="s">
        <v>88</v>
      </c>
      <c r="H34" s="95">
        <v>205.7</v>
      </c>
      <c r="I34" s="95" t="s">
        <v>88</v>
      </c>
      <c r="J34" s="104">
        <v>214.1</v>
      </c>
      <c r="K34" s="95">
        <v>0.2</v>
      </c>
      <c r="L34" s="95"/>
      <c r="M34" s="95">
        <v>74.5</v>
      </c>
      <c r="N34" s="95" t="s">
        <v>88</v>
      </c>
      <c r="O34" s="104">
        <v>77.38</v>
      </c>
      <c r="P34" s="95">
        <v>-4.5</v>
      </c>
      <c r="R34" s="95">
        <v>31.6</v>
      </c>
      <c r="S34" s="95">
        <v>34.299999999999997</v>
      </c>
      <c r="T34" s="104">
        <v>35.58</v>
      </c>
      <c r="U34" s="95">
        <v>-5.8</v>
      </c>
    </row>
    <row r="35" spans="1:21" ht="12.75" customHeight="1" x14ac:dyDescent="0.2">
      <c r="A35" s="3">
        <v>7</v>
      </c>
      <c r="B35" s="32">
        <v>5</v>
      </c>
      <c r="C35" s="95" t="s">
        <v>88</v>
      </c>
      <c r="D35" s="95" t="s">
        <v>88</v>
      </c>
      <c r="E35" s="104" t="s">
        <v>88</v>
      </c>
      <c r="F35" s="95" t="s">
        <v>88</v>
      </c>
      <c r="H35" s="95">
        <v>216.8</v>
      </c>
      <c r="I35" s="95" t="s">
        <v>88</v>
      </c>
      <c r="J35" s="104">
        <v>214.1</v>
      </c>
      <c r="K35" s="95">
        <v>0</v>
      </c>
      <c r="L35" s="95"/>
      <c r="M35" s="95">
        <v>78.2</v>
      </c>
      <c r="N35" s="95" t="s">
        <v>88</v>
      </c>
      <c r="O35" s="104">
        <v>77.150000000000006</v>
      </c>
      <c r="P35" s="95">
        <v>-2.8</v>
      </c>
      <c r="R35" s="95">
        <v>31.2</v>
      </c>
      <c r="S35" s="95">
        <v>29.3</v>
      </c>
      <c r="T35" s="104">
        <v>35.119999999999997</v>
      </c>
      <c r="U35" s="95">
        <v>-5.5</v>
      </c>
    </row>
    <row r="36" spans="1:21" ht="12.75" customHeight="1" x14ac:dyDescent="0.2">
      <c r="A36" s="3">
        <v>7</v>
      </c>
      <c r="B36" s="32">
        <v>6</v>
      </c>
      <c r="C36" s="95" t="s">
        <v>88</v>
      </c>
      <c r="D36" s="95" t="s">
        <v>88</v>
      </c>
      <c r="E36" s="104" t="s">
        <v>88</v>
      </c>
      <c r="F36" s="95" t="s">
        <v>88</v>
      </c>
      <c r="H36" s="95">
        <v>224.5</v>
      </c>
      <c r="I36" s="95" t="s">
        <v>88</v>
      </c>
      <c r="J36" s="104">
        <v>214.15</v>
      </c>
      <c r="K36" s="95">
        <v>0.7</v>
      </c>
      <c r="L36" s="95"/>
      <c r="M36" s="95">
        <v>85.5</v>
      </c>
      <c r="N36" s="95" t="s">
        <v>88</v>
      </c>
      <c r="O36" s="104">
        <v>77.12</v>
      </c>
      <c r="P36" s="95">
        <v>-0.3</v>
      </c>
      <c r="R36" s="95">
        <v>33.200000000000003</v>
      </c>
      <c r="S36" s="95">
        <v>34.4</v>
      </c>
      <c r="T36" s="104">
        <v>34.71</v>
      </c>
      <c r="U36" s="95">
        <v>-4.9000000000000004</v>
      </c>
    </row>
    <row r="37" spans="1:21" ht="12.75" customHeight="1" x14ac:dyDescent="0.2">
      <c r="A37" s="3">
        <v>7</v>
      </c>
      <c r="B37" s="32">
        <v>7</v>
      </c>
      <c r="C37" s="95" t="s">
        <v>88</v>
      </c>
      <c r="D37" s="95" t="s">
        <v>88</v>
      </c>
      <c r="E37" s="104" t="s">
        <v>88</v>
      </c>
      <c r="F37" s="95" t="s">
        <v>88</v>
      </c>
      <c r="H37" s="95">
        <v>198.5</v>
      </c>
      <c r="I37" s="95" t="s">
        <v>88</v>
      </c>
      <c r="J37" s="104">
        <v>214.36</v>
      </c>
      <c r="K37" s="95">
        <v>2.5</v>
      </c>
      <c r="L37" s="95"/>
      <c r="M37" s="95">
        <v>76.7</v>
      </c>
      <c r="N37" s="95" t="s">
        <v>88</v>
      </c>
      <c r="O37" s="104">
        <v>77.31</v>
      </c>
      <c r="P37" s="95">
        <v>2.2999999999999998</v>
      </c>
      <c r="R37" s="95">
        <v>33.5</v>
      </c>
      <c r="S37" s="95">
        <v>32.9</v>
      </c>
      <c r="T37" s="104">
        <v>34.32</v>
      </c>
      <c r="U37" s="95">
        <v>-4.5999999999999996</v>
      </c>
    </row>
    <row r="38" spans="1:21" ht="12.75" customHeight="1" x14ac:dyDescent="0.2">
      <c r="A38" s="3">
        <v>7</v>
      </c>
      <c r="B38" s="32">
        <v>8</v>
      </c>
      <c r="C38" s="95" t="s">
        <v>88</v>
      </c>
      <c r="D38" s="95" t="s">
        <v>88</v>
      </c>
      <c r="E38" s="104" t="s">
        <v>88</v>
      </c>
      <c r="F38" s="95" t="s">
        <v>88</v>
      </c>
      <c r="H38" s="95">
        <v>217.4</v>
      </c>
      <c r="I38" s="95" t="s">
        <v>88</v>
      </c>
      <c r="J38" s="104">
        <v>214.82</v>
      </c>
      <c r="K38" s="95">
        <v>5.5</v>
      </c>
      <c r="L38" s="95"/>
      <c r="M38" s="95">
        <v>71.599999999999994</v>
      </c>
      <c r="N38" s="95" t="s">
        <v>88</v>
      </c>
      <c r="O38" s="104">
        <v>77.66</v>
      </c>
      <c r="P38" s="95">
        <v>4.2</v>
      </c>
      <c r="R38" s="95">
        <v>43.7</v>
      </c>
      <c r="S38" s="95">
        <v>38.799999999999997</v>
      </c>
      <c r="T38" s="104">
        <v>33.96</v>
      </c>
      <c r="U38" s="95">
        <v>-4.4000000000000004</v>
      </c>
    </row>
    <row r="39" spans="1:21" ht="12.75" customHeight="1" x14ac:dyDescent="0.2">
      <c r="A39" s="3">
        <v>7</v>
      </c>
      <c r="B39" s="32">
        <v>9</v>
      </c>
      <c r="C39" s="95" t="s">
        <v>88</v>
      </c>
      <c r="D39" s="95" t="s">
        <v>88</v>
      </c>
      <c r="E39" s="104" t="s">
        <v>88</v>
      </c>
      <c r="F39" s="95" t="s">
        <v>88</v>
      </c>
      <c r="H39" s="95">
        <v>215.6</v>
      </c>
      <c r="I39" s="95" t="s">
        <v>88</v>
      </c>
      <c r="J39" s="104">
        <v>215.55</v>
      </c>
      <c r="K39" s="95">
        <v>8.8000000000000007</v>
      </c>
      <c r="L39" s="95"/>
      <c r="M39" s="95">
        <v>82.6</v>
      </c>
      <c r="N39" s="95" t="s">
        <v>88</v>
      </c>
      <c r="O39" s="104">
        <v>78.09</v>
      </c>
      <c r="P39" s="95">
        <v>5.2</v>
      </c>
      <c r="R39" s="95">
        <v>34.6</v>
      </c>
      <c r="S39" s="95">
        <v>36.700000000000003</v>
      </c>
      <c r="T39" s="104">
        <v>33.630000000000003</v>
      </c>
      <c r="U39" s="95">
        <v>-3.9</v>
      </c>
    </row>
    <row r="40" spans="1:21" ht="12.75" customHeight="1" x14ac:dyDescent="0.2">
      <c r="A40" s="3">
        <v>7</v>
      </c>
      <c r="B40" s="32">
        <v>10</v>
      </c>
      <c r="C40" s="95" t="s">
        <v>88</v>
      </c>
      <c r="D40" s="95" t="s">
        <v>88</v>
      </c>
      <c r="E40" s="104" t="s">
        <v>88</v>
      </c>
      <c r="F40" s="95" t="s">
        <v>88</v>
      </c>
      <c r="H40" s="95">
        <v>212.6</v>
      </c>
      <c r="I40" s="95" t="s">
        <v>88</v>
      </c>
      <c r="J40" s="104">
        <v>216.48</v>
      </c>
      <c r="K40" s="95">
        <v>11.2</v>
      </c>
      <c r="L40" s="95"/>
      <c r="M40" s="95">
        <v>72.3</v>
      </c>
      <c r="N40" s="95" t="s">
        <v>88</v>
      </c>
      <c r="O40" s="104">
        <v>78.599999999999994</v>
      </c>
      <c r="P40" s="95">
        <v>6.1</v>
      </c>
      <c r="R40" s="95">
        <v>28.6</v>
      </c>
      <c r="S40" s="95">
        <v>30.5</v>
      </c>
      <c r="T40" s="104">
        <v>33.299999999999997</v>
      </c>
      <c r="U40" s="95">
        <v>-3.9</v>
      </c>
    </row>
    <row r="41" spans="1:21" ht="12.75" customHeight="1" x14ac:dyDescent="0.2">
      <c r="A41" s="3">
        <v>7</v>
      </c>
      <c r="B41" s="32">
        <v>11</v>
      </c>
      <c r="C41" s="95" t="s">
        <v>88</v>
      </c>
      <c r="D41" s="95" t="s">
        <v>88</v>
      </c>
      <c r="E41" s="104" t="s">
        <v>88</v>
      </c>
      <c r="F41" s="95" t="s">
        <v>88</v>
      </c>
      <c r="H41" s="95">
        <v>219.2</v>
      </c>
      <c r="I41" s="95" t="s">
        <v>88</v>
      </c>
      <c r="J41" s="104">
        <v>217.48</v>
      </c>
      <c r="K41" s="95">
        <v>12</v>
      </c>
      <c r="L41" s="95"/>
      <c r="M41" s="95">
        <v>75.8</v>
      </c>
      <c r="N41" s="95" t="s">
        <v>88</v>
      </c>
      <c r="O41" s="104">
        <v>79.16</v>
      </c>
      <c r="P41" s="95">
        <v>6.6</v>
      </c>
      <c r="R41" s="95">
        <v>33.4</v>
      </c>
      <c r="S41" s="95">
        <v>33.1</v>
      </c>
      <c r="T41" s="104">
        <v>32.950000000000003</v>
      </c>
      <c r="U41" s="95">
        <v>-4.2</v>
      </c>
    </row>
    <row r="42" spans="1:21" ht="12.75" customHeight="1" x14ac:dyDescent="0.2">
      <c r="A42" s="3">
        <v>7</v>
      </c>
      <c r="B42" s="32">
        <v>12</v>
      </c>
      <c r="C42" s="95" t="s">
        <v>88</v>
      </c>
      <c r="D42" s="95" t="s">
        <v>88</v>
      </c>
      <c r="E42" s="104" t="s">
        <v>88</v>
      </c>
      <c r="F42" s="95" t="s">
        <v>88</v>
      </c>
      <c r="H42" s="95">
        <v>219.8</v>
      </c>
      <c r="I42" s="95" t="s">
        <v>88</v>
      </c>
      <c r="J42" s="104">
        <v>218.33</v>
      </c>
      <c r="K42" s="95">
        <v>10.199999999999999</v>
      </c>
      <c r="L42" s="95"/>
      <c r="M42" s="95">
        <v>85.1</v>
      </c>
      <c r="N42" s="95" t="s">
        <v>88</v>
      </c>
      <c r="O42" s="104">
        <v>79.73</v>
      </c>
      <c r="P42" s="95">
        <v>6.9</v>
      </c>
      <c r="R42" s="95">
        <v>35.1</v>
      </c>
      <c r="S42" s="95">
        <v>34</v>
      </c>
      <c r="T42" s="104">
        <v>32.54</v>
      </c>
      <c r="U42" s="95">
        <v>-4.8</v>
      </c>
    </row>
    <row r="43" spans="1:21" ht="12.75" customHeight="1" x14ac:dyDescent="0.2">
      <c r="B43" s="32">
        <v>1</v>
      </c>
      <c r="C43" s="95" t="s">
        <v>88</v>
      </c>
      <c r="D43" s="95" t="s">
        <v>88</v>
      </c>
      <c r="E43" s="104" t="s">
        <v>88</v>
      </c>
      <c r="F43" s="95" t="s">
        <v>88</v>
      </c>
      <c r="H43" s="95">
        <v>214.8</v>
      </c>
      <c r="I43" s="95" t="s">
        <v>88</v>
      </c>
      <c r="J43" s="104">
        <v>218.83</v>
      </c>
      <c r="K43" s="95">
        <v>6</v>
      </c>
      <c r="L43" s="95"/>
      <c r="M43" s="95">
        <v>83.1</v>
      </c>
      <c r="N43" s="95" t="s">
        <v>88</v>
      </c>
      <c r="O43" s="104">
        <v>80.349999999999994</v>
      </c>
      <c r="P43" s="95">
        <v>7.4</v>
      </c>
      <c r="R43" s="95">
        <v>29.8</v>
      </c>
      <c r="S43" s="95">
        <v>30.3</v>
      </c>
      <c r="T43" s="104">
        <v>32.1</v>
      </c>
      <c r="U43" s="95">
        <v>-5.4</v>
      </c>
    </row>
    <row r="44" spans="1:21" ht="12.75" customHeight="1" x14ac:dyDescent="0.2">
      <c r="A44" s="3">
        <v>8</v>
      </c>
      <c r="B44" s="32">
        <v>2</v>
      </c>
      <c r="C44" s="95" t="s">
        <v>88</v>
      </c>
      <c r="D44" s="95" t="s">
        <v>88</v>
      </c>
      <c r="E44" s="104" t="s">
        <v>88</v>
      </c>
      <c r="F44" s="95" t="s">
        <v>88</v>
      </c>
      <c r="H44" s="95">
        <v>228.4</v>
      </c>
      <c r="I44" s="95" t="s">
        <v>88</v>
      </c>
      <c r="J44" s="104">
        <v>218.88</v>
      </c>
      <c r="K44" s="95">
        <v>0.6</v>
      </c>
      <c r="L44" s="95"/>
      <c r="M44" s="95">
        <v>72.7</v>
      </c>
      <c r="N44" s="95" t="s">
        <v>88</v>
      </c>
      <c r="O44" s="104">
        <v>80.97</v>
      </c>
      <c r="P44" s="95">
        <v>7.5</v>
      </c>
      <c r="R44" s="95">
        <v>30.3</v>
      </c>
      <c r="S44" s="95">
        <v>30</v>
      </c>
      <c r="T44" s="104">
        <v>31.68</v>
      </c>
      <c r="U44" s="95">
        <v>-5</v>
      </c>
    </row>
    <row r="45" spans="1:21" ht="12.75" customHeight="1" x14ac:dyDescent="0.2">
      <c r="A45" s="3">
        <v>8</v>
      </c>
      <c r="B45" s="32">
        <v>3</v>
      </c>
      <c r="C45" s="95" t="s">
        <v>88</v>
      </c>
      <c r="D45" s="95" t="s">
        <v>88</v>
      </c>
      <c r="E45" s="104" t="s">
        <v>88</v>
      </c>
      <c r="F45" s="95" t="s">
        <v>88</v>
      </c>
      <c r="H45" s="95">
        <v>223.5</v>
      </c>
      <c r="I45" s="95" t="s">
        <v>88</v>
      </c>
      <c r="J45" s="104">
        <v>218.38</v>
      </c>
      <c r="K45" s="95">
        <v>-6</v>
      </c>
      <c r="L45" s="95"/>
      <c r="M45" s="95">
        <v>83.4</v>
      </c>
      <c r="N45" s="95" t="s">
        <v>88</v>
      </c>
      <c r="O45" s="104">
        <v>81.53</v>
      </c>
      <c r="P45" s="95">
        <v>6.7</v>
      </c>
      <c r="R45" s="95">
        <v>33.9</v>
      </c>
      <c r="S45" s="95">
        <v>34.1</v>
      </c>
      <c r="T45" s="104">
        <v>31.35</v>
      </c>
      <c r="U45" s="95">
        <v>-3.9</v>
      </c>
    </row>
    <row r="46" spans="1:21" ht="12.75" customHeight="1" x14ac:dyDescent="0.2">
      <c r="A46" s="3">
        <v>8</v>
      </c>
      <c r="B46" s="32">
        <v>4</v>
      </c>
      <c r="C46" s="95" t="s">
        <v>88</v>
      </c>
      <c r="D46" s="95" t="s">
        <v>88</v>
      </c>
      <c r="E46" s="104" t="s">
        <v>88</v>
      </c>
      <c r="F46" s="95" t="s">
        <v>88</v>
      </c>
      <c r="H46" s="95">
        <v>211.6</v>
      </c>
      <c r="I46" s="95" t="s">
        <v>88</v>
      </c>
      <c r="J46" s="104">
        <v>217.35</v>
      </c>
      <c r="K46" s="95">
        <v>-12.4</v>
      </c>
      <c r="L46" s="95"/>
      <c r="M46" s="95">
        <v>83.9</v>
      </c>
      <c r="N46" s="95" t="s">
        <v>88</v>
      </c>
      <c r="O46" s="104">
        <v>82.02</v>
      </c>
      <c r="P46" s="95">
        <v>5.8</v>
      </c>
      <c r="R46" s="95">
        <v>25.4</v>
      </c>
      <c r="S46" s="95">
        <v>28</v>
      </c>
      <c r="T46" s="104">
        <v>31.19</v>
      </c>
      <c r="U46" s="95">
        <v>-1.9</v>
      </c>
    </row>
    <row r="47" spans="1:21" ht="12.75" customHeight="1" x14ac:dyDescent="0.2">
      <c r="A47" s="3">
        <v>8</v>
      </c>
      <c r="B47" s="32">
        <v>5</v>
      </c>
      <c r="C47" s="95" t="s">
        <v>88</v>
      </c>
      <c r="D47" s="95" t="s">
        <v>88</v>
      </c>
      <c r="E47" s="104" t="s">
        <v>88</v>
      </c>
      <c r="F47" s="95" t="s">
        <v>88</v>
      </c>
      <c r="H47" s="95">
        <v>217.4</v>
      </c>
      <c r="I47" s="95" t="s">
        <v>88</v>
      </c>
      <c r="J47" s="104">
        <v>215.92</v>
      </c>
      <c r="K47" s="95">
        <v>-17.2</v>
      </c>
      <c r="L47" s="95"/>
      <c r="M47" s="95">
        <v>79.5</v>
      </c>
      <c r="N47" s="95" t="s">
        <v>88</v>
      </c>
      <c r="O47" s="104">
        <v>82.36</v>
      </c>
      <c r="P47" s="95">
        <v>4.2</v>
      </c>
      <c r="R47" s="95">
        <v>33.299999999999997</v>
      </c>
      <c r="S47" s="95">
        <v>32.799999999999997</v>
      </c>
      <c r="T47" s="104">
        <v>31.25</v>
      </c>
      <c r="U47" s="95">
        <v>0.8</v>
      </c>
    </row>
    <row r="48" spans="1:21" ht="12.75" customHeight="1" x14ac:dyDescent="0.2">
      <c r="A48" s="3">
        <v>8</v>
      </c>
      <c r="B48" s="32">
        <v>6</v>
      </c>
      <c r="C48" s="95" t="s">
        <v>88</v>
      </c>
      <c r="D48" s="95" t="s">
        <v>88</v>
      </c>
      <c r="E48" s="104" t="s">
        <v>88</v>
      </c>
      <c r="F48" s="95" t="s">
        <v>88</v>
      </c>
      <c r="H48" s="95">
        <v>219.5</v>
      </c>
      <c r="I48" s="95" t="s">
        <v>88</v>
      </c>
      <c r="J48" s="104">
        <v>214.21</v>
      </c>
      <c r="K48" s="95">
        <v>-20.5</v>
      </c>
      <c r="L48" s="95"/>
      <c r="M48" s="95">
        <v>85.7</v>
      </c>
      <c r="N48" s="95" t="s">
        <v>88</v>
      </c>
      <c r="O48" s="104">
        <v>82.51</v>
      </c>
      <c r="P48" s="95">
        <v>1.7</v>
      </c>
      <c r="R48" s="95">
        <v>33.1</v>
      </c>
      <c r="S48" s="95">
        <v>34.200000000000003</v>
      </c>
      <c r="T48" s="104">
        <v>31.55</v>
      </c>
      <c r="U48" s="95">
        <v>3.6</v>
      </c>
    </row>
    <row r="49" spans="1:21" ht="12.75" customHeight="1" x14ac:dyDescent="0.2">
      <c r="A49" s="3">
        <v>8</v>
      </c>
      <c r="B49" s="32">
        <v>7</v>
      </c>
      <c r="C49" s="95" t="s">
        <v>88</v>
      </c>
      <c r="D49" s="95" t="s">
        <v>88</v>
      </c>
      <c r="E49" s="104" t="s">
        <v>88</v>
      </c>
      <c r="F49" s="95" t="s">
        <v>88</v>
      </c>
      <c r="H49" s="95">
        <v>198</v>
      </c>
      <c r="I49" s="95" t="s">
        <v>88</v>
      </c>
      <c r="J49" s="104">
        <v>212.41</v>
      </c>
      <c r="K49" s="95">
        <v>-21.6</v>
      </c>
      <c r="L49" s="95"/>
      <c r="M49" s="95">
        <v>88.5</v>
      </c>
      <c r="N49" s="95" t="s">
        <v>88</v>
      </c>
      <c r="O49" s="104">
        <v>82.42</v>
      </c>
      <c r="P49" s="95">
        <v>-1.1000000000000001</v>
      </c>
      <c r="R49" s="95">
        <v>29.4</v>
      </c>
      <c r="S49" s="95">
        <v>27.7</v>
      </c>
      <c r="T49" s="104">
        <v>32.03</v>
      </c>
      <c r="U49" s="95">
        <v>5.7</v>
      </c>
    </row>
    <row r="50" spans="1:21" ht="12.75" customHeight="1" x14ac:dyDescent="0.2">
      <c r="A50" s="3">
        <v>8</v>
      </c>
      <c r="B50" s="32">
        <v>8</v>
      </c>
      <c r="C50" s="95" t="s">
        <v>88</v>
      </c>
      <c r="D50" s="95" t="s">
        <v>88</v>
      </c>
      <c r="E50" s="104" t="s">
        <v>88</v>
      </c>
      <c r="F50" s="95" t="s">
        <v>88</v>
      </c>
      <c r="H50" s="95">
        <v>211.4</v>
      </c>
      <c r="I50" s="95" t="s">
        <v>88</v>
      </c>
      <c r="J50" s="104">
        <v>210.71</v>
      </c>
      <c r="K50" s="95">
        <v>-20.3</v>
      </c>
      <c r="L50" s="95"/>
      <c r="M50" s="95">
        <v>79.400000000000006</v>
      </c>
      <c r="N50" s="95" t="s">
        <v>88</v>
      </c>
      <c r="O50" s="104">
        <v>82.11</v>
      </c>
      <c r="P50" s="95">
        <v>-3.7</v>
      </c>
      <c r="R50" s="95">
        <v>35.299999999999997</v>
      </c>
      <c r="S50" s="95">
        <v>30.5</v>
      </c>
      <c r="T50" s="104">
        <v>32.64</v>
      </c>
      <c r="U50" s="95">
        <v>7.3</v>
      </c>
    </row>
    <row r="51" spans="1:21" ht="12.75" customHeight="1" x14ac:dyDescent="0.2">
      <c r="A51" s="3">
        <v>8</v>
      </c>
      <c r="B51" s="32">
        <v>9</v>
      </c>
      <c r="C51" s="95" t="s">
        <v>88</v>
      </c>
      <c r="D51" s="95" t="s">
        <v>88</v>
      </c>
      <c r="E51" s="104" t="s">
        <v>88</v>
      </c>
      <c r="F51" s="95" t="s">
        <v>88</v>
      </c>
      <c r="H51" s="95">
        <v>215.7</v>
      </c>
      <c r="I51" s="95" t="s">
        <v>88</v>
      </c>
      <c r="J51" s="104">
        <v>209.2</v>
      </c>
      <c r="K51" s="95">
        <v>-18.2</v>
      </c>
      <c r="L51" s="95"/>
      <c r="M51" s="95">
        <v>82.9</v>
      </c>
      <c r="N51" s="95" t="s">
        <v>88</v>
      </c>
      <c r="O51" s="104">
        <v>81.569999999999993</v>
      </c>
      <c r="P51" s="95">
        <v>-6.4</v>
      </c>
      <c r="R51" s="95">
        <v>31.6</v>
      </c>
      <c r="S51" s="95">
        <v>34.4</v>
      </c>
      <c r="T51" s="104">
        <v>33.340000000000003</v>
      </c>
      <c r="U51" s="95">
        <v>8.4</v>
      </c>
    </row>
    <row r="52" spans="1:21" ht="12.75" customHeight="1" x14ac:dyDescent="0.2">
      <c r="A52" s="3">
        <v>8</v>
      </c>
      <c r="B52" s="32">
        <v>10</v>
      </c>
      <c r="C52" s="95" t="s">
        <v>88</v>
      </c>
      <c r="D52" s="95" t="s">
        <v>88</v>
      </c>
      <c r="E52" s="104" t="s">
        <v>88</v>
      </c>
      <c r="F52" s="95" t="s">
        <v>88</v>
      </c>
      <c r="H52" s="95">
        <v>195.2</v>
      </c>
      <c r="I52" s="95" t="s">
        <v>88</v>
      </c>
      <c r="J52" s="104">
        <v>207.94</v>
      </c>
      <c r="K52" s="95">
        <v>-15.1</v>
      </c>
      <c r="L52" s="95"/>
      <c r="M52" s="95">
        <v>81.8</v>
      </c>
      <c r="N52" s="95" t="s">
        <v>88</v>
      </c>
      <c r="O52" s="104">
        <v>80.790000000000006</v>
      </c>
      <c r="P52" s="95">
        <v>-9.3000000000000007</v>
      </c>
      <c r="R52" s="95">
        <v>33</v>
      </c>
      <c r="S52" s="95">
        <v>33.6</v>
      </c>
      <c r="T52" s="104">
        <v>34.17</v>
      </c>
      <c r="U52" s="95">
        <v>9.9</v>
      </c>
    </row>
    <row r="53" spans="1:21" ht="12.75" customHeight="1" x14ac:dyDescent="0.2">
      <c r="A53" s="3">
        <v>8</v>
      </c>
      <c r="B53" s="32">
        <v>11</v>
      </c>
      <c r="C53" s="95" t="s">
        <v>88</v>
      </c>
      <c r="D53" s="95" t="s">
        <v>88</v>
      </c>
      <c r="E53" s="104" t="s">
        <v>88</v>
      </c>
      <c r="F53" s="95" t="s">
        <v>88</v>
      </c>
      <c r="H53" s="95">
        <v>214</v>
      </c>
      <c r="I53" s="95" t="s">
        <v>88</v>
      </c>
      <c r="J53" s="104">
        <v>206.98</v>
      </c>
      <c r="K53" s="95">
        <v>-11.6</v>
      </c>
      <c r="L53" s="95"/>
      <c r="M53" s="95">
        <v>75.400000000000006</v>
      </c>
      <c r="N53" s="95" t="s">
        <v>88</v>
      </c>
      <c r="O53" s="104">
        <v>79.78</v>
      </c>
      <c r="P53" s="95">
        <v>-12.2</v>
      </c>
      <c r="R53" s="95">
        <v>36.799999999999997</v>
      </c>
      <c r="S53" s="95">
        <v>37.299999999999997</v>
      </c>
      <c r="T53" s="104">
        <v>35.1</v>
      </c>
      <c r="U53" s="95">
        <v>11.1</v>
      </c>
    </row>
    <row r="54" spans="1:21" ht="12.75" customHeight="1" x14ac:dyDescent="0.2">
      <c r="A54" s="3">
        <v>8</v>
      </c>
      <c r="B54" s="32">
        <v>12</v>
      </c>
      <c r="C54" s="95" t="s">
        <v>88</v>
      </c>
      <c r="D54" s="95" t="s">
        <v>88</v>
      </c>
      <c r="E54" s="104" t="s">
        <v>88</v>
      </c>
      <c r="F54" s="95" t="s">
        <v>88</v>
      </c>
      <c r="H54" s="95">
        <v>213.1</v>
      </c>
      <c r="I54" s="95" t="s">
        <v>88</v>
      </c>
      <c r="J54" s="104">
        <v>206.26</v>
      </c>
      <c r="K54" s="95">
        <v>-8.6</v>
      </c>
      <c r="L54" s="95"/>
      <c r="M54" s="95">
        <v>76.099999999999994</v>
      </c>
      <c r="N54" s="95" t="s">
        <v>88</v>
      </c>
      <c r="O54" s="104">
        <v>78.540000000000006</v>
      </c>
      <c r="P54" s="95">
        <v>-14.8</v>
      </c>
      <c r="R54" s="95">
        <v>38.5</v>
      </c>
      <c r="S54" s="95">
        <v>38.299999999999997</v>
      </c>
      <c r="T54" s="104">
        <v>36.07</v>
      </c>
      <c r="U54" s="95">
        <v>11.7</v>
      </c>
    </row>
    <row r="55" spans="1:21" ht="12.75" customHeight="1" x14ac:dyDescent="0.2">
      <c r="B55" s="32">
        <v>1</v>
      </c>
      <c r="C55" s="95" t="s">
        <v>88</v>
      </c>
      <c r="D55" s="95" t="s">
        <v>88</v>
      </c>
      <c r="E55" s="104" t="s">
        <v>88</v>
      </c>
      <c r="F55" s="95" t="s">
        <v>88</v>
      </c>
      <c r="H55" s="95">
        <v>192.6</v>
      </c>
      <c r="I55" s="95" t="s">
        <v>88</v>
      </c>
      <c r="J55" s="104">
        <v>205.71</v>
      </c>
      <c r="K55" s="95">
        <v>-6.6</v>
      </c>
      <c r="L55" s="95"/>
      <c r="M55" s="95">
        <v>77.5</v>
      </c>
      <c r="N55" s="95" t="s">
        <v>88</v>
      </c>
      <c r="O55" s="104">
        <v>77.209999999999994</v>
      </c>
      <c r="P55" s="95">
        <v>-16</v>
      </c>
      <c r="R55" s="95">
        <v>35.700000000000003</v>
      </c>
      <c r="S55" s="95">
        <v>34.5</v>
      </c>
      <c r="T55" s="104">
        <v>37.04</v>
      </c>
      <c r="U55" s="95">
        <v>11.7</v>
      </c>
    </row>
    <row r="56" spans="1:21" ht="12.75" customHeight="1" x14ac:dyDescent="0.2">
      <c r="A56" s="3">
        <v>9</v>
      </c>
      <c r="B56" s="32">
        <v>2</v>
      </c>
      <c r="C56" s="95" t="s">
        <v>88</v>
      </c>
      <c r="D56" s="95" t="s">
        <v>88</v>
      </c>
      <c r="E56" s="104" t="s">
        <v>88</v>
      </c>
      <c r="F56" s="95" t="s">
        <v>88</v>
      </c>
      <c r="H56" s="95">
        <v>219.1</v>
      </c>
      <c r="I56" s="95" t="s">
        <v>88</v>
      </c>
      <c r="J56" s="104">
        <v>205.25</v>
      </c>
      <c r="K56" s="95">
        <v>-5.5</v>
      </c>
      <c r="L56" s="95"/>
      <c r="M56" s="95">
        <v>73.599999999999994</v>
      </c>
      <c r="N56" s="95" t="s">
        <v>88</v>
      </c>
      <c r="O56" s="104">
        <v>75.89</v>
      </c>
      <c r="P56" s="95">
        <v>-15.9</v>
      </c>
      <c r="R56" s="95">
        <v>35.9</v>
      </c>
      <c r="S56" s="95">
        <v>36.799999999999997</v>
      </c>
      <c r="T56" s="104">
        <v>37.94</v>
      </c>
      <c r="U56" s="95">
        <v>10.8</v>
      </c>
    </row>
    <row r="57" spans="1:21" ht="12.75" customHeight="1" x14ac:dyDescent="0.2">
      <c r="A57" s="3">
        <v>9</v>
      </c>
      <c r="B57" s="32">
        <v>3</v>
      </c>
      <c r="C57" s="95" t="s">
        <v>88</v>
      </c>
      <c r="D57" s="95" t="s">
        <v>88</v>
      </c>
      <c r="E57" s="104" t="s">
        <v>88</v>
      </c>
      <c r="F57" s="95" t="s">
        <v>88</v>
      </c>
      <c r="H57" s="95">
        <v>201.6</v>
      </c>
      <c r="I57" s="95" t="s">
        <v>88</v>
      </c>
      <c r="J57" s="104">
        <v>204.78</v>
      </c>
      <c r="K57" s="95">
        <v>-5.7</v>
      </c>
      <c r="L57" s="95"/>
      <c r="M57" s="95">
        <v>77</v>
      </c>
      <c r="N57" s="95" t="s">
        <v>88</v>
      </c>
      <c r="O57" s="104">
        <v>74.67</v>
      </c>
      <c r="P57" s="95">
        <v>-14.6</v>
      </c>
      <c r="R57" s="95">
        <v>39</v>
      </c>
      <c r="S57" s="95">
        <v>38.9</v>
      </c>
      <c r="T57" s="104">
        <v>38.71</v>
      </c>
      <c r="U57" s="95">
        <v>9.1999999999999993</v>
      </c>
    </row>
    <row r="58" spans="1:21" ht="12.75" customHeight="1" x14ac:dyDescent="0.2">
      <c r="A58" s="3">
        <v>9</v>
      </c>
      <c r="B58" s="32">
        <v>4</v>
      </c>
      <c r="C58" s="95" t="s">
        <v>88</v>
      </c>
      <c r="D58" s="95" t="s">
        <v>88</v>
      </c>
      <c r="E58" s="104" t="s">
        <v>88</v>
      </c>
      <c r="F58" s="95" t="s">
        <v>88</v>
      </c>
      <c r="H58" s="95">
        <v>195.8</v>
      </c>
      <c r="I58" s="95" t="s">
        <v>88</v>
      </c>
      <c r="J58" s="104">
        <v>204.24</v>
      </c>
      <c r="K58" s="95">
        <v>-6.4</v>
      </c>
      <c r="L58" s="95"/>
      <c r="M58" s="95">
        <v>72.2</v>
      </c>
      <c r="N58" s="95" t="s">
        <v>88</v>
      </c>
      <c r="O58" s="104">
        <v>73.569999999999993</v>
      </c>
      <c r="P58" s="95">
        <v>-13.2</v>
      </c>
      <c r="R58" s="95">
        <v>37.1</v>
      </c>
      <c r="S58" s="95">
        <v>39.1</v>
      </c>
      <c r="T58" s="104">
        <v>39.299999999999997</v>
      </c>
      <c r="U58" s="95">
        <v>7</v>
      </c>
    </row>
    <row r="59" spans="1:21" ht="12.75" customHeight="1" x14ac:dyDescent="0.2">
      <c r="A59" s="3">
        <v>9</v>
      </c>
      <c r="B59" s="32">
        <v>5</v>
      </c>
      <c r="C59" s="95" t="s">
        <v>88</v>
      </c>
      <c r="D59" s="95" t="s">
        <v>88</v>
      </c>
      <c r="E59" s="104" t="s">
        <v>88</v>
      </c>
      <c r="F59" s="95" t="s">
        <v>88</v>
      </c>
      <c r="H59" s="95">
        <v>209.4</v>
      </c>
      <c r="I59" s="95" t="s">
        <v>88</v>
      </c>
      <c r="J59" s="104">
        <v>203.59</v>
      </c>
      <c r="K59" s="95">
        <v>-7.8</v>
      </c>
      <c r="L59" s="95"/>
      <c r="M59" s="95">
        <v>75.900000000000006</v>
      </c>
      <c r="N59" s="95" t="s">
        <v>88</v>
      </c>
      <c r="O59" s="104">
        <v>72.64</v>
      </c>
      <c r="P59" s="95">
        <v>-11.1</v>
      </c>
      <c r="R59" s="95">
        <v>40.4</v>
      </c>
      <c r="S59" s="95">
        <v>40.9</v>
      </c>
      <c r="T59" s="104">
        <v>39.700000000000003</v>
      </c>
      <c r="U59" s="95">
        <v>4.8</v>
      </c>
    </row>
    <row r="60" spans="1:21" ht="12.75" customHeight="1" x14ac:dyDescent="0.2">
      <c r="A60" s="3">
        <v>9</v>
      </c>
      <c r="B60" s="32">
        <v>6</v>
      </c>
      <c r="C60" s="95" t="s">
        <v>88</v>
      </c>
      <c r="D60" s="95" t="s">
        <v>88</v>
      </c>
      <c r="E60" s="104" t="s">
        <v>88</v>
      </c>
      <c r="F60" s="95" t="s">
        <v>88</v>
      </c>
      <c r="H60" s="95">
        <v>209.1</v>
      </c>
      <c r="I60" s="95" t="s">
        <v>88</v>
      </c>
      <c r="J60" s="104">
        <v>202.69</v>
      </c>
      <c r="K60" s="95">
        <v>-10.8</v>
      </c>
      <c r="L60" s="95"/>
      <c r="M60" s="95">
        <v>75.099999999999994</v>
      </c>
      <c r="N60" s="95" t="s">
        <v>88</v>
      </c>
      <c r="O60" s="104">
        <v>71.95</v>
      </c>
      <c r="P60" s="95">
        <v>-8.3000000000000007</v>
      </c>
      <c r="R60" s="95">
        <v>40.799999999999997</v>
      </c>
      <c r="S60" s="95">
        <v>41.9</v>
      </c>
      <c r="T60" s="104">
        <v>39.89</v>
      </c>
      <c r="U60" s="95">
        <v>2.4</v>
      </c>
    </row>
    <row r="61" spans="1:21" ht="12.75" customHeight="1" x14ac:dyDescent="0.2">
      <c r="A61" s="3">
        <v>9</v>
      </c>
      <c r="B61" s="32">
        <v>7</v>
      </c>
      <c r="C61" s="95" t="s">
        <v>88</v>
      </c>
      <c r="D61" s="95" t="s">
        <v>88</v>
      </c>
      <c r="E61" s="104" t="s">
        <v>88</v>
      </c>
      <c r="F61" s="95" t="s">
        <v>88</v>
      </c>
      <c r="H61" s="95">
        <v>194.9</v>
      </c>
      <c r="I61" s="95" t="s">
        <v>88</v>
      </c>
      <c r="J61" s="104">
        <v>201.55</v>
      </c>
      <c r="K61" s="95">
        <v>-13.7</v>
      </c>
      <c r="L61" s="95"/>
      <c r="M61" s="95">
        <v>70.8</v>
      </c>
      <c r="N61" s="95" t="s">
        <v>88</v>
      </c>
      <c r="O61" s="104">
        <v>71.45</v>
      </c>
      <c r="P61" s="95">
        <v>-6</v>
      </c>
      <c r="R61" s="95">
        <v>44</v>
      </c>
      <c r="S61" s="95">
        <v>41.4</v>
      </c>
      <c r="T61" s="104">
        <v>39.94</v>
      </c>
      <c r="U61" s="95">
        <v>0.5</v>
      </c>
    </row>
    <row r="62" spans="1:21" ht="12.75" customHeight="1" x14ac:dyDescent="0.2">
      <c r="A62" s="3">
        <v>9</v>
      </c>
      <c r="B62" s="32">
        <v>8</v>
      </c>
      <c r="C62" s="95" t="s">
        <v>88</v>
      </c>
      <c r="D62" s="95" t="s">
        <v>88</v>
      </c>
      <c r="E62" s="104" t="s">
        <v>88</v>
      </c>
      <c r="F62" s="95" t="s">
        <v>88</v>
      </c>
      <c r="H62" s="95">
        <v>205.9</v>
      </c>
      <c r="I62" s="95" t="s">
        <v>88</v>
      </c>
      <c r="J62" s="104">
        <v>200.19</v>
      </c>
      <c r="K62" s="95">
        <v>-16.3</v>
      </c>
      <c r="L62" s="95"/>
      <c r="M62" s="95">
        <v>68.8</v>
      </c>
      <c r="N62" s="95" t="s">
        <v>88</v>
      </c>
      <c r="O62" s="104">
        <v>71.17</v>
      </c>
      <c r="P62" s="95">
        <v>-3.4</v>
      </c>
      <c r="R62" s="95">
        <v>45.7</v>
      </c>
      <c r="S62" s="95">
        <v>41.8</v>
      </c>
      <c r="T62" s="104">
        <v>39.89</v>
      </c>
      <c r="U62" s="95">
        <v>-0.6</v>
      </c>
    </row>
    <row r="63" spans="1:21" ht="12.75" customHeight="1" x14ac:dyDescent="0.2">
      <c r="A63" s="3">
        <v>9</v>
      </c>
      <c r="B63" s="32">
        <v>9</v>
      </c>
      <c r="C63" s="95" t="s">
        <v>88</v>
      </c>
      <c r="D63" s="95" t="s">
        <v>88</v>
      </c>
      <c r="E63" s="104" t="s">
        <v>88</v>
      </c>
      <c r="F63" s="95" t="s">
        <v>88</v>
      </c>
      <c r="H63" s="95">
        <v>205.8</v>
      </c>
      <c r="I63" s="95" t="s">
        <v>88</v>
      </c>
      <c r="J63" s="104">
        <v>198.58</v>
      </c>
      <c r="K63" s="95">
        <v>-19.3</v>
      </c>
      <c r="L63" s="95"/>
      <c r="M63" s="95">
        <v>73</v>
      </c>
      <c r="N63" s="95" t="s">
        <v>88</v>
      </c>
      <c r="O63" s="104">
        <v>71.13</v>
      </c>
      <c r="P63" s="95">
        <v>-0.5</v>
      </c>
      <c r="R63" s="95">
        <v>31.2</v>
      </c>
      <c r="S63" s="95">
        <v>34.299999999999997</v>
      </c>
      <c r="T63" s="104">
        <v>39.79</v>
      </c>
      <c r="U63" s="95">
        <v>-1.2</v>
      </c>
    </row>
    <row r="64" spans="1:21" ht="12.75" customHeight="1" x14ac:dyDescent="0.2">
      <c r="A64" s="3">
        <v>9</v>
      </c>
      <c r="B64" s="32">
        <v>10</v>
      </c>
      <c r="C64" s="95" t="s">
        <v>88</v>
      </c>
      <c r="D64" s="95" t="s">
        <v>88</v>
      </c>
      <c r="E64" s="104" t="s">
        <v>88</v>
      </c>
      <c r="F64" s="95" t="s">
        <v>88</v>
      </c>
      <c r="H64" s="95">
        <v>184.7</v>
      </c>
      <c r="I64" s="95" t="s">
        <v>88</v>
      </c>
      <c r="J64" s="104">
        <v>196.8</v>
      </c>
      <c r="K64" s="95">
        <v>-21.4</v>
      </c>
      <c r="L64" s="95"/>
      <c r="M64" s="95">
        <v>71.5</v>
      </c>
      <c r="N64" s="95" t="s">
        <v>88</v>
      </c>
      <c r="O64" s="104">
        <v>71.239999999999995</v>
      </c>
      <c r="P64" s="95">
        <v>1.3</v>
      </c>
      <c r="R64" s="95">
        <v>41.8</v>
      </c>
      <c r="S64" s="95">
        <v>40.700000000000003</v>
      </c>
      <c r="T64" s="104">
        <v>39.68</v>
      </c>
      <c r="U64" s="95">
        <v>-1.3</v>
      </c>
    </row>
    <row r="65" spans="1:21" ht="12.75" customHeight="1" x14ac:dyDescent="0.2">
      <c r="A65" s="3">
        <v>9</v>
      </c>
      <c r="B65" s="32">
        <v>11</v>
      </c>
      <c r="C65" s="95" t="s">
        <v>88</v>
      </c>
      <c r="D65" s="95" t="s">
        <v>88</v>
      </c>
      <c r="E65" s="104" t="s">
        <v>88</v>
      </c>
      <c r="F65" s="95" t="s">
        <v>88</v>
      </c>
      <c r="H65" s="95">
        <v>206</v>
      </c>
      <c r="I65" s="95" t="s">
        <v>88</v>
      </c>
      <c r="J65" s="104">
        <v>194.93</v>
      </c>
      <c r="K65" s="95">
        <v>-22.4</v>
      </c>
      <c r="L65" s="95"/>
      <c r="M65" s="95">
        <v>70</v>
      </c>
      <c r="N65" s="95" t="s">
        <v>88</v>
      </c>
      <c r="O65" s="104">
        <v>71.44</v>
      </c>
      <c r="P65" s="95">
        <v>2.4</v>
      </c>
      <c r="R65" s="95">
        <v>37.9</v>
      </c>
      <c r="S65" s="95">
        <v>39</v>
      </c>
      <c r="T65" s="104">
        <v>39.6</v>
      </c>
      <c r="U65" s="95">
        <v>-0.9</v>
      </c>
    </row>
    <row r="66" spans="1:21" ht="12.75" customHeight="1" x14ac:dyDescent="0.2">
      <c r="A66" s="3">
        <v>9</v>
      </c>
      <c r="B66" s="32">
        <v>12</v>
      </c>
      <c r="C66" s="95" t="s">
        <v>88</v>
      </c>
      <c r="D66" s="95" t="s">
        <v>88</v>
      </c>
      <c r="E66" s="104" t="s">
        <v>88</v>
      </c>
      <c r="F66" s="95" t="s">
        <v>88</v>
      </c>
      <c r="H66" s="95">
        <v>197.6</v>
      </c>
      <c r="I66" s="95" t="s">
        <v>88</v>
      </c>
      <c r="J66" s="104">
        <v>193.04</v>
      </c>
      <c r="K66" s="95">
        <v>-22.7</v>
      </c>
      <c r="L66" s="95"/>
      <c r="M66" s="95">
        <v>62.6</v>
      </c>
      <c r="N66" s="95" t="s">
        <v>88</v>
      </c>
      <c r="O66" s="104">
        <v>71.66</v>
      </c>
      <c r="P66" s="95">
        <v>2.7</v>
      </c>
      <c r="R66" s="95">
        <v>35.799999999999997</v>
      </c>
      <c r="S66" s="95">
        <v>36.5</v>
      </c>
      <c r="T66" s="104">
        <v>39.619999999999997</v>
      </c>
      <c r="U66" s="95">
        <v>0.2</v>
      </c>
    </row>
    <row r="67" spans="1:21" ht="12.75" customHeight="1" x14ac:dyDescent="0.2">
      <c r="B67" s="32">
        <v>1</v>
      </c>
      <c r="C67" s="95" t="s">
        <v>88</v>
      </c>
      <c r="D67" s="95" t="s">
        <v>88</v>
      </c>
      <c r="E67" s="104" t="s">
        <v>88</v>
      </c>
      <c r="F67" s="95" t="s">
        <v>88</v>
      </c>
      <c r="H67" s="95">
        <v>174.2</v>
      </c>
      <c r="I67" s="95" t="s">
        <v>88</v>
      </c>
      <c r="J67" s="104">
        <v>191.29</v>
      </c>
      <c r="K67" s="95">
        <v>-21</v>
      </c>
      <c r="L67" s="95"/>
      <c r="M67" s="95">
        <v>76.3</v>
      </c>
      <c r="N67" s="95" t="s">
        <v>88</v>
      </c>
      <c r="O67" s="104">
        <v>71.760000000000005</v>
      </c>
      <c r="P67" s="95">
        <v>1.1000000000000001</v>
      </c>
      <c r="R67" s="95">
        <v>46.5</v>
      </c>
      <c r="S67" s="95">
        <v>43.7</v>
      </c>
      <c r="T67" s="104">
        <v>39.75</v>
      </c>
      <c r="U67" s="95">
        <v>1.5</v>
      </c>
    </row>
    <row r="68" spans="1:21" ht="12.75" customHeight="1" x14ac:dyDescent="0.2">
      <c r="A68" s="3">
        <v>10</v>
      </c>
      <c r="B68" s="32">
        <v>2</v>
      </c>
      <c r="C68" s="95" t="s">
        <v>88</v>
      </c>
      <c r="D68" s="95" t="s">
        <v>88</v>
      </c>
      <c r="E68" s="104" t="s">
        <v>88</v>
      </c>
      <c r="F68" s="95" t="s">
        <v>88</v>
      </c>
      <c r="H68" s="95">
        <v>201.2</v>
      </c>
      <c r="I68" s="95" t="s">
        <v>88</v>
      </c>
      <c r="J68" s="104">
        <v>189.81</v>
      </c>
      <c r="K68" s="95">
        <v>-17.8</v>
      </c>
      <c r="L68" s="95"/>
      <c r="M68" s="95">
        <v>70.099999999999994</v>
      </c>
      <c r="N68" s="95" t="s">
        <v>88</v>
      </c>
      <c r="O68" s="104">
        <v>71.66</v>
      </c>
      <c r="P68" s="95">
        <v>-1.2</v>
      </c>
      <c r="R68" s="95">
        <v>36.1</v>
      </c>
      <c r="S68" s="95">
        <v>37.9</v>
      </c>
      <c r="T68" s="104">
        <v>39.97</v>
      </c>
      <c r="U68" s="95">
        <v>2.7</v>
      </c>
    </row>
    <row r="69" spans="1:21" ht="12.75" customHeight="1" x14ac:dyDescent="0.2">
      <c r="A69" s="3">
        <v>10</v>
      </c>
      <c r="B69" s="32">
        <v>3</v>
      </c>
      <c r="C69" s="95" t="s">
        <v>88</v>
      </c>
      <c r="D69" s="95" t="s">
        <v>88</v>
      </c>
      <c r="E69" s="104" t="s">
        <v>88</v>
      </c>
      <c r="F69" s="95" t="s">
        <v>88</v>
      </c>
      <c r="H69" s="95">
        <v>180.2</v>
      </c>
      <c r="I69" s="95" t="s">
        <v>88</v>
      </c>
      <c r="J69" s="104">
        <v>188.66</v>
      </c>
      <c r="K69" s="95">
        <v>-13.8</v>
      </c>
      <c r="L69" s="95"/>
      <c r="M69" s="95">
        <v>78.599999999999994</v>
      </c>
      <c r="N69" s="95" t="s">
        <v>88</v>
      </c>
      <c r="O69" s="104">
        <v>71.34</v>
      </c>
      <c r="P69" s="95">
        <v>-3.8</v>
      </c>
      <c r="R69" s="95">
        <v>40.200000000000003</v>
      </c>
      <c r="S69" s="95">
        <v>40.299999999999997</v>
      </c>
      <c r="T69" s="104">
        <v>40.229999999999997</v>
      </c>
      <c r="U69" s="95">
        <v>3.1</v>
      </c>
    </row>
    <row r="70" spans="1:21" ht="12.75" customHeight="1" x14ac:dyDescent="0.2">
      <c r="A70" s="3">
        <v>10</v>
      </c>
      <c r="B70" s="32">
        <v>4</v>
      </c>
      <c r="C70" s="95" t="s">
        <v>88</v>
      </c>
      <c r="D70" s="95" t="s">
        <v>88</v>
      </c>
      <c r="E70" s="104" t="s">
        <v>88</v>
      </c>
      <c r="F70" s="95" t="s">
        <v>88</v>
      </c>
      <c r="H70" s="95">
        <v>181.4</v>
      </c>
      <c r="I70" s="95" t="s">
        <v>88</v>
      </c>
      <c r="J70" s="104">
        <v>187.83</v>
      </c>
      <c r="K70" s="95">
        <v>-9.9</v>
      </c>
      <c r="L70" s="95"/>
      <c r="M70" s="95">
        <v>69.099999999999994</v>
      </c>
      <c r="N70" s="95" t="s">
        <v>88</v>
      </c>
      <c r="O70" s="104">
        <v>70.81</v>
      </c>
      <c r="P70" s="95">
        <v>-6.4</v>
      </c>
      <c r="R70" s="95">
        <v>38.9</v>
      </c>
      <c r="S70" s="95">
        <v>40</v>
      </c>
      <c r="T70" s="104">
        <v>40.46</v>
      </c>
      <c r="U70" s="95">
        <v>2.8</v>
      </c>
    </row>
    <row r="71" spans="1:21" ht="12.75" customHeight="1" x14ac:dyDescent="0.2">
      <c r="A71" s="3">
        <v>10</v>
      </c>
      <c r="B71" s="32">
        <v>5</v>
      </c>
      <c r="C71" s="95" t="s">
        <v>88</v>
      </c>
      <c r="D71" s="95" t="s">
        <v>88</v>
      </c>
      <c r="E71" s="104" t="s">
        <v>88</v>
      </c>
      <c r="F71" s="95" t="s">
        <v>88</v>
      </c>
      <c r="H71" s="95">
        <v>200.6</v>
      </c>
      <c r="I71" s="95" t="s">
        <v>88</v>
      </c>
      <c r="J71" s="104">
        <v>187.29</v>
      </c>
      <c r="K71" s="95">
        <v>-6.6</v>
      </c>
      <c r="L71" s="95"/>
      <c r="M71" s="95">
        <v>69.099999999999994</v>
      </c>
      <c r="N71" s="95" t="s">
        <v>88</v>
      </c>
      <c r="O71" s="104">
        <v>70.08</v>
      </c>
      <c r="P71" s="95">
        <v>-8.6999999999999993</v>
      </c>
      <c r="R71" s="95">
        <v>41.1</v>
      </c>
      <c r="S71" s="95">
        <v>42.4</v>
      </c>
      <c r="T71" s="104">
        <v>40.6</v>
      </c>
      <c r="U71" s="95">
        <v>1.7</v>
      </c>
    </row>
    <row r="72" spans="1:21" ht="12.75" customHeight="1" x14ac:dyDescent="0.2">
      <c r="A72" s="3">
        <v>10</v>
      </c>
      <c r="B72" s="32">
        <v>6</v>
      </c>
      <c r="C72" s="95" t="s">
        <v>88</v>
      </c>
      <c r="D72" s="95" t="s">
        <v>88</v>
      </c>
      <c r="E72" s="104" t="s">
        <v>88</v>
      </c>
      <c r="F72" s="95" t="s">
        <v>88</v>
      </c>
      <c r="H72" s="95">
        <v>182.2</v>
      </c>
      <c r="I72" s="95" t="s">
        <v>88</v>
      </c>
      <c r="J72" s="104">
        <v>186.9</v>
      </c>
      <c r="K72" s="95">
        <v>-4.5999999999999996</v>
      </c>
      <c r="L72" s="95"/>
      <c r="M72" s="95">
        <v>81.900000000000006</v>
      </c>
      <c r="N72" s="95" t="s">
        <v>88</v>
      </c>
      <c r="O72" s="104">
        <v>69.22</v>
      </c>
      <c r="P72" s="95">
        <v>-10.3</v>
      </c>
      <c r="R72" s="95">
        <v>38.799999999999997</v>
      </c>
      <c r="S72" s="95">
        <v>40.6</v>
      </c>
      <c r="T72" s="104">
        <v>40.64</v>
      </c>
      <c r="U72" s="95">
        <v>0.4</v>
      </c>
    </row>
    <row r="73" spans="1:21" ht="12.75" customHeight="1" x14ac:dyDescent="0.2">
      <c r="A73" s="3">
        <v>10</v>
      </c>
      <c r="B73" s="32">
        <v>7</v>
      </c>
      <c r="C73" s="95" t="s">
        <v>88</v>
      </c>
      <c r="D73" s="95" t="s">
        <v>88</v>
      </c>
      <c r="E73" s="104" t="s">
        <v>88</v>
      </c>
      <c r="F73" s="95" t="s">
        <v>88</v>
      </c>
      <c r="H73" s="95">
        <v>180</v>
      </c>
      <c r="I73" s="95" t="s">
        <v>88</v>
      </c>
      <c r="J73" s="104">
        <v>186.51</v>
      </c>
      <c r="K73" s="95">
        <v>-4.7</v>
      </c>
      <c r="L73" s="95"/>
      <c r="M73" s="95">
        <v>60.4</v>
      </c>
      <c r="N73" s="95" t="s">
        <v>88</v>
      </c>
      <c r="O73" s="104">
        <v>68.31</v>
      </c>
      <c r="P73" s="95">
        <v>-10.9</v>
      </c>
      <c r="R73" s="95">
        <v>45.7</v>
      </c>
      <c r="S73" s="95">
        <v>42.4</v>
      </c>
      <c r="T73" s="104">
        <v>40.58</v>
      </c>
      <c r="U73" s="95">
        <v>-0.7</v>
      </c>
    </row>
    <row r="74" spans="1:21" ht="12.75" customHeight="1" x14ac:dyDescent="0.2">
      <c r="A74" s="3">
        <v>10</v>
      </c>
      <c r="B74" s="32">
        <v>8</v>
      </c>
      <c r="C74" s="95" t="s">
        <v>88</v>
      </c>
      <c r="D74" s="95" t="s">
        <v>88</v>
      </c>
      <c r="E74" s="104" t="s">
        <v>88</v>
      </c>
      <c r="F74" s="95" t="s">
        <v>88</v>
      </c>
      <c r="H74" s="95">
        <v>194.6</v>
      </c>
      <c r="I74" s="95" t="s">
        <v>88</v>
      </c>
      <c r="J74" s="104">
        <v>185.98</v>
      </c>
      <c r="K74" s="95">
        <v>-6.3</v>
      </c>
      <c r="L74" s="95"/>
      <c r="M74" s="95">
        <v>63.8</v>
      </c>
      <c r="N74" s="95" t="s">
        <v>88</v>
      </c>
      <c r="O74" s="104">
        <v>67.38</v>
      </c>
      <c r="P74" s="95">
        <v>-11.2</v>
      </c>
      <c r="R74" s="95">
        <v>41.9</v>
      </c>
      <c r="S74" s="95">
        <v>38.700000000000003</v>
      </c>
      <c r="T74" s="104">
        <v>40.42</v>
      </c>
      <c r="U74" s="95">
        <v>-1.9</v>
      </c>
    </row>
    <row r="75" spans="1:21" ht="12.75" customHeight="1" x14ac:dyDescent="0.2">
      <c r="A75" s="3">
        <v>10</v>
      </c>
      <c r="B75" s="32">
        <v>9</v>
      </c>
      <c r="C75" s="95" t="s">
        <v>88</v>
      </c>
      <c r="D75" s="95" t="s">
        <v>88</v>
      </c>
      <c r="E75" s="104" t="s">
        <v>88</v>
      </c>
      <c r="F75" s="95" t="s">
        <v>88</v>
      </c>
      <c r="H75" s="95">
        <v>185.7</v>
      </c>
      <c r="I75" s="95" t="s">
        <v>88</v>
      </c>
      <c r="J75" s="104">
        <v>185.24</v>
      </c>
      <c r="K75" s="95">
        <v>-8.9</v>
      </c>
      <c r="L75" s="95"/>
      <c r="M75" s="95">
        <v>71.7</v>
      </c>
      <c r="N75" s="95" t="s">
        <v>88</v>
      </c>
      <c r="O75" s="104">
        <v>66.459999999999994</v>
      </c>
      <c r="P75" s="95">
        <v>-10.9</v>
      </c>
      <c r="R75" s="95">
        <v>38.799999999999997</v>
      </c>
      <c r="S75" s="95">
        <v>42.3</v>
      </c>
      <c r="T75" s="104">
        <v>40.19</v>
      </c>
      <c r="U75" s="95">
        <v>-2.7</v>
      </c>
    </row>
    <row r="76" spans="1:21" ht="12.75" customHeight="1" x14ac:dyDescent="0.2">
      <c r="A76" s="3">
        <v>10</v>
      </c>
      <c r="B76" s="32">
        <v>10</v>
      </c>
      <c r="C76" s="95" t="s">
        <v>88</v>
      </c>
      <c r="D76" s="95" t="s">
        <v>88</v>
      </c>
      <c r="E76" s="104" t="s">
        <v>88</v>
      </c>
      <c r="F76" s="95" t="s">
        <v>88</v>
      </c>
      <c r="H76" s="95">
        <v>182.3</v>
      </c>
      <c r="I76" s="95" t="s">
        <v>88</v>
      </c>
      <c r="J76" s="104">
        <v>184.27</v>
      </c>
      <c r="K76" s="95">
        <v>-11.6</v>
      </c>
      <c r="L76" s="95"/>
      <c r="M76" s="95">
        <v>58.4</v>
      </c>
      <c r="N76" s="95" t="s">
        <v>88</v>
      </c>
      <c r="O76" s="104">
        <v>65.63</v>
      </c>
      <c r="P76" s="95">
        <v>-10</v>
      </c>
      <c r="R76" s="95">
        <v>42.4</v>
      </c>
      <c r="S76" s="95">
        <v>39.700000000000003</v>
      </c>
      <c r="T76" s="104">
        <v>39.950000000000003</v>
      </c>
      <c r="U76" s="95">
        <v>-2.9</v>
      </c>
    </row>
    <row r="77" spans="1:21" ht="12.75" customHeight="1" x14ac:dyDescent="0.2">
      <c r="A77" s="3">
        <v>10</v>
      </c>
      <c r="B77" s="32">
        <v>11</v>
      </c>
      <c r="C77" s="95" t="s">
        <v>88</v>
      </c>
      <c r="D77" s="95" t="s">
        <v>88</v>
      </c>
      <c r="E77" s="104" t="s">
        <v>88</v>
      </c>
      <c r="F77" s="95" t="s">
        <v>88</v>
      </c>
      <c r="H77" s="95">
        <v>190.9</v>
      </c>
      <c r="I77" s="95" t="s">
        <v>88</v>
      </c>
      <c r="J77" s="104">
        <v>183.12</v>
      </c>
      <c r="K77" s="95">
        <v>-13.8</v>
      </c>
      <c r="L77" s="95"/>
      <c r="M77" s="95">
        <v>61</v>
      </c>
      <c r="N77" s="95" t="s">
        <v>88</v>
      </c>
      <c r="O77" s="104">
        <v>64.91</v>
      </c>
      <c r="P77" s="95">
        <v>-8.6</v>
      </c>
      <c r="R77" s="95">
        <v>33.6</v>
      </c>
      <c r="S77" s="95">
        <v>34.9</v>
      </c>
      <c r="T77" s="104">
        <v>39.67</v>
      </c>
      <c r="U77" s="95">
        <v>-3.3</v>
      </c>
    </row>
    <row r="78" spans="1:21" ht="12.75" customHeight="1" x14ac:dyDescent="0.2">
      <c r="A78" s="3">
        <v>10</v>
      </c>
      <c r="B78" s="32">
        <v>12</v>
      </c>
      <c r="C78" s="95" t="s">
        <v>88</v>
      </c>
      <c r="D78" s="95" t="s">
        <v>88</v>
      </c>
      <c r="E78" s="104" t="s">
        <v>88</v>
      </c>
      <c r="F78" s="95" t="s">
        <v>88</v>
      </c>
      <c r="H78" s="95">
        <v>181.6</v>
      </c>
      <c r="I78" s="95" t="s">
        <v>88</v>
      </c>
      <c r="J78" s="104">
        <v>181.86</v>
      </c>
      <c r="K78" s="95">
        <v>-15.1</v>
      </c>
      <c r="L78" s="95"/>
      <c r="M78" s="95">
        <v>73</v>
      </c>
      <c r="N78" s="95" t="s">
        <v>88</v>
      </c>
      <c r="O78" s="104">
        <v>64.37</v>
      </c>
      <c r="P78" s="95">
        <v>-6.5</v>
      </c>
      <c r="R78" s="95">
        <v>38.5</v>
      </c>
      <c r="S78" s="95">
        <v>40.6</v>
      </c>
      <c r="T78" s="104">
        <v>39.369999999999997</v>
      </c>
      <c r="U78" s="95">
        <v>-3.6</v>
      </c>
    </row>
    <row r="79" spans="1:21" ht="12.75" customHeight="1" x14ac:dyDescent="0.2">
      <c r="B79" s="32">
        <v>1</v>
      </c>
      <c r="C79" s="95" t="s">
        <v>88</v>
      </c>
      <c r="D79" s="95" t="s">
        <v>88</v>
      </c>
      <c r="E79" s="104" t="s">
        <v>88</v>
      </c>
      <c r="F79" s="95" t="s">
        <v>88</v>
      </c>
      <c r="H79" s="95">
        <v>169.1</v>
      </c>
      <c r="I79" s="95" t="s">
        <v>88</v>
      </c>
      <c r="J79" s="104">
        <v>180.56</v>
      </c>
      <c r="K79" s="95">
        <v>-15.6</v>
      </c>
      <c r="L79" s="95"/>
      <c r="M79" s="95">
        <v>61.3</v>
      </c>
      <c r="N79" s="95" t="s">
        <v>88</v>
      </c>
      <c r="O79" s="104">
        <v>64.040000000000006</v>
      </c>
      <c r="P79" s="95">
        <v>-3.9</v>
      </c>
      <c r="R79" s="95">
        <v>43.1</v>
      </c>
      <c r="S79" s="95">
        <v>39.1</v>
      </c>
      <c r="T79" s="104">
        <v>39.090000000000003</v>
      </c>
      <c r="U79" s="95">
        <v>-3.4</v>
      </c>
    </row>
    <row r="80" spans="1:21" ht="12.75" customHeight="1" x14ac:dyDescent="0.2">
      <c r="A80" s="3">
        <v>11</v>
      </c>
      <c r="B80" s="32">
        <v>2</v>
      </c>
      <c r="C80" s="95" t="s">
        <v>88</v>
      </c>
      <c r="D80" s="95" t="s">
        <v>88</v>
      </c>
      <c r="E80" s="104" t="s">
        <v>88</v>
      </c>
      <c r="F80" s="95" t="s">
        <v>88</v>
      </c>
      <c r="H80" s="95">
        <v>180.2</v>
      </c>
      <c r="I80" s="95" t="s">
        <v>88</v>
      </c>
      <c r="J80" s="104">
        <v>179.29</v>
      </c>
      <c r="K80" s="95">
        <v>-15.2</v>
      </c>
      <c r="L80" s="95"/>
      <c r="M80" s="95">
        <v>61.5</v>
      </c>
      <c r="N80" s="95" t="s">
        <v>88</v>
      </c>
      <c r="O80" s="104">
        <v>63.88</v>
      </c>
      <c r="P80" s="95">
        <v>-1.9</v>
      </c>
      <c r="R80" s="95">
        <v>39.700000000000003</v>
      </c>
      <c r="S80" s="95">
        <v>41.2</v>
      </c>
      <c r="T80" s="104">
        <v>38.799999999999997</v>
      </c>
      <c r="U80" s="95">
        <v>-3.5</v>
      </c>
    </row>
    <row r="81" spans="1:21" ht="12.75" customHeight="1" x14ac:dyDescent="0.2">
      <c r="A81" s="3">
        <v>11</v>
      </c>
      <c r="B81" s="32">
        <v>3</v>
      </c>
      <c r="C81" s="95" t="s">
        <v>88</v>
      </c>
      <c r="D81" s="95" t="s">
        <v>88</v>
      </c>
      <c r="E81" s="104" t="s">
        <v>88</v>
      </c>
      <c r="F81" s="95" t="s">
        <v>88</v>
      </c>
      <c r="H81" s="95">
        <v>188.2</v>
      </c>
      <c r="I81" s="95" t="s">
        <v>88</v>
      </c>
      <c r="J81" s="104">
        <v>178.09</v>
      </c>
      <c r="K81" s="95">
        <v>-14.5</v>
      </c>
      <c r="L81" s="95"/>
      <c r="M81" s="95">
        <v>65.099999999999994</v>
      </c>
      <c r="N81" s="95" t="s">
        <v>88</v>
      </c>
      <c r="O81" s="104">
        <v>63.93</v>
      </c>
      <c r="P81" s="95">
        <v>0.5</v>
      </c>
      <c r="R81" s="95">
        <v>37.1</v>
      </c>
      <c r="S81" s="95">
        <v>38.5</v>
      </c>
      <c r="T81" s="104">
        <v>38.549999999999997</v>
      </c>
      <c r="U81" s="95">
        <v>-3</v>
      </c>
    </row>
    <row r="82" spans="1:21" ht="12.75" customHeight="1" x14ac:dyDescent="0.2">
      <c r="A82" s="3">
        <v>11</v>
      </c>
      <c r="B82" s="32">
        <v>4</v>
      </c>
      <c r="C82" s="95" t="s">
        <v>88</v>
      </c>
      <c r="D82" s="95" t="s">
        <v>88</v>
      </c>
      <c r="E82" s="104" t="s">
        <v>88</v>
      </c>
      <c r="F82" s="95" t="s">
        <v>88</v>
      </c>
      <c r="H82" s="95">
        <v>163.69999999999999</v>
      </c>
      <c r="I82" s="95" t="s">
        <v>88</v>
      </c>
      <c r="J82" s="104">
        <v>176.98</v>
      </c>
      <c r="K82" s="95">
        <v>-13.3</v>
      </c>
      <c r="L82" s="95"/>
      <c r="M82" s="95">
        <v>63</v>
      </c>
      <c r="N82" s="95" t="s">
        <v>88</v>
      </c>
      <c r="O82" s="104">
        <v>64.16</v>
      </c>
      <c r="P82" s="95">
        <v>2.8</v>
      </c>
      <c r="R82" s="95">
        <v>40.5</v>
      </c>
      <c r="S82" s="95">
        <v>40.5</v>
      </c>
      <c r="T82" s="104">
        <v>38.32</v>
      </c>
      <c r="U82" s="95">
        <v>-2.8</v>
      </c>
    </row>
    <row r="83" spans="1:21" ht="12.75" customHeight="1" x14ac:dyDescent="0.2">
      <c r="A83" s="3">
        <v>11</v>
      </c>
      <c r="B83" s="32">
        <v>5</v>
      </c>
      <c r="C83" s="95" t="s">
        <v>88</v>
      </c>
      <c r="D83" s="95" t="s">
        <v>88</v>
      </c>
      <c r="E83" s="104" t="s">
        <v>88</v>
      </c>
      <c r="F83" s="95" t="s">
        <v>88</v>
      </c>
      <c r="H83" s="95">
        <v>176.3</v>
      </c>
      <c r="I83" s="95" t="s">
        <v>88</v>
      </c>
      <c r="J83" s="104">
        <v>175.91</v>
      </c>
      <c r="K83" s="95">
        <v>-12.8</v>
      </c>
      <c r="L83" s="95"/>
      <c r="M83" s="95">
        <v>62.5</v>
      </c>
      <c r="N83" s="95" t="s">
        <v>88</v>
      </c>
      <c r="O83" s="104">
        <v>64.56</v>
      </c>
      <c r="P83" s="95">
        <v>4.8</v>
      </c>
      <c r="R83" s="95">
        <v>34.799999999999997</v>
      </c>
      <c r="S83" s="95">
        <v>35.799999999999997</v>
      </c>
      <c r="T83" s="104">
        <v>38.090000000000003</v>
      </c>
      <c r="U83" s="95">
        <v>-2.8</v>
      </c>
    </row>
    <row r="84" spans="1:21" ht="12.75" customHeight="1" x14ac:dyDescent="0.2">
      <c r="A84" s="3">
        <v>11</v>
      </c>
      <c r="B84" s="32">
        <v>6</v>
      </c>
      <c r="C84" s="95" t="s">
        <v>88</v>
      </c>
      <c r="D84" s="95" t="s">
        <v>88</v>
      </c>
      <c r="E84" s="104" t="s">
        <v>88</v>
      </c>
      <c r="F84" s="95" t="s">
        <v>88</v>
      </c>
      <c r="H84" s="95">
        <v>185.8</v>
      </c>
      <c r="I84" s="95" t="s">
        <v>88</v>
      </c>
      <c r="J84" s="104">
        <v>174.92</v>
      </c>
      <c r="K84" s="95">
        <v>-11.9</v>
      </c>
      <c r="L84" s="95"/>
      <c r="M84" s="95">
        <v>68.3</v>
      </c>
      <c r="N84" s="95" t="s">
        <v>88</v>
      </c>
      <c r="O84" s="104">
        <v>65.040000000000006</v>
      </c>
      <c r="P84" s="95">
        <v>5.8</v>
      </c>
      <c r="R84" s="95">
        <v>31.1</v>
      </c>
      <c r="S84" s="95">
        <v>34.200000000000003</v>
      </c>
      <c r="T84" s="104">
        <v>37.85</v>
      </c>
      <c r="U84" s="95">
        <v>-2.9</v>
      </c>
    </row>
    <row r="85" spans="1:21" ht="12.75" customHeight="1" x14ac:dyDescent="0.2">
      <c r="A85" s="3">
        <v>11</v>
      </c>
      <c r="B85" s="32">
        <v>7</v>
      </c>
      <c r="C85" s="95" t="s">
        <v>88</v>
      </c>
      <c r="D85" s="95" t="s">
        <v>88</v>
      </c>
      <c r="E85" s="104" t="s">
        <v>88</v>
      </c>
      <c r="F85" s="95" t="s">
        <v>88</v>
      </c>
      <c r="H85" s="95">
        <v>170.4</v>
      </c>
      <c r="I85" s="95" t="s">
        <v>88</v>
      </c>
      <c r="J85" s="104">
        <v>174.07</v>
      </c>
      <c r="K85" s="95">
        <v>-10.3</v>
      </c>
      <c r="L85" s="95"/>
      <c r="M85" s="95">
        <v>69.2</v>
      </c>
      <c r="N85" s="95" t="s">
        <v>88</v>
      </c>
      <c r="O85" s="104">
        <v>65.540000000000006</v>
      </c>
      <c r="P85" s="95">
        <v>6.1</v>
      </c>
      <c r="R85" s="95">
        <v>44.6</v>
      </c>
      <c r="S85" s="95">
        <v>40.6</v>
      </c>
      <c r="T85" s="104">
        <v>37.590000000000003</v>
      </c>
      <c r="U85" s="95">
        <v>-3.2</v>
      </c>
    </row>
    <row r="86" spans="1:21" ht="12.75" customHeight="1" x14ac:dyDescent="0.2">
      <c r="A86" s="3">
        <v>11</v>
      </c>
      <c r="B86" s="32">
        <v>8</v>
      </c>
      <c r="C86" s="95" t="s">
        <v>88</v>
      </c>
      <c r="D86" s="95" t="s">
        <v>88</v>
      </c>
      <c r="E86" s="104" t="s">
        <v>88</v>
      </c>
      <c r="F86" s="95" t="s">
        <v>88</v>
      </c>
      <c r="H86" s="95">
        <v>173.5</v>
      </c>
      <c r="I86" s="95" t="s">
        <v>88</v>
      </c>
      <c r="J86" s="104">
        <v>173.26</v>
      </c>
      <c r="K86" s="95">
        <v>-9.6999999999999993</v>
      </c>
      <c r="L86" s="95"/>
      <c r="M86" s="95">
        <v>65.2</v>
      </c>
      <c r="N86" s="95" t="s">
        <v>88</v>
      </c>
      <c r="O86" s="104">
        <v>66</v>
      </c>
      <c r="P86" s="95">
        <v>5.5</v>
      </c>
      <c r="R86" s="95">
        <v>40.200000000000003</v>
      </c>
      <c r="S86" s="95">
        <v>38</v>
      </c>
      <c r="T86" s="104">
        <v>37.299999999999997</v>
      </c>
      <c r="U86" s="95">
        <v>-3.4</v>
      </c>
    </row>
    <row r="87" spans="1:21" ht="12.75" customHeight="1" x14ac:dyDescent="0.2">
      <c r="A87" s="3">
        <v>11</v>
      </c>
      <c r="B87" s="32">
        <v>9</v>
      </c>
      <c r="C87" s="95" t="s">
        <v>88</v>
      </c>
      <c r="D87" s="95" t="s">
        <v>88</v>
      </c>
      <c r="E87" s="104" t="s">
        <v>88</v>
      </c>
      <c r="F87" s="95" t="s">
        <v>88</v>
      </c>
      <c r="H87" s="95">
        <v>176.9</v>
      </c>
      <c r="I87" s="95" t="s">
        <v>88</v>
      </c>
      <c r="J87" s="104">
        <v>172.49</v>
      </c>
      <c r="K87" s="95">
        <v>-9.1999999999999993</v>
      </c>
      <c r="L87" s="95"/>
      <c r="M87" s="95">
        <v>65.400000000000006</v>
      </c>
      <c r="N87" s="95" t="s">
        <v>88</v>
      </c>
      <c r="O87" s="104">
        <v>66.3</v>
      </c>
      <c r="P87" s="95">
        <v>3.6</v>
      </c>
      <c r="R87" s="95">
        <v>30</v>
      </c>
      <c r="S87" s="95">
        <v>33</v>
      </c>
      <c r="T87" s="104">
        <v>37.03</v>
      </c>
      <c r="U87" s="95">
        <v>-3.2</v>
      </c>
    </row>
    <row r="88" spans="1:21" ht="12.75" customHeight="1" x14ac:dyDescent="0.2">
      <c r="A88" s="3">
        <v>11</v>
      </c>
      <c r="B88" s="32">
        <v>10</v>
      </c>
      <c r="C88" s="95" t="s">
        <v>88</v>
      </c>
      <c r="D88" s="95" t="s">
        <v>88</v>
      </c>
      <c r="E88" s="104" t="s">
        <v>88</v>
      </c>
      <c r="F88" s="95" t="s">
        <v>88</v>
      </c>
      <c r="H88" s="95">
        <v>164.5</v>
      </c>
      <c r="I88" s="95" t="s">
        <v>88</v>
      </c>
      <c r="J88" s="104">
        <v>171.73</v>
      </c>
      <c r="K88" s="95">
        <v>-9.1999999999999993</v>
      </c>
      <c r="L88" s="95"/>
      <c r="M88" s="95">
        <v>68.599999999999994</v>
      </c>
      <c r="N88" s="95" t="s">
        <v>88</v>
      </c>
      <c r="O88" s="104">
        <v>66.400000000000006</v>
      </c>
      <c r="P88" s="95">
        <v>1.1000000000000001</v>
      </c>
      <c r="R88" s="95">
        <v>44</v>
      </c>
      <c r="S88" s="95">
        <v>40.9</v>
      </c>
      <c r="T88" s="104">
        <v>36.76</v>
      </c>
      <c r="U88" s="95">
        <v>-3.3</v>
      </c>
    </row>
    <row r="89" spans="1:21" ht="12.75" customHeight="1" x14ac:dyDescent="0.2">
      <c r="A89" s="3">
        <v>11</v>
      </c>
      <c r="B89" s="32">
        <v>11</v>
      </c>
      <c r="C89" s="95" t="s">
        <v>88</v>
      </c>
      <c r="D89" s="95" t="s">
        <v>88</v>
      </c>
      <c r="E89" s="104" t="s">
        <v>88</v>
      </c>
      <c r="F89" s="95" t="s">
        <v>88</v>
      </c>
      <c r="H89" s="95">
        <v>166.3</v>
      </c>
      <c r="I89" s="95" t="s">
        <v>88</v>
      </c>
      <c r="J89" s="104">
        <v>170.93</v>
      </c>
      <c r="K89" s="95">
        <v>-9.5</v>
      </c>
      <c r="L89" s="95"/>
      <c r="M89" s="95">
        <v>64.599999999999994</v>
      </c>
      <c r="N89" s="95" t="s">
        <v>88</v>
      </c>
      <c r="O89" s="104">
        <v>66.28</v>
      </c>
      <c r="P89" s="95">
        <v>-1.4</v>
      </c>
      <c r="R89" s="95">
        <v>36.9</v>
      </c>
      <c r="S89" s="95">
        <v>38.1</v>
      </c>
      <c r="T89" s="104">
        <v>36.47</v>
      </c>
      <c r="U89" s="95">
        <v>-3.4</v>
      </c>
    </row>
    <row r="90" spans="1:21" ht="12.75" customHeight="1" x14ac:dyDescent="0.2">
      <c r="A90" s="3">
        <v>11</v>
      </c>
      <c r="B90" s="32">
        <v>12</v>
      </c>
      <c r="C90" s="95" t="s">
        <v>88</v>
      </c>
      <c r="D90" s="95" t="s">
        <v>88</v>
      </c>
      <c r="E90" s="104" t="s">
        <v>88</v>
      </c>
      <c r="F90" s="95" t="s">
        <v>88</v>
      </c>
      <c r="H90" s="95">
        <v>180.6</v>
      </c>
      <c r="I90" s="95" t="s">
        <v>88</v>
      </c>
      <c r="J90" s="104">
        <v>170.18</v>
      </c>
      <c r="K90" s="95">
        <v>-9</v>
      </c>
      <c r="L90" s="95"/>
      <c r="M90" s="95">
        <v>63.4</v>
      </c>
      <c r="N90" s="95" t="s">
        <v>88</v>
      </c>
      <c r="O90" s="104">
        <v>65.95</v>
      </c>
      <c r="P90" s="95">
        <v>-4</v>
      </c>
      <c r="R90" s="95">
        <v>29.9</v>
      </c>
      <c r="S90" s="95">
        <v>32</v>
      </c>
      <c r="T90" s="104">
        <v>36.19</v>
      </c>
      <c r="U90" s="95">
        <v>-3.4</v>
      </c>
    </row>
    <row r="91" spans="1:21" ht="12.75" customHeight="1" x14ac:dyDescent="0.2">
      <c r="B91" s="32">
        <v>1</v>
      </c>
      <c r="C91" s="95" t="s">
        <v>88</v>
      </c>
      <c r="D91" s="95" t="s">
        <v>88</v>
      </c>
      <c r="E91" s="104" t="s">
        <v>88</v>
      </c>
      <c r="F91" s="95" t="s">
        <v>88</v>
      </c>
      <c r="H91" s="95">
        <v>167.7</v>
      </c>
      <c r="I91" s="95" t="s">
        <v>88</v>
      </c>
      <c r="J91" s="104">
        <v>169.5</v>
      </c>
      <c r="K91" s="95">
        <v>-8.1999999999999993</v>
      </c>
      <c r="L91" s="95"/>
      <c r="M91" s="95">
        <v>71</v>
      </c>
      <c r="N91" s="95" t="s">
        <v>88</v>
      </c>
      <c r="O91" s="104">
        <v>65.430000000000007</v>
      </c>
      <c r="P91" s="95">
        <v>-6.3</v>
      </c>
      <c r="R91" s="95">
        <v>46.3</v>
      </c>
      <c r="S91" s="95">
        <v>42.2</v>
      </c>
      <c r="T91" s="104">
        <v>35.880000000000003</v>
      </c>
      <c r="U91" s="95">
        <v>-3.7</v>
      </c>
    </row>
    <row r="92" spans="1:21" ht="12.75" customHeight="1" x14ac:dyDescent="0.2">
      <c r="A92" s="3">
        <v>12</v>
      </c>
      <c r="B92" s="32">
        <v>2</v>
      </c>
      <c r="C92" s="95" t="s">
        <v>88</v>
      </c>
      <c r="D92" s="95" t="s">
        <v>88</v>
      </c>
      <c r="E92" s="104" t="s">
        <v>88</v>
      </c>
      <c r="F92" s="95" t="s">
        <v>88</v>
      </c>
      <c r="H92" s="95">
        <v>168.9</v>
      </c>
      <c r="I92" s="95" t="s">
        <v>88</v>
      </c>
      <c r="J92" s="104">
        <v>168.82</v>
      </c>
      <c r="K92" s="95">
        <v>-8.1999999999999993</v>
      </c>
      <c r="L92" s="95"/>
      <c r="M92" s="95">
        <v>61.4</v>
      </c>
      <c r="N92" s="95" t="s">
        <v>88</v>
      </c>
      <c r="O92" s="104">
        <v>64.790000000000006</v>
      </c>
      <c r="P92" s="95">
        <v>-7.6</v>
      </c>
      <c r="R92" s="95">
        <v>30.7</v>
      </c>
      <c r="S92" s="95">
        <v>31.5</v>
      </c>
      <c r="T92" s="104">
        <v>35.57</v>
      </c>
      <c r="U92" s="95">
        <v>-3.7</v>
      </c>
    </row>
    <row r="93" spans="1:21" ht="12.75" customHeight="1" x14ac:dyDescent="0.2">
      <c r="A93" s="3">
        <v>12</v>
      </c>
      <c r="B93" s="32">
        <v>3</v>
      </c>
      <c r="C93" s="95" t="s">
        <v>88</v>
      </c>
      <c r="D93" s="95" t="s">
        <v>88</v>
      </c>
      <c r="E93" s="104" t="s">
        <v>88</v>
      </c>
      <c r="F93" s="95" t="s">
        <v>88</v>
      </c>
      <c r="H93" s="95">
        <v>175</v>
      </c>
      <c r="I93" s="95" t="s">
        <v>88</v>
      </c>
      <c r="J93" s="104">
        <v>168.1</v>
      </c>
      <c r="K93" s="95">
        <v>-8.6</v>
      </c>
      <c r="L93" s="95"/>
      <c r="M93" s="95">
        <v>61.4</v>
      </c>
      <c r="N93" s="95" t="s">
        <v>88</v>
      </c>
      <c r="O93" s="104">
        <v>64.099999999999994</v>
      </c>
      <c r="P93" s="95">
        <v>-8.3000000000000007</v>
      </c>
      <c r="R93" s="95">
        <v>33.6</v>
      </c>
      <c r="S93" s="95">
        <v>36</v>
      </c>
      <c r="T93" s="104">
        <v>35.29</v>
      </c>
      <c r="U93" s="95">
        <v>-3.4</v>
      </c>
    </row>
    <row r="94" spans="1:21" ht="12.75" customHeight="1" x14ac:dyDescent="0.2">
      <c r="A94" s="3">
        <v>12</v>
      </c>
      <c r="B94" s="32">
        <v>4</v>
      </c>
      <c r="C94" s="95" t="s">
        <v>88</v>
      </c>
      <c r="D94" s="95" t="s">
        <v>88</v>
      </c>
      <c r="E94" s="104" t="s">
        <v>88</v>
      </c>
      <c r="F94" s="95" t="s">
        <v>88</v>
      </c>
      <c r="H94" s="95">
        <v>166.8</v>
      </c>
      <c r="I94" s="95" t="s">
        <v>88</v>
      </c>
      <c r="J94" s="104">
        <v>167.3</v>
      </c>
      <c r="K94" s="95">
        <v>-9.6</v>
      </c>
      <c r="L94" s="95"/>
      <c r="M94" s="95">
        <v>65.5</v>
      </c>
      <c r="N94" s="95" t="s">
        <v>88</v>
      </c>
      <c r="O94" s="104">
        <v>63.42</v>
      </c>
      <c r="P94" s="95">
        <v>-8.1</v>
      </c>
      <c r="R94" s="95">
        <v>37.1</v>
      </c>
      <c r="S94" s="95">
        <v>36.4</v>
      </c>
      <c r="T94" s="104">
        <v>35.06</v>
      </c>
      <c r="U94" s="95">
        <v>-2.7</v>
      </c>
    </row>
    <row r="95" spans="1:21" ht="12.75" customHeight="1" x14ac:dyDescent="0.2">
      <c r="A95" s="3">
        <v>12</v>
      </c>
      <c r="B95" s="32">
        <v>5</v>
      </c>
      <c r="C95" s="95" t="s">
        <v>88</v>
      </c>
      <c r="D95" s="95" t="s">
        <v>88</v>
      </c>
      <c r="E95" s="104" t="s">
        <v>88</v>
      </c>
      <c r="F95" s="95" t="s">
        <v>88</v>
      </c>
      <c r="H95" s="95">
        <v>160.80000000000001</v>
      </c>
      <c r="I95" s="95" t="s">
        <v>88</v>
      </c>
      <c r="J95" s="104">
        <v>166.46</v>
      </c>
      <c r="K95" s="95">
        <v>-10.1</v>
      </c>
      <c r="L95" s="95"/>
      <c r="M95" s="95">
        <v>65.3</v>
      </c>
      <c r="N95" s="95" t="s">
        <v>88</v>
      </c>
      <c r="O95" s="104">
        <v>62.81</v>
      </c>
      <c r="P95" s="95">
        <v>-7.3</v>
      </c>
      <c r="R95" s="95">
        <v>30.8</v>
      </c>
      <c r="S95" s="95">
        <v>32.1</v>
      </c>
      <c r="T95" s="104">
        <v>34.909999999999997</v>
      </c>
      <c r="U95" s="95">
        <v>-1.8</v>
      </c>
    </row>
    <row r="96" spans="1:21" ht="12.75" customHeight="1" x14ac:dyDescent="0.2">
      <c r="A96" s="3">
        <v>12</v>
      </c>
      <c r="B96" s="32">
        <v>6</v>
      </c>
      <c r="C96" s="95" t="s">
        <v>88</v>
      </c>
      <c r="D96" s="95" t="s">
        <v>88</v>
      </c>
      <c r="E96" s="104" t="s">
        <v>88</v>
      </c>
      <c r="F96" s="95" t="s">
        <v>88</v>
      </c>
      <c r="H96" s="95">
        <v>169.2</v>
      </c>
      <c r="I96" s="95" t="s">
        <v>88</v>
      </c>
      <c r="J96" s="104">
        <v>165.58</v>
      </c>
      <c r="K96" s="95">
        <v>-10.5</v>
      </c>
      <c r="L96" s="95"/>
      <c r="M96" s="95">
        <v>61.2</v>
      </c>
      <c r="N96" s="95" t="s">
        <v>88</v>
      </c>
      <c r="O96" s="104">
        <v>62.29</v>
      </c>
      <c r="P96" s="95">
        <v>-6.2</v>
      </c>
      <c r="R96" s="95">
        <v>34.4</v>
      </c>
      <c r="S96" s="95">
        <v>38.799999999999997</v>
      </c>
      <c r="T96" s="104">
        <v>34.840000000000003</v>
      </c>
      <c r="U96" s="95">
        <v>-0.8</v>
      </c>
    </row>
    <row r="97" spans="1:21" ht="12.75" customHeight="1" x14ac:dyDescent="0.2">
      <c r="A97" s="3">
        <v>12</v>
      </c>
      <c r="B97" s="32">
        <v>7</v>
      </c>
      <c r="C97" s="95" t="s">
        <v>88</v>
      </c>
      <c r="D97" s="95" t="s">
        <v>88</v>
      </c>
      <c r="E97" s="104" t="s">
        <v>88</v>
      </c>
      <c r="F97" s="95" t="s">
        <v>88</v>
      </c>
      <c r="H97" s="95">
        <v>164.6</v>
      </c>
      <c r="I97" s="95" t="s">
        <v>88</v>
      </c>
      <c r="J97" s="104">
        <v>164.69</v>
      </c>
      <c r="K97" s="95">
        <v>-10.6</v>
      </c>
      <c r="L97" s="95"/>
      <c r="M97" s="95">
        <v>70</v>
      </c>
      <c r="N97" s="95" t="s">
        <v>88</v>
      </c>
      <c r="O97" s="104">
        <v>61.87</v>
      </c>
      <c r="P97" s="95">
        <v>-5</v>
      </c>
      <c r="R97" s="95">
        <v>37.4</v>
      </c>
      <c r="S97" s="95">
        <v>32.9</v>
      </c>
      <c r="T97" s="104">
        <v>34.83</v>
      </c>
      <c r="U97" s="95">
        <v>-0.2</v>
      </c>
    </row>
    <row r="98" spans="1:21" ht="12.75" customHeight="1" x14ac:dyDescent="0.2">
      <c r="A98" s="3">
        <v>12</v>
      </c>
      <c r="B98" s="32">
        <v>8</v>
      </c>
      <c r="C98" s="95" t="s">
        <v>88</v>
      </c>
      <c r="D98" s="95" t="s">
        <v>88</v>
      </c>
      <c r="E98" s="104" t="s">
        <v>88</v>
      </c>
      <c r="F98" s="95" t="s">
        <v>88</v>
      </c>
      <c r="H98" s="95">
        <v>157.69999999999999</v>
      </c>
      <c r="I98" s="95" t="s">
        <v>88</v>
      </c>
      <c r="J98" s="104">
        <v>163.86</v>
      </c>
      <c r="K98" s="95">
        <v>-10</v>
      </c>
      <c r="L98" s="95"/>
      <c r="M98" s="95">
        <v>63.6</v>
      </c>
      <c r="N98" s="95" t="s">
        <v>88</v>
      </c>
      <c r="O98" s="104">
        <v>61.59</v>
      </c>
      <c r="P98" s="95">
        <v>-3.4</v>
      </c>
      <c r="R98" s="95">
        <v>32.4</v>
      </c>
      <c r="S98" s="95">
        <v>29.8</v>
      </c>
      <c r="T98" s="104">
        <v>34.83</v>
      </c>
      <c r="U98" s="95">
        <v>0</v>
      </c>
    </row>
    <row r="99" spans="1:21" ht="12.75" customHeight="1" x14ac:dyDescent="0.2">
      <c r="A99" s="3">
        <v>12</v>
      </c>
      <c r="B99" s="32">
        <v>9</v>
      </c>
      <c r="C99" s="95" t="s">
        <v>88</v>
      </c>
      <c r="D99" s="95" t="s">
        <v>88</v>
      </c>
      <c r="E99" s="104" t="s">
        <v>88</v>
      </c>
      <c r="F99" s="95" t="s">
        <v>88</v>
      </c>
      <c r="H99" s="95">
        <v>173.6</v>
      </c>
      <c r="I99" s="95" t="s">
        <v>88</v>
      </c>
      <c r="J99" s="104">
        <v>163.16</v>
      </c>
      <c r="K99" s="95">
        <v>-8.4</v>
      </c>
      <c r="L99" s="95"/>
      <c r="M99" s="95">
        <v>55.9</v>
      </c>
      <c r="N99" s="95" t="s">
        <v>88</v>
      </c>
      <c r="O99" s="104">
        <v>61.43</v>
      </c>
      <c r="P99" s="95">
        <v>-1.8</v>
      </c>
      <c r="R99" s="95">
        <v>35.9</v>
      </c>
      <c r="S99" s="95">
        <v>38.6</v>
      </c>
      <c r="T99" s="104">
        <v>34.799999999999997</v>
      </c>
      <c r="U99" s="95">
        <v>-0.4</v>
      </c>
    </row>
    <row r="100" spans="1:21" ht="12.75" customHeight="1" x14ac:dyDescent="0.2">
      <c r="A100" s="3">
        <v>12</v>
      </c>
      <c r="B100" s="32">
        <v>10</v>
      </c>
      <c r="C100" s="95" t="s">
        <v>88</v>
      </c>
      <c r="D100" s="95" t="s">
        <v>88</v>
      </c>
      <c r="E100" s="104" t="s">
        <v>88</v>
      </c>
      <c r="F100" s="95" t="s">
        <v>88</v>
      </c>
      <c r="H100" s="95">
        <v>160.4</v>
      </c>
      <c r="I100" s="95" t="s">
        <v>88</v>
      </c>
      <c r="J100" s="104">
        <v>162.63</v>
      </c>
      <c r="K100" s="95">
        <v>-6.4</v>
      </c>
      <c r="L100" s="95"/>
      <c r="M100" s="95">
        <v>59.1</v>
      </c>
      <c r="N100" s="95" t="s">
        <v>88</v>
      </c>
      <c r="O100" s="104">
        <v>61.42</v>
      </c>
      <c r="P100" s="95">
        <v>-0.1</v>
      </c>
      <c r="R100" s="95">
        <v>40.4</v>
      </c>
      <c r="S100" s="95">
        <v>37.6</v>
      </c>
      <c r="T100" s="104">
        <v>34.68</v>
      </c>
      <c r="U100" s="95">
        <v>-1.4</v>
      </c>
    </row>
    <row r="101" spans="1:21" ht="12.75" customHeight="1" x14ac:dyDescent="0.2">
      <c r="A101" s="3">
        <v>12</v>
      </c>
      <c r="B101" s="32">
        <v>11</v>
      </c>
      <c r="C101" s="95" t="s">
        <v>88</v>
      </c>
      <c r="D101" s="95" t="s">
        <v>88</v>
      </c>
      <c r="E101" s="104" t="s">
        <v>88</v>
      </c>
      <c r="F101" s="95" t="s">
        <v>88</v>
      </c>
      <c r="H101" s="95">
        <v>151.6</v>
      </c>
      <c r="I101" s="95" t="s">
        <v>88</v>
      </c>
      <c r="J101" s="104">
        <v>162.22999999999999</v>
      </c>
      <c r="K101" s="95">
        <v>-4.7</v>
      </c>
      <c r="L101" s="95"/>
      <c r="M101" s="95">
        <v>56.3</v>
      </c>
      <c r="N101" s="95" t="s">
        <v>88</v>
      </c>
      <c r="O101" s="104">
        <v>61.55</v>
      </c>
      <c r="P101" s="95">
        <v>1.6</v>
      </c>
      <c r="R101" s="95">
        <v>31.7</v>
      </c>
      <c r="S101" s="95">
        <v>32.4</v>
      </c>
      <c r="T101" s="104">
        <v>34.43</v>
      </c>
      <c r="U101" s="95">
        <v>-2.9</v>
      </c>
    </row>
    <row r="102" spans="1:21" ht="12.75" customHeight="1" x14ac:dyDescent="0.2">
      <c r="A102" s="3">
        <v>12</v>
      </c>
      <c r="B102" s="32">
        <v>12</v>
      </c>
      <c r="C102" s="95" t="s">
        <v>88</v>
      </c>
      <c r="D102" s="95" t="s">
        <v>88</v>
      </c>
      <c r="E102" s="104" t="s">
        <v>88</v>
      </c>
      <c r="F102" s="95" t="s">
        <v>88</v>
      </c>
      <c r="H102" s="95">
        <v>167.7</v>
      </c>
      <c r="I102" s="95" t="s">
        <v>88</v>
      </c>
      <c r="J102" s="104">
        <v>161.93</v>
      </c>
      <c r="K102" s="95">
        <v>-3.6</v>
      </c>
      <c r="L102" s="95"/>
      <c r="M102" s="95">
        <v>58.9</v>
      </c>
      <c r="N102" s="95" t="s">
        <v>88</v>
      </c>
      <c r="O102" s="104">
        <v>61.77</v>
      </c>
      <c r="P102" s="95">
        <v>2.6</v>
      </c>
      <c r="R102" s="95">
        <v>34.1</v>
      </c>
      <c r="S102" s="95">
        <v>36.200000000000003</v>
      </c>
      <c r="T102" s="104">
        <v>34.07</v>
      </c>
      <c r="U102" s="95">
        <v>-4.3</v>
      </c>
    </row>
    <row r="103" spans="1:21" ht="12.75" customHeight="1" x14ac:dyDescent="0.2">
      <c r="B103" s="32">
        <v>1</v>
      </c>
      <c r="C103" s="95" t="s">
        <v>88</v>
      </c>
      <c r="D103" s="95" t="s">
        <v>88</v>
      </c>
      <c r="E103" s="104" t="s">
        <v>88</v>
      </c>
      <c r="F103" s="95" t="s">
        <v>88</v>
      </c>
      <c r="H103" s="95">
        <v>164.9</v>
      </c>
      <c r="I103" s="95" t="s">
        <v>88</v>
      </c>
      <c r="J103" s="104">
        <v>161.69</v>
      </c>
      <c r="K103" s="95">
        <v>-3</v>
      </c>
      <c r="L103" s="95"/>
      <c r="M103" s="95">
        <v>65.7</v>
      </c>
      <c r="N103" s="95" t="s">
        <v>88</v>
      </c>
      <c r="O103" s="104">
        <v>62.04</v>
      </c>
      <c r="P103" s="95">
        <v>3.3</v>
      </c>
      <c r="R103" s="95">
        <v>36.5</v>
      </c>
      <c r="S103" s="95">
        <v>32.9</v>
      </c>
      <c r="T103" s="104">
        <v>33.659999999999997</v>
      </c>
      <c r="U103" s="95">
        <v>-5</v>
      </c>
    </row>
    <row r="104" spans="1:21" ht="12.75" customHeight="1" x14ac:dyDescent="0.2">
      <c r="A104" s="3">
        <v>13</v>
      </c>
      <c r="B104" s="32">
        <v>2</v>
      </c>
      <c r="C104" s="95" t="s">
        <v>88</v>
      </c>
      <c r="D104" s="95" t="s">
        <v>88</v>
      </c>
      <c r="E104" s="104" t="s">
        <v>88</v>
      </c>
      <c r="F104" s="95" t="s">
        <v>88</v>
      </c>
      <c r="H104" s="95">
        <v>155.4</v>
      </c>
      <c r="I104" s="95" t="s">
        <v>88</v>
      </c>
      <c r="J104" s="104">
        <v>161.44999999999999</v>
      </c>
      <c r="K104" s="95">
        <v>-2.9</v>
      </c>
      <c r="L104" s="95"/>
      <c r="M104" s="95">
        <v>62.8</v>
      </c>
      <c r="N104" s="95" t="s">
        <v>88</v>
      </c>
      <c r="O104" s="104">
        <v>62.32</v>
      </c>
      <c r="P104" s="95">
        <v>3.4</v>
      </c>
      <c r="R104" s="95">
        <v>32.5</v>
      </c>
      <c r="S104" s="95">
        <v>32.5</v>
      </c>
      <c r="T104" s="104">
        <v>33.22</v>
      </c>
      <c r="U104" s="95">
        <v>-5.2</v>
      </c>
    </row>
    <row r="105" spans="1:21" ht="12.75" customHeight="1" x14ac:dyDescent="0.2">
      <c r="A105" s="3">
        <v>13</v>
      </c>
      <c r="B105" s="32">
        <v>3</v>
      </c>
      <c r="C105" s="95" t="s">
        <v>88</v>
      </c>
      <c r="D105" s="95" t="s">
        <v>88</v>
      </c>
      <c r="E105" s="104" t="s">
        <v>88</v>
      </c>
      <c r="F105" s="95" t="s">
        <v>88</v>
      </c>
      <c r="H105" s="95">
        <v>170.7</v>
      </c>
      <c r="I105" s="95" t="s">
        <v>88</v>
      </c>
      <c r="J105" s="104">
        <v>161.19</v>
      </c>
      <c r="K105" s="95">
        <v>-3.1</v>
      </c>
      <c r="L105" s="95"/>
      <c r="M105" s="95">
        <v>59.1</v>
      </c>
      <c r="N105" s="95" t="s">
        <v>88</v>
      </c>
      <c r="O105" s="104">
        <v>62.54</v>
      </c>
      <c r="P105" s="95">
        <v>2.6</v>
      </c>
      <c r="R105" s="95">
        <v>30.3</v>
      </c>
      <c r="S105" s="95">
        <v>33.6</v>
      </c>
      <c r="T105" s="104">
        <v>32.81</v>
      </c>
      <c r="U105" s="95">
        <v>-5</v>
      </c>
    </row>
    <row r="106" spans="1:21" ht="12.75" customHeight="1" x14ac:dyDescent="0.2">
      <c r="A106" s="3">
        <v>13</v>
      </c>
      <c r="B106" s="32">
        <v>4</v>
      </c>
      <c r="C106" s="95" t="s">
        <v>88</v>
      </c>
      <c r="D106" s="95" t="s">
        <v>88</v>
      </c>
      <c r="E106" s="104" t="s">
        <v>88</v>
      </c>
      <c r="F106" s="95" t="s">
        <v>88</v>
      </c>
      <c r="H106" s="95">
        <v>161.6</v>
      </c>
      <c r="I106" s="95" t="s">
        <v>88</v>
      </c>
      <c r="J106" s="104">
        <v>160.93</v>
      </c>
      <c r="K106" s="95">
        <v>-3.1</v>
      </c>
      <c r="L106" s="95"/>
      <c r="M106" s="95">
        <v>66.599999999999994</v>
      </c>
      <c r="N106" s="95" t="s">
        <v>88</v>
      </c>
      <c r="O106" s="104">
        <v>62.61</v>
      </c>
      <c r="P106" s="95">
        <v>0.9</v>
      </c>
      <c r="R106" s="95">
        <v>33.1</v>
      </c>
      <c r="S106" s="95">
        <v>32.6</v>
      </c>
      <c r="T106" s="104">
        <v>32.47</v>
      </c>
      <c r="U106" s="95">
        <v>-4.0999999999999996</v>
      </c>
    </row>
    <row r="107" spans="1:21" ht="12.75" customHeight="1" x14ac:dyDescent="0.2">
      <c r="A107" s="3">
        <v>13</v>
      </c>
      <c r="B107" s="32">
        <v>5</v>
      </c>
      <c r="C107" s="95" t="s">
        <v>88</v>
      </c>
      <c r="D107" s="95" t="s">
        <v>88</v>
      </c>
      <c r="E107" s="104" t="s">
        <v>88</v>
      </c>
      <c r="F107" s="95" t="s">
        <v>88</v>
      </c>
      <c r="H107" s="95">
        <v>147.9</v>
      </c>
      <c r="I107" s="95" t="s">
        <v>88</v>
      </c>
      <c r="J107" s="104">
        <v>160.62</v>
      </c>
      <c r="K107" s="95">
        <v>-3.7</v>
      </c>
      <c r="L107" s="95"/>
      <c r="M107" s="95">
        <v>67.3</v>
      </c>
      <c r="N107" s="95" t="s">
        <v>88</v>
      </c>
      <c r="O107" s="104">
        <v>62.52</v>
      </c>
      <c r="P107" s="95">
        <v>-1.1000000000000001</v>
      </c>
      <c r="R107" s="95">
        <v>31.5</v>
      </c>
      <c r="S107" s="95">
        <v>32.1</v>
      </c>
      <c r="T107" s="104">
        <v>32.24</v>
      </c>
      <c r="U107" s="95">
        <v>-2.7</v>
      </c>
    </row>
    <row r="108" spans="1:21" ht="12.75" customHeight="1" x14ac:dyDescent="0.2">
      <c r="A108" s="3">
        <v>13</v>
      </c>
      <c r="B108" s="32">
        <v>6</v>
      </c>
      <c r="C108" s="95" t="s">
        <v>88</v>
      </c>
      <c r="D108" s="95" t="s">
        <v>88</v>
      </c>
      <c r="E108" s="104" t="s">
        <v>88</v>
      </c>
      <c r="F108" s="95" t="s">
        <v>88</v>
      </c>
      <c r="H108" s="95">
        <v>169</v>
      </c>
      <c r="I108" s="95" t="s">
        <v>88</v>
      </c>
      <c r="J108" s="104">
        <v>160.27000000000001</v>
      </c>
      <c r="K108" s="95">
        <v>-4.2</v>
      </c>
      <c r="L108" s="95"/>
      <c r="M108" s="95">
        <v>64</v>
      </c>
      <c r="N108" s="95" t="s">
        <v>88</v>
      </c>
      <c r="O108" s="104">
        <v>62.26</v>
      </c>
      <c r="P108" s="95">
        <v>-3.1</v>
      </c>
      <c r="R108" s="95">
        <v>24.9</v>
      </c>
      <c r="S108" s="95">
        <v>29.7</v>
      </c>
      <c r="T108" s="104">
        <v>32.15</v>
      </c>
      <c r="U108" s="95">
        <v>-1.2</v>
      </c>
    </row>
    <row r="109" spans="1:21" ht="12.75" customHeight="1" x14ac:dyDescent="0.2">
      <c r="A109" s="3">
        <v>13</v>
      </c>
      <c r="B109" s="32">
        <v>7</v>
      </c>
      <c r="C109" s="95" t="s">
        <v>88</v>
      </c>
      <c r="D109" s="95" t="s">
        <v>88</v>
      </c>
      <c r="E109" s="104" t="s">
        <v>88</v>
      </c>
      <c r="F109" s="95" t="s">
        <v>88</v>
      </c>
      <c r="H109" s="95">
        <v>163.1</v>
      </c>
      <c r="I109" s="95" t="s">
        <v>88</v>
      </c>
      <c r="J109" s="104">
        <v>159.93</v>
      </c>
      <c r="K109" s="95">
        <v>-4.0999999999999996</v>
      </c>
      <c r="L109" s="95"/>
      <c r="M109" s="95">
        <v>62.6</v>
      </c>
      <c r="N109" s="95" t="s">
        <v>88</v>
      </c>
      <c r="O109" s="104">
        <v>61.87</v>
      </c>
      <c r="P109" s="95">
        <v>-4.5999999999999996</v>
      </c>
      <c r="R109" s="95">
        <v>34.200000000000003</v>
      </c>
      <c r="S109" s="95">
        <v>29.6</v>
      </c>
      <c r="T109" s="104">
        <v>32.19</v>
      </c>
      <c r="U109" s="95">
        <v>0.5</v>
      </c>
    </row>
    <row r="110" spans="1:21" ht="12.75" customHeight="1" x14ac:dyDescent="0.2">
      <c r="A110" s="3">
        <v>13</v>
      </c>
      <c r="B110" s="32">
        <v>8</v>
      </c>
      <c r="C110" s="95" t="s">
        <v>88</v>
      </c>
      <c r="D110" s="95" t="s">
        <v>88</v>
      </c>
      <c r="E110" s="104" t="s">
        <v>88</v>
      </c>
      <c r="F110" s="95" t="s">
        <v>88</v>
      </c>
      <c r="H110" s="95">
        <v>149.1</v>
      </c>
      <c r="I110" s="95" t="s">
        <v>88</v>
      </c>
      <c r="J110" s="104">
        <v>159.6</v>
      </c>
      <c r="K110" s="95">
        <v>-3.9</v>
      </c>
      <c r="L110" s="95"/>
      <c r="M110" s="95">
        <v>67.8</v>
      </c>
      <c r="N110" s="95" t="s">
        <v>88</v>
      </c>
      <c r="O110" s="104">
        <v>61.36</v>
      </c>
      <c r="P110" s="95">
        <v>-6.2</v>
      </c>
      <c r="R110" s="95">
        <v>37.6</v>
      </c>
      <c r="S110" s="95">
        <v>34.5</v>
      </c>
      <c r="T110" s="104">
        <v>32.36</v>
      </c>
      <c r="U110" s="95">
        <v>2.1</v>
      </c>
    </row>
    <row r="111" spans="1:21" ht="12.75" customHeight="1" x14ac:dyDescent="0.2">
      <c r="A111" s="3">
        <v>13</v>
      </c>
      <c r="B111" s="32">
        <v>9</v>
      </c>
      <c r="C111" s="95" t="s">
        <v>88</v>
      </c>
      <c r="D111" s="95" t="s">
        <v>88</v>
      </c>
      <c r="E111" s="104" t="s">
        <v>88</v>
      </c>
      <c r="F111" s="95" t="s">
        <v>88</v>
      </c>
      <c r="H111" s="95">
        <v>161.80000000000001</v>
      </c>
      <c r="I111" s="95" t="s">
        <v>88</v>
      </c>
      <c r="J111" s="104">
        <v>159.27000000000001</v>
      </c>
      <c r="K111" s="95">
        <v>-4</v>
      </c>
      <c r="L111" s="95"/>
      <c r="M111" s="95">
        <v>51.2</v>
      </c>
      <c r="N111" s="95" t="s">
        <v>88</v>
      </c>
      <c r="O111" s="104">
        <v>60.78</v>
      </c>
      <c r="P111" s="95">
        <v>-7</v>
      </c>
      <c r="R111" s="95">
        <v>32</v>
      </c>
      <c r="S111" s="95">
        <v>34.6</v>
      </c>
      <c r="T111" s="104">
        <v>32.619999999999997</v>
      </c>
      <c r="U111" s="95">
        <v>3.2</v>
      </c>
    </row>
    <row r="112" spans="1:21" ht="12.75" customHeight="1" x14ac:dyDescent="0.2">
      <c r="A112" s="3">
        <v>13</v>
      </c>
      <c r="B112" s="32">
        <v>10</v>
      </c>
      <c r="C112" s="95" t="s">
        <v>88</v>
      </c>
      <c r="D112" s="95" t="s">
        <v>88</v>
      </c>
      <c r="E112" s="104" t="s">
        <v>88</v>
      </c>
      <c r="F112" s="95" t="s">
        <v>88</v>
      </c>
      <c r="H112" s="95">
        <v>164</v>
      </c>
      <c r="I112" s="95" t="s">
        <v>88</v>
      </c>
      <c r="J112" s="104">
        <v>158.96</v>
      </c>
      <c r="K112" s="95">
        <v>-3.8</v>
      </c>
      <c r="L112" s="95"/>
      <c r="M112" s="95">
        <v>53.9</v>
      </c>
      <c r="N112" s="95" t="s">
        <v>88</v>
      </c>
      <c r="O112" s="104">
        <v>60.22</v>
      </c>
      <c r="P112" s="95">
        <v>-6.7</v>
      </c>
      <c r="R112" s="95">
        <v>33.299999999999997</v>
      </c>
      <c r="S112" s="95">
        <v>31.5</v>
      </c>
      <c r="T112" s="104">
        <v>32.89</v>
      </c>
      <c r="U112" s="95">
        <v>3.2</v>
      </c>
    </row>
    <row r="113" spans="1:21" ht="12.75" customHeight="1" x14ac:dyDescent="0.2">
      <c r="A113" s="3">
        <v>13</v>
      </c>
      <c r="B113" s="32">
        <v>11</v>
      </c>
      <c r="C113" s="95" t="s">
        <v>88</v>
      </c>
      <c r="D113" s="95" t="s">
        <v>88</v>
      </c>
      <c r="E113" s="104" t="s">
        <v>88</v>
      </c>
      <c r="F113" s="95" t="s">
        <v>88</v>
      </c>
      <c r="H113" s="95">
        <v>153.4</v>
      </c>
      <c r="I113" s="95" t="s">
        <v>88</v>
      </c>
      <c r="J113" s="104">
        <v>158.66999999999999</v>
      </c>
      <c r="K113" s="95">
        <v>-3.5</v>
      </c>
      <c r="L113" s="95"/>
      <c r="M113" s="95">
        <v>67.3</v>
      </c>
      <c r="N113" s="95" t="s">
        <v>88</v>
      </c>
      <c r="O113" s="104">
        <v>59.72</v>
      </c>
      <c r="P113" s="95">
        <v>-5.9</v>
      </c>
      <c r="R113" s="95">
        <v>37</v>
      </c>
      <c r="S113" s="95">
        <v>37.200000000000003</v>
      </c>
      <c r="T113" s="104">
        <v>33.15</v>
      </c>
      <c r="U113" s="95">
        <v>3.1</v>
      </c>
    </row>
    <row r="114" spans="1:21" ht="12.75" customHeight="1" x14ac:dyDescent="0.2">
      <c r="A114" s="3">
        <v>13</v>
      </c>
      <c r="B114" s="32">
        <v>12</v>
      </c>
      <c r="C114" s="95" t="s">
        <v>88</v>
      </c>
      <c r="D114" s="95" t="s">
        <v>88</v>
      </c>
      <c r="E114" s="104" t="s">
        <v>88</v>
      </c>
      <c r="F114" s="95" t="s">
        <v>88</v>
      </c>
      <c r="H114" s="95">
        <v>159.30000000000001</v>
      </c>
      <c r="I114" s="95" t="s">
        <v>88</v>
      </c>
      <c r="J114" s="104">
        <v>158.31</v>
      </c>
      <c r="K114" s="95">
        <v>-4.3</v>
      </c>
      <c r="L114" s="95"/>
      <c r="M114" s="95">
        <v>49.3</v>
      </c>
      <c r="N114" s="95" t="s">
        <v>88</v>
      </c>
      <c r="O114" s="104">
        <v>59.36</v>
      </c>
      <c r="P114" s="95">
        <v>-4.4000000000000004</v>
      </c>
      <c r="R114" s="95">
        <v>28</v>
      </c>
      <c r="S114" s="95">
        <v>28.8</v>
      </c>
      <c r="T114" s="104">
        <v>33.340000000000003</v>
      </c>
      <c r="U114" s="95">
        <v>2.2999999999999998</v>
      </c>
    </row>
    <row r="115" spans="1:21" ht="12.75" customHeight="1" x14ac:dyDescent="0.2">
      <c r="B115" s="32">
        <v>1</v>
      </c>
      <c r="C115" s="95" t="s">
        <v>88</v>
      </c>
      <c r="D115" s="95" t="s">
        <v>88</v>
      </c>
      <c r="E115" s="104" t="s">
        <v>88</v>
      </c>
      <c r="F115" s="95" t="s">
        <v>88</v>
      </c>
      <c r="H115" s="95">
        <v>166.5</v>
      </c>
      <c r="I115" s="95" t="s">
        <v>88</v>
      </c>
      <c r="J115" s="104">
        <v>157.82</v>
      </c>
      <c r="K115" s="95">
        <v>-5.9</v>
      </c>
      <c r="L115" s="95"/>
      <c r="M115" s="95">
        <v>59.2</v>
      </c>
      <c r="N115" s="95" t="s">
        <v>88</v>
      </c>
      <c r="O115" s="104">
        <v>59.15</v>
      </c>
      <c r="P115" s="95">
        <v>-2.5</v>
      </c>
      <c r="R115" s="95">
        <v>34.4</v>
      </c>
      <c r="S115" s="95">
        <v>32.4</v>
      </c>
      <c r="T115" s="104">
        <v>33.4</v>
      </c>
      <c r="U115" s="95">
        <v>0.7</v>
      </c>
    </row>
    <row r="116" spans="1:21" ht="12.75" customHeight="1" x14ac:dyDescent="0.2">
      <c r="A116" s="3">
        <v>14</v>
      </c>
      <c r="B116" s="32">
        <v>2</v>
      </c>
      <c r="C116" s="95" t="s">
        <v>88</v>
      </c>
      <c r="D116" s="95" t="s">
        <v>88</v>
      </c>
      <c r="E116" s="104" t="s">
        <v>88</v>
      </c>
      <c r="F116" s="95" t="s">
        <v>88</v>
      </c>
      <c r="H116" s="95">
        <v>149.69999999999999</v>
      </c>
      <c r="I116" s="95" t="s">
        <v>88</v>
      </c>
      <c r="J116" s="104">
        <v>157.22</v>
      </c>
      <c r="K116" s="95">
        <v>-7.2</v>
      </c>
      <c r="L116" s="95"/>
      <c r="M116" s="95">
        <v>69.5</v>
      </c>
      <c r="N116" s="95" t="s">
        <v>88</v>
      </c>
      <c r="O116" s="104">
        <v>59.09</v>
      </c>
      <c r="P116" s="95">
        <v>-0.7</v>
      </c>
      <c r="R116" s="95">
        <v>40.299999999999997</v>
      </c>
      <c r="S116" s="95">
        <v>39.700000000000003</v>
      </c>
      <c r="T116" s="104">
        <v>33.32</v>
      </c>
      <c r="U116" s="95">
        <v>-0.9</v>
      </c>
    </row>
    <row r="117" spans="1:21" ht="12.75" customHeight="1" x14ac:dyDescent="0.2">
      <c r="A117" s="3">
        <v>14</v>
      </c>
      <c r="B117" s="32">
        <v>3</v>
      </c>
      <c r="C117" s="95" t="s">
        <v>88</v>
      </c>
      <c r="D117" s="95" t="s">
        <v>88</v>
      </c>
      <c r="E117" s="104" t="s">
        <v>88</v>
      </c>
      <c r="F117" s="95" t="s">
        <v>88</v>
      </c>
      <c r="H117" s="95">
        <v>152.9</v>
      </c>
      <c r="I117" s="95" t="s">
        <v>88</v>
      </c>
      <c r="J117" s="104">
        <v>156.52000000000001</v>
      </c>
      <c r="K117" s="95">
        <v>-8.4</v>
      </c>
      <c r="L117" s="95"/>
      <c r="M117" s="95">
        <v>54.5</v>
      </c>
      <c r="N117" s="95" t="s">
        <v>88</v>
      </c>
      <c r="O117" s="104">
        <v>59.15</v>
      </c>
      <c r="P117" s="95">
        <v>0.8</v>
      </c>
      <c r="R117" s="95">
        <v>23.8</v>
      </c>
      <c r="S117" s="95">
        <v>27.3</v>
      </c>
      <c r="T117" s="104">
        <v>33.14</v>
      </c>
      <c r="U117" s="95">
        <v>-2.1</v>
      </c>
    </row>
    <row r="118" spans="1:21" ht="12.75" customHeight="1" x14ac:dyDescent="0.2">
      <c r="A118" s="3">
        <v>14</v>
      </c>
      <c r="B118" s="32">
        <v>4</v>
      </c>
      <c r="C118" s="95" t="s">
        <v>88</v>
      </c>
      <c r="D118" s="95" t="s">
        <v>88</v>
      </c>
      <c r="E118" s="104" t="s">
        <v>88</v>
      </c>
      <c r="F118" s="95" t="s">
        <v>88</v>
      </c>
      <c r="H118" s="95">
        <v>169.1</v>
      </c>
      <c r="I118" s="95" t="s">
        <v>88</v>
      </c>
      <c r="J118" s="104">
        <v>155.72</v>
      </c>
      <c r="K118" s="95">
        <v>-9.6</v>
      </c>
      <c r="L118" s="95"/>
      <c r="M118" s="95">
        <v>58</v>
      </c>
      <c r="N118" s="95" t="s">
        <v>88</v>
      </c>
      <c r="O118" s="104">
        <v>59.25</v>
      </c>
      <c r="P118" s="95">
        <v>1.2</v>
      </c>
      <c r="R118" s="95">
        <v>33.9</v>
      </c>
      <c r="S118" s="95">
        <v>34</v>
      </c>
      <c r="T118" s="104">
        <v>32.89</v>
      </c>
      <c r="U118" s="95">
        <v>-3</v>
      </c>
    </row>
    <row r="119" spans="1:21" ht="12.75" customHeight="1" x14ac:dyDescent="0.2">
      <c r="A119" s="3">
        <v>14</v>
      </c>
      <c r="B119" s="32">
        <v>5</v>
      </c>
      <c r="C119" s="95" t="s">
        <v>88</v>
      </c>
      <c r="D119" s="95" t="s">
        <v>88</v>
      </c>
      <c r="E119" s="104" t="s">
        <v>88</v>
      </c>
      <c r="F119" s="95" t="s">
        <v>88</v>
      </c>
      <c r="H119" s="95">
        <v>149</v>
      </c>
      <c r="I119" s="95" t="s">
        <v>88</v>
      </c>
      <c r="J119" s="104">
        <v>154.9</v>
      </c>
      <c r="K119" s="95">
        <v>-9.9</v>
      </c>
      <c r="L119" s="95"/>
      <c r="M119" s="95">
        <v>64.3</v>
      </c>
      <c r="N119" s="95" t="s">
        <v>88</v>
      </c>
      <c r="O119" s="104">
        <v>59.33</v>
      </c>
      <c r="P119" s="95">
        <v>0.9</v>
      </c>
      <c r="R119" s="95">
        <v>37</v>
      </c>
      <c r="S119" s="95">
        <v>37.299999999999997</v>
      </c>
      <c r="T119" s="104">
        <v>32.619999999999997</v>
      </c>
      <c r="U119" s="95">
        <v>-3.2</v>
      </c>
    </row>
    <row r="120" spans="1:21" ht="12.75" customHeight="1" x14ac:dyDescent="0.2">
      <c r="A120" s="3">
        <v>14</v>
      </c>
      <c r="B120" s="32">
        <v>6</v>
      </c>
      <c r="C120" s="95" t="s">
        <v>88</v>
      </c>
      <c r="D120" s="95" t="s">
        <v>88</v>
      </c>
      <c r="E120" s="104" t="s">
        <v>88</v>
      </c>
      <c r="F120" s="95" t="s">
        <v>88</v>
      </c>
      <c r="H120" s="95">
        <v>148.1</v>
      </c>
      <c r="I120" s="95" t="s">
        <v>88</v>
      </c>
      <c r="J120" s="104">
        <v>154.02000000000001</v>
      </c>
      <c r="K120" s="95">
        <v>-10.5</v>
      </c>
      <c r="L120" s="95"/>
      <c r="M120" s="95">
        <v>52.2</v>
      </c>
      <c r="N120" s="95" t="s">
        <v>88</v>
      </c>
      <c r="O120" s="104">
        <v>59.38</v>
      </c>
      <c r="P120" s="95">
        <v>0.6</v>
      </c>
      <c r="R120" s="95">
        <v>24.2</v>
      </c>
      <c r="S120" s="95">
        <v>28.9</v>
      </c>
      <c r="T120" s="104">
        <v>32.409999999999997</v>
      </c>
      <c r="U120" s="95">
        <v>-2.5</v>
      </c>
    </row>
    <row r="121" spans="1:21" ht="12.75" customHeight="1" x14ac:dyDescent="0.2">
      <c r="A121" s="3">
        <v>14</v>
      </c>
      <c r="B121" s="32">
        <v>7</v>
      </c>
      <c r="C121" s="95" t="s">
        <v>88</v>
      </c>
      <c r="D121" s="95" t="s">
        <v>88</v>
      </c>
      <c r="E121" s="104" t="s">
        <v>88</v>
      </c>
      <c r="F121" s="95" t="s">
        <v>88</v>
      </c>
      <c r="H121" s="95">
        <v>157.30000000000001</v>
      </c>
      <c r="I121" s="95" t="s">
        <v>88</v>
      </c>
      <c r="J121" s="104">
        <v>153.01</v>
      </c>
      <c r="K121" s="95">
        <v>-12.1</v>
      </c>
      <c r="L121" s="95"/>
      <c r="M121" s="95">
        <v>67.099999999999994</v>
      </c>
      <c r="N121" s="95" t="s">
        <v>88</v>
      </c>
      <c r="O121" s="104">
        <v>59.41</v>
      </c>
      <c r="P121" s="95">
        <v>0.4</v>
      </c>
      <c r="R121" s="95">
        <v>38.5</v>
      </c>
      <c r="S121" s="95">
        <v>33.9</v>
      </c>
      <c r="T121" s="104">
        <v>32.29</v>
      </c>
      <c r="U121" s="95">
        <v>-1.5</v>
      </c>
    </row>
    <row r="122" spans="1:21" ht="12.75" customHeight="1" x14ac:dyDescent="0.2">
      <c r="A122" s="3">
        <v>14</v>
      </c>
      <c r="B122" s="32">
        <v>8</v>
      </c>
      <c r="C122" s="95" t="s">
        <v>88</v>
      </c>
      <c r="D122" s="95" t="s">
        <v>88</v>
      </c>
      <c r="E122" s="104" t="s">
        <v>88</v>
      </c>
      <c r="F122" s="95" t="s">
        <v>88</v>
      </c>
      <c r="H122" s="95">
        <v>150.5</v>
      </c>
      <c r="I122" s="95" t="s">
        <v>88</v>
      </c>
      <c r="J122" s="104">
        <v>151.91999999999999</v>
      </c>
      <c r="K122" s="95">
        <v>-13.2</v>
      </c>
      <c r="L122" s="95"/>
      <c r="M122" s="95">
        <v>66.599999999999994</v>
      </c>
      <c r="N122" s="95" t="s">
        <v>88</v>
      </c>
      <c r="O122" s="104">
        <v>59.5</v>
      </c>
      <c r="P122" s="95">
        <v>1</v>
      </c>
      <c r="R122" s="95">
        <v>34.4</v>
      </c>
      <c r="S122" s="95">
        <v>30.1</v>
      </c>
      <c r="T122" s="104">
        <v>32.229999999999997</v>
      </c>
      <c r="U122" s="95">
        <v>-0.7</v>
      </c>
    </row>
    <row r="123" spans="1:21" ht="12.75" customHeight="1" x14ac:dyDescent="0.2">
      <c r="A123" s="3">
        <v>14</v>
      </c>
      <c r="B123" s="32">
        <v>9</v>
      </c>
      <c r="C123" s="95" t="s">
        <v>88</v>
      </c>
      <c r="D123" s="95" t="s">
        <v>88</v>
      </c>
      <c r="E123" s="104" t="s">
        <v>88</v>
      </c>
      <c r="F123" s="95" t="s">
        <v>88</v>
      </c>
      <c r="H123" s="95">
        <v>142.4</v>
      </c>
      <c r="I123" s="95" t="s">
        <v>88</v>
      </c>
      <c r="J123" s="104">
        <v>150.76</v>
      </c>
      <c r="K123" s="95">
        <v>-13.9</v>
      </c>
      <c r="L123" s="95"/>
      <c r="M123" s="95">
        <v>53</v>
      </c>
      <c r="N123" s="95" t="s">
        <v>88</v>
      </c>
      <c r="O123" s="104">
        <v>59.66</v>
      </c>
      <c r="P123" s="95">
        <v>1.9</v>
      </c>
      <c r="R123" s="95">
        <v>29.2</v>
      </c>
      <c r="S123" s="95">
        <v>32.299999999999997</v>
      </c>
      <c r="T123" s="104">
        <v>32.200000000000003</v>
      </c>
      <c r="U123" s="95">
        <v>-0.4</v>
      </c>
    </row>
    <row r="124" spans="1:21" ht="12.75" customHeight="1" x14ac:dyDescent="0.2">
      <c r="A124" s="3">
        <v>14</v>
      </c>
      <c r="B124" s="32">
        <v>10</v>
      </c>
      <c r="C124" s="95" t="s">
        <v>88</v>
      </c>
      <c r="D124" s="95" t="s">
        <v>88</v>
      </c>
      <c r="E124" s="104" t="s">
        <v>88</v>
      </c>
      <c r="F124" s="95" t="s">
        <v>88</v>
      </c>
      <c r="H124" s="95">
        <v>156.6</v>
      </c>
      <c r="I124" s="95" t="s">
        <v>88</v>
      </c>
      <c r="J124" s="104">
        <v>149.52000000000001</v>
      </c>
      <c r="K124" s="95">
        <v>-14.8</v>
      </c>
      <c r="L124" s="95"/>
      <c r="M124" s="95">
        <v>59.5</v>
      </c>
      <c r="N124" s="95" t="s">
        <v>88</v>
      </c>
      <c r="O124" s="104">
        <v>59.89</v>
      </c>
      <c r="P124" s="95">
        <v>2.9</v>
      </c>
      <c r="R124" s="95">
        <v>29.3</v>
      </c>
      <c r="S124" s="95">
        <v>28.4</v>
      </c>
      <c r="T124" s="104">
        <v>32.22</v>
      </c>
      <c r="U124" s="95">
        <v>0.2</v>
      </c>
    </row>
    <row r="125" spans="1:21" ht="12.75" customHeight="1" x14ac:dyDescent="0.2">
      <c r="A125" s="3">
        <v>14</v>
      </c>
      <c r="B125" s="32">
        <v>11</v>
      </c>
      <c r="C125" s="95" t="s">
        <v>88</v>
      </c>
      <c r="D125" s="95" t="s">
        <v>88</v>
      </c>
      <c r="E125" s="104" t="s">
        <v>88</v>
      </c>
      <c r="F125" s="95" t="s">
        <v>88</v>
      </c>
      <c r="H125" s="95">
        <v>153.4</v>
      </c>
      <c r="I125" s="95" t="s">
        <v>88</v>
      </c>
      <c r="J125" s="104">
        <v>148.27000000000001</v>
      </c>
      <c r="K125" s="95">
        <v>-15</v>
      </c>
      <c r="L125" s="95"/>
      <c r="M125" s="95">
        <v>58.2</v>
      </c>
      <c r="N125" s="95" t="s">
        <v>88</v>
      </c>
      <c r="O125" s="104">
        <v>60.2</v>
      </c>
      <c r="P125" s="95">
        <v>3.7</v>
      </c>
      <c r="R125" s="95">
        <v>33.5</v>
      </c>
      <c r="S125" s="95">
        <v>33.200000000000003</v>
      </c>
      <c r="T125" s="104">
        <v>32.31</v>
      </c>
      <c r="U125" s="95">
        <v>1.1000000000000001</v>
      </c>
    </row>
    <row r="126" spans="1:21" ht="12.75" customHeight="1" x14ac:dyDescent="0.2">
      <c r="A126" s="3">
        <v>14</v>
      </c>
      <c r="B126" s="32">
        <v>12</v>
      </c>
      <c r="C126" s="95" t="s">
        <v>88</v>
      </c>
      <c r="D126" s="95" t="s">
        <v>88</v>
      </c>
      <c r="E126" s="104" t="s">
        <v>88</v>
      </c>
      <c r="F126" s="95" t="s">
        <v>88</v>
      </c>
      <c r="H126" s="95">
        <v>146.80000000000001</v>
      </c>
      <c r="I126" s="95" t="s">
        <v>88</v>
      </c>
      <c r="J126" s="104">
        <v>147.1</v>
      </c>
      <c r="K126" s="95">
        <v>-14.1</v>
      </c>
      <c r="L126" s="95"/>
      <c r="M126" s="95">
        <v>52.5</v>
      </c>
      <c r="N126" s="95" t="s">
        <v>88</v>
      </c>
      <c r="O126" s="104">
        <v>60.58</v>
      </c>
      <c r="P126" s="95">
        <v>4.5</v>
      </c>
      <c r="R126" s="95">
        <v>37.799999999999997</v>
      </c>
      <c r="S126" s="95">
        <v>38</v>
      </c>
      <c r="T126" s="104">
        <v>32.47</v>
      </c>
      <c r="U126" s="95">
        <v>2</v>
      </c>
    </row>
    <row r="127" spans="1:21" ht="12.75" customHeight="1" x14ac:dyDescent="0.2">
      <c r="B127" s="32">
        <v>1</v>
      </c>
      <c r="C127" s="95" t="s">
        <v>88</v>
      </c>
      <c r="D127" s="95" t="s">
        <v>88</v>
      </c>
      <c r="E127" s="104" t="s">
        <v>88</v>
      </c>
      <c r="F127" s="95" t="s">
        <v>88</v>
      </c>
      <c r="H127" s="95">
        <v>147.30000000000001</v>
      </c>
      <c r="I127" s="95" t="s">
        <v>88</v>
      </c>
      <c r="J127" s="104">
        <v>146.01</v>
      </c>
      <c r="K127" s="95">
        <v>-13.1</v>
      </c>
      <c r="L127" s="95"/>
      <c r="M127" s="95">
        <v>60.6</v>
      </c>
      <c r="N127" s="95" t="s">
        <v>88</v>
      </c>
      <c r="O127" s="104">
        <v>61.08</v>
      </c>
      <c r="P127" s="95">
        <v>6</v>
      </c>
      <c r="R127" s="95">
        <v>32.6</v>
      </c>
      <c r="S127" s="95">
        <v>32</v>
      </c>
      <c r="T127" s="104">
        <v>32.71</v>
      </c>
      <c r="U127" s="95">
        <v>2.8</v>
      </c>
    </row>
    <row r="128" spans="1:21" ht="12.75" customHeight="1" x14ac:dyDescent="0.2">
      <c r="A128" s="3">
        <v>15</v>
      </c>
      <c r="B128" s="32">
        <v>2</v>
      </c>
      <c r="C128" s="95" t="s">
        <v>88</v>
      </c>
      <c r="D128" s="95" t="s">
        <v>88</v>
      </c>
      <c r="E128" s="104" t="s">
        <v>88</v>
      </c>
      <c r="F128" s="95" t="s">
        <v>88</v>
      </c>
      <c r="H128" s="95">
        <v>143</v>
      </c>
      <c r="I128" s="95" t="s">
        <v>88</v>
      </c>
      <c r="J128" s="104">
        <v>145.01</v>
      </c>
      <c r="K128" s="95">
        <v>-12</v>
      </c>
      <c r="L128" s="95"/>
      <c r="M128" s="95">
        <v>66.900000000000006</v>
      </c>
      <c r="N128" s="95" t="s">
        <v>88</v>
      </c>
      <c r="O128" s="104">
        <v>61.7</v>
      </c>
      <c r="P128" s="95">
        <v>7.5</v>
      </c>
      <c r="R128" s="95">
        <v>30.9</v>
      </c>
      <c r="S128" s="95">
        <v>29.8</v>
      </c>
      <c r="T128" s="104">
        <v>32.93</v>
      </c>
      <c r="U128" s="95">
        <v>2.7</v>
      </c>
    </row>
    <row r="129" spans="1:21" ht="12.75" customHeight="1" x14ac:dyDescent="0.2">
      <c r="A129" s="3">
        <v>15</v>
      </c>
      <c r="B129" s="32">
        <v>3</v>
      </c>
      <c r="C129" s="95" t="s">
        <v>88</v>
      </c>
      <c r="D129" s="95" t="s">
        <v>88</v>
      </c>
      <c r="E129" s="104" t="s">
        <v>88</v>
      </c>
      <c r="F129" s="95" t="s">
        <v>88</v>
      </c>
      <c r="H129" s="95">
        <v>143</v>
      </c>
      <c r="I129" s="95" t="s">
        <v>88</v>
      </c>
      <c r="J129" s="104">
        <v>144.13999999999999</v>
      </c>
      <c r="K129" s="95">
        <v>-10.4</v>
      </c>
      <c r="L129" s="95"/>
      <c r="M129" s="95">
        <v>62.8</v>
      </c>
      <c r="N129" s="95" t="s">
        <v>88</v>
      </c>
      <c r="O129" s="104">
        <v>62.42</v>
      </c>
      <c r="P129" s="95">
        <v>8.6</v>
      </c>
      <c r="R129" s="95">
        <v>32.200000000000003</v>
      </c>
      <c r="S129" s="95">
        <v>35.4</v>
      </c>
      <c r="T129" s="104">
        <v>33.07</v>
      </c>
      <c r="U129" s="95">
        <v>1.7</v>
      </c>
    </row>
    <row r="130" spans="1:21" ht="12.75" customHeight="1" x14ac:dyDescent="0.2">
      <c r="A130" s="3">
        <v>15</v>
      </c>
      <c r="B130" s="32">
        <v>4</v>
      </c>
      <c r="C130" s="95" t="s">
        <v>88</v>
      </c>
      <c r="D130" s="95" t="s">
        <v>88</v>
      </c>
      <c r="E130" s="104" t="s">
        <v>88</v>
      </c>
      <c r="F130" s="95" t="s">
        <v>88</v>
      </c>
      <c r="H130" s="95">
        <v>140.5</v>
      </c>
      <c r="I130" s="95" t="s">
        <v>88</v>
      </c>
      <c r="J130" s="104">
        <v>143.38</v>
      </c>
      <c r="K130" s="95">
        <v>-9.1999999999999993</v>
      </c>
      <c r="L130" s="95"/>
      <c r="M130" s="95">
        <v>63.3</v>
      </c>
      <c r="N130" s="95" t="s">
        <v>88</v>
      </c>
      <c r="O130" s="104">
        <v>63.26</v>
      </c>
      <c r="P130" s="95">
        <v>10.1</v>
      </c>
      <c r="R130" s="95">
        <v>32.299999999999997</v>
      </c>
      <c r="S130" s="95">
        <v>33.299999999999997</v>
      </c>
      <c r="T130" s="104">
        <v>33.11</v>
      </c>
      <c r="U130" s="95">
        <v>0.5</v>
      </c>
    </row>
    <row r="131" spans="1:21" ht="12.75" customHeight="1" x14ac:dyDescent="0.2">
      <c r="A131" s="3">
        <v>15</v>
      </c>
      <c r="B131" s="32">
        <v>5</v>
      </c>
      <c r="C131" s="95" t="s">
        <v>88</v>
      </c>
      <c r="D131" s="95" t="s">
        <v>88</v>
      </c>
      <c r="E131" s="104" t="s">
        <v>88</v>
      </c>
      <c r="F131" s="95" t="s">
        <v>88</v>
      </c>
      <c r="H131" s="95">
        <v>138.19999999999999</v>
      </c>
      <c r="I131" s="95" t="s">
        <v>88</v>
      </c>
      <c r="J131" s="104">
        <v>142.65</v>
      </c>
      <c r="K131" s="95">
        <v>-8.6</v>
      </c>
      <c r="L131" s="95"/>
      <c r="M131" s="95">
        <v>69.2</v>
      </c>
      <c r="N131" s="95" t="s">
        <v>88</v>
      </c>
      <c r="O131" s="104">
        <v>64.22</v>
      </c>
      <c r="P131" s="95">
        <v>11.5</v>
      </c>
      <c r="R131" s="95">
        <v>28.3</v>
      </c>
      <c r="S131" s="95">
        <v>28.1</v>
      </c>
      <c r="T131" s="104">
        <v>33.03</v>
      </c>
      <c r="U131" s="95">
        <v>-1</v>
      </c>
    </row>
    <row r="132" spans="1:21" ht="12.75" customHeight="1" x14ac:dyDescent="0.2">
      <c r="A132" s="3">
        <v>15</v>
      </c>
      <c r="B132" s="32">
        <v>6</v>
      </c>
      <c r="C132" s="95" t="s">
        <v>88</v>
      </c>
      <c r="D132" s="95" t="s">
        <v>88</v>
      </c>
      <c r="E132" s="104" t="s">
        <v>88</v>
      </c>
      <c r="F132" s="95" t="s">
        <v>88</v>
      </c>
      <c r="H132" s="95">
        <v>148.19999999999999</v>
      </c>
      <c r="I132" s="95" t="s">
        <v>88</v>
      </c>
      <c r="J132" s="104">
        <v>142.03</v>
      </c>
      <c r="K132" s="95">
        <v>-7.5</v>
      </c>
      <c r="L132" s="95"/>
      <c r="M132" s="95">
        <v>66.8</v>
      </c>
      <c r="N132" s="95" t="s">
        <v>88</v>
      </c>
      <c r="O132" s="104">
        <v>65.22</v>
      </c>
      <c r="P132" s="95">
        <v>12</v>
      </c>
      <c r="R132" s="95">
        <v>31</v>
      </c>
      <c r="S132" s="95">
        <v>34.700000000000003</v>
      </c>
      <c r="T132" s="104">
        <v>32.799999999999997</v>
      </c>
      <c r="U132" s="95">
        <v>-2.8</v>
      </c>
    </row>
    <row r="133" spans="1:21" ht="12.75" customHeight="1" x14ac:dyDescent="0.2">
      <c r="A133" s="3">
        <v>15</v>
      </c>
      <c r="B133" s="32">
        <v>7</v>
      </c>
      <c r="C133" s="95" t="s">
        <v>88</v>
      </c>
      <c r="D133" s="95" t="s">
        <v>88</v>
      </c>
      <c r="E133" s="104" t="s">
        <v>88</v>
      </c>
      <c r="F133" s="95" t="s">
        <v>88</v>
      </c>
      <c r="H133" s="95">
        <v>143.5</v>
      </c>
      <c r="I133" s="95" t="s">
        <v>88</v>
      </c>
      <c r="J133" s="104">
        <v>141.44</v>
      </c>
      <c r="K133" s="95">
        <v>-7.1</v>
      </c>
      <c r="L133" s="95"/>
      <c r="M133" s="95">
        <v>61</v>
      </c>
      <c r="N133" s="95" t="s">
        <v>88</v>
      </c>
      <c r="O133" s="104">
        <v>66.17</v>
      </c>
      <c r="P133" s="95">
        <v>11.5</v>
      </c>
      <c r="R133" s="95">
        <v>38.299999999999997</v>
      </c>
      <c r="S133" s="95">
        <v>34.299999999999997</v>
      </c>
      <c r="T133" s="104">
        <v>32.49</v>
      </c>
      <c r="U133" s="95">
        <v>-3.7</v>
      </c>
    </row>
    <row r="134" spans="1:21" ht="12.75" customHeight="1" x14ac:dyDescent="0.2">
      <c r="A134" s="3">
        <v>15</v>
      </c>
      <c r="B134" s="32">
        <v>8</v>
      </c>
      <c r="C134" s="95" t="s">
        <v>88</v>
      </c>
      <c r="D134" s="95" t="s">
        <v>88</v>
      </c>
      <c r="E134" s="104" t="s">
        <v>88</v>
      </c>
      <c r="F134" s="95" t="s">
        <v>88</v>
      </c>
      <c r="H134" s="95">
        <v>135.6</v>
      </c>
      <c r="I134" s="95" t="s">
        <v>88</v>
      </c>
      <c r="J134" s="104">
        <v>140.80000000000001</v>
      </c>
      <c r="K134" s="95">
        <v>-7.7</v>
      </c>
      <c r="L134" s="95"/>
      <c r="M134" s="95">
        <v>69</v>
      </c>
      <c r="N134" s="95" t="s">
        <v>88</v>
      </c>
      <c r="O134" s="104">
        <v>66.97</v>
      </c>
      <c r="P134" s="95">
        <v>9.5</v>
      </c>
      <c r="R134" s="95">
        <v>41.1</v>
      </c>
      <c r="S134" s="95">
        <v>36.700000000000003</v>
      </c>
      <c r="T134" s="104">
        <v>32.130000000000003</v>
      </c>
      <c r="U134" s="95">
        <v>-4.3</v>
      </c>
    </row>
    <row r="135" spans="1:21" ht="12.75" customHeight="1" x14ac:dyDescent="0.2">
      <c r="A135" s="3">
        <v>15</v>
      </c>
      <c r="B135" s="32">
        <v>9</v>
      </c>
      <c r="C135" s="95" t="s">
        <v>88</v>
      </c>
      <c r="D135" s="95" t="s">
        <v>88</v>
      </c>
      <c r="E135" s="104" t="s">
        <v>88</v>
      </c>
      <c r="F135" s="95" t="s">
        <v>88</v>
      </c>
      <c r="H135" s="95">
        <v>142</v>
      </c>
      <c r="I135" s="95" t="s">
        <v>88</v>
      </c>
      <c r="J135" s="104">
        <v>140.08000000000001</v>
      </c>
      <c r="K135" s="95">
        <v>-8.6</v>
      </c>
      <c r="L135" s="95"/>
      <c r="M135" s="95">
        <v>69.8</v>
      </c>
      <c r="N135" s="95" t="s">
        <v>88</v>
      </c>
      <c r="O135" s="104">
        <v>67.569999999999993</v>
      </c>
      <c r="P135" s="95">
        <v>7.2</v>
      </c>
      <c r="R135" s="95">
        <v>27.5</v>
      </c>
      <c r="S135" s="95">
        <v>30.5</v>
      </c>
      <c r="T135" s="104">
        <v>31.8</v>
      </c>
      <c r="U135" s="95">
        <v>-4</v>
      </c>
    </row>
    <row r="136" spans="1:21" ht="12.75" customHeight="1" x14ac:dyDescent="0.2">
      <c r="A136" s="3">
        <v>15</v>
      </c>
      <c r="B136" s="32">
        <v>10</v>
      </c>
      <c r="C136" s="95" t="s">
        <v>88</v>
      </c>
      <c r="D136" s="95" t="s">
        <v>88</v>
      </c>
      <c r="E136" s="104" t="s">
        <v>88</v>
      </c>
      <c r="F136" s="95" t="s">
        <v>88</v>
      </c>
      <c r="H136" s="95">
        <v>142.19999999999999</v>
      </c>
      <c r="I136" s="95" t="s">
        <v>88</v>
      </c>
      <c r="J136" s="104">
        <v>139.33000000000001</v>
      </c>
      <c r="K136" s="95">
        <v>-9</v>
      </c>
      <c r="L136" s="95"/>
      <c r="M136" s="95">
        <v>61.6</v>
      </c>
      <c r="N136" s="95" t="s">
        <v>88</v>
      </c>
      <c r="O136" s="104">
        <v>67.95</v>
      </c>
      <c r="P136" s="95">
        <v>4.5999999999999996</v>
      </c>
      <c r="R136" s="95">
        <v>31.2</v>
      </c>
      <c r="S136" s="95">
        <v>31.3</v>
      </c>
      <c r="T136" s="104">
        <v>31.58</v>
      </c>
      <c r="U136" s="95">
        <v>-2.6</v>
      </c>
    </row>
    <row r="137" spans="1:21" ht="12.75" customHeight="1" x14ac:dyDescent="0.2">
      <c r="A137" s="3">
        <v>15</v>
      </c>
      <c r="B137" s="32">
        <v>11</v>
      </c>
      <c r="C137" s="95" t="s">
        <v>88</v>
      </c>
      <c r="D137" s="95" t="s">
        <v>88</v>
      </c>
      <c r="E137" s="104" t="s">
        <v>88</v>
      </c>
      <c r="F137" s="95" t="s">
        <v>88</v>
      </c>
      <c r="H137" s="95">
        <v>132.30000000000001</v>
      </c>
      <c r="I137" s="95" t="s">
        <v>88</v>
      </c>
      <c r="J137" s="104">
        <v>138.51</v>
      </c>
      <c r="K137" s="95">
        <v>-9.9</v>
      </c>
      <c r="L137" s="95"/>
      <c r="M137" s="95">
        <v>70.3</v>
      </c>
      <c r="N137" s="95" t="s">
        <v>88</v>
      </c>
      <c r="O137" s="104">
        <v>68.08</v>
      </c>
      <c r="P137" s="95">
        <v>1.5</v>
      </c>
      <c r="R137" s="95">
        <v>28.3</v>
      </c>
      <c r="S137" s="95">
        <v>28</v>
      </c>
      <c r="T137" s="104">
        <v>31.51</v>
      </c>
      <c r="U137" s="95">
        <v>-0.8</v>
      </c>
    </row>
    <row r="138" spans="1:21" ht="12.75" customHeight="1" x14ac:dyDescent="0.2">
      <c r="A138" s="3">
        <v>15</v>
      </c>
      <c r="B138" s="32">
        <v>12</v>
      </c>
      <c r="C138" s="95" t="s">
        <v>88</v>
      </c>
      <c r="D138" s="95" t="s">
        <v>88</v>
      </c>
      <c r="E138" s="104" t="s">
        <v>88</v>
      </c>
      <c r="F138" s="95" t="s">
        <v>88</v>
      </c>
      <c r="H138" s="95">
        <v>141.1</v>
      </c>
      <c r="I138" s="95" t="s">
        <v>88</v>
      </c>
      <c r="J138" s="104">
        <v>137.63</v>
      </c>
      <c r="K138" s="95">
        <v>-10.5</v>
      </c>
      <c r="L138" s="95"/>
      <c r="M138" s="95">
        <v>66.3</v>
      </c>
      <c r="N138" s="95" t="s">
        <v>88</v>
      </c>
      <c r="O138" s="104">
        <v>67.959999999999994</v>
      </c>
      <c r="P138" s="95">
        <v>-1.4</v>
      </c>
      <c r="R138" s="95">
        <v>29.5</v>
      </c>
      <c r="S138" s="95">
        <v>28.6</v>
      </c>
      <c r="T138" s="104">
        <v>31.58</v>
      </c>
      <c r="U138" s="95">
        <v>0.9</v>
      </c>
    </row>
    <row r="139" spans="1:21" ht="12.75" customHeight="1" x14ac:dyDescent="0.2">
      <c r="B139" s="32">
        <v>1</v>
      </c>
      <c r="C139" s="95" t="s">
        <v>88</v>
      </c>
      <c r="D139" s="95" t="s">
        <v>88</v>
      </c>
      <c r="E139" s="104" t="s">
        <v>88</v>
      </c>
      <c r="F139" s="95" t="s">
        <v>88</v>
      </c>
      <c r="H139" s="95">
        <v>144.5</v>
      </c>
      <c r="I139" s="95" t="s">
        <v>88</v>
      </c>
      <c r="J139" s="104">
        <v>136.82</v>
      </c>
      <c r="K139" s="95">
        <v>-9.8000000000000007</v>
      </c>
      <c r="L139" s="95"/>
      <c r="M139" s="95">
        <v>64</v>
      </c>
      <c r="N139" s="95" t="s">
        <v>88</v>
      </c>
      <c r="O139" s="104">
        <v>67.64</v>
      </c>
      <c r="P139" s="95">
        <v>-3.9</v>
      </c>
      <c r="R139" s="95">
        <v>33</v>
      </c>
      <c r="S139" s="95">
        <v>33.200000000000003</v>
      </c>
      <c r="T139" s="104">
        <v>31.77</v>
      </c>
      <c r="U139" s="95">
        <v>2.2999999999999998</v>
      </c>
    </row>
    <row r="140" spans="1:21" ht="12.75" customHeight="1" x14ac:dyDescent="0.2">
      <c r="A140" s="3">
        <v>16</v>
      </c>
      <c r="B140" s="32">
        <v>2</v>
      </c>
      <c r="C140" s="95" t="s">
        <v>88</v>
      </c>
      <c r="D140" s="95" t="s">
        <v>88</v>
      </c>
      <c r="E140" s="104" t="s">
        <v>88</v>
      </c>
      <c r="F140" s="95" t="s">
        <v>88</v>
      </c>
      <c r="H140" s="95">
        <v>129.6</v>
      </c>
      <c r="I140" s="95" t="s">
        <v>88</v>
      </c>
      <c r="J140" s="104">
        <v>136.01</v>
      </c>
      <c r="K140" s="95">
        <v>-9.6999999999999993</v>
      </c>
      <c r="L140" s="95"/>
      <c r="M140" s="95">
        <v>78.400000000000006</v>
      </c>
      <c r="N140" s="95" t="s">
        <v>88</v>
      </c>
      <c r="O140" s="104">
        <v>67.12</v>
      </c>
      <c r="P140" s="95">
        <v>-6.2</v>
      </c>
      <c r="R140" s="95">
        <v>34.799999999999997</v>
      </c>
      <c r="S140" s="95">
        <v>33.799999999999997</v>
      </c>
      <c r="T140" s="104">
        <v>32.11</v>
      </c>
      <c r="U140" s="95">
        <v>4.0999999999999996</v>
      </c>
    </row>
    <row r="141" spans="1:21" ht="12.75" customHeight="1" x14ac:dyDescent="0.2">
      <c r="A141" s="3">
        <v>16</v>
      </c>
      <c r="B141" s="32">
        <v>3</v>
      </c>
      <c r="C141" s="95" t="s">
        <v>88</v>
      </c>
      <c r="D141" s="95" t="s">
        <v>88</v>
      </c>
      <c r="E141" s="104" t="s">
        <v>88</v>
      </c>
      <c r="F141" s="95" t="s">
        <v>88</v>
      </c>
      <c r="H141" s="95">
        <v>134</v>
      </c>
      <c r="I141" s="95" t="s">
        <v>88</v>
      </c>
      <c r="J141" s="104">
        <v>135.18</v>
      </c>
      <c r="K141" s="95">
        <v>-9.9</v>
      </c>
      <c r="L141" s="95"/>
      <c r="M141" s="95">
        <v>62.1</v>
      </c>
      <c r="N141" s="95" t="s">
        <v>88</v>
      </c>
      <c r="O141" s="104">
        <v>66.5</v>
      </c>
      <c r="P141" s="95">
        <v>-7.5</v>
      </c>
      <c r="R141" s="95">
        <v>28.5</v>
      </c>
      <c r="S141" s="95">
        <v>30.8</v>
      </c>
      <c r="T141" s="104">
        <v>32.54</v>
      </c>
      <c r="U141" s="95">
        <v>5.2</v>
      </c>
    </row>
    <row r="142" spans="1:21" ht="12.75" customHeight="1" x14ac:dyDescent="0.2">
      <c r="A142" s="3">
        <v>16</v>
      </c>
      <c r="B142" s="32">
        <v>4</v>
      </c>
      <c r="C142" s="95" t="s">
        <v>88</v>
      </c>
      <c r="D142" s="95" t="s">
        <v>88</v>
      </c>
      <c r="E142" s="104" t="s">
        <v>88</v>
      </c>
      <c r="F142" s="95" t="s">
        <v>88</v>
      </c>
      <c r="H142" s="95">
        <v>140.69999999999999</v>
      </c>
      <c r="I142" s="95" t="s">
        <v>88</v>
      </c>
      <c r="J142" s="104">
        <v>134.37</v>
      </c>
      <c r="K142" s="95">
        <v>-9.8000000000000007</v>
      </c>
      <c r="L142" s="95"/>
      <c r="M142" s="95">
        <v>60.9</v>
      </c>
      <c r="N142" s="95" t="s">
        <v>88</v>
      </c>
      <c r="O142" s="104">
        <v>65.89</v>
      </c>
      <c r="P142" s="95">
        <v>-7.3</v>
      </c>
      <c r="R142" s="95">
        <v>28.1</v>
      </c>
      <c r="S142" s="95">
        <v>29.5</v>
      </c>
      <c r="T142" s="104">
        <v>32.97</v>
      </c>
      <c r="U142" s="95">
        <v>5.0999999999999996</v>
      </c>
    </row>
    <row r="143" spans="1:21" ht="12.75" customHeight="1" x14ac:dyDescent="0.2">
      <c r="A143" s="3">
        <v>16</v>
      </c>
      <c r="B143" s="32">
        <v>5</v>
      </c>
      <c r="C143" s="95" t="s">
        <v>88</v>
      </c>
      <c r="D143" s="95" t="s">
        <v>88</v>
      </c>
      <c r="E143" s="104" t="s">
        <v>88</v>
      </c>
      <c r="F143" s="95" t="s">
        <v>88</v>
      </c>
      <c r="H143" s="95">
        <v>121.5</v>
      </c>
      <c r="I143" s="95" t="s">
        <v>88</v>
      </c>
      <c r="J143" s="104">
        <v>133.54</v>
      </c>
      <c r="K143" s="95">
        <v>-9.9</v>
      </c>
      <c r="L143" s="95"/>
      <c r="M143" s="95">
        <v>73.7</v>
      </c>
      <c r="N143" s="95" t="s">
        <v>88</v>
      </c>
      <c r="O143" s="104">
        <v>65.39</v>
      </c>
      <c r="P143" s="95">
        <v>-5.9</v>
      </c>
      <c r="R143" s="95">
        <v>40.799999999999997</v>
      </c>
      <c r="S143" s="95">
        <v>41</v>
      </c>
      <c r="T143" s="104">
        <v>33.31</v>
      </c>
      <c r="U143" s="95">
        <v>4</v>
      </c>
    </row>
    <row r="144" spans="1:21" ht="12.75" customHeight="1" x14ac:dyDescent="0.2">
      <c r="A144" s="3">
        <v>16</v>
      </c>
      <c r="B144" s="32">
        <v>6</v>
      </c>
      <c r="C144" s="95" t="s">
        <v>88</v>
      </c>
      <c r="D144" s="95" t="s">
        <v>88</v>
      </c>
      <c r="E144" s="104" t="s">
        <v>88</v>
      </c>
      <c r="F144" s="95" t="s">
        <v>88</v>
      </c>
      <c r="H144" s="95">
        <v>139.80000000000001</v>
      </c>
      <c r="I144" s="95" t="s">
        <v>88</v>
      </c>
      <c r="J144" s="104">
        <v>132.66</v>
      </c>
      <c r="K144" s="95">
        <v>-10.6</v>
      </c>
      <c r="L144" s="95"/>
      <c r="M144" s="95">
        <v>64.3</v>
      </c>
      <c r="N144" s="95" t="s">
        <v>88</v>
      </c>
      <c r="O144" s="104">
        <v>65.09</v>
      </c>
      <c r="P144" s="95">
        <v>-3.6</v>
      </c>
      <c r="R144" s="95">
        <v>28</v>
      </c>
      <c r="S144" s="95">
        <v>30.2</v>
      </c>
      <c r="T144" s="104">
        <v>33.479999999999997</v>
      </c>
      <c r="U144" s="95">
        <v>2.1</v>
      </c>
    </row>
    <row r="145" spans="1:21" ht="12.75" customHeight="1" x14ac:dyDescent="0.2">
      <c r="A145" s="3">
        <v>16</v>
      </c>
      <c r="B145" s="32">
        <v>7</v>
      </c>
      <c r="C145" s="95" t="s">
        <v>88</v>
      </c>
      <c r="D145" s="95" t="s">
        <v>88</v>
      </c>
      <c r="E145" s="104" t="s">
        <v>88</v>
      </c>
      <c r="F145" s="95" t="s">
        <v>88</v>
      </c>
      <c r="H145" s="95">
        <v>137</v>
      </c>
      <c r="I145" s="95" t="s">
        <v>88</v>
      </c>
      <c r="J145" s="104">
        <v>131.78</v>
      </c>
      <c r="K145" s="95">
        <v>-10.5</v>
      </c>
      <c r="L145" s="95"/>
      <c r="M145" s="95">
        <v>63.3</v>
      </c>
      <c r="N145" s="95" t="s">
        <v>88</v>
      </c>
      <c r="O145" s="104">
        <v>64.989999999999995</v>
      </c>
      <c r="P145" s="95">
        <v>-1.2</v>
      </c>
      <c r="R145" s="95">
        <v>39.4</v>
      </c>
      <c r="S145" s="95">
        <v>36.700000000000003</v>
      </c>
      <c r="T145" s="104">
        <v>33.39</v>
      </c>
      <c r="U145" s="95">
        <v>-1.1000000000000001</v>
      </c>
    </row>
    <row r="146" spans="1:21" ht="12.75" customHeight="1" x14ac:dyDescent="0.2">
      <c r="A146" s="3">
        <v>16</v>
      </c>
      <c r="B146" s="32">
        <v>8</v>
      </c>
      <c r="C146" s="95" t="s">
        <v>88</v>
      </c>
      <c r="D146" s="95" t="s">
        <v>88</v>
      </c>
      <c r="E146" s="104" t="s">
        <v>88</v>
      </c>
      <c r="F146" s="95" t="s">
        <v>88</v>
      </c>
      <c r="H146" s="95">
        <v>124.9</v>
      </c>
      <c r="I146" s="95" t="s">
        <v>88</v>
      </c>
      <c r="J146" s="104">
        <v>130.91999999999999</v>
      </c>
      <c r="K146" s="95">
        <v>-10.4</v>
      </c>
      <c r="L146" s="95"/>
      <c r="M146" s="95">
        <v>66.8</v>
      </c>
      <c r="N146" s="95" t="s">
        <v>88</v>
      </c>
      <c r="O146" s="104">
        <v>65.09</v>
      </c>
      <c r="P146" s="95">
        <v>1.2</v>
      </c>
      <c r="R146" s="95">
        <v>39.1</v>
      </c>
      <c r="S146" s="95">
        <v>35.1</v>
      </c>
      <c r="T146" s="104">
        <v>33</v>
      </c>
      <c r="U146" s="95">
        <v>-4.5999999999999996</v>
      </c>
    </row>
    <row r="147" spans="1:21" ht="12.75" customHeight="1" x14ac:dyDescent="0.2">
      <c r="A147" s="3">
        <v>16</v>
      </c>
      <c r="B147" s="32">
        <v>9</v>
      </c>
      <c r="C147" s="95" t="s">
        <v>88</v>
      </c>
      <c r="D147" s="95" t="s">
        <v>88</v>
      </c>
      <c r="E147" s="104" t="s">
        <v>88</v>
      </c>
      <c r="F147" s="95" t="s">
        <v>88</v>
      </c>
      <c r="H147" s="95">
        <v>124.1</v>
      </c>
      <c r="I147" s="95" t="s">
        <v>88</v>
      </c>
      <c r="J147" s="104">
        <v>130.02000000000001</v>
      </c>
      <c r="K147" s="95">
        <v>-10.8</v>
      </c>
      <c r="L147" s="95"/>
      <c r="M147" s="95">
        <v>60.1</v>
      </c>
      <c r="N147" s="95" t="s">
        <v>88</v>
      </c>
      <c r="O147" s="104">
        <v>65.319999999999993</v>
      </c>
      <c r="P147" s="95">
        <v>2.8</v>
      </c>
      <c r="R147" s="95">
        <v>24.7</v>
      </c>
      <c r="S147" s="95">
        <v>27.1</v>
      </c>
      <c r="T147" s="104">
        <v>32.35</v>
      </c>
      <c r="U147" s="95">
        <v>-7.8</v>
      </c>
    </row>
    <row r="148" spans="1:21" ht="12.75" customHeight="1" x14ac:dyDescent="0.2">
      <c r="A148" s="3">
        <v>16</v>
      </c>
      <c r="B148" s="32">
        <v>10</v>
      </c>
      <c r="C148" s="95" t="s">
        <v>88</v>
      </c>
      <c r="D148" s="95" t="s">
        <v>88</v>
      </c>
      <c r="E148" s="104" t="s">
        <v>88</v>
      </c>
      <c r="F148" s="95" t="s">
        <v>88</v>
      </c>
      <c r="H148" s="95">
        <v>133.9</v>
      </c>
      <c r="I148" s="95" t="s">
        <v>88</v>
      </c>
      <c r="J148" s="104">
        <v>129.07</v>
      </c>
      <c r="K148" s="95">
        <v>-11.4</v>
      </c>
      <c r="L148" s="95"/>
      <c r="M148" s="95">
        <v>65.2</v>
      </c>
      <c r="N148" s="95" t="s">
        <v>88</v>
      </c>
      <c r="O148" s="104">
        <v>65.64</v>
      </c>
      <c r="P148" s="95">
        <v>3.8</v>
      </c>
      <c r="R148" s="95">
        <v>32.1</v>
      </c>
      <c r="S148" s="95">
        <v>32.299999999999997</v>
      </c>
      <c r="T148" s="104">
        <v>31.55</v>
      </c>
      <c r="U148" s="95">
        <v>-9.6999999999999993</v>
      </c>
    </row>
    <row r="149" spans="1:21" ht="12.75" customHeight="1" x14ac:dyDescent="0.2">
      <c r="A149" s="3">
        <v>16</v>
      </c>
      <c r="B149" s="32">
        <v>11</v>
      </c>
      <c r="C149" s="95" t="s">
        <v>88</v>
      </c>
      <c r="D149" s="95" t="s">
        <v>88</v>
      </c>
      <c r="E149" s="104" t="s">
        <v>88</v>
      </c>
      <c r="F149" s="95" t="s">
        <v>88</v>
      </c>
      <c r="H149" s="95">
        <v>126</v>
      </c>
      <c r="I149" s="95" t="s">
        <v>88</v>
      </c>
      <c r="J149" s="104">
        <v>128.07</v>
      </c>
      <c r="K149" s="95">
        <v>-12</v>
      </c>
      <c r="L149" s="95"/>
      <c r="M149" s="95">
        <v>65.8</v>
      </c>
      <c r="N149" s="95" t="s">
        <v>88</v>
      </c>
      <c r="O149" s="104">
        <v>66.02</v>
      </c>
      <c r="P149" s="95">
        <v>4.5999999999999996</v>
      </c>
      <c r="R149" s="95">
        <v>31.5</v>
      </c>
      <c r="S149" s="95">
        <v>31.6</v>
      </c>
      <c r="T149" s="104">
        <v>30.68</v>
      </c>
      <c r="U149" s="95">
        <v>-10.4</v>
      </c>
    </row>
    <row r="150" spans="1:21" ht="12.75" customHeight="1" x14ac:dyDescent="0.2">
      <c r="A150" s="3">
        <v>16</v>
      </c>
      <c r="B150" s="32">
        <v>12</v>
      </c>
      <c r="C150" s="95" t="s">
        <v>88</v>
      </c>
      <c r="D150" s="95" t="s">
        <v>88</v>
      </c>
      <c r="E150" s="104" t="s">
        <v>88</v>
      </c>
      <c r="F150" s="95" t="s">
        <v>88</v>
      </c>
      <c r="H150" s="95">
        <v>122.5</v>
      </c>
      <c r="I150" s="95" t="s">
        <v>88</v>
      </c>
      <c r="J150" s="104">
        <v>127.02</v>
      </c>
      <c r="K150" s="95">
        <v>-12.7</v>
      </c>
      <c r="L150" s="95"/>
      <c r="M150" s="95">
        <v>63.4</v>
      </c>
      <c r="N150" s="95" t="s">
        <v>88</v>
      </c>
      <c r="O150" s="104">
        <v>66.39</v>
      </c>
      <c r="P150" s="95">
        <v>4.5</v>
      </c>
      <c r="R150" s="95">
        <v>35.700000000000003</v>
      </c>
      <c r="S150" s="95">
        <v>34.799999999999997</v>
      </c>
      <c r="T150" s="104">
        <v>29.86</v>
      </c>
      <c r="U150" s="95">
        <v>-9.8000000000000007</v>
      </c>
    </row>
    <row r="151" spans="1:21" ht="12.75" customHeight="1" x14ac:dyDescent="0.2">
      <c r="B151" s="32">
        <v>1</v>
      </c>
      <c r="C151" s="95" t="s">
        <v>88</v>
      </c>
      <c r="D151" s="95" t="s">
        <v>88</v>
      </c>
      <c r="E151" s="104" t="s">
        <v>88</v>
      </c>
      <c r="F151" s="95" t="s">
        <v>88</v>
      </c>
      <c r="H151" s="95">
        <v>140.19999999999999</v>
      </c>
      <c r="I151" s="95" t="s">
        <v>88</v>
      </c>
      <c r="J151" s="104">
        <v>125.94</v>
      </c>
      <c r="K151" s="95">
        <v>-12.9</v>
      </c>
      <c r="L151" s="95"/>
      <c r="M151" s="95">
        <v>73.099999999999994</v>
      </c>
      <c r="N151" s="95" t="s">
        <v>88</v>
      </c>
      <c r="O151" s="104">
        <v>66.66</v>
      </c>
      <c r="P151" s="95">
        <v>3.2</v>
      </c>
      <c r="R151" s="95">
        <v>22.7</v>
      </c>
      <c r="S151" s="95">
        <v>22.9</v>
      </c>
      <c r="T151" s="104">
        <v>29.19</v>
      </c>
      <c r="U151" s="95">
        <v>-8.1</v>
      </c>
    </row>
    <row r="152" spans="1:21" ht="12.75" customHeight="1" x14ac:dyDescent="0.2">
      <c r="A152" s="3">
        <v>17</v>
      </c>
      <c r="B152" s="32">
        <v>2</v>
      </c>
      <c r="C152" s="95" t="s">
        <v>88</v>
      </c>
      <c r="D152" s="95" t="s">
        <v>88</v>
      </c>
      <c r="E152" s="104" t="s">
        <v>88</v>
      </c>
      <c r="F152" s="95" t="s">
        <v>88</v>
      </c>
      <c r="H152" s="95">
        <v>124.5</v>
      </c>
      <c r="I152" s="95" t="s">
        <v>88</v>
      </c>
      <c r="J152" s="104">
        <v>124.96</v>
      </c>
      <c r="K152" s="95">
        <v>-11.8</v>
      </c>
      <c r="L152" s="95"/>
      <c r="M152" s="95">
        <v>65</v>
      </c>
      <c r="N152" s="95" t="s">
        <v>88</v>
      </c>
      <c r="O152" s="104">
        <v>66.78</v>
      </c>
      <c r="P152" s="95">
        <v>1.5</v>
      </c>
      <c r="R152" s="95">
        <v>28.8</v>
      </c>
      <c r="S152" s="95">
        <v>28.7</v>
      </c>
      <c r="T152" s="104">
        <v>28.71</v>
      </c>
      <c r="U152" s="95">
        <v>-5.7</v>
      </c>
    </row>
    <row r="153" spans="1:21" ht="12.75" customHeight="1" x14ac:dyDescent="0.2">
      <c r="A153" s="3">
        <v>17</v>
      </c>
      <c r="B153" s="32">
        <v>3</v>
      </c>
      <c r="C153" s="95" t="s">
        <v>88</v>
      </c>
      <c r="D153" s="95" t="s">
        <v>88</v>
      </c>
      <c r="E153" s="104" t="s">
        <v>88</v>
      </c>
      <c r="F153" s="95" t="s">
        <v>88</v>
      </c>
      <c r="H153" s="95">
        <v>123.2</v>
      </c>
      <c r="I153" s="95" t="s">
        <v>88</v>
      </c>
      <c r="J153" s="104">
        <v>124.14</v>
      </c>
      <c r="K153" s="95">
        <v>-9.9</v>
      </c>
      <c r="L153" s="95"/>
      <c r="M153" s="95">
        <v>64.099999999999994</v>
      </c>
      <c r="N153" s="95" t="s">
        <v>88</v>
      </c>
      <c r="O153" s="104">
        <v>66.78</v>
      </c>
      <c r="P153" s="95">
        <v>0</v>
      </c>
      <c r="R153" s="95">
        <v>28</v>
      </c>
      <c r="S153" s="95">
        <v>29.2</v>
      </c>
      <c r="T153" s="104">
        <v>28.48</v>
      </c>
      <c r="U153" s="95">
        <v>-2.8</v>
      </c>
    </row>
    <row r="154" spans="1:21" ht="12.75" customHeight="1" x14ac:dyDescent="0.2">
      <c r="A154" s="3">
        <v>17</v>
      </c>
      <c r="B154" s="32">
        <v>4</v>
      </c>
      <c r="C154" s="95" t="s">
        <v>88</v>
      </c>
      <c r="D154" s="95" t="s">
        <v>88</v>
      </c>
      <c r="E154" s="104" t="s">
        <v>88</v>
      </c>
      <c r="F154" s="95" t="s">
        <v>88</v>
      </c>
      <c r="H154" s="95">
        <v>127.9</v>
      </c>
      <c r="I154" s="95" t="s">
        <v>88</v>
      </c>
      <c r="J154" s="104">
        <v>123.51</v>
      </c>
      <c r="K154" s="95">
        <v>-7.5</v>
      </c>
      <c r="L154" s="95"/>
      <c r="M154" s="95">
        <v>66.7</v>
      </c>
      <c r="N154" s="95" t="s">
        <v>88</v>
      </c>
      <c r="O154" s="104">
        <v>66.709999999999994</v>
      </c>
      <c r="P154" s="95">
        <v>-0.8</v>
      </c>
      <c r="R154" s="95">
        <v>28.4</v>
      </c>
      <c r="S154" s="95">
        <v>29.2</v>
      </c>
      <c r="T154" s="104">
        <v>28.48</v>
      </c>
      <c r="U154" s="95">
        <v>0</v>
      </c>
    </row>
    <row r="155" spans="1:21" ht="12.75" customHeight="1" x14ac:dyDescent="0.2">
      <c r="A155" s="3">
        <v>17</v>
      </c>
      <c r="B155" s="32">
        <v>5</v>
      </c>
      <c r="C155" s="95" t="s">
        <v>88</v>
      </c>
      <c r="D155" s="95" t="s">
        <v>88</v>
      </c>
      <c r="E155" s="104" t="s">
        <v>88</v>
      </c>
      <c r="F155" s="95" t="s">
        <v>88</v>
      </c>
      <c r="H155" s="95">
        <v>115.8</v>
      </c>
      <c r="I155" s="95" t="s">
        <v>88</v>
      </c>
      <c r="J155" s="104">
        <v>123.09</v>
      </c>
      <c r="K155" s="95">
        <v>-5.0999999999999996</v>
      </c>
      <c r="L155" s="95"/>
      <c r="M155" s="95">
        <v>69.7</v>
      </c>
      <c r="N155" s="95" t="s">
        <v>88</v>
      </c>
      <c r="O155" s="104">
        <v>66.56</v>
      </c>
      <c r="P155" s="95">
        <v>-1.8</v>
      </c>
      <c r="R155" s="95">
        <v>23.5</v>
      </c>
      <c r="S155" s="95">
        <v>23.8</v>
      </c>
      <c r="T155" s="104">
        <v>28.69</v>
      </c>
      <c r="U155" s="95">
        <v>2.5</v>
      </c>
    </row>
    <row r="156" spans="1:21" ht="12.75" customHeight="1" x14ac:dyDescent="0.2">
      <c r="A156" s="3">
        <v>17</v>
      </c>
      <c r="B156" s="32">
        <v>6</v>
      </c>
      <c r="C156" s="95" t="s">
        <v>88</v>
      </c>
      <c r="D156" s="95" t="s">
        <v>88</v>
      </c>
      <c r="E156" s="104" t="s">
        <v>88</v>
      </c>
      <c r="F156" s="95" t="s">
        <v>88</v>
      </c>
      <c r="H156" s="95">
        <v>112.9</v>
      </c>
      <c r="I156" s="95" t="s">
        <v>88</v>
      </c>
      <c r="J156" s="104">
        <v>122.82</v>
      </c>
      <c r="K156" s="95">
        <v>-3.2</v>
      </c>
      <c r="L156" s="95"/>
      <c r="M156" s="95">
        <v>73.599999999999994</v>
      </c>
      <c r="N156" s="95" t="s">
        <v>88</v>
      </c>
      <c r="O156" s="104">
        <v>66.37</v>
      </c>
      <c r="P156" s="95">
        <v>-2.2000000000000002</v>
      </c>
      <c r="R156" s="95">
        <v>29.7</v>
      </c>
      <c r="S156" s="95">
        <v>30.2</v>
      </c>
      <c r="T156" s="104">
        <v>29.04</v>
      </c>
      <c r="U156" s="95">
        <v>4.0999999999999996</v>
      </c>
    </row>
    <row r="157" spans="1:21" ht="12.75" customHeight="1" x14ac:dyDescent="0.2">
      <c r="A157" s="3">
        <v>17</v>
      </c>
      <c r="B157" s="32">
        <v>7</v>
      </c>
      <c r="C157" s="95" t="s">
        <v>88</v>
      </c>
      <c r="D157" s="95" t="s">
        <v>88</v>
      </c>
      <c r="E157" s="104" t="s">
        <v>88</v>
      </c>
      <c r="F157" s="95" t="s">
        <v>88</v>
      </c>
      <c r="H157" s="95">
        <v>128.19999999999999</v>
      </c>
      <c r="I157" s="95" t="s">
        <v>88</v>
      </c>
      <c r="J157" s="104">
        <v>122.67</v>
      </c>
      <c r="K157" s="95">
        <v>-1.8</v>
      </c>
      <c r="L157" s="95"/>
      <c r="M157" s="95">
        <v>65.099999999999994</v>
      </c>
      <c r="N157" s="95" t="s">
        <v>88</v>
      </c>
      <c r="O157" s="104">
        <v>66.23</v>
      </c>
      <c r="P157" s="95">
        <v>-1.7</v>
      </c>
      <c r="R157" s="95">
        <v>31.8</v>
      </c>
      <c r="S157" s="95">
        <v>30.6</v>
      </c>
      <c r="T157" s="104">
        <v>29.42</v>
      </c>
      <c r="U157" s="95">
        <v>4.7</v>
      </c>
    </row>
    <row r="158" spans="1:21" ht="12.75" customHeight="1" x14ac:dyDescent="0.2">
      <c r="A158" s="3">
        <v>17</v>
      </c>
      <c r="B158" s="32">
        <v>8</v>
      </c>
      <c r="C158" s="95" t="s">
        <v>88</v>
      </c>
      <c r="D158" s="95" t="s">
        <v>88</v>
      </c>
      <c r="E158" s="104" t="s">
        <v>88</v>
      </c>
      <c r="F158" s="95" t="s">
        <v>88</v>
      </c>
      <c r="H158" s="95">
        <v>115.1</v>
      </c>
      <c r="I158" s="95" t="s">
        <v>88</v>
      </c>
      <c r="J158" s="104">
        <v>122.62</v>
      </c>
      <c r="K158" s="95">
        <v>-0.6</v>
      </c>
      <c r="L158" s="95"/>
      <c r="M158" s="95">
        <v>66.599999999999994</v>
      </c>
      <c r="N158" s="95" t="s">
        <v>88</v>
      </c>
      <c r="O158" s="104">
        <v>66.19</v>
      </c>
      <c r="P158" s="95">
        <v>-0.5</v>
      </c>
      <c r="R158" s="95">
        <v>33.9</v>
      </c>
      <c r="S158" s="95">
        <v>31.2</v>
      </c>
      <c r="T158" s="104">
        <v>29.75</v>
      </c>
      <c r="U158" s="95">
        <v>4</v>
      </c>
    </row>
    <row r="159" spans="1:21" ht="12.75" customHeight="1" x14ac:dyDescent="0.2">
      <c r="A159" s="3">
        <v>17</v>
      </c>
      <c r="B159" s="32">
        <v>9</v>
      </c>
      <c r="C159" s="95" t="s">
        <v>88</v>
      </c>
      <c r="D159" s="95" t="s">
        <v>88</v>
      </c>
      <c r="E159" s="104" t="s">
        <v>88</v>
      </c>
      <c r="F159" s="95" t="s">
        <v>88</v>
      </c>
      <c r="H159" s="95">
        <v>123.4</v>
      </c>
      <c r="I159" s="95" t="s">
        <v>88</v>
      </c>
      <c r="J159" s="104">
        <v>122.61</v>
      </c>
      <c r="K159" s="95">
        <v>0</v>
      </c>
      <c r="L159" s="95"/>
      <c r="M159" s="95">
        <v>64.3</v>
      </c>
      <c r="N159" s="95" t="s">
        <v>88</v>
      </c>
      <c r="O159" s="104">
        <v>66.260000000000005</v>
      </c>
      <c r="P159" s="95">
        <v>0.9</v>
      </c>
      <c r="R159" s="95">
        <v>27.5</v>
      </c>
      <c r="S159" s="95">
        <v>29.3</v>
      </c>
      <c r="T159" s="104">
        <v>29.96</v>
      </c>
      <c r="U159" s="95">
        <v>2.5</v>
      </c>
    </row>
    <row r="160" spans="1:21" ht="12.75" customHeight="1" x14ac:dyDescent="0.2">
      <c r="A160" s="3">
        <v>17</v>
      </c>
      <c r="B160" s="32">
        <v>10</v>
      </c>
      <c r="C160" s="95" t="s">
        <v>88</v>
      </c>
      <c r="D160" s="95" t="s">
        <v>88</v>
      </c>
      <c r="E160" s="104" t="s">
        <v>88</v>
      </c>
      <c r="F160" s="95" t="s">
        <v>88</v>
      </c>
      <c r="H160" s="95">
        <v>130.80000000000001</v>
      </c>
      <c r="I160" s="95" t="s">
        <v>88</v>
      </c>
      <c r="J160" s="104">
        <v>122.59</v>
      </c>
      <c r="K160" s="95">
        <v>-0.3</v>
      </c>
      <c r="L160" s="95"/>
      <c r="M160" s="95">
        <v>55.2</v>
      </c>
      <c r="N160" s="95" t="s">
        <v>88</v>
      </c>
      <c r="O160" s="104">
        <v>66.39</v>
      </c>
      <c r="P160" s="95">
        <v>1.5</v>
      </c>
      <c r="R160" s="95">
        <v>31.4</v>
      </c>
      <c r="S160" s="95">
        <v>31.9</v>
      </c>
      <c r="T160" s="104">
        <v>29.94</v>
      </c>
      <c r="U160" s="95">
        <v>-0.3</v>
      </c>
    </row>
    <row r="161" spans="1:21" ht="12.75" customHeight="1" x14ac:dyDescent="0.2">
      <c r="A161" s="3">
        <v>17</v>
      </c>
      <c r="B161" s="32">
        <v>11</v>
      </c>
      <c r="C161" s="95" t="s">
        <v>88</v>
      </c>
      <c r="D161" s="95" t="s">
        <v>88</v>
      </c>
      <c r="E161" s="104" t="s">
        <v>88</v>
      </c>
      <c r="F161" s="95" t="s">
        <v>88</v>
      </c>
      <c r="H161" s="95">
        <v>120.9</v>
      </c>
      <c r="I161" s="95" t="s">
        <v>88</v>
      </c>
      <c r="J161" s="104">
        <v>122.39</v>
      </c>
      <c r="K161" s="95">
        <v>-2.2999999999999998</v>
      </c>
      <c r="L161" s="95"/>
      <c r="M161" s="95">
        <v>65.5</v>
      </c>
      <c r="N161" s="95" t="s">
        <v>88</v>
      </c>
      <c r="O161" s="104">
        <v>66.52</v>
      </c>
      <c r="P161" s="95">
        <v>1.7</v>
      </c>
      <c r="R161" s="95">
        <v>30.9</v>
      </c>
      <c r="S161" s="95">
        <v>30.8</v>
      </c>
      <c r="T161" s="104">
        <v>29.62</v>
      </c>
      <c r="U161" s="95">
        <v>-3.8</v>
      </c>
    </row>
    <row r="162" spans="1:21" ht="12.75" customHeight="1" x14ac:dyDescent="0.2">
      <c r="A162" s="3">
        <v>17</v>
      </c>
      <c r="B162" s="32">
        <v>12</v>
      </c>
      <c r="C162" s="95" t="s">
        <v>88</v>
      </c>
      <c r="D162" s="95" t="s">
        <v>88</v>
      </c>
      <c r="E162" s="104" t="s">
        <v>88</v>
      </c>
      <c r="F162" s="95" t="s">
        <v>88</v>
      </c>
      <c r="H162" s="95">
        <v>127.9</v>
      </c>
      <c r="I162" s="95" t="s">
        <v>88</v>
      </c>
      <c r="J162" s="104">
        <v>121.92</v>
      </c>
      <c r="K162" s="95">
        <v>-5.7</v>
      </c>
      <c r="L162" s="95"/>
      <c r="M162" s="95">
        <v>75.5</v>
      </c>
      <c r="N162" s="95" t="s">
        <v>88</v>
      </c>
      <c r="O162" s="104">
        <v>66.72</v>
      </c>
      <c r="P162" s="95">
        <v>2.4</v>
      </c>
      <c r="R162" s="95">
        <v>26.9</v>
      </c>
      <c r="S162" s="95">
        <v>26.5</v>
      </c>
      <c r="T162" s="104">
        <v>29.02</v>
      </c>
      <c r="U162" s="95">
        <v>-7.1</v>
      </c>
    </row>
    <row r="163" spans="1:21" ht="12.75" customHeight="1" x14ac:dyDescent="0.2">
      <c r="B163" s="32">
        <v>1</v>
      </c>
      <c r="C163" s="95" t="s">
        <v>88</v>
      </c>
      <c r="D163" s="95" t="s">
        <v>88</v>
      </c>
      <c r="E163" s="104" t="s">
        <v>88</v>
      </c>
      <c r="F163" s="95" t="s">
        <v>88</v>
      </c>
      <c r="H163" s="95">
        <v>121.1</v>
      </c>
      <c r="I163" s="95" t="s">
        <v>88</v>
      </c>
      <c r="J163" s="104">
        <v>121.09</v>
      </c>
      <c r="K163" s="95">
        <v>-9.9</v>
      </c>
      <c r="L163" s="95"/>
      <c r="M163" s="95">
        <v>64.3</v>
      </c>
      <c r="N163" s="95" t="s">
        <v>88</v>
      </c>
      <c r="O163" s="104">
        <v>66.900000000000006</v>
      </c>
      <c r="P163" s="95">
        <v>2.2000000000000002</v>
      </c>
      <c r="R163" s="95">
        <v>30.9</v>
      </c>
      <c r="S163" s="95">
        <v>31.1</v>
      </c>
      <c r="T163" s="104">
        <v>28.24</v>
      </c>
      <c r="U163" s="95">
        <v>-9.4</v>
      </c>
    </row>
    <row r="164" spans="1:21" ht="12.75" customHeight="1" x14ac:dyDescent="0.2">
      <c r="A164" s="3">
        <v>18</v>
      </c>
      <c r="B164" s="32">
        <v>2</v>
      </c>
      <c r="C164" s="95" t="s">
        <v>88</v>
      </c>
      <c r="D164" s="95" t="s">
        <v>88</v>
      </c>
      <c r="E164" s="104" t="s">
        <v>88</v>
      </c>
      <c r="F164" s="95" t="s">
        <v>88</v>
      </c>
      <c r="H164" s="95">
        <v>118.2</v>
      </c>
      <c r="I164" s="95" t="s">
        <v>88</v>
      </c>
      <c r="J164" s="104">
        <v>119.89</v>
      </c>
      <c r="K164" s="95">
        <v>-14.4</v>
      </c>
      <c r="L164" s="95"/>
      <c r="M164" s="95">
        <v>61.3</v>
      </c>
      <c r="N164" s="95" t="s">
        <v>88</v>
      </c>
      <c r="O164" s="104">
        <v>67.040000000000006</v>
      </c>
      <c r="P164" s="95">
        <v>1.6</v>
      </c>
      <c r="R164" s="95">
        <v>27.5</v>
      </c>
      <c r="S164" s="95">
        <v>28.1</v>
      </c>
      <c r="T164" s="104">
        <v>27.41</v>
      </c>
      <c r="U164" s="95">
        <v>-10</v>
      </c>
    </row>
    <row r="165" spans="1:21" ht="12.75" customHeight="1" x14ac:dyDescent="0.2">
      <c r="A165" s="3">
        <v>18</v>
      </c>
      <c r="B165" s="32">
        <v>3</v>
      </c>
      <c r="C165" s="95" t="s">
        <v>88</v>
      </c>
      <c r="D165" s="95" t="s">
        <v>88</v>
      </c>
      <c r="E165" s="104" t="s">
        <v>88</v>
      </c>
      <c r="F165" s="95" t="s">
        <v>88</v>
      </c>
      <c r="H165" s="95">
        <v>120.1</v>
      </c>
      <c r="I165" s="95" t="s">
        <v>88</v>
      </c>
      <c r="J165" s="104">
        <v>118.36</v>
      </c>
      <c r="K165" s="95">
        <v>-18.399999999999999</v>
      </c>
      <c r="L165" s="95"/>
      <c r="M165" s="95">
        <v>70.3</v>
      </c>
      <c r="N165" s="95" t="s">
        <v>88</v>
      </c>
      <c r="O165" s="104">
        <v>67.16</v>
      </c>
      <c r="P165" s="95">
        <v>1.4</v>
      </c>
      <c r="R165" s="95">
        <v>29.4</v>
      </c>
      <c r="S165" s="95">
        <v>29.7</v>
      </c>
      <c r="T165" s="104">
        <v>26.65</v>
      </c>
      <c r="U165" s="95">
        <v>-9.1</v>
      </c>
    </row>
    <row r="166" spans="1:21" ht="12.75" customHeight="1" x14ac:dyDescent="0.2">
      <c r="A166" s="3">
        <v>18</v>
      </c>
      <c r="B166" s="32">
        <v>4</v>
      </c>
      <c r="C166" s="95" t="s">
        <v>88</v>
      </c>
      <c r="D166" s="95" t="s">
        <v>88</v>
      </c>
      <c r="E166" s="104" t="s">
        <v>88</v>
      </c>
      <c r="F166" s="95" t="s">
        <v>88</v>
      </c>
      <c r="H166" s="95">
        <v>117.4</v>
      </c>
      <c r="I166" s="95" t="s">
        <v>88</v>
      </c>
      <c r="J166" s="104">
        <v>116.54</v>
      </c>
      <c r="K166" s="95">
        <v>-21.8</v>
      </c>
      <c r="L166" s="95"/>
      <c r="M166" s="95">
        <v>73.3</v>
      </c>
      <c r="N166" s="95" t="s">
        <v>88</v>
      </c>
      <c r="O166" s="104">
        <v>67.19</v>
      </c>
      <c r="P166" s="95">
        <v>0.4</v>
      </c>
      <c r="R166" s="95">
        <v>21.1</v>
      </c>
      <c r="S166" s="95">
        <v>20.5</v>
      </c>
      <c r="T166" s="104">
        <v>26.13</v>
      </c>
      <c r="U166" s="95">
        <v>-6.2</v>
      </c>
    </row>
    <row r="167" spans="1:21" ht="12.75" customHeight="1" x14ac:dyDescent="0.2">
      <c r="A167" s="3">
        <v>18</v>
      </c>
      <c r="B167" s="32">
        <v>5</v>
      </c>
      <c r="C167" s="95" t="s">
        <v>88</v>
      </c>
      <c r="D167" s="95" t="s">
        <v>88</v>
      </c>
      <c r="E167" s="104" t="s">
        <v>88</v>
      </c>
      <c r="F167" s="95" t="s">
        <v>88</v>
      </c>
      <c r="H167" s="95">
        <v>112.1</v>
      </c>
      <c r="I167" s="95" t="s">
        <v>88</v>
      </c>
      <c r="J167" s="104">
        <v>114.59</v>
      </c>
      <c r="K167" s="95">
        <v>-23.4</v>
      </c>
      <c r="L167" s="95"/>
      <c r="M167" s="95">
        <v>68.400000000000006</v>
      </c>
      <c r="N167" s="95" t="s">
        <v>88</v>
      </c>
      <c r="O167" s="104">
        <v>67.11</v>
      </c>
      <c r="P167" s="95">
        <v>-0.9</v>
      </c>
      <c r="R167" s="95">
        <v>23.1</v>
      </c>
      <c r="S167" s="95">
        <v>23.7</v>
      </c>
      <c r="T167" s="104">
        <v>25.98</v>
      </c>
      <c r="U167" s="95">
        <v>-1.9</v>
      </c>
    </row>
    <row r="168" spans="1:21" ht="12.75" customHeight="1" x14ac:dyDescent="0.2">
      <c r="A168" s="3">
        <v>18</v>
      </c>
      <c r="B168" s="32">
        <v>6</v>
      </c>
      <c r="C168" s="95" t="s">
        <v>88</v>
      </c>
      <c r="D168" s="95" t="s">
        <v>88</v>
      </c>
      <c r="E168" s="104" t="s">
        <v>88</v>
      </c>
      <c r="F168" s="95" t="s">
        <v>88</v>
      </c>
      <c r="H168" s="95">
        <v>111.7</v>
      </c>
      <c r="I168" s="95" t="s">
        <v>88</v>
      </c>
      <c r="J168" s="104">
        <v>112.69</v>
      </c>
      <c r="K168" s="95">
        <v>-22.8</v>
      </c>
      <c r="L168" s="95"/>
      <c r="M168" s="95">
        <v>71.2</v>
      </c>
      <c r="N168" s="95" t="s">
        <v>88</v>
      </c>
      <c r="O168" s="104">
        <v>66.89</v>
      </c>
      <c r="P168" s="95">
        <v>-2.7</v>
      </c>
      <c r="R168" s="95">
        <v>30.5</v>
      </c>
      <c r="S168" s="95">
        <v>29.9</v>
      </c>
      <c r="T168" s="104">
        <v>26.23</v>
      </c>
      <c r="U168" s="95">
        <v>3</v>
      </c>
    </row>
    <row r="169" spans="1:21" ht="12.75" customHeight="1" x14ac:dyDescent="0.2">
      <c r="A169" s="3">
        <v>18</v>
      </c>
      <c r="B169" s="32">
        <v>7</v>
      </c>
      <c r="C169" s="95" t="s">
        <v>88</v>
      </c>
      <c r="D169" s="95" t="s">
        <v>88</v>
      </c>
      <c r="E169" s="104" t="s">
        <v>88</v>
      </c>
      <c r="F169" s="95" t="s">
        <v>88</v>
      </c>
      <c r="H169" s="95">
        <v>115</v>
      </c>
      <c r="I169" s="95" t="s">
        <v>88</v>
      </c>
      <c r="J169" s="104">
        <v>110.92</v>
      </c>
      <c r="K169" s="95">
        <v>-21.3</v>
      </c>
      <c r="L169" s="95"/>
      <c r="M169" s="95">
        <v>59.8</v>
      </c>
      <c r="N169" s="95" t="s">
        <v>88</v>
      </c>
      <c r="O169" s="104">
        <v>66.5</v>
      </c>
      <c r="P169" s="95">
        <v>-4.7</v>
      </c>
      <c r="R169" s="95">
        <v>21.6</v>
      </c>
      <c r="S169" s="95">
        <v>21.6</v>
      </c>
      <c r="T169" s="104">
        <v>26.87</v>
      </c>
      <c r="U169" s="95">
        <v>7.6</v>
      </c>
    </row>
    <row r="170" spans="1:21" ht="12.75" customHeight="1" x14ac:dyDescent="0.2">
      <c r="A170" s="3">
        <v>18</v>
      </c>
      <c r="B170" s="32">
        <v>8</v>
      </c>
      <c r="C170" s="95" t="s">
        <v>88</v>
      </c>
      <c r="D170" s="95" t="s">
        <v>88</v>
      </c>
      <c r="E170" s="104" t="s">
        <v>88</v>
      </c>
      <c r="F170" s="95" t="s">
        <v>88</v>
      </c>
      <c r="H170" s="95">
        <v>100.9</v>
      </c>
      <c r="I170" s="95" t="s">
        <v>88</v>
      </c>
      <c r="J170" s="104">
        <v>109.34</v>
      </c>
      <c r="K170" s="95">
        <v>-18.899999999999999</v>
      </c>
      <c r="L170" s="95"/>
      <c r="M170" s="95">
        <v>67.8</v>
      </c>
      <c r="N170" s="95" t="s">
        <v>88</v>
      </c>
      <c r="O170" s="104">
        <v>65.959999999999994</v>
      </c>
      <c r="P170" s="95">
        <v>-6.4</v>
      </c>
      <c r="R170" s="95">
        <v>25.3</v>
      </c>
      <c r="S170" s="95">
        <v>23.7</v>
      </c>
      <c r="T170" s="104">
        <v>27.85</v>
      </c>
      <c r="U170" s="95">
        <v>11.8</v>
      </c>
    </row>
    <row r="171" spans="1:21" ht="12.75" customHeight="1" x14ac:dyDescent="0.2">
      <c r="A171" s="3">
        <v>18</v>
      </c>
      <c r="B171" s="32">
        <v>9</v>
      </c>
      <c r="C171" s="95" t="s">
        <v>88</v>
      </c>
      <c r="D171" s="95" t="s">
        <v>88</v>
      </c>
      <c r="E171" s="104" t="s">
        <v>88</v>
      </c>
      <c r="F171" s="95" t="s">
        <v>88</v>
      </c>
      <c r="H171" s="95">
        <v>106.2</v>
      </c>
      <c r="I171" s="95" t="s">
        <v>88</v>
      </c>
      <c r="J171" s="104">
        <v>108.06</v>
      </c>
      <c r="K171" s="95">
        <v>-15.4</v>
      </c>
      <c r="L171" s="95"/>
      <c r="M171" s="95">
        <v>69.599999999999994</v>
      </c>
      <c r="N171" s="95" t="s">
        <v>88</v>
      </c>
      <c r="O171" s="104">
        <v>65.349999999999994</v>
      </c>
      <c r="P171" s="95">
        <v>-7.4</v>
      </c>
      <c r="R171" s="95">
        <v>34</v>
      </c>
      <c r="S171" s="95">
        <v>35.200000000000003</v>
      </c>
      <c r="T171" s="104">
        <v>29.09</v>
      </c>
      <c r="U171" s="95">
        <v>14.9</v>
      </c>
    </row>
    <row r="172" spans="1:21" ht="12.75" customHeight="1" x14ac:dyDescent="0.2">
      <c r="A172" s="3">
        <v>18</v>
      </c>
      <c r="B172" s="32">
        <v>10</v>
      </c>
      <c r="C172" s="95" t="s">
        <v>88</v>
      </c>
      <c r="D172" s="95" t="s">
        <v>88</v>
      </c>
      <c r="E172" s="104" t="s">
        <v>88</v>
      </c>
      <c r="F172" s="95" t="s">
        <v>88</v>
      </c>
      <c r="H172" s="95">
        <v>114.8</v>
      </c>
      <c r="I172" s="95" t="s">
        <v>88</v>
      </c>
      <c r="J172" s="104">
        <v>107.08</v>
      </c>
      <c r="K172" s="95">
        <v>-11.8</v>
      </c>
      <c r="L172" s="95"/>
      <c r="M172" s="95">
        <v>59.7</v>
      </c>
      <c r="N172" s="95" t="s">
        <v>88</v>
      </c>
      <c r="O172" s="104">
        <v>64.78</v>
      </c>
      <c r="P172" s="95">
        <v>-6.8</v>
      </c>
      <c r="R172" s="95">
        <v>28.1</v>
      </c>
      <c r="S172" s="95">
        <v>28.5</v>
      </c>
      <c r="T172" s="104">
        <v>30.4</v>
      </c>
      <c r="U172" s="95">
        <v>15.7</v>
      </c>
    </row>
    <row r="173" spans="1:21" ht="12.75" customHeight="1" x14ac:dyDescent="0.2">
      <c r="A173" s="3">
        <v>18</v>
      </c>
      <c r="B173" s="32">
        <v>11</v>
      </c>
      <c r="C173" s="95" t="s">
        <v>88</v>
      </c>
      <c r="D173" s="95" t="s">
        <v>88</v>
      </c>
      <c r="E173" s="104" t="s">
        <v>88</v>
      </c>
      <c r="F173" s="95" t="s">
        <v>88</v>
      </c>
      <c r="H173" s="95">
        <v>97.3</v>
      </c>
      <c r="I173" s="95" t="s">
        <v>88</v>
      </c>
      <c r="J173" s="104">
        <v>106.48</v>
      </c>
      <c r="K173" s="95">
        <v>-7.2</v>
      </c>
      <c r="L173" s="95"/>
      <c r="M173" s="95">
        <v>54.2</v>
      </c>
      <c r="N173" s="95" t="s">
        <v>88</v>
      </c>
      <c r="O173" s="104">
        <v>64.39</v>
      </c>
      <c r="P173" s="95">
        <v>-4.7</v>
      </c>
      <c r="R173" s="95">
        <v>32.6</v>
      </c>
      <c r="S173" s="95">
        <v>32.1</v>
      </c>
      <c r="T173" s="104">
        <v>31.57</v>
      </c>
      <c r="U173" s="95">
        <v>14.1</v>
      </c>
    </row>
    <row r="174" spans="1:21" ht="12.75" customHeight="1" x14ac:dyDescent="0.2">
      <c r="A174" s="3">
        <v>18</v>
      </c>
      <c r="B174" s="32">
        <v>12</v>
      </c>
      <c r="C174" s="95" t="s">
        <v>88</v>
      </c>
      <c r="D174" s="95" t="s">
        <v>88</v>
      </c>
      <c r="E174" s="104" t="s">
        <v>88</v>
      </c>
      <c r="F174" s="95" t="s">
        <v>88</v>
      </c>
      <c r="H174" s="95">
        <v>115</v>
      </c>
      <c r="I174" s="95" t="s">
        <v>88</v>
      </c>
      <c r="J174" s="104">
        <v>106.35</v>
      </c>
      <c r="K174" s="95">
        <v>-1.5</v>
      </c>
      <c r="L174" s="95"/>
      <c r="M174" s="95">
        <v>76.599999999999994</v>
      </c>
      <c r="N174" s="95" t="s">
        <v>88</v>
      </c>
      <c r="O174" s="104">
        <v>64.19</v>
      </c>
      <c r="P174" s="95">
        <v>-2.5</v>
      </c>
      <c r="R174" s="95">
        <v>33.5</v>
      </c>
      <c r="S174" s="95">
        <v>34.299999999999997</v>
      </c>
      <c r="T174" s="104">
        <v>32.49</v>
      </c>
      <c r="U174" s="95">
        <v>11.1</v>
      </c>
    </row>
    <row r="175" spans="1:21" ht="12.75" customHeight="1" x14ac:dyDescent="0.2">
      <c r="B175" s="32">
        <v>1</v>
      </c>
      <c r="C175" s="95" t="s">
        <v>88</v>
      </c>
      <c r="D175" s="95" t="s">
        <v>88</v>
      </c>
      <c r="E175" s="104" t="s">
        <v>88</v>
      </c>
      <c r="F175" s="95" t="s">
        <v>88</v>
      </c>
      <c r="H175" s="95">
        <v>100.3</v>
      </c>
      <c r="I175" s="95" t="s">
        <v>88</v>
      </c>
      <c r="J175" s="104">
        <v>106.69</v>
      </c>
      <c r="K175" s="95">
        <v>4</v>
      </c>
      <c r="L175" s="95"/>
      <c r="M175" s="95">
        <v>60</v>
      </c>
      <c r="N175" s="95" t="s">
        <v>88</v>
      </c>
      <c r="O175" s="104">
        <v>64.25</v>
      </c>
      <c r="P175" s="95">
        <v>0.8</v>
      </c>
      <c r="R175" s="95">
        <v>36.799999999999997</v>
      </c>
      <c r="S175" s="95">
        <v>36.799999999999997</v>
      </c>
      <c r="T175" s="104">
        <v>33.04</v>
      </c>
      <c r="U175" s="95">
        <v>6.5</v>
      </c>
    </row>
    <row r="176" spans="1:21" ht="12.75" customHeight="1" x14ac:dyDescent="0.2">
      <c r="A176" s="3">
        <v>19</v>
      </c>
      <c r="B176" s="32">
        <v>2</v>
      </c>
      <c r="C176" s="95" t="s">
        <v>88</v>
      </c>
      <c r="D176" s="95" t="s">
        <v>88</v>
      </c>
      <c r="E176" s="104" t="s">
        <v>88</v>
      </c>
      <c r="F176" s="95" t="s">
        <v>88</v>
      </c>
      <c r="H176" s="95">
        <v>107</v>
      </c>
      <c r="I176" s="95" t="s">
        <v>88</v>
      </c>
      <c r="J176" s="104">
        <v>107.44</v>
      </c>
      <c r="K176" s="95">
        <v>9</v>
      </c>
      <c r="L176" s="95"/>
      <c r="M176" s="95">
        <v>58.5</v>
      </c>
      <c r="N176" s="95" t="s">
        <v>88</v>
      </c>
      <c r="O176" s="104">
        <v>64.64</v>
      </c>
      <c r="P176" s="95">
        <v>4.7</v>
      </c>
      <c r="R176" s="95">
        <v>31.9</v>
      </c>
      <c r="S176" s="95">
        <v>32.6</v>
      </c>
      <c r="T176" s="104">
        <v>33.14</v>
      </c>
      <c r="U176" s="95">
        <v>1.3</v>
      </c>
    </row>
    <row r="177" spans="1:21" ht="12.75" customHeight="1" x14ac:dyDescent="0.2">
      <c r="A177" s="3">
        <v>19</v>
      </c>
      <c r="B177" s="32">
        <v>3</v>
      </c>
      <c r="C177" s="95" t="s">
        <v>88</v>
      </c>
      <c r="D177" s="95" t="s">
        <v>88</v>
      </c>
      <c r="E177" s="104" t="s">
        <v>88</v>
      </c>
      <c r="F177" s="95" t="s">
        <v>88</v>
      </c>
      <c r="H177" s="95">
        <v>124.2</v>
      </c>
      <c r="I177" s="95" t="s">
        <v>88</v>
      </c>
      <c r="J177" s="104">
        <v>108.56</v>
      </c>
      <c r="K177" s="95">
        <v>13.4</v>
      </c>
      <c r="L177" s="95"/>
      <c r="M177" s="95">
        <v>71.2</v>
      </c>
      <c r="N177" s="95" t="s">
        <v>88</v>
      </c>
      <c r="O177" s="104">
        <v>65.290000000000006</v>
      </c>
      <c r="P177" s="95">
        <v>7.7</v>
      </c>
      <c r="R177" s="95">
        <v>30.3</v>
      </c>
      <c r="S177" s="95">
        <v>30.2</v>
      </c>
      <c r="T177" s="104">
        <v>32.869999999999997</v>
      </c>
      <c r="U177" s="95">
        <v>-3.3</v>
      </c>
    </row>
    <row r="178" spans="1:21" ht="12.75" customHeight="1" x14ac:dyDescent="0.2">
      <c r="A178" s="3">
        <v>19</v>
      </c>
      <c r="B178" s="32">
        <v>4</v>
      </c>
      <c r="C178" s="95" t="s">
        <v>88</v>
      </c>
      <c r="D178" s="95" t="s">
        <v>88</v>
      </c>
      <c r="E178" s="104" t="s">
        <v>88</v>
      </c>
      <c r="F178" s="95" t="s">
        <v>88</v>
      </c>
      <c r="H178" s="95">
        <v>101.1</v>
      </c>
      <c r="I178" s="95" t="s">
        <v>88</v>
      </c>
      <c r="J178" s="104">
        <v>109.93</v>
      </c>
      <c r="K178" s="95">
        <v>16.5</v>
      </c>
      <c r="L178" s="95"/>
      <c r="M178" s="95">
        <v>56.5</v>
      </c>
      <c r="N178" s="95" t="s">
        <v>88</v>
      </c>
      <c r="O178" s="104">
        <v>66.099999999999994</v>
      </c>
      <c r="P178" s="95">
        <v>9.8000000000000007</v>
      </c>
      <c r="R178" s="95">
        <v>37</v>
      </c>
      <c r="S178" s="95">
        <v>35.299999999999997</v>
      </c>
      <c r="T178" s="104">
        <v>32.28</v>
      </c>
      <c r="U178" s="95">
        <v>-7.1</v>
      </c>
    </row>
    <row r="179" spans="1:21" ht="12.75" customHeight="1" x14ac:dyDescent="0.2">
      <c r="A179" s="3">
        <v>19</v>
      </c>
      <c r="B179" s="32">
        <v>5</v>
      </c>
      <c r="C179" s="95" t="s">
        <v>88</v>
      </c>
      <c r="D179" s="95" t="s">
        <v>88</v>
      </c>
      <c r="E179" s="104" t="s">
        <v>88</v>
      </c>
      <c r="F179" s="95" t="s">
        <v>88</v>
      </c>
      <c r="H179" s="95">
        <v>99.6</v>
      </c>
      <c r="I179" s="95" t="s">
        <v>88</v>
      </c>
      <c r="J179" s="104">
        <v>111.4</v>
      </c>
      <c r="K179" s="95">
        <v>17.600000000000001</v>
      </c>
      <c r="L179" s="95"/>
      <c r="M179" s="95">
        <v>73.900000000000006</v>
      </c>
      <c r="N179" s="95" t="s">
        <v>88</v>
      </c>
      <c r="O179" s="104">
        <v>67.06</v>
      </c>
      <c r="P179" s="95">
        <v>11.5</v>
      </c>
      <c r="R179" s="95">
        <v>33.299999999999997</v>
      </c>
      <c r="S179" s="95">
        <v>33.799999999999997</v>
      </c>
      <c r="T179" s="104">
        <v>31.47</v>
      </c>
      <c r="U179" s="95">
        <v>-9.6</v>
      </c>
    </row>
    <row r="180" spans="1:21" ht="12.75" customHeight="1" x14ac:dyDescent="0.2">
      <c r="A180" s="3">
        <v>19</v>
      </c>
      <c r="B180" s="32">
        <v>6</v>
      </c>
      <c r="C180" s="95" t="s">
        <v>88</v>
      </c>
      <c r="D180" s="95" t="s">
        <v>88</v>
      </c>
      <c r="E180" s="104" t="s">
        <v>88</v>
      </c>
      <c r="F180" s="95" t="s">
        <v>88</v>
      </c>
      <c r="H180" s="95">
        <v>124.3</v>
      </c>
      <c r="I180" s="95" t="s">
        <v>88</v>
      </c>
      <c r="J180" s="104">
        <v>112.83</v>
      </c>
      <c r="K180" s="95">
        <v>17.2</v>
      </c>
      <c r="L180" s="95"/>
      <c r="M180" s="95">
        <v>72.7</v>
      </c>
      <c r="N180" s="95" t="s">
        <v>88</v>
      </c>
      <c r="O180" s="104">
        <v>68.11</v>
      </c>
      <c r="P180" s="95">
        <v>12.7</v>
      </c>
      <c r="R180" s="95">
        <v>32.1</v>
      </c>
      <c r="S180" s="95">
        <v>31</v>
      </c>
      <c r="T180" s="104">
        <v>30.6</v>
      </c>
      <c r="U180" s="95">
        <v>-10.5</v>
      </c>
    </row>
    <row r="181" spans="1:21" ht="12.75" customHeight="1" x14ac:dyDescent="0.2">
      <c r="A181" s="3">
        <v>19</v>
      </c>
      <c r="B181" s="32">
        <v>7</v>
      </c>
      <c r="C181" s="95" t="s">
        <v>88</v>
      </c>
      <c r="D181" s="95" t="s">
        <v>88</v>
      </c>
      <c r="E181" s="104" t="s">
        <v>88</v>
      </c>
      <c r="F181" s="95" t="s">
        <v>88</v>
      </c>
      <c r="H181" s="95">
        <v>111.6</v>
      </c>
      <c r="I181" s="95" t="s">
        <v>88</v>
      </c>
      <c r="J181" s="104">
        <v>114.13</v>
      </c>
      <c r="K181" s="95">
        <v>15.6</v>
      </c>
      <c r="L181" s="95"/>
      <c r="M181" s="95">
        <v>75.5</v>
      </c>
      <c r="N181" s="95" t="s">
        <v>88</v>
      </c>
      <c r="O181" s="104">
        <v>69.19</v>
      </c>
      <c r="P181" s="95">
        <v>13</v>
      </c>
      <c r="R181" s="95">
        <v>23.6</v>
      </c>
      <c r="S181" s="95">
        <v>24.2</v>
      </c>
      <c r="T181" s="104">
        <v>29.85</v>
      </c>
      <c r="U181" s="95">
        <v>-9.1</v>
      </c>
    </row>
    <row r="182" spans="1:21" ht="12.75" customHeight="1" x14ac:dyDescent="0.2">
      <c r="A182" s="3">
        <v>19</v>
      </c>
      <c r="B182" s="32">
        <v>8</v>
      </c>
      <c r="C182" s="95" t="s">
        <v>88</v>
      </c>
      <c r="D182" s="95" t="s">
        <v>88</v>
      </c>
      <c r="E182" s="104" t="s">
        <v>88</v>
      </c>
      <c r="F182" s="95" t="s">
        <v>88</v>
      </c>
      <c r="H182" s="95">
        <v>103.6</v>
      </c>
      <c r="I182" s="95" t="s">
        <v>88</v>
      </c>
      <c r="J182" s="104">
        <v>115.13</v>
      </c>
      <c r="K182" s="95">
        <v>12</v>
      </c>
      <c r="L182" s="95"/>
      <c r="M182" s="95">
        <v>73</v>
      </c>
      <c r="N182" s="95" t="s">
        <v>88</v>
      </c>
      <c r="O182" s="104">
        <v>70.239999999999995</v>
      </c>
      <c r="P182" s="95">
        <v>12.6</v>
      </c>
      <c r="R182" s="95">
        <v>27</v>
      </c>
      <c r="S182" s="95">
        <v>26.6</v>
      </c>
      <c r="T182" s="104">
        <v>29.38</v>
      </c>
      <c r="U182" s="95">
        <v>-5.6</v>
      </c>
    </row>
    <row r="183" spans="1:21" ht="12.75" customHeight="1" x14ac:dyDescent="0.2">
      <c r="A183" s="3">
        <v>19</v>
      </c>
      <c r="B183" s="32">
        <v>9</v>
      </c>
      <c r="C183" s="95" t="s">
        <v>88</v>
      </c>
      <c r="D183" s="95" t="s">
        <v>88</v>
      </c>
      <c r="E183" s="104" t="s">
        <v>88</v>
      </c>
      <c r="F183" s="95" t="s">
        <v>88</v>
      </c>
      <c r="H183" s="95">
        <v>129.6</v>
      </c>
      <c r="I183" s="95" t="s">
        <v>88</v>
      </c>
      <c r="J183" s="104">
        <v>115.74</v>
      </c>
      <c r="K183" s="95">
        <v>7.3</v>
      </c>
      <c r="L183" s="95"/>
      <c r="M183" s="95">
        <v>64.2</v>
      </c>
      <c r="N183" s="95" t="s">
        <v>88</v>
      </c>
      <c r="O183" s="104">
        <v>71.180000000000007</v>
      </c>
      <c r="P183" s="95">
        <v>11.2</v>
      </c>
      <c r="R183" s="95">
        <v>32.6</v>
      </c>
      <c r="S183" s="95">
        <v>33.700000000000003</v>
      </c>
      <c r="T183" s="104">
        <v>29.28</v>
      </c>
      <c r="U183" s="95">
        <v>-1.1000000000000001</v>
      </c>
    </row>
    <row r="184" spans="1:21" ht="12.75" customHeight="1" x14ac:dyDescent="0.2">
      <c r="A184" s="3">
        <v>19</v>
      </c>
      <c r="B184" s="32">
        <v>10</v>
      </c>
      <c r="C184" s="95" t="s">
        <v>88</v>
      </c>
      <c r="D184" s="95" t="s">
        <v>88</v>
      </c>
      <c r="E184" s="104" t="s">
        <v>88</v>
      </c>
      <c r="F184" s="95" t="s">
        <v>88</v>
      </c>
      <c r="H184" s="95">
        <v>115.4</v>
      </c>
      <c r="I184" s="95" t="s">
        <v>88</v>
      </c>
      <c r="J184" s="104">
        <v>115.9</v>
      </c>
      <c r="K184" s="95">
        <v>2</v>
      </c>
      <c r="L184" s="95"/>
      <c r="M184" s="95">
        <v>62</v>
      </c>
      <c r="N184" s="95" t="s">
        <v>88</v>
      </c>
      <c r="O184" s="104">
        <v>71.92</v>
      </c>
      <c r="P184" s="95">
        <v>9</v>
      </c>
      <c r="R184" s="95">
        <v>30.7</v>
      </c>
      <c r="S184" s="95">
        <v>31.4</v>
      </c>
      <c r="T184" s="104">
        <v>29.65</v>
      </c>
      <c r="U184" s="95">
        <v>4.4000000000000004</v>
      </c>
    </row>
    <row r="185" spans="1:21" ht="12.75" customHeight="1" x14ac:dyDescent="0.2">
      <c r="A185" s="3">
        <v>19</v>
      </c>
      <c r="B185" s="32">
        <v>11</v>
      </c>
      <c r="C185" s="95" t="s">
        <v>88</v>
      </c>
      <c r="D185" s="95" t="s">
        <v>88</v>
      </c>
      <c r="E185" s="104" t="s">
        <v>88</v>
      </c>
      <c r="F185" s="95" t="s">
        <v>88</v>
      </c>
      <c r="H185" s="95">
        <v>100.8</v>
      </c>
      <c r="I185" s="95" t="s">
        <v>88</v>
      </c>
      <c r="J185" s="104">
        <v>115.55</v>
      </c>
      <c r="K185" s="95">
        <v>-4.2</v>
      </c>
      <c r="L185" s="95"/>
      <c r="M185" s="95">
        <v>77.099999999999994</v>
      </c>
      <c r="N185" s="95" t="s">
        <v>88</v>
      </c>
      <c r="O185" s="104">
        <v>72.41</v>
      </c>
      <c r="P185" s="95">
        <v>5.9</v>
      </c>
      <c r="R185" s="95">
        <v>24.8</v>
      </c>
      <c r="S185" s="95">
        <v>23.6</v>
      </c>
      <c r="T185" s="104">
        <v>30.52</v>
      </c>
      <c r="U185" s="95">
        <v>10.4</v>
      </c>
    </row>
    <row r="186" spans="1:21" ht="12.75" customHeight="1" x14ac:dyDescent="0.2">
      <c r="A186" s="3">
        <v>19</v>
      </c>
      <c r="B186" s="32">
        <v>12</v>
      </c>
      <c r="C186" s="95" t="s">
        <v>88</v>
      </c>
      <c r="D186" s="95" t="s">
        <v>88</v>
      </c>
      <c r="E186" s="104" t="s">
        <v>88</v>
      </c>
      <c r="F186" s="95" t="s">
        <v>88</v>
      </c>
      <c r="H186" s="95">
        <v>132.9</v>
      </c>
      <c r="I186" s="95" t="s">
        <v>88</v>
      </c>
      <c r="J186" s="104">
        <v>114.72</v>
      </c>
      <c r="K186" s="95">
        <v>-10</v>
      </c>
      <c r="L186" s="95"/>
      <c r="M186" s="95">
        <v>67.900000000000006</v>
      </c>
      <c r="N186" s="95" t="s">
        <v>88</v>
      </c>
      <c r="O186" s="104">
        <v>72.61</v>
      </c>
      <c r="P186" s="95">
        <v>2.4</v>
      </c>
      <c r="R186" s="95">
        <v>33.799999999999997</v>
      </c>
      <c r="S186" s="95">
        <v>35.299999999999997</v>
      </c>
      <c r="T186" s="104">
        <v>31.73</v>
      </c>
      <c r="U186" s="95">
        <v>14.6</v>
      </c>
    </row>
    <row r="187" spans="1:21" ht="12.75" customHeight="1" x14ac:dyDescent="0.2">
      <c r="B187" s="32">
        <v>1</v>
      </c>
      <c r="C187" s="95" t="s">
        <v>88</v>
      </c>
      <c r="D187" s="95" t="s">
        <v>88</v>
      </c>
      <c r="E187" s="104" t="s">
        <v>88</v>
      </c>
      <c r="F187" s="95" t="s">
        <v>88</v>
      </c>
      <c r="H187" s="95">
        <v>119.9</v>
      </c>
      <c r="I187" s="95" t="s">
        <v>88</v>
      </c>
      <c r="J187" s="104">
        <v>113.42</v>
      </c>
      <c r="K187" s="95">
        <v>-15.5</v>
      </c>
      <c r="L187" s="95"/>
      <c r="M187" s="95">
        <v>72.3</v>
      </c>
      <c r="N187" s="95" t="s">
        <v>88</v>
      </c>
      <c r="O187" s="104">
        <v>72.5</v>
      </c>
      <c r="P187" s="95">
        <v>-1.3</v>
      </c>
      <c r="R187" s="95">
        <v>30.6</v>
      </c>
      <c r="S187" s="95">
        <v>30.1</v>
      </c>
      <c r="T187" s="104">
        <v>33.18</v>
      </c>
      <c r="U187" s="95">
        <v>17.399999999999999</v>
      </c>
    </row>
    <row r="188" spans="1:21" ht="12.75" customHeight="1" x14ac:dyDescent="0.2">
      <c r="A188" s="3">
        <v>20</v>
      </c>
      <c r="B188" s="32">
        <v>2</v>
      </c>
      <c r="C188" s="95" t="s">
        <v>88</v>
      </c>
      <c r="D188" s="95" t="s">
        <v>88</v>
      </c>
      <c r="E188" s="104" t="s">
        <v>88</v>
      </c>
      <c r="F188" s="95" t="s">
        <v>88</v>
      </c>
      <c r="H188" s="95">
        <v>94.9</v>
      </c>
      <c r="I188" s="95" t="s">
        <v>88</v>
      </c>
      <c r="J188" s="104">
        <v>111.68</v>
      </c>
      <c r="K188" s="95">
        <v>-20.9</v>
      </c>
      <c r="L188" s="95"/>
      <c r="M188" s="95">
        <v>75.8</v>
      </c>
      <c r="N188" s="95" t="s">
        <v>88</v>
      </c>
      <c r="O188" s="104">
        <v>72.13</v>
      </c>
      <c r="P188" s="95">
        <v>-4.4000000000000004</v>
      </c>
      <c r="R188" s="95">
        <v>28</v>
      </c>
      <c r="S188" s="95">
        <v>28.8</v>
      </c>
      <c r="T188" s="104">
        <v>34.69</v>
      </c>
      <c r="U188" s="95">
        <v>18.2</v>
      </c>
    </row>
    <row r="189" spans="1:21" ht="12.75" customHeight="1" x14ac:dyDescent="0.2">
      <c r="A189" s="3">
        <v>20</v>
      </c>
      <c r="B189" s="32">
        <v>3</v>
      </c>
      <c r="C189" s="95" t="s">
        <v>88</v>
      </c>
      <c r="D189" s="95" t="s">
        <v>88</v>
      </c>
      <c r="E189" s="104" t="s">
        <v>88</v>
      </c>
      <c r="F189" s="95" t="s">
        <v>88</v>
      </c>
      <c r="H189" s="95">
        <v>123.8</v>
      </c>
      <c r="I189" s="95" t="s">
        <v>88</v>
      </c>
      <c r="J189" s="104">
        <v>109.55</v>
      </c>
      <c r="K189" s="95">
        <v>-25.5</v>
      </c>
      <c r="L189" s="95"/>
      <c r="M189" s="95">
        <v>74.900000000000006</v>
      </c>
      <c r="N189" s="95" t="s">
        <v>88</v>
      </c>
      <c r="O189" s="104">
        <v>71.52</v>
      </c>
      <c r="P189" s="95">
        <v>-7.3</v>
      </c>
      <c r="R189" s="95">
        <v>40.200000000000003</v>
      </c>
      <c r="S189" s="95">
        <v>40.299999999999997</v>
      </c>
      <c r="T189" s="104">
        <v>36.07</v>
      </c>
      <c r="U189" s="95">
        <v>16.5</v>
      </c>
    </row>
    <row r="190" spans="1:21" ht="12.75" customHeight="1" x14ac:dyDescent="0.2">
      <c r="A190" s="3">
        <v>20</v>
      </c>
      <c r="B190" s="32">
        <v>4</v>
      </c>
      <c r="C190" s="95" t="s">
        <v>88</v>
      </c>
      <c r="D190" s="95" t="s">
        <v>88</v>
      </c>
      <c r="E190" s="104" t="s">
        <v>88</v>
      </c>
      <c r="F190" s="95" t="s">
        <v>88</v>
      </c>
      <c r="H190" s="95">
        <v>107.5</v>
      </c>
      <c r="I190" s="95" t="s">
        <v>88</v>
      </c>
      <c r="J190" s="104">
        <v>107.22</v>
      </c>
      <c r="K190" s="95">
        <v>-28</v>
      </c>
      <c r="L190" s="95"/>
      <c r="M190" s="95">
        <v>69.400000000000006</v>
      </c>
      <c r="N190" s="95" t="s">
        <v>88</v>
      </c>
      <c r="O190" s="104">
        <v>70.7</v>
      </c>
      <c r="P190" s="95">
        <v>-9.8000000000000007</v>
      </c>
      <c r="R190" s="95">
        <v>46.5</v>
      </c>
      <c r="S190" s="95">
        <v>43.9</v>
      </c>
      <c r="T190" s="104">
        <v>37.14</v>
      </c>
      <c r="U190" s="95">
        <v>12.9</v>
      </c>
    </row>
    <row r="191" spans="1:21" ht="12.75" customHeight="1" x14ac:dyDescent="0.2">
      <c r="A191" s="3">
        <v>20</v>
      </c>
      <c r="B191" s="32">
        <v>5</v>
      </c>
      <c r="C191" s="95" t="s">
        <v>88</v>
      </c>
      <c r="D191" s="95" t="s">
        <v>88</v>
      </c>
      <c r="E191" s="104" t="s">
        <v>88</v>
      </c>
      <c r="F191" s="95" t="s">
        <v>88</v>
      </c>
      <c r="H191" s="95">
        <v>95</v>
      </c>
      <c r="I191" s="95" t="s">
        <v>88</v>
      </c>
      <c r="J191" s="104">
        <v>104.85</v>
      </c>
      <c r="K191" s="95">
        <v>-28.4</v>
      </c>
      <c r="L191" s="95"/>
      <c r="M191" s="95">
        <v>78.400000000000006</v>
      </c>
      <c r="N191" s="95" t="s">
        <v>88</v>
      </c>
      <c r="O191" s="104">
        <v>69.739999999999995</v>
      </c>
      <c r="P191" s="95">
        <v>-11.6</v>
      </c>
      <c r="R191" s="95">
        <v>35.799999999999997</v>
      </c>
      <c r="S191" s="95">
        <v>36.1</v>
      </c>
      <c r="T191" s="104">
        <v>37.79</v>
      </c>
      <c r="U191" s="95">
        <v>7.8</v>
      </c>
    </row>
    <row r="192" spans="1:21" ht="12.75" customHeight="1" x14ac:dyDescent="0.2">
      <c r="A192" s="3">
        <v>20</v>
      </c>
      <c r="B192" s="32">
        <v>6</v>
      </c>
      <c r="C192" s="95" t="s">
        <v>88</v>
      </c>
      <c r="D192" s="95" t="s">
        <v>88</v>
      </c>
      <c r="E192" s="104" t="s">
        <v>88</v>
      </c>
      <c r="F192" s="95" t="s">
        <v>88</v>
      </c>
      <c r="H192" s="95">
        <v>105.3</v>
      </c>
      <c r="I192" s="95" t="s">
        <v>88</v>
      </c>
      <c r="J192" s="104">
        <v>102.55</v>
      </c>
      <c r="K192" s="95">
        <v>-27.6</v>
      </c>
      <c r="L192" s="95"/>
      <c r="M192" s="95">
        <v>71.3</v>
      </c>
      <c r="N192" s="95" t="s">
        <v>88</v>
      </c>
      <c r="O192" s="104">
        <v>68.63</v>
      </c>
      <c r="P192" s="95">
        <v>-13.3</v>
      </c>
      <c r="R192" s="95">
        <v>40.200000000000003</v>
      </c>
      <c r="S192" s="95">
        <v>39.299999999999997</v>
      </c>
      <c r="T192" s="104">
        <v>37.97</v>
      </c>
      <c r="U192" s="95">
        <v>2.1</v>
      </c>
    </row>
    <row r="193" spans="1:21" ht="12.75" customHeight="1" x14ac:dyDescent="0.2">
      <c r="A193" s="3">
        <v>20</v>
      </c>
      <c r="B193" s="32">
        <v>7</v>
      </c>
      <c r="C193" s="95" t="s">
        <v>88</v>
      </c>
      <c r="D193" s="95" t="s">
        <v>88</v>
      </c>
      <c r="E193" s="104" t="s">
        <v>88</v>
      </c>
      <c r="F193" s="95" t="s">
        <v>88</v>
      </c>
      <c r="H193" s="95">
        <v>106.4</v>
      </c>
      <c r="I193" s="95" t="s">
        <v>88</v>
      </c>
      <c r="J193" s="104">
        <v>100.43</v>
      </c>
      <c r="K193" s="95">
        <v>-25.4</v>
      </c>
      <c r="L193" s="95"/>
      <c r="M193" s="95">
        <v>62.9</v>
      </c>
      <c r="N193" s="95" t="s">
        <v>88</v>
      </c>
      <c r="O193" s="104">
        <v>67.459999999999994</v>
      </c>
      <c r="P193" s="95">
        <v>-14</v>
      </c>
      <c r="R193" s="95">
        <v>41.3</v>
      </c>
      <c r="S193" s="95">
        <v>41.8</v>
      </c>
      <c r="T193" s="104">
        <v>37.72</v>
      </c>
      <c r="U193" s="95">
        <v>-3</v>
      </c>
    </row>
    <row r="194" spans="1:21" ht="12.75" customHeight="1" x14ac:dyDescent="0.2">
      <c r="A194" s="3">
        <v>20</v>
      </c>
      <c r="B194" s="32">
        <v>8</v>
      </c>
      <c r="C194" s="95" t="s">
        <v>88</v>
      </c>
      <c r="D194" s="95" t="s">
        <v>88</v>
      </c>
      <c r="E194" s="104" t="s">
        <v>88</v>
      </c>
      <c r="F194" s="95" t="s">
        <v>88</v>
      </c>
      <c r="H194" s="95">
        <v>86.7</v>
      </c>
      <c r="I194" s="95" t="s">
        <v>88</v>
      </c>
      <c r="J194" s="104">
        <v>98.62</v>
      </c>
      <c r="K194" s="95">
        <v>-21.7</v>
      </c>
      <c r="L194" s="95"/>
      <c r="M194" s="95">
        <v>62.3</v>
      </c>
      <c r="N194" s="95" t="s">
        <v>88</v>
      </c>
      <c r="O194" s="104">
        <v>66.319999999999993</v>
      </c>
      <c r="P194" s="95">
        <v>-13.7</v>
      </c>
      <c r="R194" s="95">
        <v>38.5</v>
      </c>
      <c r="S194" s="95">
        <v>38.6</v>
      </c>
      <c r="T194" s="104">
        <v>37.11</v>
      </c>
      <c r="U194" s="95">
        <v>-7.3</v>
      </c>
    </row>
    <row r="195" spans="1:21" ht="12.75" customHeight="1" x14ac:dyDescent="0.2">
      <c r="A195" s="3">
        <v>20</v>
      </c>
      <c r="B195" s="32">
        <v>9</v>
      </c>
      <c r="C195" s="95" t="s">
        <v>88</v>
      </c>
      <c r="D195" s="95" t="s">
        <v>88</v>
      </c>
      <c r="E195" s="104" t="s">
        <v>88</v>
      </c>
      <c r="F195" s="95" t="s">
        <v>88</v>
      </c>
      <c r="H195" s="95">
        <v>97.4</v>
      </c>
      <c r="I195" s="95" t="s">
        <v>88</v>
      </c>
      <c r="J195" s="104">
        <v>97.15</v>
      </c>
      <c r="K195" s="95">
        <v>-17.7</v>
      </c>
      <c r="L195" s="95"/>
      <c r="M195" s="95">
        <v>61.7</v>
      </c>
      <c r="N195" s="95" t="s">
        <v>88</v>
      </c>
      <c r="O195" s="104">
        <v>65.31</v>
      </c>
      <c r="P195" s="95">
        <v>-12.1</v>
      </c>
      <c r="R195" s="95">
        <v>28.8</v>
      </c>
      <c r="S195" s="95">
        <v>29.7</v>
      </c>
      <c r="T195" s="104">
        <v>36.22</v>
      </c>
      <c r="U195" s="95">
        <v>-10.7</v>
      </c>
    </row>
    <row r="196" spans="1:21" ht="12.75" customHeight="1" x14ac:dyDescent="0.2">
      <c r="A196" s="3">
        <v>20</v>
      </c>
      <c r="B196" s="32">
        <v>10</v>
      </c>
      <c r="C196" s="95" t="s">
        <v>88</v>
      </c>
      <c r="D196" s="95" t="s">
        <v>88</v>
      </c>
      <c r="E196" s="104" t="s">
        <v>88</v>
      </c>
      <c r="F196" s="95" t="s">
        <v>88</v>
      </c>
      <c r="H196" s="95">
        <v>102.4</v>
      </c>
      <c r="I196" s="95" t="s">
        <v>88</v>
      </c>
      <c r="J196" s="104">
        <v>96.03</v>
      </c>
      <c r="K196" s="95">
        <v>-13.4</v>
      </c>
      <c r="L196" s="95"/>
      <c r="M196" s="95">
        <v>68.3</v>
      </c>
      <c r="N196" s="95" t="s">
        <v>88</v>
      </c>
      <c r="O196" s="104">
        <v>64.52</v>
      </c>
      <c r="P196" s="95">
        <v>-9.6</v>
      </c>
      <c r="R196" s="95">
        <v>31.6</v>
      </c>
      <c r="S196" s="95">
        <v>32.200000000000003</v>
      </c>
      <c r="T196" s="104">
        <v>35.18</v>
      </c>
      <c r="U196" s="95">
        <v>-12.5</v>
      </c>
    </row>
    <row r="197" spans="1:21" ht="12.75" customHeight="1" x14ac:dyDescent="0.2">
      <c r="A197" s="3">
        <v>20</v>
      </c>
      <c r="B197" s="32">
        <v>11</v>
      </c>
      <c r="C197" s="95" t="s">
        <v>88</v>
      </c>
      <c r="D197" s="95" t="s">
        <v>88</v>
      </c>
      <c r="E197" s="104" t="s">
        <v>88</v>
      </c>
      <c r="F197" s="95" t="s">
        <v>88</v>
      </c>
      <c r="H197" s="95">
        <v>78.2</v>
      </c>
      <c r="I197" s="95" t="s">
        <v>88</v>
      </c>
      <c r="J197" s="104">
        <v>95.32</v>
      </c>
      <c r="K197" s="95">
        <v>-8.6</v>
      </c>
      <c r="L197" s="95"/>
      <c r="M197" s="95">
        <v>57.6</v>
      </c>
      <c r="N197" s="95" t="s">
        <v>88</v>
      </c>
      <c r="O197" s="104">
        <v>63.93</v>
      </c>
      <c r="P197" s="95">
        <v>-7.1</v>
      </c>
      <c r="R197" s="95">
        <v>43.9</v>
      </c>
      <c r="S197" s="95">
        <v>43.1</v>
      </c>
      <c r="T197" s="104">
        <v>34.18</v>
      </c>
      <c r="U197" s="95">
        <v>-12</v>
      </c>
    </row>
    <row r="198" spans="1:21" ht="12.75" customHeight="1" x14ac:dyDescent="0.2">
      <c r="A198" s="3">
        <v>20</v>
      </c>
      <c r="B198" s="32">
        <v>12</v>
      </c>
      <c r="C198" s="95" t="s">
        <v>88</v>
      </c>
      <c r="D198" s="95" t="s">
        <v>88</v>
      </c>
      <c r="E198" s="104" t="s">
        <v>88</v>
      </c>
      <c r="F198" s="95" t="s">
        <v>88</v>
      </c>
      <c r="H198" s="95">
        <v>107.4</v>
      </c>
      <c r="I198" s="95" t="s">
        <v>88</v>
      </c>
      <c r="J198" s="104">
        <v>94.9</v>
      </c>
      <c r="K198" s="95">
        <v>-5</v>
      </c>
      <c r="L198" s="95"/>
      <c r="M198" s="95">
        <v>61.9</v>
      </c>
      <c r="N198" s="95" t="s">
        <v>88</v>
      </c>
      <c r="O198" s="104">
        <v>63.51</v>
      </c>
      <c r="P198" s="95">
        <v>-5</v>
      </c>
      <c r="R198" s="95">
        <v>22.4</v>
      </c>
      <c r="S198" s="95">
        <v>24.1</v>
      </c>
      <c r="T198" s="104">
        <v>33.36</v>
      </c>
      <c r="U198" s="95">
        <v>-9.8000000000000007</v>
      </c>
    </row>
    <row r="199" spans="1:21" ht="12.75" customHeight="1" x14ac:dyDescent="0.2">
      <c r="E199" s="104"/>
      <c r="J199" s="104"/>
      <c r="L199" s="95"/>
      <c r="M199" s="95"/>
      <c r="O199" s="104"/>
      <c r="R199" s="95"/>
      <c r="T199" s="104"/>
    </row>
    <row r="200" spans="1:21" ht="12.75" customHeight="1" x14ac:dyDescent="0.2">
      <c r="E200" s="104"/>
      <c r="J200" s="104"/>
      <c r="L200" s="95"/>
      <c r="M200" s="95"/>
      <c r="O200" s="104"/>
      <c r="R200" s="95"/>
      <c r="T200" s="104"/>
    </row>
    <row r="201" spans="1:21" ht="12.75" customHeight="1" x14ac:dyDescent="0.2">
      <c r="E201" s="104"/>
      <c r="J201" s="104"/>
      <c r="L201" s="95"/>
      <c r="M201" s="95"/>
      <c r="O201" s="104"/>
      <c r="R201" s="95"/>
      <c r="T201" s="104"/>
    </row>
    <row r="202" spans="1:21" ht="12.75" customHeight="1" x14ac:dyDescent="0.2">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 ref="D1" location="Noteringar!A1" display="[Förklaring]"/>
    <hyperlink ref="C1" location="Noteringar!A1" display="[Förklaring]"/>
    <hyperlink ref="E1" location="Noteringar!A1" display="[Förklaring]"/>
    <hyperlink ref="F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9"/>
  <dimension ref="A1:AQ382"/>
  <sheetViews>
    <sheetView zoomScaleNormal="100" zoomScaleSheetLayoutView="100" workbookViewId="0">
      <pane xSplit="2" ySplit="6" topLeftCell="C127" activePane="bottomRight" state="frozen"/>
      <selection activeCell="A7" sqref="A7"/>
      <selection pane="topRight" activeCell="A7" sqref="A7"/>
      <selection pane="bottomLeft" activeCell="A7" sqref="A7"/>
      <selection pane="bottomRight" activeCell="A7" sqref="A7"/>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102" t="s">
        <v>75</v>
      </c>
      <c r="D1" s="102" t="s">
        <v>75</v>
      </c>
      <c r="E1" s="102" t="s">
        <v>75</v>
      </c>
      <c r="F1" s="102" t="s">
        <v>75</v>
      </c>
      <c r="G1" s="31"/>
      <c r="H1" s="6"/>
      <c r="I1" s="102" t="s">
        <v>67</v>
      </c>
      <c r="J1" s="6"/>
      <c r="K1" s="6"/>
      <c r="L1" s="31"/>
      <c r="M1" s="31"/>
      <c r="N1" s="102" t="s">
        <v>67</v>
      </c>
      <c r="O1" s="6"/>
      <c r="P1" s="6"/>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83</v>
      </c>
      <c r="D2" s="13" t="s">
        <v>83</v>
      </c>
      <c r="E2" s="13" t="s">
        <v>83</v>
      </c>
      <c r="F2" s="13" t="s">
        <v>83</v>
      </c>
      <c r="G2" s="14"/>
      <c r="H2" s="13" t="s">
        <v>71</v>
      </c>
      <c r="I2" s="13" t="s">
        <v>71</v>
      </c>
      <c r="J2" s="13" t="s">
        <v>71</v>
      </c>
      <c r="K2" s="13" t="s">
        <v>71</v>
      </c>
      <c r="L2" s="80"/>
      <c r="M2" s="13" t="s">
        <v>72</v>
      </c>
      <c r="N2" s="13" t="s">
        <v>72</v>
      </c>
      <c r="O2" s="13" t="s">
        <v>72</v>
      </c>
      <c r="P2" s="13" t="s">
        <v>72</v>
      </c>
      <c r="Q2" s="14"/>
      <c r="R2" s="13" t="s">
        <v>73</v>
      </c>
      <c r="S2" s="13" t="s">
        <v>73</v>
      </c>
      <c r="T2" s="13" t="s">
        <v>73</v>
      </c>
      <c r="U2" s="13" t="s">
        <v>73</v>
      </c>
      <c r="V2" s="14"/>
    </row>
    <row r="3" spans="1:43" ht="27" customHeight="1" x14ac:dyDescent="0.2">
      <c r="A3" s="129" t="s">
        <v>42</v>
      </c>
      <c r="B3" s="129"/>
      <c r="C3" s="30" t="s">
        <v>15</v>
      </c>
      <c r="D3" s="30" t="s">
        <v>15</v>
      </c>
      <c r="E3" s="30" t="s">
        <v>15</v>
      </c>
      <c r="F3" s="30" t="s">
        <v>15</v>
      </c>
      <c r="G3" s="6"/>
      <c r="H3" s="30" t="s">
        <v>15</v>
      </c>
      <c r="I3" s="30" t="s">
        <v>15</v>
      </c>
      <c r="J3" s="30" t="s">
        <v>15</v>
      </c>
      <c r="K3" s="30" t="s">
        <v>15</v>
      </c>
      <c r="L3" s="31"/>
      <c r="M3" s="30" t="s">
        <v>15</v>
      </c>
      <c r="N3" s="30" t="s">
        <v>15</v>
      </c>
      <c r="O3" s="30" t="s">
        <v>15</v>
      </c>
      <c r="P3" s="30" t="s">
        <v>15</v>
      </c>
      <c r="Q3" s="6"/>
      <c r="R3" s="30" t="s">
        <v>15</v>
      </c>
      <c r="S3" s="30" t="s">
        <v>15</v>
      </c>
      <c r="T3" s="30" t="s">
        <v>15</v>
      </c>
      <c r="U3" s="30" t="s">
        <v>15</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38</v>
      </c>
      <c r="D4" s="30" t="s">
        <v>38</v>
      </c>
      <c r="E4" s="30" t="s">
        <v>38</v>
      </c>
      <c r="F4" s="30" t="s">
        <v>38</v>
      </c>
      <c r="G4" s="9"/>
      <c r="H4" s="30" t="s">
        <v>38</v>
      </c>
      <c r="I4" s="30" t="s">
        <v>38</v>
      </c>
      <c r="J4" s="30" t="s">
        <v>38</v>
      </c>
      <c r="K4" s="30" t="s">
        <v>38</v>
      </c>
      <c r="L4" s="31"/>
      <c r="M4" s="30" t="s">
        <v>38</v>
      </c>
      <c r="N4" s="30" t="s">
        <v>38</v>
      </c>
      <c r="O4" s="30" t="s">
        <v>38</v>
      </c>
      <c r="P4" s="30" t="s">
        <v>38</v>
      </c>
      <c r="Q4" s="9"/>
      <c r="R4" s="30" t="s">
        <v>38</v>
      </c>
      <c r="S4" s="30" t="s">
        <v>38</v>
      </c>
      <c r="T4" s="30" t="s">
        <v>38</v>
      </c>
      <c r="U4" s="30" t="s">
        <v>38</v>
      </c>
      <c r="V4" s="9"/>
      <c r="W4" s="1"/>
      <c r="X4" s="1"/>
      <c r="Y4" s="1"/>
      <c r="Z4" s="1"/>
      <c r="AA4" s="1"/>
      <c r="AB4" s="1"/>
      <c r="AC4" s="1"/>
      <c r="AD4" s="1"/>
      <c r="AE4" s="1"/>
      <c r="AF4" s="1"/>
      <c r="AG4" s="1"/>
      <c r="AH4" s="1"/>
      <c r="AI4" s="1"/>
      <c r="AJ4" s="1"/>
      <c r="AK4" s="1"/>
      <c r="AL4" s="1"/>
      <c r="AM4" s="1"/>
      <c r="AN4" s="1"/>
      <c r="AO4" s="1"/>
      <c r="AP4" s="1"/>
      <c r="AQ4" s="1"/>
    </row>
    <row r="5" spans="1:43" x14ac:dyDescent="0.2">
      <c r="C5" s="30" t="s">
        <v>41</v>
      </c>
      <c r="D5" s="30" t="s">
        <v>41</v>
      </c>
      <c r="E5" s="30" t="s">
        <v>41</v>
      </c>
      <c r="F5" s="30" t="s">
        <v>41</v>
      </c>
      <c r="G5" s="9"/>
      <c r="H5" s="30" t="s">
        <v>41</v>
      </c>
      <c r="I5" s="30" t="s">
        <v>41</v>
      </c>
      <c r="J5" s="30" t="s">
        <v>41</v>
      </c>
      <c r="K5" s="30" t="s">
        <v>41</v>
      </c>
      <c r="L5" s="31"/>
      <c r="M5" s="30" t="s">
        <v>41</v>
      </c>
      <c r="N5" s="30" t="s">
        <v>41</v>
      </c>
      <c r="O5" s="30" t="s">
        <v>41</v>
      </c>
      <c r="P5" s="30" t="s">
        <v>41</v>
      </c>
      <c r="Q5" s="9"/>
      <c r="R5" s="30" t="s">
        <v>41</v>
      </c>
      <c r="S5" s="30" t="s">
        <v>41</v>
      </c>
      <c r="T5" s="30" t="s">
        <v>41</v>
      </c>
      <c r="U5" s="30" t="s">
        <v>41</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24</v>
      </c>
      <c r="D6" s="10" t="s">
        <v>25</v>
      </c>
      <c r="E6" s="10" t="s">
        <v>26</v>
      </c>
      <c r="F6" s="11" t="s">
        <v>53</v>
      </c>
      <c r="G6" s="7"/>
      <c r="H6" s="10" t="s">
        <v>24</v>
      </c>
      <c r="I6" s="10" t="s">
        <v>25</v>
      </c>
      <c r="J6" s="10" t="s">
        <v>26</v>
      </c>
      <c r="K6" s="11" t="s">
        <v>53</v>
      </c>
      <c r="L6" s="81"/>
      <c r="M6" s="10" t="s">
        <v>24</v>
      </c>
      <c r="N6" s="10" t="s">
        <v>25</v>
      </c>
      <c r="O6" s="10" t="s">
        <v>26</v>
      </c>
      <c r="P6" s="11" t="s">
        <v>53</v>
      </c>
      <c r="Q6" s="7"/>
      <c r="R6" s="10" t="s">
        <v>24</v>
      </c>
      <c r="S6" s="10" t="s">
        <v>25</v>
      </c>
      <c r="T6" s="10" t="s">
        <v>26</v>
      </c>
      <c r="U6" s="11" t="s">
        <v>53</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t="s">
        <v>88</v>
      </c>
      <c r="D10" s="95" t="s">
        <v>88</v>
      </c>
      <c r="E10" s="104" t="s">
        <v>88</v>
      </c>
      <c r="F10" s="95" t="s">
        <v>88</v>
      </c>
      <c r="H10" s="95">
        <v>74.8</v>
      </c>
      <c r="I10" s="95" t="s">
        <v>88</v>
      </c>
      <c r="J10" s="104">
        <v>75.89</v>
      </c>
      <c r="L10" s="95"/>
      <c r="M10" s="95">
        <v>42.9</v>
      </c>
      <c r="N10" s="95" t="s">
        <v>88</v>
      </c>
      <c r="O10" s="104">
        <v>43.11</v>
      </c>
      <c r="R10" s="95">
        <v>18.399999999999999</v>
      </c>
      <c r="S10" s="95">
        <v>18.3</v>
      </c>
      <c r="T10" s="104">
        <v>18.149999999999999</v>
      </c>
    </row>
    <row r="11" spans="1:43" ht="12.75" customHeight="1" x14ac:dyDescent="0.2">
      <c r="A11" s="3">
        <v>5</v>
      </c>
      <c r="B11" s="32">
        <v>5</v>
      </c>
      <c r="C11" s="95" t="s">
        <v>88</v>
      </c>
      <c r="D11" s="95" t="s">
        <v>88</v>
      </c>
      <c r="E11" s="104" t="s">
        <v>88</v>
      </c>
      <c r="F11" s="95" t="s">
        <v>88</v>
      </c>
      <c r="H11" s="95">
        <v>65.900000000000006</v>
      </c>
      <c r="I11" s="95" t="s">
        <v>88</v>
      </c>
      <c r="J11" s="104">
        <v>77.22</v>
      </c>
      <c r="K11" s="95">
        <v>15.9</v>
      </c>
      <c r="L11" s="95"/>
      <c r="M11" s="95">
        <v>49.9</v>
      </c>
      <c r="N11" s="95" t="s">
        <v>88</v>
      </c>
      <c r="O11" s="104">
        <v>42.49</v>
      </c>
      <c r="P11" s="95">
        <v>-7.4</v>
      </c>
      <c r="R11" s="95">
        <v>17.3</v>
      </c>
      <c r="S11" s="95">
        <v>17.8</v>
      </c>
      <c r="T11" s="104">
        <v>17.350000000000001</v>
      </c>
      <c r="U11" s="95">
        <v>-9.6</v>
      </c>
    </row>
    <row r="12" spans="1:43" ht="12.75" customHeight="1" x14ac:dyDescent="0.2">
      <c r="A12" s="3">
        <v>5</v>
      </c>
      <c r="B12" s="32">
        <v>6</v>
      </c>
      <c r="C12" s="95" t="s">
        <v>88</v>
      </c>
      <c r="D12" s="95" t="s">
        <v>88</v>
      </c>
      <c r="E12" s="104" t="s">
        <v>88</v>
      </c>
      <c r="F12" s="95" t="s">
        <v>88</v>
      </c>
      <c r="H12" s="95">
        <v>85</v>
      </c>
      <c r="I12" s="95" t="s">
        <v>88</v>
      </c>
      <c r="J12" s="104">
        <v>78.599999999999994</v>
      </c>
      <c r="K12" s="95">
        <v>16.600000000000001</v>
      </c>
      <c r="L12" s="95"/>
      <c r="M12" s="95">
        <v>40.1</v>
      </c>
      <c r="N12" s="95" t="s">
        <v>88</v>
      </c>
      <c r="O12" s="104">
        <v>41.93</v>
      </c>
      <c r="P12" s="95">
        <v>-6.8</v>
      </c>
      <c r="R12" s="95">
        <v>24.3</v>
      </c>
      <c r="S12" s="95">
        <v>24.4</v>
      </c>
      <c r="T12" s="104">
        <v>16.600000000000001</v>
      </c>
      <c r="U12" s="95">
        <v>-9</v>
      </c>
    </row>
    <row r="13" spans="1:43" ht="12.75" customHeight="1" x14ac:dyDescent="0.2">
      <c r="A13" s="3">
        <v>5</v>
      </c>
      <c r="B13" s="32">
        <v>7</v>
      </c>
      <c r="C13" s="95" t="s">
        <v>88</v>
      </c>
      <c r="D13" s="95" t="s">
        <v>88</v>
      </c>
      <c r="E13" s="104" t="s">
        <v>88</v>
      </c>
      <c r="F13" s="95" t="s">
        <v>88</v>
      </c>
      <c r="H13" s="95">
        <v>83.7</v>
      </c>
      <c r="I13" s="95" t="s">
        <v>88</v>
      </c>
      <c r="J13" s="104">
        <v>80.14</v>
      </c>
      <c r="K13" s="95">
        <v>18.5</v>
      </c>
      <c r="L13" s="95"/>
      <c r="M13" s="95">
        <v>42.9</v>
      </c>
      <c r="N13" s="95" t="s">
        <v>88</v>
      </c>
      <c r="O13" s="104">
        <v>41.35</v>
      </c>
      <c r="P13" s="95">
        <v>-6.9</v>
      </c>
      <c r="R13" s="95">
        <v>11.9</v>
      </c>
      <c r="S13" s="95">
        <v>11.9</v>
      </c>
      <c r="T13" s="104">
        <v>15.92</v>
      </c>
      <c r="U13" s="95">
        <v>-8.1999999999999993</v>
      </c>
    </row>
    <row r="14" spans="1:43" ht="12.75" customHeight="1" x14ac:dyDescent="0.2">
      <c r="A14" s="3">
        <v>5</v>
      </c>
      <c r="B14" s="32">
        <v>8</v>
      </c>
      <c r="C14" s="95" t="s">
        <v>88</v>
      </c>
      <c r="D14" s="95" t="s">
        <v>88</v>
      </c>
      <c r="E14" s="104" t="s">
        <v>88</v>
      </c>
      <c r="F14" s="95" t="s">
        <v>88</v>
      </c>
      <c r="H14" s="95">
        <v>72.400000000000006</v>
      </c>
      <c r="I14" s="95" t="s">
        <v>88</v>
      </c>
      <c r="J14" s="104">
        <v>81.7</v>
      </c>
      <c r="K14" s="95">
        <v>18.7</v>
      </c>
      <c r="L14" s="95"/>
      <c r="M14" s="95">
        <v>43</v>
      </c>
      <c r="N14" s="95" t="s">
        <v>88</v>
      </c>
      <c r="O14" s="104">
        <v>40.92</v>
      </c>
      <c r="P14" s="95">
        <v>-5.2</v>
      </c>
      <c r="R14" s="95">
        <v>14.3</v>
      </c>
      <c r="S14" s="95">
        <v>13.7</v>
      </c>
      <c r="T14" s="104">
        <v>15.27</v>
      </c>
      <c r="U14" s="95">
        <v>-7.8</v>
      </c>
    </row>
    <row r="15" spans="1:43" ht="12.75" customHeight="1" x14ac:dyDescent="0.2">
      <c r="A15" s="3">
        <v>5</v>
      </c>
      <c r="B15" s="32">
        <v>9</v>
      </c>
      <c r="C15" s="95" t="s">
        <v>88</v>
      </c>
      <c r="D15" s="95" t="s">
        <v>88</v>
      </c>
      <c r="E15" s="104" t="s">
        <v>88</v>
      </c>
      <c r="F15" s="95" t="s">
        <v>88</v>
      </c>
      <c r="H15" s="95">
        <v>89.8</v>
      </c>
      <c r="I15" s="95" t="s">
        <v>88</v>
      </c>
      <c r="J15" s="104">
        <v>83.19</v>
      </c>
      <c r="K15" s="95">
        <v>17.899999999999999</v>
      </c>
      <c r="L15" s="95"/>
      <c r="M15" s="95">
        <v>41.2</v>
      </c>
      <c r="N15" s="95" t="s">
        <v>88</v>
      </c>
      <c r="O15" s="104">
        <v>40.58</v>
      </c>
      <c r="P15" s="95">
        <v>-4</v>
      </c>
      <c r="R15" s="95">
        <v>14.2</v>
      </c>
      <c r="S15" s="95">
        <v>15.1</v>
      </c>
      <c r="T15" s="104">
        <v>14.72</v>
      </c>
      <c r="U15" s="95">
        <v>-6.6</v>
      </c>
    </row>
    <row r="16" spans="1:43" ht="12.75" customHeight="1" x14ac:dyDescent="0.2">
      <c r="A16" s="3">
        <v>5</v>
      </c>
      <c r="B16" s="32">
        <v>10</v>
      </c>
      <c r="C16" s="95" t="s">
        <v>88</v>
      </c>
      <c r="D16" s="95" t="s">
        <v>88</v>
      </c>
      <c r="E16" s="104" t="s">
        <v>88</v>
      </c>
      <c r="F16" s="95" t="s">
        <v>88</v>
      </c>
      <c r="H16" s="95">
        <v>88.1</v>
      </c>
      <c r="I16" s="95" t="s">
        <v>88</v>
      </c>
      <c r="J16" s="104">
        <v>84.59</v>
      </c>
      <c r="K16" s="95">
        <v>16.8</v>
      </c>
      <c r="L16" s="95"/>
      <c r="M16" s="95">
        <v>37.1</v>
      </c>
      <c r="N16" s="95" t="s">
        <v>88</v>
      </c>
      <c r="O16" s="104">
        <v>40.35</v>
      </c>
      <c r="P16" s="95">
        <v>-2.8</v>
      </c>
      <c r="R16" s="95">
        <v>13.7</v>
      </c>
      <c r="S16" s="95">
        <v>14.6</v>
      </c>
      <c r="T16" s="104">
        <v>14.25</v>
      </c>
      <c r="U16" s="95">
        <v>-5.6</v>
      </c>
    </row>
    <row r="17" spans="1:21" ht="12.75" customHeight="1" x14ac:dyDescent="0.2">
      <c r="A17" s="3">
        <v>5</v>
      </c>
      <c r="B17" s="32">
        <v>11</v>
      </c>
      <c r="C17" s="95" t="s">
        <v>88</v>
      </c>
      <c r="D17" s="95" t="s">
        <v>88</v>
      </c>
      <c r="E17" s="104" t="s">
        <v>88</v>
      </c>
      <c r="F17" s="95" t="s">
        <v>88</v>
      </c>
      <c r="H17" s="95">
        <v>87.2</v>
      </c>
      <c r="I17" s="95" t="s">
        <v>88</v>
      </c>
      <c r="J17" s="104">
        <v>85.79</v>
      </c>
      <c r="K17" s="95">
        <v>14.4</v>
      </c>
      <c r="L17" s="95"/>
      <c r="M17" s="95">
        <v>37</v>
      </c>
      <c r="N17" s="95" t="s">
        <v>88</v>
      </c>
      <c r="O17" s="104">
        <v>40.29</v>
      </c>
      <c r="P17" s="95">
        <v>-0.7</v>
      </c>
      <c r="R17" s="95">
        <v>12.5</v>
      </c>
      <c r="S17" s="95">
        <v>12</v>
      </c>
      <c r="T17" s="104">
        <v>13.9</v>
      </c>
      <c r="U17" s="95">
        <v>-4.3</v>
      </c>
    </row>
    <row r="18" spans="1:21" ht="12.75" customHeight="1" x14ac:dyDescent="0.2">
      <c r="A18" s="3">
        <v>5</v>
      </c>
      <c r="B18" s="32">
        <v>12</v>
      </c>
      <c r="C18" s="95" t="s">
        <v>88</v>
      </c>
      <c r="D18" s="95" t="s">
        <v>88</v>
      </c>
      <c r="E18" s="104" t="s">
        <v>88</v>
      </c>
      <c r="F18" s="95" t="s">
        <v>88</v>
      </c>
      <c r="H18" s="95">
        <v>92.2</v>
      </c>
      <c r="I18" s="95" t="s">
        <v>88</v>
      </c>
      <c r="J18" s="104">
        <v>86.75</v>
      </c>
      <c r="K18" s="95">
        <v>11.5</v>
      </c>
      <c r="L18" s="95"/>
      <c r="M18" s="95">
        <v>38.200000000000003</v>
      </c>
      <c r="N18" s="95" t="s">
        <v>88</v>
      </c>
      <c r="O18" s="104">
        <v>40.42</v>
      </c>
      <c r="P18" s="95">
        <v>1.5</v>
      </c>
      <c r="R18" s="95">
        <v>15.4</v>
      </c>
      <c r="S18" s="95">
        <v>13.6</v>
      </c>
      <c r="T18" s="104">
        <v>13.64</v>
      </c>
      <c r="U18" s="95">
        <v>-3</v>
      </c>
    </row>
    <row r="19" spans="1:21" ht="12.75" customHeight="1" x14ac:dyDescent="0.2">
      <c r="B19" s="32">
        <v>1</v>
      </c>
      <c r="C19" s="95" t="s">
        <v>88</v>
      </c>
      <c r="D19" s="95" t="s">
        <v>88</v>
      </c>
      <c r="E19" s="104" t="s">
        <v>88</v>
      </c>
      <c r="F19" s="95" t="s">
        <v>88</v>
      </c>
      <c r="H19" s="95">
        <v>87</v>
      </c>
      <c r="I19" s="95" t="s">
        <v>88</v>
      </c>
      <c r="J19" s="104">
        <v>87.43</v>
      </c>
      <c r="K19" s="95">
        <v>8.1999999999999993</v>
      </c>
      <c r="L19" s="95"/>
      <c r="M19" s="95">
        <v>38.200000000000003</v>
      </c>
      <c r="N19" s="95" t="s">
        <v>88</v>
      </c>
      <c r="O19" s="104">
        <v>40.700000000000003</v>
      </c>
      <c r="P19" s="95">
        <v>3.5</v>
      </c>
      <c r="R19" s="95">
        <v>12.7</v>
      </c>
      <c r="S19" s="95">
        <v>13.1</v>
      </c>
      <c r="T19" s="104">
        <v>13.49</v>
      </c>
      <c r="U19" s="95">
        <v>-1.9</v>
      </c>
    </row>
    <row r="20" spans="1:21" ht="12.75" customHeight="1" x14ac:dyDescent="0.2">
      <c r="A20" s="3">
        <v>6</v>
      </c>
      <c r="B20" s="32">
        <v>2</v>
      </c>
      <c r="C20" s="95" t="s">
        <v>88</v>
      </c>
      <c r="D20" s="95" t="s">
        <v>88</v>
      </c>
      <c r="E20" s="104" t="s">
        <v>88</v>
      </c>
      <c r="F20" s="95" t="s">
        <v>88</v>
      </c>
      <c r="H20" s="95">
        <v>85.6</v>
      </c>
      <c r="I20" s="95" t="s">
        <v>88</v>
      </c>
      <c r="J20" s="104">
        <v>87.81</v>
      </c>
      <c r="K20" s="95">
        <v>4.5</v>
      </c>
      <c r="L20" s="95"/>
      <c r="M20" s="95">
        <v>41.4</v>
      </c>
      <c r="N20" s="95" t="s">
        <v>88</v>
      </c>
      <c r="O20" s="104">
        <v>41.17</v>
      </c>
      <c r="P20" s="95">
        <v>5.6</v>
      </c>
      <c r="R20" s="95">
        <v>14.9</v>
      </c>
      <c r="S20" s="95">
        <v>14.8</v>
      </c>
      <c r="T20" s="104">
        <v>13.43</v>
      </c>
      <c r="U20" s="95">
        <v>-0.7</v>
      </c>
    </row>
    <row r="21" spans="1:21" ht="12.75" customHeight="1" x14ac:dyDescent="0.2">
      <c r="A21" s="3">
        <v>6</v>
      </c>
      <c r="B21" s="32">
        <v>3</v>
      </c>
      <c r="C21" s="95" t="s">
        <v>88</v>
      </c>
      <c r="D21" s="95" t="s">
        <v>88</v>
      </c>
      <c r="E21" s="104" t="s">
        <v>88</v>
      </c>
      <c r="F21" s="95" t="s">
        <v>88</v>
      </c>
      <c r="H21" s="95">
        <v>85.3</v>
      </c>
      <c r="I21" s="95" t="s">
        <v>88</v>
      </c>
      <c r="J21" s="104">
        <v>87.95</v>
      </c>
      <c r="K21" s="95">
        <v>1.7</v>
      </c>
      <c r="L21" s="95"/>
      <c r="M21" s="95">
        <v>45.3</v>
      </c>
      <c r="N21" s="95" t="s">
        <v>88</v>
      </c>
      <c r="O21" s="104">
        <v>41.74</v>
      </c>
      <c r="P21" s="95">
        <v>6.8</v>
      </c>
      <c r="R21" s="95">
        <v>14.5</v>
      </c>
      <c r="S21" s="95">
        <v>14.8</v>
      </c>
      <c r="T21" s="104">
        <v>13.44</v>
      </c>
      <c r="U21" s="95">
        <v>0.1</v>
      </c>
    </row>
    <row r="22" spans="1:21" ht="12.75" customHeight="1" x14ac:dyDescent="0.2">
      <c r="A22" s="3">
        <v>6</v>
      </c>
      <c r="B22" s="32">
        <v>4</v>
      </c>
      <c r="C22" s="95" t="s">
        <v>88</v>
      </c>
      <c r="D22" s="95" t="s">
        <v>88</v>
      </c>
      <c r="E22" s="104" t="s">
        <v>88</v>
      </c>
      <c r="F22" s="95" t="s">
        <v>88</v>
      </c>
      <c r="H22" s="95">
        <v>86.3</v>
      </c>
      <c r="I22" s="95" t="s">
        <v>88</v>
      </c>
      <c r="J22" s="104">
        <v>87.9</v>
      </c>
      <c r="K22" s="95">
        <v>-0.5</v>
      </c>
      <c r="L22" s="95"/>
      <c r="M22" s="95">
        <v>39.5</v>
      </c>
      <c r="N22" s="95" t="s">
        <v>88</v>
      </c>
      <c r="O22" s="104">
        <v>42.34</v>
      </c>
      <c r="P22" s="95">
        <v>7.2</v>
      </c>
      <c r="R22" s="95">
        <v>13.8</v>
      </c>
      <c r="S22" s="95">
        <v>14.1</v>
      </c>
      <c r="T22" s="104">
        <v>13.49</v>
      </c>
      <c r="U22" s="95">
        <v>0.6</v>
      </c>
    </row>
    <row r="23" spans="1:21" ht="12.75" customHeight="1" x14ac:dyDescent="0.2">
      <c r="A23" s="3">
        <v>6</v>
      </c>
      <c r="B23" s="32">
        <v>5</v>
      </c>
      <c r="C23" s="95" t="s">
        <v>88</v>
      </c>
      <c r="D23" s="95" t="s">
        <v>88</v>
      </c>
      <c r="E23" s="104" t="s">
        <v>88</v>
      </c>
      <c r="F23" s="95" t="s">
        <v>88</v>
      </c>
      <c r="H23" s="95">
        <v>88.5</v>
      </c>
      <c r="I23" s="95" t="s">
        <v>88</v>
      </c>
      <c r="J23" s="104">
        <v>87.78</v>
      </c>
      <c r="K23" s="95">
        <v>-1.5</v>
      </c>
      <c r="L23" s="95"/>
      <c r="M23" s="95">
        <v>45.4</v>
      </c>
      <c r="N23" s="95" t="s">
        <v>88</v>
      </c>
      <c r="O23" s="104">
        <v>42.91</v>
      </c>
      <c r="P23" s="95">
        <v>6.8</v>
      </c>
      <c r="R23" s="95">
        <v>12.7</v>
      </c>
      <c r="S23" s="95">
        <v>12.7</v>
      </c>
      <c r="T23" s="104">
        <v>13.54</v>
      </c>
      <c r="U23" s="95">
        <v>0.6</v>
      </c>
    </row>
    <row r="24" spans="1:21" ht="12.75" customHeight="1" x14ac:dyDescent="0.2">
      <c r="A24" s="3">
        <v>6</v>
      </c>
      <c r="B24" s="32">
        <v>6</v>
      </c>
      <c r="C24" s="95" t="s">
        <v>88</v>
      </c>
      <c r="D24" s="95" t="s">
        <v>88</v>
      </c>
      <c r="E24" s="104" t="s">
        <v>88</v>
      </c>
      <c r="F24" s="95" t="s">
        <v>88</v>
      </c>
      <c r="H24" s="95">
        <v>90.2</v>
      </c>
      <c r="I24" s="95" t="s">
        <v>88</v>
      </c>
      <c r="J24" s="104">
        <v>87.65</v>
      </c>
      <c r="K24" s="95">
        <v>-1.6</v>
      </c>
      <c r="L24" s="95"/>
      <c r="M24" s="95">
        <v>48.9</v>
      </c>
      <c r="N24" s="95" t="s">
        <v>88</v>
      </c>
      <c r="O24" s="104">
        <v>43.41</v>
      </c>
      <c r="P24" s="95">
        <v>6</v>
      </c>
      <c r="R24" s="95">
        <v>10</v>
      </c>
      <c r="S24" s="95">
        <v>9.9</v>
      </c>
      <c r="T24" s="104">
        <v>13.58</v>
      </c>
      <c r="U24" s="95">
        <v>0.5</v>
      </c>
    </row>
    <row r="25" spans="1:21" ht="12.75" customHeight="1" x14ac:dyDescent="0.2">
      <c r="A25" s="3">
        <v>6</v>
      </c>
      <c r="B25" s="32">
        <v>7</v>
      </c>
      <c r="C25" s="95" t="s">
        <v>88</v>
      </c>
      <c r="D25" s="95" t="s">
        <v>88</v>
      </c>
      <c r="E25" s="104" t="s">
        <v>88</v>
      </c>
      <c r="F25" s="95" t="s">
        <v>88</v>
      </c>
      <c r="H25" s="95">
        <v>86.4</v>
      </c>
      <c r="I25" s="95" t="s">
        <v>88</v>
      </c>
      <c r="J25" s="104">
        <v>87.5</v>
      </c>
      <c r="K25" s="95">
        <v>-1.7</v>
      </c>
      <c r="L25" s="95"/>
      <c r="M25" s="95">
        <v>40.1</v>
      </c>
      <c r="N25" s="95" t="s">
        <v>88</v>
      </c>
      <c r="O25" s="104">
        <v>43.82</v>
      </c>
      <c r="P25" s="95">
        <v>5</v>
      </c>
      <c r="R25" s="95">
        <v>16.8</v>
      </c>
      <c r="S25" s="95">
        <v>17.100000000000001</v>
      </c>
      <c r="T25" s="104">
        <v>13.6</v>
      </c>
      <c r="U25" s="95">
        <v>0.3</v>
      </c>
    </row>
    <row r="26" spans="1:21" ht="12.75" customHeight="1" x14ac:dyDescent="0.2">
      <c r="A26" s="3">
        <v>6</v>
      </c>
      <c r="B26" s="32">
        <v>8</v>
      </c>
      <c r="C26" s="95" t="s">
        <v>88</v>
      </c>
      <c r="D26" s="95" t="s">
        <v>88</v>
      </c>
      <c r="E26" s="104" t="s">
        <v>88</v>
      </c>
      <c r="F26" s="95" t="s">
        <v>88</v>
      </c>
      <c r="H26" s="95">
        <v>82.7</v>
      </c>
      <c r="I26" s="95" t="s">
        <v>88</v>
      </c>
      <c r="J26" s="104">
        <v>87.42</v>
      </c>
      <c r="K26" s="95">
        <v>-1</v>
      </c>
      <c r="L26" s="95"/>
      <c r="M26" s="95">
        <v>49.9</v>
      </c>
      <c r="N26" s="95" t="s">
        <v>88</v>
      </c>
      <c r="O26" s="104">
        <v>44.12</v>
      </c>
      <c r="P26" s="95">
        <v>3.6</v>
      </c>
      <c r="R26" s="95">
        <v>13.6</v>
      </c>
      <c r="S26" s="95">
        <v>12.7</v>
      </c>
      <c r="T26" s="104">
        <v>13.6</v>
      </c>
      <c r="U26" s="95">
        <v>0</v>
      </c>
    </row>
    <row r="27" spans="1:21" ht="12.75" customHeight="1" x14ac:dyDescent="0.2">
      <c r="A27" s="3">
        <v>6</v>
      </c>
      <c r="B27" s="32">
        <v>9</v>
      </c>
      <c r="C27" s="95" t="s">
        <v>88</v>
      </c>
      <c r="D27" s="95" t="s">
        <v>88</v>
      </c>
      <c r="E27" s="104" t="s">
        <v>88</v>
      </c>
      <c r="F27" s="95" t="s">
        <v>88</v>
      </c>
      <c r="H27" s="95">
        <v>91.4</v>
      </c>
      <c r="I27" s="95" t="s">
        <v>88</v>
      </c>
      <c r="J27" s="104">
        <v>87.4</v>
      </c>
      <c r="K27" s="95">
        <v>-0.2</v>
      </c>
      <c r="L27" s="95"/>
      <c r="M27" s="95">
        <v>43.5</v>
      </c>
      <c r="N27" s="95" t="s">
        <v>88</v>
      </c>
      <c r="O27" s="104">
        <v>44.32</v>
      </c>
      <c r="P27" s="95">
        <v>2.5</v>
      </c>
      <c r="R27" s="95">
        <v>12.5</v>
      </c>
      <c r="S27" s="95">
        <v>13.5</v>
      </c>
      <c r="T27" s="104">
        <v>13.53</v>
      </c>
      <c r="U27" s="95">
        <v>-0.8</v>
      </c>
    </row>
    <row r="28" spans="1:21" ht="12.75" customHeight="1" x14ac:dyDescent="0.2">
      <c r="A28" s="3">
        <v>6</v>
      </c>
      <c r="B28" s="32">
        <v>10</v>
      </c>
      <c r="C28" s="95" t="s">
        <v>88</v>
      </c>
      <c r="D28" s="95" t="s">
        <v>88</v>
      </c>
      <c r="E28" s="104" t="s">
        <v>88</v>
      </c>
      <c r="F28" s="95" t="s">
        <v>88</v>
      </c>
      <c r="H28" s="95">
        <v>85.1</v>
      </c>
      <c r="I28" s="95" t="s">
        <v>88</v>
      </c>
      <c r="J28" s="104">
        <v>87.43</v>
      </c>
      <c r="K28" s="95">
        <v>0.4</v>
      </c>
      <c r="L28" s="95"/>
      <c r="M28" s="95">
        <v>39.1</v>
      </c>
      <c r="N28" s="95" t="s">
        <v>88</v>
      </c>
      <c r="O28" s="104">
        <v>44.44</v>
      </c>
      <c r="P28" s="95">
        <v>1.4</v>
      </c>
      <c r="R28" s="95">
        <v>11.4</v>
      </c>
      <c r="S28" s="95">
        <v>12.6</v>
      </c>
      <c r="T28" s="104">
        <v>13.36</v>
      </c>
      <c r="U28" s="95">
        <v>-2.1</v>
      </c>
    </row>
    <row r="29" spans="1:21" ht="12.75" customHeight="1" x14ac:dyDescent="0.2">
      <c r="A29" s="3">
        <v>6</v>
      </c>
      <c r="B29" s="32">
        <v>11</v>
      </c>
      <c r="C29" s="95" t="s">
        <v>88</v>
      </c>
      <c r="D29" s="95" t="s">
        <v>88</v>
      </c>
      <c r="E29" s="104" t="s">
        <v>88</v>
      </c>
      <c r="F29" s="95" t="s">
        <v>88</v>
      </c>
      <c r="H29" s="95">
        <v>84.9</v>
      </c>
      <c r="I29" s="95" t="s">
        <v>88</v>
      </c>
      <c r="J29" s="104">
        <v>87.54</v>
      </c>
      <c r="K29" s="95">
        <v>1.2</v>
      </c>
      <c r="L29" s="95"/>
      <c r="M29" s="95">
        <v>46.7</v>
      </c>
      <c r="N29" s="95" t="s">
        <v>88</v>
      </c>
      <c r="O29" s="104">
        <v>44.48</v>
      </c>
      <c r="P29" s="95">
        <v>0.5</v>
      </c>
      <c r="R29" s="95">
        <v>14.9</v>
      </c>
      <c r="S29" s="95">
        <v>14.3</v>
      </c>
      <c r="T29" s="104">
        <v>13.09</v>
      </c>
      <c r="U29" s="95">
        <v>-3.2</v>
      </c>
    </row>
    <row r="30" spans="1:21" ht="12.75" customHeight="1" x14ac:dyDescent="0.2">
      <c r="A30" s="3">
        <v>6</v>
      </c>
      <c r="B30" s="32">
        <v>12</v>
      </c>
      <c r="C30" s="95" t="s">
        <v>88</v>
      </c>
      <c r="D30" s="95" t="s">
        <v>88</v>
      </c>
      <c r="E30" s="104" t="s">
        <v>88</v>
      </c>
      <c r="F30" s="95" t="s">
        <v>88</v>
      </c>
      <c r="H30" s="95">
        <v>95.2</v>
      </c>
      <c r="I30" s="95" t="s">
        <v>88</v>
      </c>
      <c r="J30" s="104">
        <v>87.71</v>
      </c>
      <c r="K30" s="95">
        <v>2</v>
      </c>
      <c r="L30" s="95"/>
      <c r="M30" s="95">
        <v>41.6</v>
      </c>
      <c r="N30" s="95" t="s">
        <v>88</v>
      </c>
      <c r="O30" s="104">
        <v>44.46</v>
      </c>
      <c r="P30" s="95">
        <v>-0.1</v>
      </c>
      <c r="R30" s="95">
        <v>15.5</v>
      </c>
      <c r="S30" s="95">
        <v>14</v>
      </c>
      <c r="T30" s="104">
        <v>12.76</v>
      </c>
      <c r="U30" s="95">
        <v>-4</v>
      </c>
    </row>
    <row r="31" spans="1:21" ht="12.75" customHeight="1" x14ac:dyDescent="0.2">
      <c r="B31" s="32">
        <v>1</v>
      </c>
      <c r="C31" s="95" t="s">
        <v>88</v>
      </c>
      <c r="D31" s="95" t="s">
        <v>88</v>
      </c>
      <c r="E31" s="104" t="s">
        <v>88</v>
      </c>
      <c r="F31" s="95" t="s">
        <v>88</v>
      </c>
      <c r="H31" s="95">
        <v>85.4</v>
      </c>
      <c r="I31" s="95" t="s">
        <v>88</v>
      </c>
      <c r="J31" s="104">
        <v>87.94</v>
      </c>
      <c r="K31" s="95">
        <v>2.9</v>
      </c>
      <c r="L31" s="95"/>
      <c r="M31" s="95">
        <v>40.1</v>
      </c>
      <c r="N31" s="95" t="s">
        <v>88</v>
      </c>
      <c r="O31" s="104">
        <v>44.38</v>
      </c>
      <c r="P31" s="95">
        <v>-1</v>
      </c>
      <c r="R31" s="95">
        <v>11.5</v>
      </c>
      <c r="S31" s="95">
        <v>12.1</v>
      </c>
      <c r="T31" s="104">
        <v>12.38</v>
      </c>
      <c r="U31" s="95">
        <v>-4.5</v>
      </c>
    </row>
    <row r="32" spans="1:21" ht="12.75" customHeight="1" x14ac:dyDescent="0.2">
      <c r="A32" s="3">
        <v>7</v>
      </c>
      <c r="B32" s="32">
        <v>2</v>
      </c>
      <c r="C32" s="95" t="s">
        <v>88</v>
      </c>
      <c r="D32" s="95" t="s">
        <v>88</v>
      </c>
      <c r="E32" s="104" t="s">
        <v>88</v>
      </c>
      <c r="F32" s="95" t="s">
        <v>88</v>
      </c>
      <c r="H32" s="95">
        <v>87.9</v>
      </c>
      <c r="I32" s="95" t="s">
        <v>88</v>
      </c>
      <c r="J32" s="104">
        <v>88.24</v>
      </c>
      <c r="K32" s="95">
        <v>3.5</v>
      </c>
      <c r="L32" s="95"/>
      <c r="M32" s="95">
        <v>47.8</v>
      </c>
      <c r="N32" s="95" t="s">
        <v>88</v>
      </c>
      <c r="O32" s="104">
        <v>44.22</v>
      </c>
      <c r="P32" s="95">
        <v>-1.9</v>
      </c>
      <c r="R32" s="95">
        <v>14.2</v>
      </c>
      <c r="S32" s="95">
        <v>14.1</v>
      </c>
      <c r="T32" s="104">
        <v>11.99</v>
      </c>
      <c r="U32" s="95">
        <v>-4.5999999999999996</v>
      </c>
    </row>
    <row r="33" spans="1:21" ht="12.75" customHeight="1" x14ac:dyDescent="0.2">
      <c r="A33" s="3">
        <v>7</v>
      </c>
      <c r="B33" s="32">
        <v>3</v>
      </c>
      <c r="C33" s="95" t="s">
        <v>88</v>
      </c>
      <c r="D33" s="95" t="s">
        <v>88</v>
      </c>
      <c r="E33" s="104" t="s">
        <v>88</v>
      </c>
      <c r="F33" s="95" t="s">
        <v>88</v>
      </c>
      <c r="H33" s="95">
        <v>91.8</v>
      </c>
      <c r="I33" s="95" t="s">
        <v>88</v>
      </c>
      <c r="J33" s="104">
        <v>88.55</v>
      </c>
      <c r="K33" s="95">
        <v>3.8</v>
      </c>
      <c r="L33" s="95"/>
      <c r="M33" s="95">
        <v>44.4</v>
      </c>
      <c r="N33" s="95" t="s">
        <v>88</v>
      </c>
      <c r="O33" s="104">
        <v>44.01</v>
      </c>
      <c r="P33" s="95">
        <v>-2.6</v>
      </c>
      <c r="R33" s="95">
        <v>9.5</v>
      </c>
      <c r="S33" s="95">
        <v>9.6999999999999993</v>
      </c>
      <c r="T33" s="104">
        <v>11.63</v>
      </c>
      <c r="U33" s="95">
        <v>-4.3</v>
      </c>
    </row>
    <row r="34" spans="1:21" ht="12.75" customHeight="1" x14ac:dyDescent="0.2">
      <c r="A34" s="3">
        <v>7</v>
      </c>
      <c r="B34" s="32">
        <v>4</v>
      </c>
      <c r="C34" s="95" t="s">
        <v>88</v>
      </c>
      <c r="D34" s="95" t="s">
        <v>88</v>
      </c>
      <c r="E34" s="104" t="s">
        <v>88</v>
      </c>
      <c r="F34" s="95" t="s">
        <v>88</v>
      </c>
      <c r="H34" s="95">
        <v>85.9</v>
      </c>
      <c r="I34" s="95" t="s">
        <v>88</v>
      </c>
      <c r="J34" s="104">
        <v>88.84</v>
      </c>
      <c r="K34" s="95">
        <v>3.4</v>
      </c>
      <c r="L34" s="95"/>
      <c r="M34" s="95">
        <v>41</v>
      </c>
      <c r="N34" s="95" t="s">
        <v>88</v>
      </c>
      <c r="O34" s="104">
        <v>43.75</v>
      </c>
      <c r="P34" s="95">
        <v>-3</v>
      </c>
      <c r="R34" s="95">
        <v>11</v>
      </c>
      <c r="S34" s="95">
        <v>11.3</v>
      </c>
      <c r="T34" s="104">
        <v>11.33</v>
      </c>
      <c r="U34" s="95">
        <v>-3.7</v>
      </c>
    </row>
    <row r="35" spans="1:21" ht="12.75" customHeight="1" x14ac:dyDescent="0.2">
      <c r="A35" s="3">
        <v>7</v>
      </c>
      <c r="B35" s="32">
        <v>5</v>
      </c>
      <c r="C35" s="95" t="s">
        <v>88</v>
      </c>
      <c r="D35" s="95" t="s">
        <v>88</v>
      </c>
      <c r="E35" s="104" t="s">
        <v>88</v>
      </c>
      <c r="F35" s="95" t="s">
        <v>88</v>
      </c>
      <c r="H35" s="95">
        <v>89.4</v>
      </c>
      <c r="I35" s="95" t="s">
        <v>88</v>
      </c>
      <c r="J35" s="104">
        <v>89.07</v>
      </c>
      <c r="K35" s="95">
        <v>2.8</v>
      </c>
      <c r="L35" s="95"/>
      <c r="M35" s="95">
        <v>48.2</v>
      </c>
      <c r="N35" s="95" t="s">
        <v>88</v>
      </c>
      <c r="O35" s="104">
        <v>43.49</v>
      </c>
      <c r="P35" s="95">
        <v>-3.1</v>
      </c>
      <c r="R35" s="95">
        <v>9.1</v>
      </c>
      <c r="S35" s="95">
        <v>8.6</v>
      </c>
      <c r="T35" s="104">
        <v>11.11</v>
      </c>
      <c r="U35" s="95">
        <v>-2.6</v>
      </c>
    </row>
    <row r="36" spans="1:21" ht="12.75" customHeight="1" x14ac:dyDescent="0.2">
      <c r="A36" s="3">
        <v>7</v>
      </c>
      <c r="B36" s="32">
        <v>6</v>
      </c>
      <c r="C36" s="95" t="s">
        <v>88</v>
      </c>
      <c r="D36" s="95" t="s">
        <v>88</v>
      </c>
      <c r="E36" s="104" t="s">
        <v>88</v>
      </c>
      <c r="F36" s="95" t="s">
        <v>88</v>
      </c>
      <c r="H36" s="95">
        <v>91.7</v>
      </c>
      <c r="I36" s="95" t="s">
        <v>88</v>
      </c>
      <c r="J36" s="104">
        <v>89.24</v>
      </c>
      <c r="K36" s="95">
        <v>2</v>
      </c>
      <c r="L36" s="95"/>
      <c r="M36" s="95">
        <v>46.5</v>
      </c>
      <c r="N36" s="95" t="s">
        <v>88</v>
      </c>
      <c r="O36" s="104">
        <v>43.22</v>
      </c>
      <c r="P36" s="95">
        <v>-3.3</v>
      </c>
      <c r="R36" s="95">
        <v>9.5</v>
      </c>
      <c r="S36" s="95">
        <v>9.6</v>
      </c>
      <c r="T36" s="104">
        <v>11</v>
      </c>
      <c r="U36" s="95">
        <v>-1.4</v>
      </c>
    </row>
    <row r="37" spans="1:21" ht="12.75" customHeight="1" x14ac:dyDescent="0.2">
      <c r="A37" s="3">
        <v>7</v>
      </c>
      <c r="B37" s="32">
        <v>7</v>
      </c>
      <c r="C37" s="95" t="s">
        <v>88</v>
      </c>
      <c r="D37" s="95" t="s">
        <v>88</v>
      </c>
      <c r="E37" s="104" t="s">
        <v>88</v>
      </c>
      <c r="F37" s="95" t="s">
        <v>88</v>
      </c>
      <c r="H37" s="95">
        <v>81.5</v>
      </c>
      <c r="I37" s="95" t="s">
        <v>88</v>
      </c>
      <c r="J37" s="104">
        <v>89.37</v>
      </c>
      <c r="K37" s="95">
        <v>1.6</v>
      </c>
      <c r="L37" s="95"/>
      <c r="M37" s="95">
        <v>41</v>
      </c>
      <c r="N37" s="95" t="s">
        <v>88</v>
      </c>
      <c r="O37" s="104">
        <v>42.94</v>
      </c>
      <c r="P37" s="95">
        <v>-3.4</v>
      </c>
      <c r="R37" s="95">
        <v>11.1</v>
      </c>
      <c r="S37" s="95">
        <v>11.1</v>
      </c>
      <c r="T37" s="104">
        <v>10.96</v>
      </c>
      <c r="U37" s="95">
        <v>-0.5</v>
      </c>
    </row>
    <row r="38" spans="1:21" ht="12.75" customHeight="1" x14ac:dyDescent="0.2">
      <c r="A38" s="3">
        <v>7</v>
      </c>
      <c r="B38" s="32">
        <v>8</v>
      </c>
      <c r="C38" s="95" t="s">
        <v>88</v>
      </c>
      <c r="D38" s="95" t="s">
        <v>88</v>
      </c>
      <c r="E38" s="104" t="s">
        <v>88</v>
      </c>
      <c r="F38" s="95" t="s">
        <v>88</v>
      </c>
      <c r="H38" s="95">
        <v>93.3</v>
      </c>
      <c r="I38" s="95" t="s">
        <v>88</v>
      </c>
      <c r="J38" s="104">
        <v>89.52</v>
      </c>
      <c r="K38" s="95">
        <v>1.8</v>
      </c>
      <c r="L38" s="95"/>
      <c r="M38" s="95">
        <v>43.6</v>
      </c>
      <c r="N38" s="95" t="s">
        <v>88</v>
      </c>
      <c r="O38" s="104">
        <v>42.67</v>
      </c>
      <c r="P38" s="95">
        <v>-3.3</v>
      </c>
      <c r="R38" s="95">
        <v>13.9</v>
      </c>
      <c r="S38" s="95">
        <v>12.7</v>
      </c>
      <c r="T38" s="104">
        <v>10.95</v>
      </c>
      <c r="U38" s="95">
        <v>0</v>
      </c>
    </row>
    <row r="39" spans="1:21" ht="12.75" customHeight="1" x14ac:dyDescent="0.2">
      <c r="A39" s="3">
        <v>7</v>
      </c>
      <c r="B39" s="32">
        <v>9</v>
      </c>
      <c r="C39" s="95" t="s">
        <v>88</v>
      </c>
      <c r="D39" s="95" t="s">
        <v>88</v>
      </c>
      <c r="E39" s="104" t="s">
        <v>88</v>
      </c>
      <c r="F39" s="95" t="s">
        <v>88</v>
      </c>
      <c r="H39" s="95">
        <v>88.7</v>
      </c>
      <c r="I39" s="95" t="s">
        <v>88</v>
      </c>
      <c r="J39" s="104">
        <v>89.7</v>
      </c>
      <c r="K39" s="95">
        <v>2.2000000000000002</v>
      </c>
      <c r="L39" s="95"/>
      <c r="M39" s="95">
        <v>44.4</v>
      </c>
      <c r="N39" s="95" t="s">
        <v>88</v>
      </c>
      <c r="O39" s="104">
        <v>42.41</v>
      </c>
      <c r="P39" s="95">
        <v>-3.1</v>
      </c>
      <c r="R39" s="95">
        <v>12.2</v>
      </c>
      <c r="S39" s="95">
        <v>13.6</v>
      </c>
      <c r="T39" s="104">
        <v>10.98</v>
      </c>
      <c r="U39" s="95">
        <v>0.3</v>
      </c>
    </row>
    <row r="40" spans="1:21" ht="12.75" customHeight="1" x14ac:dyDescent="0.2">
      <c r="A40" s="3">
        <v>7</v>
      </c>
      <c r="B40" s="32">
        <v>10</v>
      </c>
      <c r="C40" s="95" t="s">
        <v>88</v>
      </c>
      <c r="D40" s="95" t="s">
        <v>88</v>
      </c>
      <c r="E40" s="104" t="s">
        <v>88</v>
      </c>
      <c r="F40" s="95" t="s">
        <v>88</v>
      </c>
      <c r="H40" s="95">
        <v>88.5</v>
      </c>
      <c r="I40" s="95" t="s">
        <v>88</v>
      </c>
      <c r="J40" s="104">
        <v>89.91</v>
      </c>
      <c r="K40" s="95">
        <v>2.5</v>
      </c>
      <c r="L40" s="95"/>
      <c r="M40" s="95">
        <v>37.5</v>
      </c>
      <c r="N40" s="95" t="s">
        <v>88</v>
      </c>
      <c r="O40" s="104">
        <v>42.22</v>
      </c>
      <c r="P40" s="95">
        <v>-2.2999999999999998</v>
      </c>
      <c r="R40" s="95">
        <v>8.8000000000000007</v>
      </c>
      <c r="S40" s="95">
        <v>10</v>
      </c>
      <c r="T40" s="104">
        <v>10.99</v>
      </c>
      <c r="U40" s="95">
        <v>0.2</v>
      </c>
    </row>
    <row r="41" spans="1:21" ht="12.75" customHeight="1" x14ac:dyDescent="0.2">
      <c r="A41" s="3">
        <v>7</v>
      </c>
      <c r="B41" s="32">
        <v>11</v>
      </c>
      <c r="C41" s="95" t="s">
        <v>88</v>
      </c>
      <c r="D41" s="95" t="s">
        <v>88</v>
      </c>
      <c r="E41" s="104" t="s">
        <v>88</v>
      </c>
      <c r="F41" s="95" t="s">
        <v>88</v>
      </c>
      <c r="H41" s="95">
        <v>92.4</v>
      </c>
      <c r="I41" s="95" t="s">
        <v>88</v>
      </c>
      <c r="J41" s="104">
        <v>90.14</v>
      </c>
      <c r="K41" s="95">
        <v>2.7</v>
      </c>
      <c r="L41" s="95"/>
      <c r="M41" s="95">
        <v>40.1</v>
      </c>
      <c r="N41" s="95" t="s">
        <v>88</v>
      </c>
      <c r="O41" s="104">
        <v>42.12</v>
      </c>
      <c r="P41" s="95">
        <v>-1.2</v>
      </c>
      <c r="R41" s="95">
        <v>11.7</v>
      </c>
      <c r="S41" s="95">
        <v>11</v>
      </c>
      <c r="T41" s="104">
        <v>10.97</v>
      </c>
      <c r="U41" s="95">
        <v>-0.3</v>
      </c>
    </row>
    <row r="42" spans="1:21" ht="12.75" customHeight="1" x14ac:dyDescent="0.2">
      <c r="A42" s="3">
        <v>7</v>
      </c>
      <c r="B42" s="32">
        <v>12</v>
      </c>
      <c r="C42" s="95" t="s">
        <v>88</v>
      </c>
      <c r="D42" s="95" t="s">
        <v>88</v>
      </c>
      <c r="E42" s="104" t="s">
        <v>88</v>
      </c>
      <c r="F42" s="95" t="s">
        <v>88</v>
      </c>
      <c r="H42" s="95">
        <v>91.6</v>
      </c>
      <c r="I42" s="95" t="s">
        <v>88</v>
      </c>
      <c r="J42" s="104">
        <v>90.31</v>
      </c>
      <c r="K42" s="95">
        <v>2.1</v>
      </c>
      <c r="L42" s="95"/>
      <c r="M42" s="95">
        <v>45</v>
      </c>
      <c r="N42" s="95" t="s">
        <v>88</v>
      </c>
      <c r="O42" s="104">
        <v>42.15</v>
      </c>
      <c r="P42" s="95">
        <v>0.3</v>
      </c>
      <c r="R42" s="95">
        <v>11.5</v>
      </c>
      <c r="S42" s="95">
        <v>10.6</v>
      </c>
      <c r="T42" s="104">
        <v>10.86</v>
      </c>
      <c r="U42" s="95">
        <v>-1.3</v>
      </c>
    </row>
    <row r="43" spans="1:21" ht="12.75" customHeight="1" x14ac:dyDescent="0.2">
      <c r="B43" s="32">
        <v>1</v>
      </c>
      <c r="C43" s="95" t="s">
        <v>88</v>
      </c>
      <c r="D43" s="95" t="s">
        <v>88</v>
      </c>
      <c r="E43" s="104" t="s">
        <v>88</v>
      </c>
      <c r="F43" s="95" t="s">
        <v>88</v>
      </c>
      <c r="H43" s="95">
        <v>88.4</v>
      </c>
      <c r="I43" s="95" t="s">
        <v>88</v>
      </c>
      <c r="J43" s="104">
        <v>90.36</v>
      </c>
      <c r="K43" s="95">
        <v>0.6</v>
      </c>
      <c r="L43" s="95"/>
      <c r="M43" s="95">
        <v>39.299999999999997</v>
      </c>
      <c r="N43" s="95" t="s">
        <v>88</v>
      </c>
      <c r="O43" s="104">
        <v>42.34</v>
      </c>
      <c r="P43" s="95">
        <v>2.2000000000000002</v>
      </c>
      <c r="R43" s="95">
        <v>9.1999999999999993</v>
      </c>
      <c r="S43" s="95">
        <v>9.6</v>
      </c>
      <c r="T43" s="104">
        <v>10.65</v>
      </c>
      <c r="U43" s="95">
        <v>-2.4</v>
      </c>
    </row>
    <row r="44" spans="1:21" ht="12.75" customHeight="1" x14ac:dyDescent="0.2">
      <c r="A44" s="3">
        <v>8</v>
      </c>
      <c r="B44" s="32">
        <v>2</v>
      </c>
      <c r="C44" s="95" t="s">
        <v>88</v>
      </c>
      <c r="D44" s="95" t="s">
        <v>88</v>
      </c>
      <c r="E44" s="104" t="s">
        <v>88</v>
      </c>
      <c r="F44" s="95" t="s">
        <v>88</v>
      </c>
      <c r="H44" s="95">
        <v>93.7</v>
      </c>
      <c r="I44" s="95" t="s">
        <v>88</v>
      </c>
      <c r="J44" s="104">
        <v>90.26</v>
      </c>
      <c r="K44" s="95">
        <v>-1.3</v>
      </c>
      <c r="L44" s="95"/>
      <c r="M44" s="95">
        <v>42.7</v>
      </c>
      <c r="N44" s="95" t="s">
        <v>88</v>
      </c>
      <c r="O44" s="104">
        <v>42.66</v>
      </c>
      <c r="P44" s="95">
        <v>3.9</v>
      </c>
      <c r="R44" s="95">
        <v>10.7</v>
      </c>
      <c r="S44" s="95">
        <v>10.6</v>
      </c>
      <c r="T44" s="104">
        <v>10.41</v>
      </c>
      <c r="U44" s="95">
        <v>-2.9</v>
      </c>
    </row>
    <row r="45" spans="1:21" ht="12.75" customHeight="1" x14ac:dyDescent="0.2">
      <c r="A45" s="3">
        <v>8</v>
      </c>
      <c r="B45" s="32">
        <v>3</v>
      </c>
      <c r="C45" s="95" t="s">
        <v>88</v>
      </c>
      <c r="D45" s="95" t="s">
        <v>88</v>
      </c>
      <c r="E45" s="104" t="s">
        <v>88</v>
      </c>
      <c r="F45" s="95" t="s">
        <v>88</v>
      </c>
      <c r="H45" s="95">
        <v>90.8</v>
      </c>
      <c r="I45" s="95" t="s">
        <v>88</v>
      </c>
      <c r="J45" s="104">
        <v>89.94</v>
      </c>
      <c r="K45" s="95">
        <v>-3.8</v>
      </c>
      <c r="L45" s="95"/>
      <c r="M45" s="95">
        <v>43</v>
      </c>
      <c r="N45" s="95" t="s">
        <v>88</v>
      </c>
      <c r="O45" s="104">
        <v>43.06</v>
      </c>
      <c r="P45" s="95">
        <v>4.8</v>
      </c>
      <c r="R45" s="95">
        <v>11.5</v>
      </c>
      <c r="S45" s="95">
        <v>11.7</v>
      </c>
      <c r="T45" s="104">
        <v>10.18</v>
      </c>
      <c r="U45" s="95">
        <v>-2.8</v>
      </c>
    </row>
    <row r="46" spans="1:21" ht="12.75" customHeight="1" x14ac:dyDescent="0.2">
      <c r="A46" s="3">
        <v>8</v>
      </c>
      <c r="B46" s="32">
        <v>4</v>
      </c>
      <c r="C46" s="95" t="s">
        <v>88</v>
      </c>
      <c r="D46" s="95" t="s">
        <v>88</v>
      </c>
      <c r="E46" s="104" t="s">
        <v>88</v>
      </c>
      <c r="F46" s="95" t="s">
        <v>88</v>
      </c>
      <c r="H46" s="95">
        <v>86.8</v>
      </c>
      <c r="I46" s="95" t="s">
        <v>88</v>
      </c>
      <c r="J46" s="104">
        <v>89.44</v>
      </c>
      <c r="K46" s="95">
        <v>-6.1</v>
      </c>
      <c r="L46" s="95"/>
      <c r="M46" s="95">
        <v>38.9</v>
      </c>
      <c r="N46" s="95" t="s">
        <v>88</v>
      </c>
      <c r="O46" s="104">
        <v>43.48</v>
      </c>
      <c r="P46" s="95">
        <v>5.0999999999999996</v>
      </c>
      <c r="R46" s="95">
        <v>8.1</v>
      </c>
      <c r="S46" s="95">
        <v>8.3000000000000007</v>
      </c>
      <c r="T46" s="104">
        <v>10.02</v>
      </c>
      <c r="U46" s="95">
        <v>-1.9</v>
      </c>
    </row>
    <row r="47" spans="1:21" ht="12.75" customHeight="1" x14ac:dyDescent="0.2">
      <c r="A47" s="3">
        <v>8</v>
      </c>
      <c r="B47" s="32">
        <v>5</v>
      </c>
      <c r="C47" s="95" t="s">
        <v>88</v>
      </c>
      <c r="D47" s="95" t="s">
        <v>88</v>
      </c>
      <c r="E47" s="104" t="s">
        <v>88</v>
      </c>
      <c r="F47" s="95" t="s">
        <v>88</v>
      </c>
      <c r="H47" s="95">
        <v>92.3</v>
      </c>
      <c r="I47" s="95" t="s">
        <v>88</v>
      </c>
      <c r="J47" s="104">
        <v>88.77</v>
      </c>
      <c r="K47" s="95">
        <v>-8</v>
      </c>
      <c r="L47" s="95"/>
      <c r="M47" s="95">
        <v>48.1</v>
      </c>
      <c r="N47" s="95" t="s">
        <v>88</v>
      </c>
      <c r="O47" s="104">
        <v>43.88</v>
      </c>
      <c r="P47" s="95">
        <v>4.7</v>
      </c>
      <c r="R47" s="95">
        <v>11.4</v>
      </c>
      <c r="S47" s="95">
        <v>10.5</v>
      </c>
      <c r="T47" s="104">
        <v>9.9600000000000009</v>
      </c>
      <c r="U47" s="95">
        <v>-0.7</v>
      </c>
    </row>
    <row r="48" spans="1:21" ht="12.75" customHeight="1" x14ac:dyDescent="0.2">
      <c r="A48" s="3">
        <v>8</v>
      </c>
      <c r="B48" s="32">
        <v>6</v>
      </c>
      <c r="C48" s="95" t="s">
        <v>88</v>
      </c>
      <c r="D48" s="95" t="s">
        <v>88</v>
      </c>
      <c r="E48" s="104" t="s">
        <v>88</v>
      </c>
      <c r="F48" s="95" t="s">
        <v>88</v>
      </c>
      <c r="H48" s="95">
        <v>86.8</v>
      </c>
      <c r="I48" s="95" t="s">
        <v>88</v>
      </c>
      <c r="J48" s="104">
        <v>88</v>
      </c>
      <c r="K48" s="95">
        <v>-9.3000000000000007</v>
      </c>
      <c r="L48" s="95"/>
      <c r="M48" s="95">
        <v>45.1</v>
      </c>
      <c r="N48" s="95" t="s">
        <v>88</v>
      </c>
      <c r="O48" s="104">
        <v>44.19</v>
      </c>
      <c r="P48" s="95">
        <v>3.8</v>
      </c>
      <c r="R48" s="95">
        <v>10.5</v>
      </c>
      <c r="S48" s="95">
        <v>11</v>
      </c>
      <c r="T48" s="104">
        <v>9.99</v>
      </c>
      <c r="U48" s="95">
        <v>0.4</v>
      </c>
    </row>
    <row r="49" spans="1:21" ht="12.75" customHeight="1" x14ac:dyDescent="0.2">
      <c r="A49" s="3">
        <v>8</v>
      </c>
      <c r="B49" s="32">
        <v>7</v>
      </c>
      <c r="C49" s="95" t="s">
        <v>88</v>
      </c>
      <c r="D49" s="95" t="s">
        <v>88</v>
      </c>
      <c r="E49" s="104" t="s">
        <v>88</v>
      </c>
      <c r="F49" s="95" t="s">
        <v>88</v>
      </c>
      <c r="H49" s="95">
        <v>81.3</v>
      </c>
      <c r="I49" s="95" t="s">
        <v>88</v>
      </c>
      <c r="J49" s="104">
        <v>87.18</v>
      </c>
      <c r="K49" s="95">
        <v>-9.8000000000000007</v>
      </c>
      <c r="L49" s="95"/>
      <c r="M49" s="95">
        <v>45.6</v>
      </c>
      <c r="N49" s="95" t="s">
        <v>88</v>
      </c>
      <c r="O49" s="104">
        <v>44.41</v>
      </c>
      <c r="P49" s="95">
        <v>2.6</v>
      </c>
      <c r="R49" s="95">
        <v>8.6</v>
      </c>
      <c r="S49" s="95">
        <v>8.1999999999999993</v>
      </c>
      <c r="T49" s="104">
        <v>10.119999999999999</v>
      </c>
      <c r="U49" s="95">
        <v>1.5</v>
      </c>
    </row>
    <row r="50" spans="1:21" ht="12.75" customHeight="1" x14ac:dyDescent="0.2">
      <c r="A50" s="3">
        <v>8</v>
      </c>
      <c r="B50" s="32">
        <v>8</v>
      </c>
      <c r="C50" s="95" t="s">
        <v>88</v>
      </c>
      <c r="D50" s="95" t="s">
        <v>88</v>
      </c>
      <c r="E50" s="104" t="s">
        <v>88</v>
      </c>
      <c r="F50" s="95" t="s">
        <v>88</v>
      </c>
      <c r="H50" s="95">
        <v>86.3</v>
      </c>
      <c r="I50" s="95" t="s">
        <v>88</v>
      </c>
      <c r="J50" s="104">
        <v>86.36</v>
      </c>
      <c r="K50" s="95">
        <v>-9.9</v>
      </c>
      <c r="L50" s="95"/>
      <c r="M50" s="95">
        <v>49.5</v>
      </c>
      <c r="N50" s="95" t="s">
        <v>88</v>
      </c>
      <c r="O50" s="104">
        <v>44.5</v>
      </c>
      <c r="P50" s="95">
        <v>1.2</v>
      </c>
      <c r="R50" s="95">
        <v>11.2</v>
      </c>
      <c r="S50" s="95">
        <v>9.6</v>
      </c>
      <c r="T50" s="104">
        <v>10.34</v>
      </c>
      <c r="U50" s="95">
        <v>2.7</v>
      </c>
    </row>
    <row r="51" spans="1:21" ht="12.75" customHeight="1" x14ac:dyDescent="0.2">
      <c r="A51" s="3">
        <v>8</v>
      </c>
      <c r="B51" s="32">
        <v>9</v>
      </c>
      <c r="C51" s="95" t="s">
        <v>88</v>
      </c>
      <c r="D51" s="95" t="s">
        <v>88</v>
      </c>
      <c r="E51" s="104" t="s">
        <v>88</v>
      </c>
      <c r="F51" s="95" t="s">
        <v>88</v>
      </c>
      <c r="H51" s="95">
        <v>87</v>
      </c>
      <c r="I51" s="95" t="s">
        <v>88</v>
      </c>
      <c r="J51" s="104">
        <v>85.56</v>
      </c>
      <c r="K51" s="95">
        <v>-9.6</v>
      </c>
      <c r="L51" s="95"/>
      <c r="M51" s="95">
        <v>44.7</v>
      </c>
      <c r="N51" s="95" t="s">
        <v>88</v>
      </c>
      <c r="O51" s="104">
        <v>44.44</v>
      </c>
      <c r="P51" s="95">
        <v>-0.8</v>
      </c>
      <c r="R51" s="95">
        <v>8.5</v>
      </c>
      <c r="S51" s="95">
        <v>10.3</v>
      </c>
      <c r="T51" s="104">
        <v>10.68</v>
      </c>
      <c r="U51" s="95">
        <v>4</v>
      </c>
    </row>
    <row r="52" spans="1:21" ht="12.75" customHeight="1" x14ac:dyDescent="0.2">
      <c r="A52" s="3">
        <v>8</v>
      </c>
      <c r="B52" s="32">
        <v>10</v>
      </c>
      <c r="C52" s="95" t="s">
        <v>88</v>
      </c>
      <c r="D52" s="95" t="s">
        <v>88</v>
      </c>
      <c r="E52" s="104" t="s">
        <v>88</v>
      </c>
      <c r="F52" s="95" t="s">
        <v>88</v>
      </c>
      <c r="H52" s="95">
        <v>81.099999999999994</v>
      </c>
      <c r="I52" s="95" t="s">
        <v>88</v>
      </c>
      <c r="J52" s="104">
        <v>84.85</v>
      </c>
      <c r="K52" s="95">
        <v>-8.6</v>
      </c>
      <c r="L52" s="95"/>
      <c r="M52" s="95">
        <v>40.299999999999997</v>
      </c>
      <c r="N52" s="95" t="s">
        <v>88</v>
      </c>
      <c r="O52" s="104">
        <v>44.18</v>
      </c>
      <c r="P52" s="95">
        <v>-3.1</v>
      </c>
      <c r="R52" s="95">
        <v>9.5</v>
      </c>
      <c r="S52" s="95">
        <v>10.5</v>
      </c>
      <c r="T52" s="104">
        <v>11.18</v>
      </c>
      <c r="U52" s="95">
        <v>6</v>
      </c>
    </row>
    <row r="53" spans="1:21" ht="12.75" customHeight="1" x14ac:dyDescent="0.2">
      <c r="A53" s="3">
        <v>8</v>
      </c>
      <c r="B53" s="32">
        <v>11</v>
      </c>
      <c r="C53" s="95" t="s">
        <v>88</v>
      </c>
      <c r="D53" s="95" t="s">
        <v>88</v>
      </c>
      <c r="E53" s="104" t="s">
        <v>88</v>
      </c>
      <c r="F53" s="95" t="s">
        <v>88</v>
      </c>
      <c r="H53" s="95">
        <v>87.2</v>
      </c>
      <c r="I53" s="95" t="s">
        <v>88</v>
      </c>
      <c r="J53" s="104">
        <v>84.2</v>
      </c>
      <c r="K53" s="95">
        <v>-7.7</v>
      </c>
      <c r="L53" s="95"/>
      <c r="M53" s="95">
        <v>42.7</v>
      </c>
      <c r="N53" s="95" t="s">
        <v>88</v>
      </c>
      <c r="O53" s="104">
        <v>43.74</v>
      </c>
      <c r="P53" s="95">
        <v>-5.3</v>
      </c>
      <c r="R53" s="95">
        <v>14.1</v>
      </c>
      <c r="S53" s="95">
        <v>13.5</v>
      </c>
      <c r="T53" s="104">
        <v>11.86</v>
      </c>
      <c r="U53" s="95">
        <v>8.1999999999999993</v>
      </c>
    </row>
    <row r="54" spans="1:21" ht="12.75" customHeight="1" x14ac:dyDescent="0.2">
      <c r="A54" s="3">
        <v>8</v>
      </c>
      <c r="B54" s="32">
        <v>12</v>
      </c>
      <c r="C54" s="95" t="s">
        <v>88</v>
      </c>
      <c r="D54" s="95" t="s">
        <v>88</v>
      </c>
      <c r="E54" s="104" t="s">
        <v>88</v>
      </c>
      <c r="F54" s="95" t="s">
        <v>88</v>
      </c>
      <c r="H54" s="95">
        <v>85.1</v>
      </c>
      <c r="I54" s="95" t="s">
        <v>88</v>
      </c>
      <c r="J54" s="104">
        <v>83.61</v>
      </c>
      <c r="K54" s="95">
        <v>-7.1</v>
      </c>
      <c r="L54" s="95"/>
      <c r="M54" s="95">
        <v>41.4</v>
      </c>
      <c r="N54" s="95" t="s">
        <v>88</v>
      </c>
      <c r="O54" s="104">
        <v>43.13</v>
      </c>
      <c r="P54" s="95">
        <v>-7.3</v>
      </c>
      <c r="R54" s="95">
        <v>15.2</v>
      </c>
      <c r="S54" s="95">
        <v>15.3</v>
      </c>
      <c r="T54" s="104">
        <v>12.69</v>
      </c>
      <c r="U54" s="95">
        <v>9.9</v>
      </c>
    </row>
    <row r="55" spans="1:21" ht="12.75" customHeight="1" x14ac:dyDescent="0.2">
      <c r="B55" s="32">
        <v>1</v>
      </c>
      <c r="C55" s="95" t="s">
        <v>88</v>
      </c>
      <c r="D55" s="95" t="s">
        <v>88</v>
      </c>
      <c r="E55" s="104" t="s">
        <v>88</v>
      </c>
      <c r="F55" s="95" t="s">
        <v>88</v>
      </c>
      <c r="H55" s="95">
        <v>81.400000000000006</v>
      </c>
      <c r="I55" s="95" t="s">
        <v>88</v>
      </c>
      <c r="J55" s="104">
        <v>83.06</v>
      </c>
      <c r="K55" s="95">
        <v>-6.7</v>
      </c>
      <c r="L55" s="95"/>
      <c r="M55" s="95">
        <v>39.1</v>
      </c>
      <c r="N55" s="95" t="s">
        <v>88</v>
      </c>
      <c r="O55" s="104">
        <v>42.42</v>
      </c>
      <c r="P55" s="95">
        <v>-8.5</v>
      </c>
      <c r="R55" s="95">
        <v>10.6</v>
      </c>
      <c r="S55" s="95">
        <v>10.3</v>
      </c>
      <c r="T55" s="104">
        <v>13.6</v>
      </c>
      <c r="U55" s="95">
        <v>10.9</v>
      </c>
    </row>
    <row r="56" spans="1:21" ht="12.75" customHeight="1" x14ac:dyDescent="0.2">
      <c r="A56" s="3">
        <v>9</v>
      </c>
      <c r="B56" s="32">
        <v>2</v>
      </c>
      <c r="C56" s="95" t="s">
        <v>88</v>
      </c>
      <c r="D56" s="95" t="s">
        <v>88</v>
      </c>
      <c r="E56" s="104" t="s">
        <v>88</v>
      </c>
      <c r="F56" s="95" t="s">
        <v>88</v>
      </c>
      <c r="H56" s="95">
        <v>87.5</v>
      </c>
      <c r="I56" s="95" t="s">
        <v>88</v>
      </c>
      <c r="J56" s="104">
        <v>82.5</v>
      </c>
      <c r="K56" s="95">
        <v>-6.7</v>
      </c>
      <c r="L56" s="95"/>
      <c r="M56" s="95">
        <v>45</v>
      </c>
      <c r="N56" s="95" t="s">
        <v>88</v>
      </c>
      <c r="O56" s="104">
        <v>41.69</v>
      </c>
      <c r="P56" s="95">
        <v>-8.6999999999999993</v>
      </c>
      <c r="R56" s="95">
        <v>12.1</v>
      </c>
      <c r="S56" s="95">
        <v>12</v>
      </c>
      <c r="T56" s="104">
        <v>14.49</v>
      </c>
      <c r="U56" s="95">
        <v>10.7</v>
      </c>
    </row>
    <row r="57" spans="1:21" ht="12.75" customHeight="1" x14ac:dyDescent="0.2">
      <c r="A57" s="3">
        <v>9</v>
      </c>
      <c r="B57" s="32">
        <v>3</v>
      </c>
      <c r="C57" s="95" t="s">
        <v>88</v>
      </c>
      <c r="D57" s="95" t="s">
        <v>88</v>
      </c>
      <c r="E57" s="104" t="s">
        <v>88</v>
      </c>
      <c r="F57" s="95" t="s">
        <v>88</v>
      </c>
      <c r="H57" s="95">
        <v>77.599999999999994</v>
      </c>
      <c r="I57" s="95" t="s">
        <v>88</v>
      </c>
      <c r="J57" s="104">
        <v>81.89</v>
      </c>
      <c r="K57" s="95">
        <v>-7.4</v>
      </c>
      <c r="L57" s="95"/>
      <c r="M57" s="95">
        <v>43.3</v>
      </c>
      <c r="N57" s="95" t="s">
        <v>88</v>
      </c>
      <c r="O57" s="104">
        <v>41</v>
      </c>
      <c r="P57" s="95">
        <v>-8.3000000000000007</v>
      </c>
      <c r="R57" s="95">
        <v>14.9</v>
      </c>
      <c r="S57" s="95">
        <v>15.1</v>
      </c>
      <c r="T57" s="104">
        <v>15.28</v>
      </c>
      <c r="U57" s="95">
        <v>9.5</v>
      </c>
    </row>
    <row r="58" spans="1:21" ht="12.75" customHeight="1" x14ac:dyDescent="0.2">
      <c r="A58" s="3">
        <v>9</v>
      </c>
      <c r="B58" s="32">
        <v>4</v>
      </c>
      <c r="C58" s="95" t="s">
        <v>88</v>
      </c>
      <c r="D58" s="95" t="s">
        <v>88</v>
      </c>
      <c r="E58" s="104" t="s">
        <v>88</v>
      </c>
      <c r="F58" s="95" t="s">
        <v>88</v>
      </c>
      <c r="H58" s="95">
        <v>83.2</v>
      </c>
      <c r="I58" s="95" t="s">
        <v>88</v>
      </c>
      <c r="J58" s="104">
        <v>81.19</v>
      </c>
      <c r="K58" s="95">
        <v>-8.3000000000000007</v>
      </c>
      <c r="L58" s="95"/>
      <c r="M58" s="95">
        <v>37.700000000000003</v>
      </c>
      <c r="N58" s="95" t="s">
        <v>88</v>
      </c>
      <c r="O58" s="104">
        <v>40.380000000000003</v>
      </c>
      <c r="P58" s="95">
        <v>-7.4</v>
      </c>
      <c r="R58" s="95">
        <v>15.7</v>
      </c>
      <c r="S58" s="95">
        <v>15.8</v>
      </c>
      <c r="T58" s="104">
        <v>15.91</v>
      </c>
      <c r="U58" s="95">
        <v>7.5</v>
      </c>
    </row>
    <row r="59" spans="1:21" ht="12.75" customHeight="1" x14ac:dyDescent="0.2">
      <c r="A59" s="3">
        <v>9</v>
      </c>
      <c r="B59" s="32">
        <v>5</v>
      </c>
      <c r="C59" s="95" t="s">
        <v>88</v>
      </c>
      <c r="D59" s="95" t="s">
        <v>88</v>
      </c>
      <c r="E59" s="104" t="s">
        <v>88</v>
      </c>
      <c r="F59" s="95" t="s">
        <v>88</v>
      </c>
      <c r="H59" s="95">
        <v>80.2</v>
      </c>
      <c r="I59" s="95" t="s">
        <v>88</v>
      </c>
      <c r="J59" s="104">
        <v>80.41</v>
      </c>
      <c r="K59" s="95">
        <v>-9.4</v>
      </c>
      <c r="L59" s="95"/>
      <c r="M59" s="95">
        <v>41.5</v>
      </c>
      <c r="N59" s="95" t="s">
        <v>88</v>
      </c>
      <c r="O59" s="104">
        <v>39.86</v>
      </c>
      <c r="P59" s="95">
        <v>-6.3</v>
      </c>
      <c r="R59" s="95">
        <v>21.8</v>
      </c>
      <c r="S59" s="95">
        <v>21</v>
      </c>
      <c r="T59" s="104">
        <v>16.32</v>
      </c>
      <c r="U59" s="95">
        <v>5</v>
      </c>
    </row>
    <row r="60" spans="1:21" ht="12.75" customHeight="1" x14ac:dyDescent="0.2">
      <c r="A60" s="3">
        <v>9</v>
      </c>
      <c r="B60" s="32">
        <v>6</v>
      </c>
      <c r="C60" s="95" t="s">
        <v>88</v>
      </c>
      <c r="D60" s="95" t="s">
        <v>88</v>
      </c>
      <c r="E60" s="104" t="s">
        <v>88</v>
      </c>
      <c r="F60" s="95" t="s">
        <v>88</v>
      </c>
      <c r="H60" s="95">
        <v>78.3</v>
      </c>
      <c r="I60" s="95" t="s">
        <v>88</v>
      </c>
      <c r="J60" s="104">
        <v>79.510000000000005</v>
      </c>
      <c r="K60" s="95">
        <v>-10.8</v>
      </c>
      <c r="L60" s="95"/>
      <c r="M60" s="95">
        <v>40.5</v>
      </c>
      <c r="N60" s="95" t="s">
        <v>88</v>
      </c>
      <c r="O60" s="104">
        <v>39.42</v>
      </c>
      <c r="P60" s="95">
        <v>-5.2</v>
      </c>
      <c r="R60" s="95">
        <v>17</v>
      </c>
      <c r="S60" s="95">
        <v>17.8</v>
      </c>
      <c r="T60" s="104">
        <v>16.489999999999998</v>
      </c>
      <c r="U60" s="95">
        <v>2</v>
      </c>
    </row>
    <row r="61" spans="1:21" ht="12.75" customHeight="1" x14ac:dyDescent="0.2">
      <c r="A61" s="3">
        <v>9</v>
      </c>
      <c r="B61" s="32">
        <v>7</v>
      </c>
      <c r="C61" s="95" t="s">
        <v>88</v>
      </c>
      <c r="D61" s="95" t="s">
        <v>88</v>
      </c>
      <c r="E61" s="104" t="s">
        <v>88</v>
      </c>
      <c r="F61" s="95" t="s">
        <v>88</v>
      </c>
      <c r="H61" s="95">
        <v>79.099999999999994</v>
      </c>
      <c r="I61" s="95" t="s">
        <v>88</v>
      </c>
      <c r="J61" s="104">
        <v>78.53</v>
      </c>
      <c r="K61" s="95">
        <v>-11.8</v>
      </c>
      <c r="L61" s="95"/>
      <c r="M61" s="95">
        <v>33.9</v>
      </c>
      <c r="N61" s="95" t="s">
        <v>88</v>
      </c>
      <c r="O61" s="104">
        <v>39.04</v>
      </c>
      <c r="P61" s="95">
        <v>-4.5999999999999996</v>
      </c>
      <c r="R61" s="95">
        <v>17.100000000000001</v>
      </c>
      <c r="S61" s="95">
        <v>16.600000000000001</v>
      </c>
      <c r="T61" s="104">
        <v>16.45</v>
      </c>
      <c r="U61" s="95">
        <v>-0.5</v>
      </c>
    </row>
    <row r="62" spans="1:21" ht="12.75" customHeight="1" x14ac:dyDescent="0.2">
      <c r="A62" s="3">
        <v>9</v>
      </c>
      <c r="B62" s="32">
        <v>8</v>
      </c>
      <c r="C62" s="95" t="s">
        <v>88</v>
      </c>
      <c r="D62" s="95" t="s">
        <v>88</v>
      </c>
      <c r="E62" s="104" t="s">
        <v>88</v>
      </c>
      <c r="F62" s="95" t="s">
        <v>88</v>
      </c>
      <c r="H62" s="95">
        <v>75.5</v>
      </c>
      <c r="I62" s="95" t="s">
        <v>88</v>
      </c>
      <c r="J62" s="104">
        <v>77.47</v>
      </c>
      <c r="K62" s="95">
        <v>-12.7</v>
      </c>
      <c r="L62" s="95"/>
      <c r="M62" s="95">
        <v>44.2</v>
      </c>
      <c r="N62" s="95" t="s">
        <v>88</v>
      </c>
      <c r="O62" s="104">
        <v>38.729999999999997</v>
      </c>
      <c r="P62" s="95">
        <v>-3.8</v>
      </c>
      <c r="R62" s="95">
        <v>19.399999999999999</v>
      </c>
      <c r="S62" s="95">
        <v>18</v>
      </c>
      <c r="T62" s="104">
        <v>16.27</v>
      </c>
      <c r="U62" s="95">
        <v>-2.2000000000000002</v>
      </c>
    </row>
    <row r="63" spans="1:21" ht="12.75" customHeight="1" x14ac:dyDescent="0.2">
      <c r="A63" s="3">
        <v>9</v>
      </c>
      <c r="B63" s="32">
        <v>9</v>
      </c>
      <c r="C63" s="95" t="s">
        <v>88</v>
      </c>
      <c r="D63" s="95" t="s">
        <v>88</v>
      </c>
      <c r="E63" s="104" t="s">
        <v>88</v>
      </c>
      <c r="F63" s="95" t="s">
        <v>88</v>
      </c>
      <c r="H63" s="95">
        <v>78.8</v>
      </c>
      <c r="I63" s="95" t="s">
        <v>88</v>
      </c>
      <c r="J63" s="104">
        <v>76.319999999999993</v>
      </c>
      <c r="K63" s="95">
        <v>-13.7</v>
      </c>
      <c r="L63" s="95"/>
      <c r="M63" s="95">
        <v>39.1</v>
      </c>
      <c r="N63" s="95" t="s">
        <v>88</v>
      </c>
      <c r="O63" s="104">
        <v>38.5</v>
      </c>
      <c r="P63" s="95">
        <v>-2.8</v>
      </c>
      <c r="R63" s="95">
        <v>9.4</v>
      </c>
      <c r="S63" s="95">
        <v>11.2</v>
      </c>
      <c r="T63" s="104">
        <v>15.99</v>
      </c>
      <c r="U63" s="95">
        <v>-3.3</v>
      </c>
    </row>
    <row r="64" spans="1:21" ht="12.75" customHeight="1" x14ac:dyDescent="0.2">
      <c r="A64" s="3">
        <v>9</v>
      </c>
      <c r="B64" s="32">
        <v>10</v>
      </c>
      <c r="C64" s="95" t="s">
        <v>88</v>
      </c>
      <c r="D64" s="95" t="s">
        <v>88</v>
      </c>
      <c r="E64" s="104" t="s">
        <v>88</v>
      </c>
      <c r="F64" s="95" t="s">
        <v>88</v>
      </c>
      <c r="H64" s="95">
        <v>74.7</v>
      </c>
      <c r="I64" s="95" t="s">
        <v>88</v>
      </c>
      <c r="J64" s="104">
        <v>75.14</v>
      </c>
      <c r="K64" s="95">
        <v>-14.2</v>
      </c>
      <c r="L64" s="95"/>
      <c r="M64" s="95">
        <v>35.200000000000003</v>
      </c>
      <c r="N64" s="95" t="s">
        <v>88</v>
      </c>
      <c r="O64" s="104">
        <v>38.33</v>
      </c>
      <c r="P64" s="95">
        <v>-2.1</v>
      </c>
      <c r="R64" s="95">
        <v>15.1</v>
      </c>
      <c r="S64" s="95">
        <v>15.5</v>
      </c>
      <c r="T64" s="104">
        <v>15.69</v>
      </c>
      <c r="U64" s="95">
        <v>-3.7</v>
      </c>
    </row>
    <row r="65" spans="1:21" ht="12.75" customHeight="1" x14ac:dyDescent="0.2">
      <c r="A65" s="3">
        <v>9</v>
      </c>
      <c r="B65" s="32">
        <v>11</v>
      </c>
      <c r="C65" s="95" t="s">
        <v>88</v>
      </c>
      <c r="D65" s="95" t="s">
        <v>88</v>
      </c>
      <c r="E65" s="104" t="s">
        <v>88</v>
      </c>
      <c r="F65" s="95" t="s">
        <v>88</v>
      </c>
      <c r="H65" s="95">
        <v>75.3</v>
      </c>
      <c r="I65" s="95" t="s">
        <v>88</v>
      </c>
      <c r="J65" s="104">
        <v>73.959999999999994</v>
      </c>
      <c r="K65" s="95">
        <v>-14.1</v>
      </c>
      <c r="L65" s="95"/>
      <c r="M65" s="95">
        <v>40.6</v>
      </c>
      <c r="N65" s="95" t="s">
        <v>88</v>
      </c>
      <c r="O65" s="104">
        <v>38.19</v>
      </c>
      <c r="P65" s="95">
        <v>-1.6</v>
      </c>
      <c r="R65" s="95">
        <v>15.7</v>
      </c>
      <c r="S65" s="95">
        <v>15.6</v>
      </c>
      <c r="T65" s="104">
        <v>15.4</v>
      </c>
      <c r="U65" s="95">
        <v>-3.5</v>
      </c>
    </row>
    <row r="66" spans="1:21" ht="12.75" customHeight="1" x14ac:dyDescent="0.2">
      <c r="A66" s="3">
        <v>9</v>
      </c>
      <c r="B66" s="32">
        <v>12</v>
      </c>
      <c r="C66" s="95" t="s">
        <v>88</v>
      </c>
      <c r="D66" s="95" t="s">
        <v>88</v>
      </c>
      <c r="E66" s="104" t="s">
        <v>88</v>
      </c>
      <c r="F66" s="95" t="s">
        <v>88</v>
      </c>
      <c r="H66" s="95">
        <v>74.7</v>
      </c>
      <c r="I66" s="95" t="s">
        <v>88</v>
      </c>
      <c r="J66" s="104">
        <v>72.83</v>
      </c>
      <c r="K66" s="95">
        <v>-13.6</v>
      </c>
      <c r="L66" s="95"/>
      <c r="M66" s="95">
        <v>33.6</v>
      </c>
      <c r="N66" s="95" t="s">
        <v>88</v>
      </c>
      <c r="O66" s="104">
        <v>38.06</v>
      </c>
      <c r="P66" s="95">
        <v>-1.6</v>
      </c>
      <c r="R66" s="95">
        <v>10.5</v>
      </c>
      <c r="S66" s="95">
        <v>11.1</v>
      </c>
      <c r="T66" s="104">
        <v>15.19</v>
      </c>
      <c r="U66" s="95">
        <v>-2.5</v>
      </c>
    </row>
    <row r="67" spans="1:21" ht="12.75" customHeight="1" x14ac:dyDescent="0.2">
      <c r="B67" s="32">
        <v>1</v>
      </c>
      <c r="C67" s="95" t="s">
        <v>88</v>
      </c>
      <c r="D67" s="95" t="s">
        <v>88</v>
      </c>
      <c r="E67" s="104" t="s">
        <v>88</v>
      </c>
      <c r="F67" s="95" t="s">
        <v>88</v>
      </c>
      <c r="H67" s="95">
        <v>67</v>
      </c>
      <c r="I67" s="95" t="s">
        <v>88</v>
      </c>
      <c r="J67" s="104">
        <v>71.819999999999993</v>
      </c>
      <c r="K67" s="95">
        <v>-12.2</v>
      </c>
      <c r="L67" s="95"/>
      <c r="M67" s="95">
        <v>38.1</v>
      </c>
      <c r="N67" s="95" t="s">
        <v>88</v>
      </c>
      <c r="O67" s="104">
        <v>37.840000000000003</v>
      </c>
      <c r="P67" s="95">
        <v>-2.6</v>
      </c>
      <c r="R67" s="95">
        <v>20.6</v>
      </c>
      <c r="S67" s="95">
        <v>19.899999999999999</v>
      </c>
      <c r="T67" s="104">
        <v>15.11</v>
      </c>
      <c r="U67" s="95">
        <v>-0.9</v>
      </c>
    </row>
    <row r="68" spans="1:21" ht="12.75" customHeight="1" x14ac:dyDescent="0.2">
      <c r="A68" s="3">
        <v>10</v>
      </c>
      <c r="B68" s="32">
        <v>2</v>
      </c>
      <c r="C68" s="95" t="s">
        <v>88</v>
      </c>
      <c r="D68" s="95" t="s">
        <v>88</v>
      </c>
      <c r="E68" s="104" t="s">
        <v>88</v>
      </c>
      <c r="F68" s="95" t="s">
        <v>88</v>
      </c>
      <c r="H68" s="95">
        <v>74</v>
      </c>
      <c r="I68" s="95" t="s">
        <v>88</v>
      </c>
      <c r="J68" s="104">
        <v>70.959999999999994</v>
      </c>
      <c r="K68" s="95">
        <v>-10.3</v>
      </c>
      <c r="L68" s="95"/>
      <c r="M68" s="95">
        <v>38.299999999999997</v>
      </c>
      <c r="N68" s="95" t="s">
        <v>88</v>
      </c>
      <c r="O68" s="104">
        <v>37.51</v>
      </c>
      <c r="P68" s="95">
        <v>-4</v>
      </c>
      <c r="R68" s="95">
        <v>13.6</v>
      </c>
      <c r="S68" s="95">
        <v>13.5</v>
      </c>
      <c r="T68" s="104">
        <v>15.2</v>
      </c>
      <c r="U68" s="95">
        <v>1</v>
      </c>
    </row>
    <row r="69" spans="1:21" ht="12.75" customHeight="1" x14ac:dyDescent="0.2">
      <c r="A69" s="3">
        <v>10</v>
      </c>
      <c r="B69" s="32">
        <v>3</v>
      </c>
      <c r="C69" s="95" t="s">
        <v>88</v>
      </c>
      <c r="D69" s="95" t="s">
        <v>88</v>
      </c>
      <c r="E69" s="104" t="s">
        <v>88</v>
      </c>
      <c r="F69" s="95" t="s">
        <v>88</v>
      </c>
      <c r="H69" s="95">
        <v>70.3</v>
      </c>
      <c r="I69" s="95" t="s">
        <v>88</v>
      </c>
      <c r="J69" s="104">
        <v>70.27</v>
      </c>
      <c r="K69" s="95">
        <v>-8.1999999999999993</v>
      </c>
      <c r="L69" s="95"/>
      <c r="M69" s="95">
        <v>38.700000000000003</v>
      </c>
      <c r="N69" s="95" t="s">
        <v>88</v>
      </c>
      <c r="O69" s="104">
        <v>37.06</v>
      </c>
      <c r="P69" s="95">
        <v>-5.4</v>
      </c>
      <c r="R69" s="95">
        <v>13.8</v>
      </c>
      <c r="S69" s="95">
        <v>13.8</v>
      </c>
      <c r="T69" s="104">
        <v>15.39</v>
      </c>
      <c r="U69" s="95">
        <v>2.2999999999999998</v>
      </c>
    </row>
    <row r="70" spans="1:21" ht="12.75" customHeight="1" x14ac:dyDescent="0.2">
      <c r="A70" s="3">
        <v>10</v>
      </c>
      <c r="B70" s="32">
        <v>4</v>
      </c>
      <c r="C70" s="95" t="s">
        <v>88</v>
      </c>
      <c r="D70" s="95" t="s">
        <v>88</v>
      </c>
      <c r="E70" s="104" t="s">
        <v>88</v>
      </c>
      <c r="F70" s="95" t="s">
        <v>88</v>
      </c>
      <c r="H70" s="95">
        <v>66.3</v>
      </c>
      <c r="I70" s="95" t="s">
        <v>88</v>
      </c>
      <c r="J70" s="104">
        <v>69.75</v>
      </c>
      <c r="K70" s="95">
        <v>-6.3</v>
      </c>
      <c r="L70" s="95"/>
      <c r="M70" s="95">
        <v>32.9</v>
      </c>
      <c r="N70" s="95" t="s">
        <v>88</v>
      </c>
      <c r="O70" s="104">
        <v>36.53</v>
      </c>
      <c r="P70" s="95">
        <v>-6.4</v>
      </c>
      <c r="R70" s="95">
        <v>18.399999999999999</v>
      </c>
      <c r="S70" s="95">
        <v>18.5</v>
      </c>
      <c r="T70" s="104">
        <v>15.61</v>
      </c>
      <c r="U70" s="95">
        <v>2.7</v>
      </c>
    </row>
    <row r="71" spans="1:21" ht="12.75" customHeight="1" x14ac:dyDescent="0.2">
      <c r="A71" s="3">
        <v>10</v>
      </c>
      <c r="B71" s="32">
        <v>5</v>
      </c>
      <c r="C71" s="95" t="s">
        <v>88</v>
      </c>
      <c r="D71" s="95" t="s">
        <v>88</v>
      </c>
      <c r="E71" s="104" t="s">
        <v>88</v>
      </c>
      <c r="F71" s="95" t="s">
        <v>88</v>
      </c>
      <c r="H71" s="95">
        <v>70.599999999999994</v>
      </c>
      <c r="I71" s="95" t="s">
        <v>88</v>
      </c>
      <c r="J71" s="104">
        <v>69.36</v>
      </c>
      <c r="K71" s="95">
        <v>-4.5999999999999996</v>
      </c>
      <c r="L71" s="95"/>
      <c r="M71" s="95">
        <v>38.4</v>
      </c>
      <c r="N71" s="95" t="s">
        <v>88</v>
      </c>
      <c r="O71" s="104">
        <v>35.97</v>
      </c>
      <c r="P71" s="95">
        <v>-6.7</v>
      </c>
      <c r="R71" s="95">
        <v>17.8</v>
      </c>
      <c r="S71" s="95">
        <v>17.3</v>
      </c>
      <c r="T71" s="104">
        <v>15.83</v>
      </c>
      <c r="U71" s="95">
        <v>2.7</v>
      </c>
    </row>
    <row r="72" spans="1:21" ht="12.75" customHeight="1" x14ac:dyDescent="0.2">
      <c r="A72" s="3">
        <v>10</v>
      </c>
      <c r="B72" s="32">
        <v>6</v>
      </c>
      <c r="C72" s="95" t="s">
        <v>88</v>
      </c>
      <c r="D72" s="95" t="s">
        <v>88</v>
      </c>
      <c r="E72" s="104" t="s">
        <v>88</v>
      </c>
      <c r="F72" s="95" t="s">
        <v>88</v>
      </c>
      <c r="H72" s="95">
        <v>68.400000000000006</v>
      </c>
      <c r="I72" s="95" t="s">
        <v>88</v>
      </c>
      <c r="J72" s="104">
        <v>69.11</v>
      </c>
      <c r="K72" s="95">
        <v>-3.1</v>
      </c>
      <c r="L72" s="95"/>
      <c r="M72" s="95">
        <v>43.6</v>
      </c>
      <c r="N72" s="95" t="s">
        <v>88</v>
      </c>
      <c r="O72" s="104">
        <v>35.44</v>
      </c>
      <c r="P72" s="95">
        <v>-6.3</v>
      </c>
      <c r="R72" s="95">
        <v>13.3</v>
      </c>
      <c r="S72" s="95">
        <v>14.1</v>
      </c>
      <c r="T72" s="104">
        <v>16.04</v>
      </c>
      <c r="U72" s="95">
        <v>2.4</v>
      </c>
    </row>
    <row r="73" spans="1:21" ht="12.75" customHeight="1" x14ac:dyDescent="0.2">
      <c r="A73" s="3">
        <v>10</v>
      </c>
      <c r="B73" s="32">
        <v>7</v>
      </c>
      <c r="C73" s="95" t="s">
        <v>88</v>
      </c>
      <c r="D73" s="95" t="s">
        <v>88</v>
      </c>
      <c r="E73" s="104" t="s">
        <v>88</v>
      </c>
      <c r="F73" s="95" t="s">
        <v>88</v>
      </c>
      <c r="H73" s="95">
        <v>66.7</v>
      </c>
      <c r="I73" s="95" t="s">
        <v>88</v>
      </c>
      <c r="J73" s="104">
        <v>68.92</v>
      </c>
      <c r="K73" s="95">
        <v>-2.2999999999999998</v>
      </c>
      <c r="L73" s="95"/>
      <c r="M73" s="95">
        <v>28.6</v>
      </c>
      <c r="N73" s="95" t="s">
        <v>88</v>
      </c>
      <c r="O73" s="104">
        <v>34.99</v>
      </c>
      <c r="P73" s="95">
        <v>-5.5</v>
      </c>
      <c r="R73" s="95">
        <v>16.2</v>
      </c>
      <c r="S73" s="95">
        <v>15.6</v>
      </c>
      <c r="T73" s="104">
        <v>16.22</v>
      </c>
      <c r="U73" s="95">
        <v>2.2000000000000002</v>
      </c>
    </row>
    <row r="74" spans="1:21" ht="12.75" customHeight="1" x14ac:dyDescent="0.2">
      <c r="A74" s="3">
        <v>10</v>
      </c>
      <c r="B74" s="32">
        <v>8</v>
      </c>
      <c r="C74" s="95" t="s">
        <v>88</v>
      </c>
      <c r="D74" s="95" t="s">
        <v>88</v>
      </c>
      <c r="E74" s="104" t="s">
        <v>88</v>
      </c>
      <c r="F74" s="95" t="s">
        <v>88</v>
      </c>
      <c r="H74" s="95">
        <v>72.7</v>
      </c>
      <c r="I74" s="95" t="s">
        <v>88</v>
      </c>
      <c r="J74" s="104">
        <v>68.75</v>
      </c>
      <c r="K74" s="95">
        <v>-2</v>
      </c>
      <c r="L74" s="95"/>
      <c r="M74" s="95">
        <v>34.700000000000003</v>
      </c>
      <c r="N74" s="95" t="s">
        <v>88</v>
      </c>
      <c r="O74" s="104">
        <v>34.6</v>
      </c>
      <c r="P74" s="95">
        <v>-4.7</v>
      </c>
      <c r="R74" s="95">
        <v>16.899999999999999</v>
      </c>
      <c r="S74" s="95">
        <v>15.8</v>
      </c>
      <c r="T74" s="104">
        <v>16.38</v>
      </c>
      <c r="U74" s="95">
        <v>1.9</v>
      </c>
    </row>
    <row r="75" spans="1:21" ht="12.75" customHeight="1" x14ac:dyDescent="0.2">
      <c r="A75" s="3">
        <v>10</v>
      </c>
      <c r="B75" s="32">
        <v>9</v>
      </c>
      <c r="C75" s="95" t="s">
        <v>88</v>
      </c>
      <c r="D75" s="95" t="s">
        <v>88</v>
      </c>
      <c r="E75" s="104" t="s">
        <v>88</v>
      </c>
      <c r="F75" s="95" t="s">
        <v>88</v>
      </c>
      <c r="H75" s="95">
        <v>69.7</v>
      </c>
      <c r="I75" s="95" t="s">
        <v>88</v>
      </c>
      <c r="J75" s="104">
        <v>68.59</v>
      </c>
      <c r="K75" s="95">
        <v>-1.9</v>
      </c>
      <c r="L75" s="95"/>
      <c r="M75" s="95">
        <v>37.299999999999997</v>
      </c>
      <c r="N75" s="95" t="s">
        <v>88</v>
      </c>
      <c r="O75" s="104">
        <v>34.270000000000003</v>
      </c>
      <c r="P75" s="95">
        <v>-4</v>
      </c>
      <c r="R75" s="95">
        <v>16.3</v>
      </c>
      <c r="S75" s="95">
        <v>17.8</v>
      </c>
      <c r="T75" s="104">
        <v>16.510000000000002</v>
      </c>
      <c r="U75" s="95">
        <v>1.5</v>
      </c>
    </row>
    <row r="76" spans="1:21" ht="12.75" customHeight="1" x14ac:dyDescent="0.2">
      <c r="A76" s="3">
        <v>10</v>
      </c>
      <c r="B76" s="32">
        <v>10</v>
      </c>
      <c r="C76" s="95" t="s">
        <v>88</v>
      </c>
      <c r="D76" s="95" t="s">
        <v>88</v>
      </c>
      <c r="E76" s="104" t="s">
        <v>88</v>
      </c>
      <c r="F76" s="95" t="s">
        <v>88</v>
      </c>
      <c r="H76" s="95">
        <v>67.8</v>
      </c>
      <c r="I76" s="95" t="s">
        <v>88</v>
      </c>
      <c r="J76" s="104">
        <v>68.39</v>
      </c>
      <c r="K76" s="95">
        <v>-2.4</v>
      </c>
      <c r="L76" s="95"/>
      <c r="M76" s="95">
        <v>26.8</v>
      </c>
      <c r="N76" s="95" t="s">
        <v>88</v>
      </c>
      <c r="O76" s="104">
        <v>34.020000000000003</v>
      </c>
      <c r="P76" s="95">
        <v>-3</v>
      </c>
      <c r="R76" s="95">
        <v>17.399999999999999</v>
      </c>
      <c r="S76" s="95">
        <v>17.2</v>
      </c>
      <c r="T76" s="104">
        <v>16.61</v>
      </c>
      <c r="U76" s="95">
        <v>1.2</v>
      </c>
    </row>
    <row r="77" spans="1:21" ht="12.75" customHeight="1" x14ac:dyDescent="0.2">
      <c r="A77" s="3">
        <v>10</v>
      </c>
      <c r="B77" s="32">
        <v>11</v>
      </c>
      <c r="C77" s="95" t="s">
        <v>88</v>
      </c>
      <c r="D77" s="95" t="s">
        <v>88</v>
      </c>
      <c r="E77" s="104" t="s">
        <v>88</v>
      </c>
      <c r="F77" s="95" t="s">
        <v>88</v>
      </c>
      <c r="H77" s="95">
        <v>67.900000000000006</v>
      </c>
      <c r="I77" s="95" t="s">
        <v>88</v>
      </c>
      <c r="J77" s="104">
        <v>68.14</v>
      </c>
      <c r="K77" s="95">
        <v>-3</v>
      </c>
      <c r="L77" s="95"/>
      <c r="M77" s="95">
        <v>33.5</v>
      </c>
      <c r="N77" s="95" t="s">
        <v>88</v>
      </c>
      <c r="O77" s="104">
        <v>33.840000000000003</v>
      </c>
      <c r="P77" s="95">
        <v>-2.2000000000000002</v>
      </c>
      <c r="R77" s="95">
        <v>14.7</v>
      </c>
      <c r="S77" s="95">
        <v>15</v>
      </c>
      <c r="T77" s="104">
        <v>16.66</v>
      </c>
      <c r="U77" s="95">
        <v>0.6</v>
      </c>
    </row>
    <row r="78" spans="1:21" ht="12.75" customHeight="1" x14ac:dyDescent="0.2">
      <c r="A78" s="3">
        <v>10</v>
      </c>
      <c r="B78" s="32">
        <v>12</v>
      </c>
      <c r="C78" s="95" t="s">
        <v>88</v>
      </c>
      <c r="D78" s="95" t="s">
        <v>88</v>
      </c>
      <c r="E78" s="104" t="s">
        <v>88</v>
      </c>
      <c r="F78" s="95" t="s">
        <v>88</v>
      </c>
      <c r="H78" s="95">
        <v>67.5</v>
      </c>
      <c r="I78" s="95" t="s">
        <v>88</v>
      </c>
      <c r="J78" s="104">
        <v>67.849999999999994</v>
      </c>
      <c r="K78" s="95">
        <v>-3.4</v>
      </c>
      <c r="L78" s="95"/>
      <c r="M78" s="95">
        <v>38.700000000000003</v>
      </c>
      <c r="N78" s="95" t="s">
        <v>88</v>
      </c>
      <c r="O78" s="104">
        <v>33.700000000000003</v>
      </c>
      <c r="P78" s="95">
        <v>-1.6</v>
      </c>
      <c r="R78" s="95">
        <v>15.9</v>
      </c>
      <c r="S78" s="95">
        <v>17.100000000000001</v>
      </c>
      <c r="T78" s="104">
        <v>16.670000000000002</v>
      </c>
      <c r="U78" s="95">
        <v>0</v>
      </c>
    </row>
    <row r="79" spans="1:21" ht="12.75" customHeight="1" x14ac:dyDescent="0.2">
      <c r="B79" s="32">
        <v>1</v>
      </c>
      <c r="C79" s="95" t="s">
        <v>88</v>
      </c>
      <c r="D79" s="95" t="s">
        <v>88</v>
      </c>
      <c r="E79" s="104" t="s">
        <v>88</v>
      </c>
      <c r="F79" s="95" t="s">
        <v>88</v>
      </c>
      <c r="H79" s="95">
        <v>64.3</v>
      </c>
      <c r="I79" s="95" t="s">
        <v>88</v>
      </c>
      <c r="J79" s="104">
        <v>67.53</v>
      </c>
      <c r="K79" s="95">
        <v>-3.9</v>
      </c>
      <c r="L79" s="95"/>
      <c r="M79" s="95">
        <v>31.4</v>
      </c>
      <c r="N79" s="95" t="s">
        <v>88</v>
      </c>
      <c r="O79" s="104">
        <v>33.659999999999997</v>
      </c>
      <c r="P79" s="95">
        <v>-0.5</v>
      </c>
      <c r="R79" s="95">
        <v>16.5</v>
      </c>
      <c r="S79" s="95">
        <v>15.1</v>
      </c>
      <c r="T79" s="104">
        <v>16.64</v>
      </c>
      <c r="U79" s="95">
        <v>-0.4</v>
      </c>
    </row>
    <row r="80" spans="1:21" ht="12.75" customHeight="1" x14ac:dyDescent="0.2">
      <c r="A80" s="3">
        <v>11</v>
      </c>
      <c r="B80" s="32">
        <v>2</v>
      </c>
      <c r="C80" s="95" t="s">
        <v>88</v>
      </c>
      <c r="D80" s="95" t="s">
        <v>88</v>
      </c>
      <c r="E80" s="104" t="s">
        <v>88</v>
      </c>
      <c r="F80" s="95" t="s">
        <v>88</v>
      </c>
      <c r="H80" s="95">
        <v>67.7</v>
      </c>
      <c r="I80" s="95" t="s">
        <v>88</v>
      </c>
      <c r="J80" s="104">
        <v>67.180000000000007</v>
      </c>
      <c r="K80" s="95">
        <v>-4.2</v>
      </c>
      <c r="L80" s="95"/>
      <c r="M80" s="95">
        <v>33.700000000000003</v>
      </c>
      <c r="N80" s="95" t="s">
        <v>88</v>
      </c>
      <c r="O80" s="104">
        <v>33.69</v>
      </c>
      <c r="P80" s="95">
        <v>0.4</v>
      </c>
      <c r="R80" s="95">
        <v>20.2</v>
      </c>
      <c r="S80" s="95">
        <v>20</v>
      </c>
      <c r="T80" s="104">
        <v>16.55</v>
      </c>
      <c r="U80" s="95">
        <v>-1.1000000000000001</v>
      </c>
    </row>
    <row r="81" spans="1:21" ht="12.75" customHeight="1" x14ac:dyDescent="0.2">
      <c r="A81" s="3">
        <v>11</v>
      </c>
      <c r="B81" s="32">
        <v>3</v>
      </c>
      <c r="C81" s="95" t="s">
        <v>88</v>
      </c>
      <c r="D81" s="95" t="s">
        <v>88</v>
      </c>
      <c r="E81" s="104" t="s">
        <v>88</v>
      </c>
      <c r="F81" s="95" t="s">
        <v>88</v>
      </c>
      <c r="H81" s="95">
        <v>73.400000000000006</v>
      </c>
      <c r="I81" s="95" t="s">
        <v>88</v>
      </c>
      <c r="J81" s="104">
        <v>66.819999999999993</v>
      </c>
      <c r="K81" s="95">
        <v>-4.3</v>
      </c>
      <c r="L81" s="95"/>
      <c r="M81" s="95">
        <v>35.799999999999997</v>
      </c>
      <c r="N81" s="95" t="s">
        <v>88</v>
      </c>
      <c r="O81" s="104">
        <v>33.81</v>
      </c>
      <c r="P81" s="95">
        <v>1.5</v>
      </c>
      <c r="R81" s="95">
        <v>18.2</v>
      </c>
      <c r="S81" s="95">
        <v>18.399999999999999</v>
      </c>
      <c r="T81" s="104">
        <v>16.440000000000001</v>
      </c>
      <c r="U81" s="95">
        <v>-1.3</v>
      </c>
    </row>
    <row r="82" spans="1:21" ht="12.75" customHeight="1" x14ac:dyDescent="0.2">
      <c r="A82" s="3">
        <v>11</v>
      </c>
      <c r="B82" s="32">
        <v>4</v>
      </c>
      <c r="C82" s="95" t="s">
        <v>88</v>
      </c>
      <c r="D82" s="95" t="s">
        <v>88</v>
      </c>
      <c r="E82" s="104" t="s">
        <v>88</v>
      </c>
      <c r="F82" s="95" t="s">
        <v>88</v>
      </c>
      <c r="H82" s="95">
        <v>62.4</v>
      </c>
      <c r="I82" s="95" t="s">
        <v>88</v>
      </c>
      <c r="J82" s="104">
        <v>66.47</v>
      </c>
      <c r="K82" s="95">
        <v>-4.2</v>
      </c>
      <c r="L82" s="95"/>
      <c r="M82" s="95">
        <v>31.4</v>
      </c>
      <c r="N82" s="95" t="s">
        <v>88</v>
      </c>
      <c r="O82" s="104">
        <v>34.03</v>
      </c>
      <c r="P82" s="95">
        <v>2.6</v>
      </c>
      <c r="R82" s="95">
        <v>14.7</v>
      </c>
      <c r="S82" s="95">
        <v>14.4</v>
      </c>
      <c r="T82" s="104">
        <v>16.309999999999999</v>
      </c>
      <c r="U82" s="95">
        <v>-1.5</v>
      </c>
    </row>
    <row r="83" spans="1:21" ht="12.75" customHeight="1" x14ac:dyDescent="0.2">
      <c r="A83" s="3">
        <v>11</v>
      </c>
      <c r="B83" s="32">
        <v>5</v>
      </c>
      <c r="C83" s="95" t="s">
        <v>88</v>
      </c>
      <c r="D83" s="95" t="s">
        <v>88</v>
      </c>
      <c r="E83" s="104" t="s">
        <v>88</v>
      </c>
      <c r="F83" s="95" t="s">
        <v>88</v>
      </c>
      <c r="H83" s="95">
        <v>63.3</v>
      </c>
      <c r="I83" s="95" t="s">
        <v>88</v>
      </c>
      <c r="J83" s="104">
        <v>66.11</v>
      </c>
      <c r="K83" s="95">
        <v>-4.3</v>
      </c>
      <c r="L83" s="95"/>
      <c r="M83" s="95">
        <v>33.200000000000003</v>
      </c>
      <c r="N83" s="95" t="s">
        <v>88</v>
      </c>
      <c r="O83" s="104">
        <v>34.299999999999997</v>
      </c>
      <c r="P83" s="95">
        <v>3.2</v>
      </c>
      <c r="R83" s="95">
        <v>13.8</v>
      </c>
      <c r="S83" s="95">
        <v>13.7</v>
      </c>
      <c r="T83" s="104">
        <v>16.170000000000002</v>
      </c>
      <c r="U83" s="95">
        <v>-1.7</v>
      </c>
    </row>
    <row r="84" spans="1:21" ht="12.75" customHeight="1" x14ac:dyDescent="0.2">
      <c r="A84" s="3">
        <v>11</v>
      </c>
      <c r="B84" s="32">
        <v>6</v>
      </c>
      <c r="C84" s="95" t="s">
        <v>88</v>
      </c>
      <c r="D84" s="95" t="s">
        <v>88</v>
      </c>
      <c r="E84" s="104" t="s">
        <v>88</v>
      </c>
      <c r="F84" s="95" t="s">
        <v>88</v>
      </c>
      <c r="H84" s="95">
        <v>71.2</v>
      </c>
      <c r="I84" s="95" t="s">
        <v>88</v>
      </c>
      <c r="J84" s="104">
        <v>65.75</v>
      </c>
      <c r="K84" s="95">
        <v>-4.3</v>
      </c>
      <c r="L84" s="95"/>
      <c r="M84" s="95">
        <v>35.6</v>
      </c>
      <c r="N84" s="95" t="s">
        <v>88</v>
      </c>
      <c r="O84" s="104">
        <v>34.549999999999997</v>
      </c>
      <c r="P84" s="95">
        <v>3</v>
      </c>
      <c r="R84" s="95">
        <v>14.2</v>
      </c>
      <c r="S84" s="95">
        <v>15.5</v>
      </c>
      <c r="T84" s="104">
        <v>16.059999999999999</v>
      </c>
      <c r="U84" s="95">
        <v>-1.3</v>
      </c>
    </row>
    <row r="85" spans="1:21" ht="12.75" customHeight="1" x14ac:dyDescent="0.2">
      <c r="A85" s="3">
        <v>11</v>
      </c>
      <c r="B85" s="32">
        <v>7</v>
      </c>
      <c r="C85" s="95" t="s">
        <v>88</v>
      </c>
      <c r="D85" s="95" t="s">
        <v>88</v>
      </c>
      <c r="E85" s="104" t="s">
        <v>88</v>
      </c>
      <c r="F85" s="95" t="s">
        <v>88</v>
      </c>
      <c r="H85" s="95">
        <v>63</v>
      </c>
      <c r="I85" s="95" t="s">
        <v>88</v>
      </c>
      <c r="J85" s="104">
        <v>65.39</v>
      </c>
      <c r="K85" s="95">
        <v>-4.3</v>
      </c>
      <c r="L85" s="95"/>
      <c r="M85" s="95">
        <v>36.299999999999997</v>
      </c>
      <c r="N85" s="95" t="s">
        <v>88</v>
      </c>
      <c r="O85" s="104">
        <v>34.76</v>
      </c>
      <c r="P85" s="95">
        <v>2.5</v>
      </c>
      <c r="R85" s="95">
        <v>17.100000000000001</v>
      </c>
      <c r="S85" s="95">
        <v>16.100000000000001</v>
      </c>
      <c r="T85" s="104">
        <v>15.99</v>
      </c>
      <c r="U85" s="95">
        <v>-0.9</v>
      </c>
    </row>
    <row r="86" spans="1:21" ht="12.75" customHeight="1" x14ac:dyDescent="0.2">
      <c r="A86" s="3">
        <v>11</v>
      </c>
      <c r="B86" s="32">
        <v>8</v>
      </c>
      <c r="C86" s="95" t="s">
        <v>88</v>
      </c>
      <c r="D86" s="95" t="s">
        <v>88</v>
      </c>
      <c r="E86" s="104" t="s">
        <v>88</v>
      </c>
      <c r="F86" s="95" t="s">
        <v>88</v>
      </c>
      <c r="H86" s="95">
        <v>62.4</v>
      </c>
      <c r="I86" s="95" t="s">
        <v>88</v>
      </c>
      <c r="J86" s="104">
        <v>65</v>
      </c>
      <c r="K86" s="95">
        <v>-4.7</v>
      </c>
      <c r="L86" s="95"/>
      <c r="M86" s="95">
        <v>35.9</v>
      </c>
      <c r="N86" s="95" t="s">
        <v>88</v>
      </c>
      <c r="O86" s="104">
        <v>34.89</v>
      </c>
      <c r="P86" s="95">
        <v>1.6</v>
      </c>
      <c r="R86" s="95">
        <v>18.100000000000001</v>
      </c>
      <c r="S86" s="95">
        <v>17.600000000000001</v>
      </c>
      <c r="T86" s="104">
        <v>15.94</v>
      </c>
      <c r="U86" s="95">
        <v>-0.6</v>
      </c>
    </row>
    <row r="87" spans="1:21" ht="12.75" customHeight="1" x14ac:dyDescent="0.2">
      <c r="A87" s="3">
        <v>11</v>
      </c>
      <c r="B87" s="32">
        <v>9</v>
      </c>
      <c r="C87" s="95" t="s">
        <v>88</v>
      </c>
      <c r="D87" s="95" t="s">
        <v>88</v>
      </c>
      <c r="E87" s="104" t="s">
        <v>88</v>
      </c>
      <c r="F87" s="95" t="s">
        <v>88</v>
      </c>
      <c r="H87" s="95">
        <v>68.5</v>
      </c>
      <c r="I87" s="95" t="s">
        <v>88</v>
      </c>
      <c r="J87" s="104">
        <v>64.599999999999994</v>
      </c>
      <c r="K87" s="95">
        <v>-4.8</v>
      </c>
      <c r="L87" s="95"/>
      <c r="M87" s="95">
        <v>32.4</v>
      </c>
      <c r="N87" s="95" t="s">
        <v>88</v>
      </c>
      <c r="O87" s="104">
        <v>34.909999999999997</v>
      </c>
      <c r="P87" s="95">
        <v>0.2</v>
      </c>
      <c r="R87" s="95">
        <v>14.4</v>
      </c>
      <c r="S87" s="95">
        <v>15.5</v>
      </c>
      <c r="T87" s="104">
        <v>15.93</v>
      </c>
      <c r="U87" s="95">
        <v>-0.1</v>
      </c>
    </row>
    <row r="88" spans="1:21" ht="12.75" customHeight="1" x14ac:dyDescent="0.2">
      <c r="A88" s="3">
        <v>11</v>
      </c>
      <c r="B88" s="32">
        <v>10</v>
      </c>
      <c r="C88" s="95" t="s">
        <v>88</v>
      </c>
      <c r="D88" s="95" t="s">
        <v>88</v>
      </c>
      <c r="E88" s="104" t="s">
        <v>88</v>
      </c>
      <c r="F88" s="95" t="s">
        <v>88</v>
      </c>
      <c r="H88" s="95">
        <v>63.2</v>
      </c>
      <c r="I88" s="95" t="s">
        <v>88</v>
      </c>
      <c r="J88" s="104">
        <v>64.180000000000007</v>
      </c>
      <c r="K88" s="95">
        <v>-5</v>
      </c>
      <c r="L88" s="95"/>
      <c r="M88" s="95">
        <v>37.6</v>
      </c>
      <c r="N88" s="95" t="s">
        <v>88</v>
      </c>
      <c r="O88" s="104">
        <v>34.78</v>
      </c>
      <c r="P88" s="95">
        <v>-1.5</v>
      </c>
      <c r="R88" s="95">
        <v>17.2</v>
      </c>
      <c r="S88" s="95">
        <v>16.5</v>
      </c>
      <c r="T88" s="104">
        <v>15.95</v>
      </c>
      <c r="U88" s="95">
        <v>0.2</v>
      </c>
    </row>
    <row r="89" spans="1:21" ht="12.75" customHeight="1" x14ac:dyDescent="0.2">
      <c r="A89" s="3">
        <v>11</v>
      </c>
      <c r="B89" s="32">
        <v>11</v>
      </c>
      <c r="C89" s="95" t="s">
        <v>88</v>
      </c>
      <c r="D89" s="95" t="s">
        <v>88</v>
      </c>
      <c r="E89" s="104" t="s">
        <v>88</v>
      </c>
      <c r="F89" s="95" t="s">
        <v>88</v>
      </c>
      <c r="H89" s="95">
        <v>59.6</v>
      </c>
      <c r="I89" s="95" t="s">
        <v>88</v>
      </c>
      <c r="J89" s="104">
        <v>63.75</v>
      </c>
      <c r="K89" s="95">
        <v>-5.2</v>
      </c>
      <c r="L89" s="95"/>
      <c r="M89" s="95">
        <v>37.6</v>
      </c>
      <c r="N89" s="95" t="s">
        <v>88</v>
      </c>
      <c r="O89" s="104">
        <v>34.5</v>
      </c>
      <c r="P89" s="95">
        <v>-3.4</v>
      </c>
      <c r="R89" s="95">
        <v>15.9</v>
      </c>
      <c r="S89" s="95">
        <v>16.5</v>
      </c>
      <c r="T89" s="104">
        <v>15.97</v>
      </c>
      <c r="U89" s="95">
        <v>0.3</v>
      </c>
    </row>
    <row r="90" spans="1:21" ht="12.75" customHeight="1" x14ac:dyDescent="0.2">
      <c r="A90" s="3">
        <v>11</v>
      </c>
      <c r="B90" s="32">
        <v>12</v>
      </c>
      <c r="C90" s="95" t="s">
        <v>88</v>
      </c>
      <c r="D90" s="95" t="s">
        <v>88</v>
      </c>
      <c r="E90" s="104" t="s">
        <v>88</v>
      </c>
      <c r="F90" s="95" t="s">
        <v>88</v>
      </c>
      <c r="H90" s="95">
        <v>68.5</v>
      </c>
      <c r="I90" s="95" t="s">
        <v>88</v>
      </c>
      <c r="J90" s="104">
        <v>63.35</v>
      </c>
      <c r="K90" s="95">
        <v>-4.8</v>
      </c>
      <c r="L90" s="95"/>
      <c r="M90" s="95">
        <v>30</v>
      </c>
      <c r="N90" s="95" t="s">
        <v>88</v>
      </c>
      <c r="O90" s="104">
        <v>34.049999999999997</v>
      </c>
      <c r="P90" s="95">
        <v>-5.4</v>
      </c>
      <c r="R90" s="95">
        <v>13.2</v>
      </c>
      <c r="S90" s="95">
        <v>14.1</v>
      </c>
      <c r="T90" s="104">
        <v>16.02</v>
      </c>
      <c r="U90" s="95">
        <v>0.5</v>
      </c>
    </row>
    <row r="91" spans="1:21" ht="12.75" customHeight="1" x14ac:dyDescent="0.2">
      <c r="B91" s="32">
        <v>1</v>
      </c>
      <c r="C91" s="95" t="s">
        <v>88</v>
      </c>
      <c r="D91" s="95" t="s">
        <v>88</v>
      </c>
      <c r="E91" s="104" t="s">
        <v>88</v>
      </c>
      <c r="F91" s="95" t="s">
        <v>88</v>
      </c>
      <c r="H91" s="95">
        <v>66.099999999999994</v>
      </c>
      <c r="I91" s="95" t="s">
        <v>88</v>
      </c>
      <c r="J91" s="104">
        <v>62.98</v>
      </c>
      <c r="K91" s="95">
        <v>-4.3</v>
      </c>
      <c r="L91" s="95"/>
      <c r="M91" s="95">
        <v>36.700000000000003</v>
      </c>
      <c r="N91" s="95" t="s">
        <v>88</v>
      </c>
      <c r="O91" s="104">
        <v>33.47</v>
      </c>
      <c r="P91" s="95">
        <v>-6.9</v>
      </c>
      <c r="R91" s="95">
        <v>20.5</v>
      </c>
      <c r="S91" s="95">
        <v>19.100000000000001</v>
      </c>
      <c r="T91" s="104">
        <v>16.05</v>
      </c>
      <c r="U91" s="95">
        <v>0.4</v>
      </c>
    </row>
    <row r="92" spans="1:21" ht="12.75" customHeight="1" x14ac:dyDescent="0.2">
      <c r="A92" s="3">
        <v>12</v>
      </c>
      <c r="B92" s="32">
        <v>2</v>
      </c>
      <c r="C92" s="95" t="s">
        <v>88</v>
      </c>
      <c r="D92" s="95" t="s">
        <v>88</v>
      </c>
      <c r="E92" s="104" t="s">
        <v>88</v>
      </c>
      <c r="F92" s="95" t="s">
        <v>88</v>
      </c>
      <c r="H92" s="95">
        <v>57.3</v>
      </c>
      <c r="I92" s="95" t="s">
        <v>88</v>
      </c>
      <c r="J92" s="104">
        <v>62.62</v>
      </c>
      <c r="K92" s="95">
        <v>-4.4000000000000004</v>
      </c>
      <c r="L92" s="95"/>
      <c r="M92" s="95">
        <v>30.4</v>
      </c>
      <c r="N92" s="95" t="s">
        <v>88</v>
      </c>
      <c r="O92" s="104">
        <v>32.83</v>
      </c>
      <c r="P92" s="95">
        <v>-7.7</v>
      </c>
      <c r="R92" s="95">
        <v>16</v>
      </c>
      <c r="S92" s="95">
        <v>15.5</v>
      </c>
      <c r="T92" s="104">
        <v>16.059999999999999</v>
      </c>
      <c r="U92" s="95">
        <v>0.1</v>
      </c>
    </row>
    <row r="93" spans="1:21" ht="12.75" customHeight="1" x14ac:dyDescent="0.2">
      <c r="A93" s="3">
        <v>12</v>
      </c>
      <c r="B93" s="32">
        <v>3</v>
      </c>
      <c r="C93" s="95" t="s">
        <v>88</v>
      </c>
      <c r="D93" s="95" t="s">
        <v>88</v>
      </c>
      <c r="E93" s="104" t="s">
        <v>88</v>
      </c>
      <c r="F93" s="95" t="s">
        <v>88</v>
      </c>
      <c r="H93" s="95">
        <v>66.5</v>
      </c>
      <c r="I93" s="95" t="s">
        <v>88</v>
      </c>
      <c r="J93" s="104">
        <v>62.26</v>
      </c>
      <c r="K93" s="95">
        <v>-4.3</v>
      </c>
      <c r="L93" s="95"/>
      <c r="M93" s="95">
        <v>28.9</v>
      </c>
      <c r="N93" s="95" t="s">
        <v>88</v>
      </c>
      <c r="O93" s="104">
        <v>32.19</v>
      </c>
      <c r="P93" s="95">
        <v>-7.7</v>
      </c>
      <c r="R93" s="95">
        <v>15.3</v>
      </c>
      <c r="S93" s="95">
        <v>15.5</v>
      </c>
      <c r="T93" s="104">
        <v>16.05</v>
      </c>
      <c r="U93" s="95">
        <v>-0.1</v>
      </c>
    </row>
    <row r="94" spans="1:21" ht="12.75" customHeight="1" x14ac:dyDescent="0.2">
      <c r="A94" s="3">
        <v>12</v>
      </c>
      <c r="B94" s="32">
        <v>4</v>
      </c>
      <c r="C94" s="95" t="s">
        <v>88</v>
      </c>
      <c r="D94" s="95" t="s">
        <v>88</v>
      </c>
      <c r="E94" s="104" t="s">
        <v>88</v>
      </c>
      <c r="F94" s="95" t="s">
        <v>88</v>
      </c>
      <c r="H94" s="95">
        <v>65.5</v>
      </c>
      <c r="I94" s="95" t="s">
        <v>88</v>
      </c>
      <c r="J94" s="104">
        <v>61.9</v>
      </c>
      <c r="K94" s="95">
        <v>-4.3</v>
      </c>
      <c r="L94" s="95"/>
      <c r="M94" s="95">
        <v>33.200000000000003</v>
      </c>
      <c r="N94" s="95" t="s">
        <v>88</v>
      </c>
      <c r="O94" s="104">
        <v>31.62</v>
      </c>
      <c r="P94" s="95">
        <v>-6.9</v>
      </c>
      <c r="R94" s="95">
        <v>16.7</v>
      </c>
      <c r="S94" s="95">
        <v>16.399999999999999</v>
      </c>
      <c r="T94" s="104">
        <v>16.05</v>
      </c>
      <c r="U94" s="95">
        <v>-0.1</v>
      </c>
    </row>
    <row r="95" spans="1:21" ht="12.75" customHeight="1" x14ac:dyDescent="0.2">
      <c r="A95" s="3">
        <v>12</v>
      </c>
      <c r="B95" s="32">
        <v>5</v>
      </c>
      <c r="C95" s="95" t="s">
        <v>88</v>
      </c>
      <c r="D95" s="95" t="s">
        <v>88</v>
      </c>
      <c r="E95" s="104" t="s">
        <v>88</v>
      </c>
      <c r="F95" s="95" t="s">
        <v>88</v>
      </c>
      <c r="H95" s="95">
        <v>53.4</v>
      </c>
      <c r="I95" s="95" t="s">
        <v>88</v>
      </c>
      <c r="J95" s="104">
        <v>61.56</v>
      </c>
      <c r="K95" s="95">
        <v>-4.2</v>
      </c>
      <c r="L95" s="95"/>
      <c r="M95" s="95">
        <v>34.200000000000003</v>
      </c>
      <c r="N95" s="95" t="s">
        <v>88</v>
      </c>
      <c r="O95" s="104">
        <v>31.17</v>
      </c>
      <c r="P95" s="95">
        <v>-5.4</v>
      </c>
      <c r="R95" s="95">
        <v>13.4</v>
      </c>
      <c r="S95" s="95">
        <v>13.9</v>
      </c>
      <c r="T95" s="104">
        <v>16.059999999999999</v>
      </c>
      <c r="U95" s="95">
        <v>0.2</v>
      </c>
    </row>
    <row r="96" spans="1:21" ht="12.75" customHeight="1" x14ac:dyDescent="0.2">
      <c r="A96" s="3">
        <v>12</v>
      </c>
      <c r="B96" s="32">
        <v>6</v>
      </c>
      <c r="C96" s="95" t="s">
        <v>88</v>
      </c>
      <c r="D96" s="95" t="s">
        <v>88</v>
      </c>
      <c r="E96" s="104" t="s">
        <v>88</v>
      </c>
      <c r="F96" s="95" t="s">
        <v>88</v>
      </c>
      <c r="H96" s="95">
        <v>65.099999999999994</v>
      </c>
      <c r="I96" s="95" t="s">
        <v>88</v>
      </c>
      <c r="J96" s="104">
        <v>61.22</v>
      </c>
      <c r="K96" s="95">
        <v>-4.0999999999999996</v>
      </c>
      <c r="L96" s="95"/>
      <c r="M96" s="95">
        <v>28.2</v>
      </c>
      <c r="N96" s="95" t="s">
        <v>88</v>
      </c>
      <c r="O96" s="104">
        <v>30.87</v>
      </c>
      <c r="P96" s="95">
        <v>-3.6</v>
      </c>
      <c r="R96" s="95">
        <v>17</v>
      </c>
      <c r="S96" s="95">
        <v>19</v>
      </c>
      <c r="T96" s="104">
        <v>16.09</v>
      </c>
      <c r="U96" s="95">
        <v>0.3</v>
      </c>
    </row>
    <row r="97" spans="1:21" ht="12.75" customHeight="1" x14ac:dyDescent="0.2">
      <c r="A97" s="3">
        <v>12</v>
      </c>
      <c r="B97" s="32">
        <v>7</v>
      </c>
      <c r="C97" s="95" t="s">
        <v>88</v>
      </c>
      <c r="D97" s="95" t="s">
        <v>88</v>
      </c>
      <c r="E97" s="104" t="s">
        <v>88</v>
      </c>
      <c r="F97" s="95" t="s">
        <v>88</v>
      </c>
      <c r="H97" s="95">
        <v>62.2</v>
      </c>
      <c r="I97" s="95" t="s">
        <v>88</v>
      </c>
      <c r="J97" s="104">
        <v>60.88</v>
      </c>
      <c r="K97" s="95">
        <v>-4.0999999999999996</v>
      </c>
      <c r="L97" s="95"/>
      <c r="M97" s="95">
        <v>38.1</v>
      </c>
      <c r="N97" s="95" t="s">
        <v>88</v>
      </c>
      <c r="O97" s="104">
        <v>30.72</v>
      </c>
      <c r="P97" s="95">
        <v>-1.8</v>
      </c>
      <c r="R97" s="95">
        <v>17.8</v>
      </c>
      <c r="S97" s="95">
        <v>16.600000000000001</v>
      </c>
      <c r="T97" s="104">
        <v>16.079999999999998</v>
      </c>
      <c r="U97" s="95">
        <v>-0.1</v>
      </c>
    </row>
    <row r="98" spans="1:21" ht="12.75" customHeight="1" x14ac:dyDescent="0.2">
      <c r="A98" s="3">
        <v>12</v>
      </c>
      <c r="B98" s="32">
        <v>8</v>
      </c>
      <c r="C98" s="95" t="s">
        <v>88</v>
      </c>
      <c r="D98" s="95" t="s">
        <v>88</v>
      </c>
      <c r="E98" s="104" t="s">
        <v>88</v>
      </c>
      <c r="F98" s="95" t="s">
        <v>88</v>
      </c>
      <c r="H98" s="95">
        <v>54.6</v>
      </c>
      <c r="I98" s="95" t="s">
        <v>88</v>
      </c>
      <c r="J98" s="104">
        <v>60.56</v>
      </c>
      <c r="K98" s="95">
        <v>-3.7</v>
      </c>
      <c r="L98" s="95"/>
      <c r="M98" s="95">
        <v>27.9</v>
      </c>
      <c r="N98" s="95" t="s">
        <v>88</v>
      </c>
      <c r="O98" s="104">
        <v>30.69</v>
      </c>
      <c r="P98" s="95">
        <v>-0.3</v>
      </c>
      <c r="R98" s="95">
        <v>13.1</v>
      </c>
      <c r="S98" s="95">
        <v>12.5</v>
      </c>
      <c r="T98" s="104">
        <v>16.010000000000002</v>
      </c>
      <c r="U98" s="95">
        <v>-0.8</v>
      </c>
    </row>
    <row r="99" spans="1:21" ht="12.75" customHeight="1" x14ac:dyDescent="0.2">
      <c r="A99" s="3">
        <v>12</v>
      </c>
      <c r="B99" s="32">
        <v>9</v>
      </c>
      <c r="C99" s="95" t="s">
        <v>88</v>
      </c>
      <c r="D99" s="95" t="s">
        <v>88</v>
      </c>
      <c r="E99" s="104" t="s">
        <v>88</v>
      </c>
      <c r="F99" s="95" t="s">
        <v>88</v>
      </c>
      <c r="H99" s="95">
        <v>67.900000000000006</v>
      </c>
      <c r="I99" s="95" t="s">
        <v>88</v>
      </c>
      <c r="J99" s="104">
        <v>60.31</v>
      </c>
      <c r="K99" s="95">
        <v>-3.1</v>
      </c>
      <c r="L99" s="95"/>
      <c r="M99" s="95">
        <v>27.8</v>
      </c>
      <c r="N99" s="95" t="s">
        <v>88</v>
      </c>
      <c r="O99" s="104">
        <v>30.75</v>
      </c>
      <c r="P99" s="95">
        <v>0.7</v>
      </c>
      <c r="R99" s="95">
        <v>17.3</v>
      </c>
      <c r="S99" s="95">
        <v>17.899999999999999</v>
      </c>
      <c r="T99" s="104">
        <v>15.86</v>
      </c>
      <c r="U99" s="95">
        <v>-1.8</v>
      </c>
    </row>
    <row r="100" spans="1:21" ht="12.75" customHeight="1" x14ac:dyDescent="0.2">
      <c r="A100" s="3">
        <v>12</v>
      </c>
      <c r="B100" s="32">
        <v>10</v>
      </c>
      <c r="C100" s="95" t="s">
        <v>88</v>
      </c>
      <c r="D100" s="95" t="s">
        <v>88</v>
      </c>
      <c r="E100" s="104" t="s">
        <v>88</v>
      </c>
      <c r="F100" s="95" t="s">
        <v>88</v>
      </c>
      <c r="H100" s="95">
        <v>62.9</v>
      </c>
      <c r="I100" s="95" t="s">
        <v>88</v>
      </c>
      <c r="J100" s="104">
        <v>60.12</v>
      </c>
      <c r="K100" s="95">
        <v>-2.2999999999999998</v>
      </c>
      <c r="L100" s="95"/>
      <c r="M100" s="95">
        <v>32.700000000000003</v>
      </c>
      <c r="N100" s="95" t="s">
        <v>88</v>
      </c>
      <c r="O100" s="104">
        <v>30.86</v>
      </c>
      <c r="P100" s="95">
        <v>1.2</v>
      </c>
      <c r="R100" s="95">
        <v>18.2</v>
      </c>
      <c r="S100" s="95">
        <v>17.3</v>
      </c>
      <c r="T100" s="104">
        <v>15.6</v>
      </c>
      <c r="U100" s="95">
        <v>-3.1</v>
      </c>
    </row>
    <row r="101" spans="1:21" ht="12.75" customHeight="1" x14ac:dyDescent="0.2">
      <c r="A101" s="3">
        <v>12</v>
      </c>
      <c r="B101" s="32">
        <v>11</v>
      </c>
      <c r="C101" s="95" t="s">
        <v>88</v>
      </c>
      <c r="D101" s="95" t="s">
        <v>88</v>
      </c>
      <c r="E101" s="104" t="s">
        <v>88</v>
      </c>
      <c r="F101" s="95" t="s">
        <v>88</v>
      </c>
      <c r="H101" s="95">
        <v>48.7</v>
      </c>
      <c r="I101" s="95" t="s">
        <v>88</v>
      </c>
      <c r="J101" s="104">
        <v>59.99</v>
      </c>
      <c r="K101" s="95">
        <v>-1.6</v>
      </c>
      <c r="L101" s="95"/>
      <c r="M101" s="95">
        <v>27.7</v>
      </c>
      <c r="N101" s="95" t="s">
        <v>88</v>
      </c>
      <c r="O101" s="104">
        <v>30.97</v>
      </c>
      <c r="P101" s="95">
        <v>1.4</v>
      </c>
      <c r="R101" s="95">
        <v>12.4</v>
      </c>
      <c r="S101" s="95">
        <v>12.8</v>
      </c>
      <c r="T101" s="104">
        <v>15.24</v>
      </c>
      <c r="U101" s="95">
        <v>-4.4000000000000004</v>
      </c>
    </row>
    <row r="102" spans="1:21" ht="12.75" customHeight="1" x14ac:dyDescent="0.2">
      <c r="A102" s="3">
        <v>12</v>
      </c>
      <c r="B102" s="32">
        <v>12</v>
      </c>
      <c r="C102" s="95" t="s">
        <v>88</v>
      </c>
      <c r="D102" s="95" t="s">
        <v>88</v>
      </c>
      <c r="E102" s="104" t="s">
        <v>88</v>
      </c>
      <c r="F102" s="95" t="s">
        <v>88</v>
      </c>
      <c r="H102" s="95">
        <v>64.599999999999994</v>
      </c>
      <c r="I102" s="95" t="s">
        <v>88</v>
      </c>
      <c r="J102" s="104">
        <v>59.87</v>
      </c>
      <c r="K102" s="95">
        <v>-1.4</v>
      </c>
      <c r="L102" s="95"/>
      <c r="M102" s="95">
        <v>28.9</v>
      </c>
      <c r="N102" s="95" t="s">
        <v>88</v>
      </c>
      <c r="O102" s="104">
        <v>31.07</v>
      </c>
      <c r="P102" s="95">
        <v>1.3</v>
      </c>
      <c r="R102" s="95">
        <v>16.100000000000001</v>
      </c>
      <c r="S102" s="95">
        <v>16.899999999999999</v>
      </c>
      <c r="T102" s="104">
        <v>14.78</v>
      </c>
      <c r="U102" s="95">
        <v>-5.5</v>
      </c>
    </row>
    <row r="103" spans="1:21" ht="12.75" customHeight="1" x14ac:dyDescent="0.2">
      <c r="B103" s="32">
        <v>1</v>
      </c>
      <c r="C103" s="95" t="s">
        <v>88</v>
      </c>
      <c r="D103" s="95" t="s">
        <v>88</v>
      </c>
      <c r="E103" s="104" t="s">
        <v>88</v>
      </c>
      <c r="F103" s="95" t="s">
        <v>88</v>
      </c>
      <c r="H103" s="95">
        <v>64</v>
      </c>
      <c r="I103" s="95" t="s">
        <v>88</v>
      </c>
      <c r="J103" s="104">
        <v>59.77</v>
      </c>
      <c r="K103" s="95">
        <v>-1.3</v>
      </c>
      <c r="L103" s="95"/>
      <c r="M103" s="95">
        <v>33.4</v>
      </c>
      <c r="N103" s="95" t="s">
        <v>88</v>
      </c>
      <c r="O103" s="104">
        <v>31.17</v>
      </c>
      <c r="P103" s="95">
        <v>1.2</v>
      </c>
      <c r="R103" s="95">
        <v>15.8</v>
      </c>
      <c r="S103" s="95">
        <v>14.6</v>
      </c>
      <c r="T103" s="104">
        <v>14.28</v>
      </c>
      <c r="U103" s="95">
        <v>-6.1</v>
      </c>
    </row>
    <row r="104" spans="1:21" ht="12.75" customHeight="1" x14ac:dyDescent="0.2">
      <c r="A104" s="3">
        <v>13</v>
      </c>
      <c r="B104" s="32">
        <v>2</v>
      </c>
      <c r="C104" s="95" t="s">
        <v>88</v>
      </c>
      <c r="D104" s="95" t="s">
        <v>88</v>
      </c>
      <c r="E104" s="104" t="s">
        <v>88</v>
      </c>
      <c r="F104" s="95" t="s">
        <v>88</v>
      </c>
      <c r="H104" s="95">
        <v>50.9</v>
      </c>
      <c r="I104" s="95" t="s">
        <v>88</v>
      </c>
      <c r="J104" s="104">
        <v>59.66</v>
      </c>
      <c r="K104" s="95">
        <v>-1.3</v>
      </c>
      <c r="L104" s="95"/>
      <c r="M104" s="95">
        <v>31.3</v>
      </c>
      <c r="N104" s="95" t="s">
        <v>88</v>
      </c>
      <c r="O104" s="104">
        <v>31.24</v>
      </c>
      <c r="P104" s="95">
        <v>0.8</v>
      </c>
      <c r="R104" s="95">
        <v>13.2</v>
      </c>
      <c r="S104" s="95">
        <v>12.5</v>
      </c>
      <c r="T104" s="104">
        <v>13.77</v>
      </c>
      <c r="U104" s="95">
        <v>-6.1</v>
      </c>
    </row>
    <row r="105" spans="1:21" ht="12.75" customHeight="1" x14ac:dyDescent="0.2">
      <c r="A105" s="3">
        <v>13</v>
      </c>
      <c r="B105" s="32">
        <v>3</v>
      </c>
      <c r="C105" s="95" t="s">
        <v>88</v>
      </c>
      <c r="D105" s="95" t="s">
        <v>88</v>
      </c>
      <c r="E105" s="104" t="s">
        <v>88</v>
      </c>
      <c r="F105" s="95" t="s">
        <v>88</v>
      </c>
      <c r="H105" s="95">
        <v>63.9</v>
      </c>
      <c r="I105" s="95" t="s">
        <v>88</v>
      </c>
      <c r="J105" s="104">
        <v>59.55</v>
      </c>
      <c r="K105" s="95">
        <v>-1.3</v>
      </c>
      <c r="L105" s="95"/>
      <c r="M105" s="95">
        <v>30.5</v>
      </c>
      <c r="N105" s="95" t="s">
        <v>88</v>
      </c>
      <c r="O105" s="104">
        <v>31.25</v>
      </c>
      <c r="P105" s="95">
        <v>0.2</v>
      </c>
      <c r="R105" s="95">
        <v>14.1</v>
      </c>
      <c r="S105" s="95">
        <v>14.8</v>
      </c>
      <c r="T105" s="104">
        <v>13.3</v>
      </c>
      <c r="U105" s="95">
        <v>-5.6</v>
      </c>
    </row>
    <row r="106" spans="1:21" ht="12.75" customHeight="1" x14ac:dyDescent="0.2">
      <c r="A106" s="3">
        <v>13</v>
      </c>
      <c r="B106" s="32">
        <v>4</v>
      </c>
      <c r="C106" s="95" t="s">
        <v>88</v>
      </c>
      <c r="D106" s="95" t="s">
        <v>88</v>
      </c>
      <c r="E106" s="104" t="s">
        <v>88</v>
      </c>
      <c r="F106" s="95" t="s">
        <v>88</v>
      </c>
      <c r="H106" s="95">
        <v>64</v>
      </c>
      <c r="I106" s="95" t="s">
        <v>88</v>
      </c>
      <c r="J106" s="104">
        <v>59.45</v>
      </c>
      <c r="K106" s="95">
        <v>-1.2</v>
      </c>
      <c r="L106" s="95"/>
      <c r="M106" s="95">
        <v>33.9</v>
      </c>
      <c r="N106" s="95" t="s">
        <v>88</v>
      </c>
      <c r="O106" s="104">
        <v>31.21</v>
      </c>
      <c r="P106" s="95">
        <v>-0.6</v>
      </c>
      <c r="R106" s="95">
        <v>12.4</v>
      </c>
      <c r="S106" s="95">
        <v>12.1</v>
      </c>
      <c r="T106" s="104">
        <v>12.92</v>
      </c>
      <c r="U106" s="95">
        <v>-4.5</v>
      </c>
    </row>
    <row r="107" spans="1:21" ht="12.75" customHeight="1" x14ac:dyDescent="0.2">
      <c r="A107" s="3">
        <v>13</v>
      </c>
      <c r="B107" s="32">
        <v>5</v>
      </c>
      <c r="C107" s="95" t="s">
        <v>88</v>
      </c>
      <c r="D107" s="95" t="s">
        <v>88</v>
      </c>
      <c r="E107" s="104" t="s">
        <v>88</v>
      </c>
      <c r="F107" s="95" t="s">
        <v>88</v>
      </c>
      <c r="H107" s="95">
        <v>52.6</v>
      </c>
      <c r="I107" s="95" t="s">
        <v>88</v>
      </c>
      <c r="J107" s="104">
        <v>59.38</v>
      </c>
      <c r="K107" s="95">
        <v>-0.9</v>
      </c>
      <c r="L107" s="95"/>
      <c r="M107" s="95">
        <v>30.7</v>
      </c>
      <c r="N107" s="95" t="s">
        <v>88</v>
      </c>
      <c r="O107" s="104">
        <v>31.1</v>
      </c>
      <c r="P107" s="95">
        <v>-1.3</v>
      </c>
      <c r="R107" s="95">
        <v>10.5</v>
      </c>
      <c r="S107" s="95">
        <v>10.8</v>
      </c>
      <c r="T107" s="104">
        <v>12.64</v>
      </c>
      <c r="U107" s="95">
        <v>-3.4</v>
      </c>
    </row>
    <row r="108" spans="1:21" ht="12.75" customHeight="1" x14ac:dyDescent="0.2">
      <c r="A108" s="3">
        <v>13</v>
      </c>
      <c r="B108" s="32">
        <v>6</v>
      </c>
      <c r="C108" s="95" t="s">
        <v>88</v>
      </c>
      <c r="D108" s="95" t="s">
        <v>88</v>
      </c>
      <c r="E108" s="104" t="s">
        <v>88</v>
      </c>
      <c r="F108" s="95" t="s">
        <v>88</v>
      </c>
      <c r="H108" s="95">
        <v>65.099999999999994</v>
      </c>
      <c r="I108" s="95" t="s">
        <v>88</v>
      </c>
      <c r="J108" s="104">
        <v>59.32</v>
      </c>
      <c r="K108" s="95">
        <v>-0.6</v>
      </c>
      <c r="L108" s="95"/>
      <c r="M108" s="95">
        <v>32.5</v>
      </c>
      <c r="N108" s="95" t="s">
        <v>88</v>
      </c>
      <c r="O108" s="104">
        <v>30.98</v>
      </c>
      <c r="P108" s="95">
        <v>-1.5</v>
      </c>
      <c r="R108" s="95">
        <v>10.199999999999999</v>
      </c>
      <c r="S108" s="95">
        <v>12.7</v>
      </c>
      <c r="T108" s="104">
        <v>12.44</v>
      </c>
      <c r="U108" s="95">
        <v>-2.4</v>
      </c>
    </row>
    <row r="109" spans="1:21" ht="12.75" customHeight="1" x14ac:dyDescent="0.2">
      <c r="A109" s="3">
        <v>13</v>
      </c>
      <c r="B109" s="32">
        <v>7</v>
      </c>
      <c r="C109" s="95" t="s">
        <v>88</v>
      </c>
      <c r="D109" s="95" t="s">
        <v>88</v>
      </c>
      <c r="E109" s="104" t="s">
        <v>88</v>
      </c>
      <c r="F109" s="95" t="s">
        <v>88</v>
      </c>
      <c r="H109" s="95">
        <v>61.3</v>
      </c>
      <c r="I109" s="95" t="s">
        <v>88</v>
      </c>
      <c r="J109" s="104">
        <v>59.33</v>
      </c>
      <c r="K109" s="95">
        <v>0.1</v>
      </c>
      <c r="L109" s="95"/>
      <c r="M109" s="95">
        <v>32.299999999999997</v>
      </c>
      <c r="N109" s="95" t="s">
        <v>88</v>
      </c>
      <c r="O109" s="104">
        <v>30.88</v>
      </c>
      <c r="P109" s="95">
        <v>-1.2</v>
      </c>
      <c r="R109" s="95">
        <v>13.3</v>
      </c>
      <c r="S109" s="95">
        <v>11.9</v>
      </c>
      <c r="T109" s="104">
        <v>12.35</v>
      </c>
      <c r="U109" s="95">
        <v>-1.2</v>
      </c>
    </row>
    <row r="110" spans="1:21" ht="12.75" customHeight="1" x14ac:dyDescent="0.2">
      <c r="A110" s="3">
        <v>13</v>
      </c>
      <c r="B110" s="32">
        <v>8</v>
      </c>
      <c r="C110" s="95" t="s">
        <v>88</v>
      </c>
      <c r="D110" s="95" t="s">
        <v>88</v>
      </c>
      <c r="E110" s="104" t="s">
        <v>88</v>
      </c>
      <c r="F110" s="95" t="s">
        <v>88</v>
      </c>
      <c r="H110" s="95">
        <v>53.2</v>
      </c>
      <c r="I110" s="95" t="s">
        <v>88</v>
      </c>
      <c r="J110" s="104">
        <v>59.43</v>
      </c>
      <c r="K110" s="95">
        <v>1.1000000000000001</v>
      </c>
      <c r="L110" s="95"/>
      <c r="M110" s="95">
        <v>33.9</v>
      </c>
      <c r="N110" s="95" t="s">
        <v>88</v>
      </c>
      <c r="O110" s="104">
        <v>30.79</v>
      </c>
      <c r="P110" s="95">
        <v>-1</v>
      </c>
      <c r="R110" s="95">
        <v>11.7</v>
      </c>
      <c r="S110" s="95">
        <v>11</v>
      </c>
      <c r="T110" s="104">
        <v>12.36</v>
      </c>
      <c r="U110" s="95">
        <v>0.2</v>
      </c>
    </row>
    <row r="111" spans="1:21" ht="12.75" customHeight="1" x14ac:dyDescent="0.2">
      <c r="A111" s="3">
        <v>13</v>
      </c>
      <c r="B111" s="32">
        <v>9</v>
      </c>
      <c r="C111" s="95" t="s">
        <v>88</v>
      </c>
      <c r="D111" s="95" t="s">
        <v>88</v>
      </c>
      <c r="E111" s="104" t="s">
        <v>88</v>
      </c>
      <c r="F111" s="95" t="s">
        <v>88</v>
      </c>
      <c r="H111" s="95">
        <v>58.6</v>
      </c>
      <c r="I111" s="95" t="s">
        <v>88</v>
      </c>
      <c r="J111" s="104">
        <v>59.59</v>
      </c>
      <c r="K111" s="95">
        <v>1.9</v>
      </c>
      <c r="L111" s="95"/>
      <c r="M111" s="95">
        <v>26.8</v>
      </c>
      <c r="N111" s="95" t="s">
        <v>88</v>
      </c>
      <c r="O111" s="104">
        <v>30.75</v>
      </c>
      <c r="P111" s="95">
        <v>-0.5</v>
      </c>
      <c r="R111" s="95">
        <v>14.6</v>
      </c>
      <c r="S111" s="95">
        <v>15.1</v>
      </c>
      <c r="T111" s="104">
        <v>12.46</v>
      </c>
      <c r="U111" s="95">
        <v>1.2</v>
      </c>
    </row>
    <row r="112" spans="1:21" ht="12.75" customHeight="1" x14ac:dyDescent="0.2">
      <c r="A112" s="3">
        <v>13</v>
      </c>
      <c r="B112" s="32">
        <v>10</v>
      </c>
      <c r="C112" s="95" t="s">
        <v>88</v>
      </c>
      <c r="D112" s="95" t="s">
        <v>88</v>
      </c>
      <c r="E112" s="104" t="s">
        <v>88</v>
      </c>
      <c r="F112" s="95" t="s">
        <v>88</v>
      </c>
      <c r="H112" s="95">
        <v>63</v>
      </c>
      <c r="I112" s="95" t="s">
        <v>88</v>
      </c>
      <c r="J112" s="104">
        <v>59.81</v>
      </c>
      <c r="K112" s="95">
        <v>2.7</v>
      </c>
      <c r="L112" s="95"/>
      <c r="M112" s="95">
        <v>26.8</v>
      </c>
      <c r="N112" s="95" t="s">
        <v>88</v>
      </c>
      <c r="O112" s="104">
        <v>30.75</v>
      </c>
      <c r="P112" s="95">
        <v>0</v>
      </c>
      <c r="R112" s="95">
        <v>13.1</v>
      </c>
      <c r="S112" s="95">
        <v>12.2</v>
      </c>
      <c r="T112" s="104">
        <v>12.61</v>
      </c>
      <c r="U112" s="95">
        <v>1.9</v>
      </c>
    </row>
    <row r="113" spans="1:21" ht="12.75" customHeight="1" x14ac:dyDescent="0.2">
      <c r="A113" s="3">
        <v>13</v>
      </c>
      <c r="B113" s="32">
        <v>11</v>
      </c>
      <c r="C113" s="95" t="s">
        <v>88</v>
      </c>
      <c r="D113" s="95" t="s">
        <v>88</v>
      </c>
      <c r="E113" s="104" t="s">
        <v>88</v>
      </c>
      <c r="F113" s="95" t="s">
        <v>88</v>
      </c>
      <c r="H113" s="95">
        <v>58</v>
      </c>
      <c r="I113" s="95" t="s">
        <v>88</v>
      </c>
      <c r="J113" s="104">
        <v>60.14</v>
      </c>
      <c r="K113" s="95">
        <v>3.9</v>
      </c>
      <c r="L113" s="95"/>
      <c r="M113" s="95">
        <v>31.9</v>
      </c>
      <c r="N113" s="95" t="s">
        <v>88</v>
      </c>
      <c r="O113" s="104">
        <v>30.78</v>
      </c>
      <c r="P113" s="95">
        <v>0.3</v>
      </c>
      <c r="R113" s="95">
        <v>14.3</v>
      </c>
      <c r="S113" s="95">
        <v>14.5</v>
      </c>
      <c r="T113" s="104">
        <v>12.81</v>
      </c>
      <c r="U113" s="95">
        <v>2.4</v>
      </c>
    </row>
    <row r="114" spans="1:21" ht="12.75" customHeight="1" x14ac:dyDescent="0.2">
      <c r="A114" s="3">
        <v>13</v>
      </c>
      <c r="B114" s="32">
        <v>12</v>
      </c>
      <c r="C114" s="95" t="s">
        <v>88</v>
      </c>
      <c r="D114" s="95" t="s">
        <v>88</v>
      </c>
      <c r="E114" s="104" t="s">
        <v>88</v>
      </c>
      <c r="F114" s="95" t="s">
        <v>88</v>
      </c>
      <c r="H114" s="95">
        <v>59.9</v>
      </c>
      <c r="I114" s="95" t="s">
        <v>88</v>
      </c>
      <c r="J114" s="104">
        <v>60.51</v>
      </c>
      <c r="K114" s="95">
        <v>4.4000000000000004</v>
      </c>
      <c r="L114" s="95"/>
      <c r="M114" s="95">
        <v>27.1</v>
      </c>
      <c r="N114" s="95" t="s">
        <v>88</v>
      </c>
      <c r="O114" s="104">
        <v>30.86</v>
      </c>
      <c r="P114" s="95">
        <v>1.1000000000000001</v>
      </c>
      <c r="R114" s="95">
        <v>11.7</v>
      </c>
      <c r="S114" s="95">
        <v>11.8</v>
      </c>
      <c r="T114" s="104">
        <v>13.03</v>
      </c>
      <c r="U114" s="95">
        <v>2.6</v>
      </c>
    </row>
    <row r="115" spans="1:21" ht="12.75" customHeight="1" x14ac:dyDescent="0.2">
      <c r="B115" s="32">
        <v>1</v>
      </c>
      <c r="C115" s="95" t="s">
        <v>88</v>
      </c>
      <c r="D115" s="95" t="s">
        <v>88</v>
      </c>
      <c r="E115" s="104" t="s">
        <v>88</v>
      </c>
      <c r="F115" s="95" t="s">
        <v>88</v>
      </c>
      <c r="H115" s="95">
        <v>65.5</v>
      </c>
      <c r="I115" s="95" t="s">
        <v>88</v>
      </c>
      <c r="J115" s="104">
        <v>60.82</v>
      </c>
      <c r="K115" s="95">
        <v>3.8</v>
      </c>
      <c r="L115" s="95"/>
      <c r="M115" s="95">
        <v>31.7</v>
      </c>
      <c r="N115" s="95" t="s">
        <v>88</v>
      </c>
      <c r="O115" s="104">
        <v>30.98</v>
      </c>
      <c r="P115" s="95">
        <v>1.4</v>
      </c>
      <c r="R115" s="95">
        <v>12.3</v>
      </c>
      <c r="S115" s="95">
        <v>11.7</v>
      </c>
      <c r="T115" s="104">
        <v>13.21</v>
      </c>
      <c r="U115" s="95">
        <v>2.1</v>
      </c>
    </row>
    <row r="116" spans="1:21" ht="12.75" customHeight="1" x14ac:dyDescent="0.2">
      <c r="A116" s="3">
        <v>14</v>
      </c>
      <c r="B116" s="32">
        <v>2</v>
      </c>
      <c r="C116" s="95" t="s">
        <v>88</v>
      </c>
      <c r="D116" s="95" t="s">
        <v>88</v>
      </c>
      <c r="E116" s="104" t="s">
        <v>88</v>
      </c>
      <c r="F116" s="95" t="s">
        <v>88</v>
      </c>
      <c r="H116" s="95">
        <v>57.1</v>
      </c>
      <c r="I116" s="95" t="s">
        <v>88</v>
      </c>
      <c r="J116" s="104">
        <v>61.07</v>
      </c>
      <c r="K116" s="95">
        <v>3</v>
      </c>
      <c r="L116" s="95"/>
      <c r="M116" s="95">
        <v>35.4</v>
      </c>
      <c r="N116" s="95" t="s">
        <v>88</v>
      </c>
      <c r="O116" s="104">
        <v>31.09</v>
      </c>
      <c r="P116" s="95">
        <v>1.4</v>
      </c>
      <c r="R116" s="95">
        <v>14.8</v>
      </c>
      <c r="S116" s="95">
        <v>13.9</v>
      </c>
      <c r="T116" s="104">
        <v>13.34</v>
      </c>
      <c r="U116" s="95">
        <v>1.6</v>
      </c>
    </row>
    <row r="117" spans="1:21" ht="12.75" customHeight="1" x14ac:dyDescent="0.2">
      <c r="A117" s="3">
        <v>14</v>
      </c>
      <c r="B117" s="32">
        <v>3</v>
      </c>
      <c r="C117" s="95" t="s">
        <v>88</v>
      </c>
      <c r="D117" s="95" t="s">
        <v>88</v>
      </c>
      <c r="E117" s="104" t="s">
        <v>88</v>
      </c>
      <c r="F117" s="95" t="s">
        <v>88</v>
      </c>
      <c r="H117" s="95">
        <v>59.4</v>
      </c>
      <c r="I117" s="95" t="s">
        <v>88</v>
      </c>
      <c r="J117" s="104">
        <v>61.19</v>
      </c>
      <c r="K117" s="95">
        <v>1.5</v>
      </c>
      <c r="L117" s="95"/>
      <c r="M117" s="95">
        <v>30.1</v>
      </c>
      <c r="N117" s="95" t="s">
        <v>88</v>
      </c>
      <c r="O117" s="104">
        <v>31.18</v>
      </c>
      <c r="P117" s="95">
        <v>1.1000000000000001</v>
      </c>
      <c r="R117" s="95">
        <v>10.3</v>
      </c>
      <c r="S117" s="95">
        <v>11.3</v>
      </c>
      <c r="T117" s="104">
        <v>13.43</v>
      </c>
      <c r="U117" s="95">
        <v>1.1000000000000001</v>
      </c>
    </row>
    <row r="118" spans="1:21" ht="12.75" customHeight="1" x14ac:dyDescent="0.2">
      <c r="A118" s="3">
        <v>14</v>
      </c>
      <c r="B118" s="32">
        <v>4</v>
      </c>
      <c r="C118" s="95" t="s">
        <v>88</v>
      </c>
      <c r="D118" s="95" t="s">
        <v>88</v>
      </c>
      <c r="E118" s="104" t="s">
        <v>88</v>
      </c>
      <c r="F118" s="95" t="s">
        <v>88</v>
      </c>
      <c r="H118" s="95">
        <v>67.599999999999994</v>
      </c>
      <c r="I118" s="95" t="s">
        <v>88</v>
      </c>
      <c r="J118" s="104">
        <v>61.15</v>
      </c>
      <c r="K118" s="95">
        <v>-0.5</v>
      </c>
      <c r="L118" s="95"/>
      <c r="M118" s="95">
        <v>32.1</v>
      </c>
      <c r="N118" s="95" t="s">
        <v>88</v>
      </c>
      <c r="O118" s="104">
        <v>31.19</v>
      </c>
      <c r="P118" s="95">
        <v>0.1</v>
      </c>
      <c r="R118" s="95">
        <v>15.6</v>
      </c>
      <c r="S118" s="95">
        <v>15.8</v>
      </c>
      <c r="T118" s="104">
        <v>13.48</v>
      </c>
      <c r="U118" s="95">
        <v>0.5</v>
      </c>
    </row>
    <row r="119" spans="1:21" ht="12.75" customHeight="1" x14ac:dyDescent="0.2">
      <c r="A119" s="3">
        <v>14</v>
      </c>
      <c r="B119" s="32">
        <v>5</v>
      </c>
      <c r="C119" s="95" t="s">
        <v>88</v>
      </c>
      <c r="D119" s="95" t="s">
        <v>88</v>
      </c>
      <c r="E119" s="104" t="s">
        <v>88</v>
      </c>
      <c r="F119" s="95" t="s">
        <v>88</v>
      </c>
      <c r="H119" s="95">
        <v>61.3</v>
      </c>
      <c r="I119" s="95" t="s">
        <v>88</v>
      </c>
      <c r="J119" s="104">
        <v>60.95</v>
      </c>
      <c r="K119" s="95">
        <v>-2.4</v>
      </c>
      <c r="L119" s="95"/>
      <c r="M119" s="95">
        <v>30</v>
      </c>
      <c r="N119" s="95" t="s">
        <v>88</v>
      </c>
      <c r="O119" s="104">
        <v>31.11</v>
      </c>
      <c r="P119" s="95">
        <v>-1</v>
      </c>
      <c r="R119" s="95">
        <v>16.5</v>
      </c>
      <c r="S119" s="95">
        <v>16.600000000000001</v>
      </c>
      <c r="T119" s="104">
        <v>13.49</v>
      </c>
      <c r="U119" s="95">
        <v>0.2</v>
      </c>
    </row>
    <row r="120" spans="1:21" ht="12.75" customHeight="1" x14ac:dyDescent="0.2">
      <c r="A120" s="3">
        <v>14</v>
      </c>
      <c r="B120" s="32">
        <v>6</v>
      </c>
      <c r="C120" s="95" t="s">
        <v>88</v>
      </c>
      <c r="D120" s="95" t="s">
        <v>88</v>
      </c>
      <c r="E120" s="104" t="s">
        <v>88</v>
      </c>
      <c r="F120" s="95" t="s">
        <v>88</v>
      </c>
      <c r="H120" s="95">
        <v>53.8</v>
      </c>
      <c r="I120" s="95" t="s">
        <v>88</v>
      </c>
      <c r="J120" s="104">
        <v>60.61</v>
      </c>
      <c r="K120" s="95">
        <v>-4.0999999999999996</v>
      </c>
      <c r="L120" s="95"/>
      <c r="M120" s="95">
        <v>30.3</v>
      </c>
      <c r="N120" s="95" t="s">
        <v>88</v>
      </c>
      <c r="O120" s="104">
        <v>30.94</v>
      </c>
      <c r="P120" s="95">
        <v>-2.1</v>
      </c>
      <c r="R120" s="95">
        <v>7.4</v>
      </c>
      <c r="S120" s="95">
        <v>10.1</v>
      </c>
      <c r="T120" s="104">
        <v>13.5</v>
      </c>
      <c r="U120" s="95">
        <v>0.1</v>
      </c>
    </row>
    <row r="121" spans="1:21" ht="12.75" customHeight="1" x14ac:dyDescent="0.2">
      <c r="A121" s="3">
        <v>14</v>
      </c>
      <c r="B121" s="32">
        <v>7</v>
      </c>
      <c r="C121" s="95" t="s">
        <v>88</v>
      </c>
      <c r="D121" s="95" t="s">
        <v>88</v>
      </c>
      <c r="E121" s="104" t="s">
        <v>88</v>
      </c>
      <c r="F121" s="95" t="s">
        <v>88</v>
      </c>
      <c r="H121" s="95">
        <v>65.3</v>
      </c>
      <c r="I121" s="95" t="s">
        <v>88</v>
      </c>
      <c r="J121" s="104">
        <v>60.13</v>
      </c>
      <c r="K121" s="95">
        <v>-5.8</v>
      </c>
      <c r="L121" s="95"/>
      <c r="M121" s="95">
        <v>35.9</v>
      </c>
      <c r="N121" s="95" t="s">
        <v>88</v>
      </c>
      <c r="O121" s="104">
        <v>30.69</v>
      </c>
      <c r="P121" s="95">
        <v>-3</v>
      </c>
      <c r="R121" s="95">
        <v>16.3</v>
      </c>
      <c r="S121" s="95">
        <v>14.7</v>
      </c>
      <c r="T121" s="104">
        <v>13.52</v>
      </c>
      <c r="U121" s="95">
        <v>0.2</v>
      </c>
    </row>
    <row r="122" spans="1:21" ht="12.75" customHeight="1" x14ac:dyDescent="0.2">
      <c r="A122" s="3">
        <v>14</v>
      </c>
      <c r="B122" s="32">
        <v>8</v>
      </c>
      <c r="C122" s="95" t="s">
        <v>88</v>
      </c>
      <c r="D122" s="95" t="s">
        <v>88</v>
      </c>
      <c r="E122" s="104" t="s">
        <v>88</v>
      </c>
      <c r="F122" s="95" t="s">
        <v>88</v>
      </c>
      <c r="H122" s="95">
        <v>61.7</v>
      </c>
      <c r="I122" s="95" t="s">
        <v>88</v>
      </c>
      <c r="J122" s="104">
        <v>59.58</v>
      </c>
      <c r="K122" s="95">
        <v>-6.6</v>
      </c>
      <c r="L122" s="95"/>
      <c r="M122" s="95">
        <v>33.200000000000003</v>
      </c>
      <c r="N122" s="95" t="s">
        <v>88</v>
      </c>
      <c r="O122" s="104">
        <v>30.41</v>
      </c>
      <c r="P122" s="95">
        <v>-3.4</v>
      </c>
      <c r="R122" s="95">
        <v>16.3</v>
      </c>
      <c r="S122" s="95">
        <v>15</v>
      </c>
      <c r="T122" s="104">
        <v>13.55</v>
      </c>
      <c r="U122" s="95">
        <v>0.4</v>
      </c>
    </row>
    <row r="123" spans="1:21" ht="12.75" customHeight="1" x14ac:dyDescent="0.2">
      <c r="A123" s="3">
        <v>14</v>
      </c>
      <c r="B123" s="32">
        <v>9</v>
      </c>
      <c r="C123" s="95" t="s">
        <v>88</v>
      </c>
      <c r="D123" s="95" t="s">
        <v>88</v>
      </c>
      <c r="E123" s="104" t="s">
        <v>88</v>
      </c>
      <c r="F123" s="95" t="s">
        <v>88</v>
      </c>
      <c r="H123" s="95">
        <v>53.1</v>
      </c>
      <c r="I123" s="95" t="s">
        <v>88</v>
      </c>
      <c r="J123" s="104">
        <v>58.99</v>
      </c>
      <c r="K123" s="95">
        <v>-7.2</v>
      </c>
      <c r="L123" s="95"/>
      <c r="M123" s="95">
        <v>27.4</v>
      </c>
      <c r="N123" s="95" t="s">
        <v>88</v>
      </c>
      <c r="O123" s="104">
        <v>30.15</v>
      </c>
      <c r="P123" s="95">
        <v>-3.1</v>
      </c>
      <c r="R123" s="95">
        <v>10.4</v>
      </c>
      <c r="S123" s="95">
        <v>11.3</v>
      </c>
      <c r="T123" s="104">
        <v>13.6</v>
      </c>
      <c r="U123" s="95">
        <v>0.5</v>
      </c>
    </row>
    <row r="124" spans="1:21" ht="12.75" customHeight="1" x14ac:dyDescent="0.2">
      <c r="A124" s="3">
        <v>14</v>
      </c>
      <c r="B124" s="32">
        <v>10</v>
      </c>
      <c r="C124" s="95" t="s">
        <v>88</v>
      </c>
      <c r="D124" s="95" t="s">
        <v>88</v>
      </c>
      <c r="E124" s="104" t="s">
        <v>88</v>
      </c>
      <c r="F124" s="95" t="s">
        <v>88</v>
      </c>
      <c r="H124" s="95">
        <v>59.8</v>
      </c>
      <c r="I124" s="95" t="s">
        <v>88</v>
      </c>
      <c r="J124" s="104">
        <v>58.38</v>
      </c>
      <c r="K124" s="95">
        <v>-7.3</v>
      </c>
      <c r="L124" s="95"/>
      <c r="M124" s="95">
        <v>30.1</v>
      </c>
      <c r="N124" s="95" t="s">
        <v>88</v>
      </c>
      <c r="O124" s="104">
        <v>29.96</v>
      </c>
      <c r="P124" s="95">
        <v>-2.2999999999999998</v>
      </c>
      <c r="R124" s="95">
        <v>12.4</v>
      </c>
      <c r="S124" s="95">
        <v>11.8</v>
      </c>
      <c r="T124" s="104">
        <v>13.63</v>
      </c>
      <c r="U124" s="95">
        <v>0.5</v>
      </c>
    </row>
    <row r="125" spans="1:21" ht="12.75" customHeight="1" x14ac:dyDescent="0.2">
      <c r="A125" s="3">
        <v>14</v>
      </c>
      <c r="B125" s="32">
        <v>11</v>
      </c>
      <c r="C125" s="95" t="s">
        <v>88</v>
      </c>
      <c r="D125" s="95" t="s">
        <v>88</v>
      </c>
      <c r="E125" s="104" t="s">
        <v>88</v>
      </c>
      <c r="F125" s="95" t="s">
        <v>88</v>
      </c>
      <c r="H125" s="95">
        <v>59.3</v>
      </c>
      <c r="I125" s="95" t="s">
        <v>88</v>
      </c>
      <c r="J125" s="104">
        <v>57.8</v>
      </c>
      <c r="K125" s="95">
        <v>-6.9</v>
      </c>
      <c r="L125" s="95"/>
      <c r="M125" s="95">
        <v>23.7</v>
      </c>
      <c r="N125" s="95" t="s">
        <v>88</v>
      </c>
      <c r="O125" s="104">
        <v>29.86</v>
      </c>
      <c r="P125" s="95">
        <v>-1.1000000000000001</v>
      </c>
      <c r="R125" s="95">
        <v>14.7</v>
      </c>
      <c r="S125" s="95">
        <v>14.6</v>
      </c>
      <c r="T125" s="104">
        <v>13.68</v>
      </c>
      <c r="U125" s="95">
        <v>0.5</v>
      </c>
    </row>
    <row r="126" spans="1:21" ht="12.75" customHeight="1" x14ac:dyDescent="0.2">
      <c r="A126" s="3">
        <v>14</v>
      </c>
      <c r="B126" s="32">
        <v>12</v>
      </c>
      <c r="C126" s="95" t="s">
        <v>88</v>
      </c>
      <c r="D126" s="95" t="s">
        <v>88</v>
      </c>
      <c r="E126" s="104" t="s">
        <v>88</v>
      </c>
      <c r="F126" s="95" t="s">
        <v>88</v>
      </c>
      <c r="H126" s="95">
        <v>58.6</v>
      </c>
      <c r="I126" s="95" t="s">
        <v>88</v>
      </c>
      <c r="J126" s="104">
        <v>57.3</v>
      </c>
      <c r="K126" s="95">
        <v>-6</v>
      </c>
      <c r="L126" s="95"/>
      <c r="M126" s="95">
        <v>29.1</v>
      </c>
      <c r="N126" s="95" t="s">
        <v>88</v>
      </c>
      <c r="O126" s="104">
        <v>29.91</v>
      </c>
      <c r="P126" s="95">
        <v>0.5</v>
      </c>
      <c r="R126" s="95">
        <v>15</v>
      </c>
      <c r="S126" s="95">
        <v>15</v>
      </c>
      <c r="T126" s="104">
        <v>13.74</v>
      </c>
      <c r="U126" s="95">
        <v>0.7</v>
      </c>
    </row>
    <row r="127" spans="1:21" ht="12.75" customHeight="1" x14ac:dyDescent="0.2">
      <c r="B127" s="32">
        <v>1</v>
      </c>
      <c r="C127" s="95" t="s">
        <v>88</v>
      </c>
      <c r="D127" s="95" t="s">
        <v>88</v>
      </c>
      <c r="E127" s="104" t="s">
        <v>88</v>
      </c>
      <c r="F127" s="95" t="s">
        <v>88</v>
      </c>
      <c r="H127" s="95">
        <v>55.3</v>
      </c>
      <c r="I127" s="95" t="s">
        <v>88</v>
      </c>
      <c r="J127" s="104">
        <v>56.95</v>
      </c>
      <c r="K127" s="95">
        <v>-4.3</v>
      </c>
      <c r="L127" s="95"/>
      <c r="M127" s="95">
        <v>28.9</v>
      </c>
      <c r="N127" s="95" t="s">
        <v>88</v>
      </c>
      <c r="O127" s="104">
        <v>30.11</v>
      </c>
      <c r="P127" s="95">
        <v>2.4</v>
      </c>
      <c r="R127" s="95">
        <v>13.7</v>
      </c>
      <c r="S127" s="95">
        <v>13.4</v>
      </c>
      <c r="T127" s="104">
        <v>13.82</v>
      </c>
      <c r="U127" s="95">
        <v>1</v>
      </c>
    </row>
    <row r="128" spans="1:21" ht="12.75" customHeight="1" x14ac:dyDescent="0.2">
      <c r="A128" s="3">
        <v>15</v>
      </c>
      <c r="B128" s="32">
        <v>2</v>
      </c>
      <c r="C128" s="95" t="s">
        <v>88</v>
      </c>
      <c r="D128" s="95" t="s">
        <v>88</v>
      </c>
      <c r="E128" s="104" t="s">
        <v>88</v>
      </c>
      <c r="F128" s="95" t="s">
        <v>88</v>
      </c>
      <c r="H128" s="95">
        <v>58.1</v>
      </c>
      <c r="I128" s="95" t="s">
        <v>88</v>
      </c>
      <c r="J128" s="104">
        <v>56.71</v>
      </c>
      <c r="K128" s="95">
        <v>-2.8</v>
      </c>
      <c r="L128" s="95"/>
      <c r="M128" s="95">
        <v>28.9</v>
      </c>
      <c r="N128" s="95" t="s">
        <v>88</v>
      </c>
      <c r="O128" s="104">
        <v>30.46</v>
      </c>
      <c r="P128" s="95">
        <v>4.2</v>
      </c>
      <c r="R128" s="95">
        <v>14.2</v>
      </c>
      <c r="S128" s="95">
        <v>13.2</v>
      </c>
      <c r="T128" s="104">
        <v>13.89</v>
      </c>
      <c r="U128" s="95">
        <v>0.9</v>
      </c>
    </row>
    <row r="129" spans="1:21" ht="12.75" customHeight="1" x14ac:dyDescent="0.2">
      <c r="A129" s="3">
        <v>15</v>
      </c>
      <c r="B129" s="32">
        <v>3</v>
      </c>
      <c r="C129" s="95" t="s">
        <v>88</v>
      </c>
      <c r="D129" s="95" t="s">
        <v>88</v>
      </c>
      <c r="E129" s="104" t="s">
        <v>88</v>
      </c>
      <c r="F129" s="95" t="s">
        <v>88</v>
      </c>
      <c r="H129" s="95">
        <v>54.4</v>
      </c>
      <c r="I129" s="95" t="s">
        <v>88</v>
      </c>
      <c r="J129" s="104">
        <v>56.6</v>
      </c>
      <c r="K129" s="95">
        <v>-1.3</v>
      </c>
      <c r="L129" s="95"/>
      <c r="M129" s="95">
        <v>35.200000000000003</v>
      </c>
      <c r="N129" s="95" t="s">
        <v>88</v>
      </c>
      <c r="O129" s="104">
        <v>30.92</v>
      </c>
      <c r="P129" s="95">
        <v>5.5</v>
      </c>
      <c r="R129" s="95">
        <v>14.4</v>
      </c>
      <c r="S129" s="95">
        <v>16</v>
      </c>
      <c r="T129" s="104">
        <v>13.92</v>
      </c>
      <c r="U129" s="95">
        <v>0.4</v>
      </c>
    </row>
    <row r="130" spans="1:21" ht="12.75" customHeight="1" x14ac:dyDescent="0.2">
      <c r="A130" s="3">
        <v>15</v>
      </c>
      <c r="B130" s="32">
        <v>4</v>
      </c>
      <c r="C130" s="95" t="s">
        <v>88</v>
      </c>
      <c r="D130" s="95" t="s">
        <v>88</v>
      </c>
      <c r="E130" s="104" t="s">
        <v>88</v>
      </c>
      <c r="F130" s="95" t="s">
        <v>88</v>
      </c>
      <c r="H130" s="95">
        <v>55.7</v>
      </c>
      <c r="I130" s="95" t="s">
        <v>88</v>
      </c>
      <c r="J130" s="104">
        <v>56.59</v>
      </c>
      <c r="K130" s="95">
        <v>-0.2</v>
      </c>
      <c r="L130" s="95"/>
      <c r="M130" s="95">
        <v>30</v>
      </c>
      <c r="N130" s="95" t="s">
        <v>88</v>
      </c>
      <c r="O130" s="104">
        <v>31.48</v>
      </c>
      <c r="P130" s="95">
        <v>6.7</v>
      </c>
      <c r="R130" s="95">
        <v>13.9</v>
      </c>
      <c r="S130" s="95">
        <v>14.4</v>
      </c>
      <c r="T130" s="104">
        <v>13.91</v>
      </c>
      <c r="U130" s="95">
        <v>-0.2</v>
      </c>
    </row>
    <row r="131" spans="1:21" ht="12.75" customHeight="1" x14ac:dyDescent="0.2">
      <c r="A131" s="3">
        <v>15</v>
      </c>
      <c r="B131" s="32">
        <v>5</v>
      </c>
      <c r="C131" s="95" t="s">
        <v>88</v>
      </c>
      <c r="D131" s="95" t="s">
        <v>88</v>
      </c>
      <c r="E131" s="104" t="s">
        <v>88</v>
      </c>
      <c r="F131" s="95" t="s">
        <v>88</v>
      </c>
      <c r="H131" s="95">
        <v>54.2</v>
      </c>
      <c r="I131" s="95" t="s">
        <v>88</v>
      </c>
      <c r="J131" s="104">
        <v>56.58</v>
      </c>
      <c r="K131" s="95">
        <v>-0.1</v>
      </c>
      <c r="L131" s="95"/>
      <c r="M131" s="95">
        <v>36.4</v>
      </c>
      <c r="N131" s="95" t="s">
        <v>88</v>
      </c>
      <c r="O131" s="104">
        <v>32.08</v>
      </c>
      <c r="P131" s="95">
        <v>7.2</v>
      </c>
      <c r="R131" s="95">
        <v>12.7</v>
      </c>
      <c r="S131" s="95">
        <v>12.2</v>
      </c>
      <c r="T131" s="104">
        <v>13.83</v>
      </c>
      <c r="U131" s="95">
        <v>-0.9</v>
      </c>
    </row>
    <row r="132" spans="1:21" ht="12.75" customHeight="1" x14ac:dyDescent="0.2">
      <c r="A132" s="3">
        <v>15</v>
      </c>
      <c r="B132" s="32">
        <v>6</v>
      </c>
      <c r="C132" s="95" t="s">
        <v>88</v>
      </c>
      <c r="D132" s="95" t="s">
        <v>88</v>
      </c>
      <c r="E132" s="104" t="s">
        <v>88</v>
      </c>
      <c r="F132" s="95" t="s">
        <v>88</v>
      </c>
      <c r="H132" s="95">
        <v>57.7</v>
      </c>
      <c r="I132" s="95" t="s">
        <v>88</v>
      </c>
      <c r="J132" s="104">
        <v>56.56</v>
      </c>
      <c r="K132" s="95">
        <v>-0.2</v>
      </c>
      <c r="L132" s="95"/>
      <c r="M132" s="95">
        <v>32.799999999999997</v>
      </c>
      <c r="N132" s="95" t="s">
        <v>88</v>
      </c>
      <c r="O132" s="104">
        <v>32.68</v>
      </c>
      <c r="P132" s="95">
        <v>7.2</v>
      </c>
      <c r="R132" s="95">
        <v>11.3</v>
      </c>
      <c r="S132" s="95">
        <v>14</v>
      </c>
      <c r="T132" s="104">
        <v>13.68</v>
      </c>
      <c r="U132" s="95">
        <v>-1.8</v>
      </c>
    </row>
    <row r="133" spans="1:21" ht="12.75" customHeight="1" x14ac:dyDescent="0.2">
      <c r="A133" s="3">
        <v>15</v>
      </c>
      <c r="B133" s="32">
        <v>7</v>
      </c>
      <c r="C133" s="95" t="s">
        <v>88</v>
      </c>
      <c r="D133" s="95" t="s">
        <v>88</v>
      </c>
      <c r="E133" s="104" t="s">
        <v>88</v>
      </c>
      <c r="F133" s="95" t="s">
        <v>88</v>
      </c>
      <c r="H133" s="95">
        <v>57.6</v>
      </c>
      <c r="I133" s="95" t="s">
        <v>88</v>
      </c>
      <c r="J133" s="104">
        <v>56.51</v>
      </c>
      <c r="K133" s="95">
        <v>-0.7</v>
      </c>
      <c r="L133" s="95"/>
      <c r="M133" s="95">
        <v>34.700000000000003</v>
      </c>
      <c r="N133" s="95" t="s">
        <v>88</v>
      </c>
      <c r="O133" s="104">
        <v>33.22</v>
      </c>
      <c r="P133" s="95">
        <v>6.4</v>
      </c>
      <c r="R133" s="95">
        <v>13.3</v>
      </c>
      <c r="S133" s="95">
        <v>11.8</v>
      </c>
      <c r="T133" s="104">
        <v>13.47</v>
      </c>
      <c r="U133" s="95">
        <v>-2.5</v>
      </c>
    </row>
    <row r="134" spans="1:21" ht="12.75" customHeight="1" x14ac:dyDescent="0.2">
      <c r="A134" s="3">
        <v>15</v>
      </c>
      <c r="B134" s="32">
        <v>8</v>
      </c>
      <c r="C134" s="95" t="s">
        <v>88</v>
      </c>
      <c r="D134" s="95" t="s">
        <v>88</v>
      </c>
      <c r="E134" s="104" t="s">
        <v>88</v>
      </c>
      <c r="F134" s="95" t="s">
        <v>88</v>
      </c>
      <c r="H134" s="95">
        <v>59.7</v>
      </c>
      <c r="I134" s="95" t="s">
        <v>88</v>
      </c>
      <c r="J134" s="104">
        <v>56.33</v>
      </c>
      <c r="K134" s="95">
        <v>-2.1</v>
      </c>
      <c r="L134" s="95"/>
      <c r="M134" s="95">
        <v>33.1</v>
      </c>
      <c r="N134" s="95" t="s">
        <v>88</v>
      </c>
      <c r="O134" s="104">
        <v>33.65</v>
      </c>
      <c r="P134" s="95">
        <v>5.2</v>
      </c>
      <c r="R134" s="95">
        <v>16.5</v>
      </c>
      <c r="S134" s="95">
        <v>14.9</v>
      </c>
      <c r="T134" s="104">
        <v>13.21</v>
      </c>
      <c r="U134" s="95">
        <v>-3.2</v>
      </c>
    </row>
    <row r="135" spans="1:21" ht="12.75" customHeight="1" x14ac:dyDescent="0.2">
      <c r="A135" s="3">
        <v>15</v>
      </c>
      <c r="B135" s="32">
        <v>9</v>
      </c>
      <c r="C135" s="95" t="s">
        <v>88</v>
      </c>
      <c r="D135" s="95" t="s">
        <v>88</v>
      </c>
      <c r="E135" s="104" t="s">
        <v>88</v>
      </c>
      <c r="F135" s="95" t="s">
        <v>88</v>
      </c>
      <c r="H135" s="95">
        <v>53.1</v>
      </c>
      <c r="I135" s="95" t="s">
        <v>88</v>
      </c>
      <c r="J135" s="104">
        <v>56.07</v>
      </c>
      <c r="K135" s="95">
        <v>-3.1</v>
      </c>
      <c r="L135" s="95"/>
      <c r="M135" s="95">
        <v>37</v>
      </c>
      <c r="N135" s="95" t="s">
        <v>88</v>
      </c>
      <c r="O135" s="104">
        <v>34</v>
      </c>
      <c r="P135" s="95">
        <v>4.0999999999999996</v>
      </c>
      <c r="R135" s="95">
        <v>12.2</v>
      </c>
      <c r="S135" s="95">
        <v>13.4</v>
      </c>
      <c r="T135" s="104">
        <v>12.93</v>
      </c>
      <c r="U135" s="95">
        <v>-3.4</v>
      </c>
    </row>
    <row r="136" spans="1:21" ht="12.75" customHeight="1" x14ac:dyDescent="0.2">
      <c r="A136" s="3">
        <v>15</v>
      </c>
      <c r="B136" s="32">
        <v>10</v>
      </c>
      <c r="C136" s="95" t="s">
        <v>88</v>
      </c>
      <c r="D136" s="95" t="s">
        <v>88</v>
      </c>
      <c r="E136" s="104" t="s">
        <v>88</v>
      </c>
      <c r="F136" s="95" t="s">
        <v>88</v>
      </c>
      <c r="H136" s="95">
        <v>60.8</v>
      </c>
      <c r="I136" s="95" t="s">
        <v>88</v>
      </c>
      <c r="J136" s="104">
        <v>55.77</v>
      </c>
      <c r="K136" s="95">
        <v>-3.6</v>
      </c>
      <c r="L136" s="95"/>
      <c r="M136" s="95">
        <v>30</v>
      </c>
      <c r="N136" s="95" t="s">
        <v>88</v>
      </c>
      <c r="O136" s="104">
        <v>34.25</v>
      </c>
      <c r="P136" s="95">
        <v>3.1</v>
      </c>
      <c r="R136" s="95">
        <v>14</v>
      </c>
      <c r="S136" s="95">
        <v>13.5</v>
      </c>
      <c r="T136" s="104">
        <v>12.69</v>
      </c>
      <c r="U136" s="95">
        <v>-2.8</v>
      </c>
    </row>
    <row r="137" spans="1:21" ht="12.75" customHeight="1" x14ac:dyDescent="0.2">
      <c r="A137" s="3">
        <v>15</v>
      </c>
      <c r="B137" s="32">
        <v>11</v>
      </c>
      <c r="C137" s="95" t="s">
        <v>88</v>
      </c>
      <c r="D137" s="95" t="s">
        <v>88</v>
      </c>
      <c r="E137" s="104" t="s">
        <v>88</v>
      </c>
      <c r="F137" s="95" t="s">
        <v>88</v>
      </c>
      <c r="H137" s="95">
        <v>53.9</v>
      </c>
      <c r="I137" s="95" t="s">
        <v>88</v>
      </c>
      <c r="J137" s="104">
        <v>55.44</v>
      </c>
      <c r="K137" s="95">
        <v>-4</v>
      </c>
      <c r="L137" s="95"/>
      <c r="M137" s="95">
        <v>29.5</v>
      </c>
      <c r="N137" s="95" t="s">
        <v>88</v>
      </c>
      <c r="O137" s="104">
        <v>34.4</v>
      </c>
      <c r="P137" s="95">
        <v>1.8</v>
      </c>
      <c r="R137" s="95">
        <v>11.5</v>
      </c>
      <c r="S137" s="95">
        <v>11</v>
      </c>
      <c r="T137" s="104">
        <v>12.52</v>
      </c>
      <c r="U137" s="95">
        <v>-2.1</v>
      </c>
    </row>
    <row r="138" spans="1:21" ht="12.75" customHeight="1" x14ac:dyDescent="0.2">
      <c r="A138" s="3">
        <v>15</v>
      </c>
      <c r="B138" s="32">
        <v>12</v>
      </c>
      <c r="C138" s="95" t="s">
        <v>88</v>
      </c>
      <c r="D138" s="95" t="s">
        <v>88</v>
      </c>
      <c r="E138" s="104" t="s">
        <v>88</v>
      </c>
      <c r="F138" s="95" t="s">
        <v>88</v>
      </c>
      <c r="H138" s="95">
        <v>51.1</v>
      </c>
      <c r="I138" s="95" t="s">
        <v>88</v>
      </c>
      <c r="J138" s="104">
        <v>55.09</v>
      </c>
      <c r="K138" s="95">
        <v>-4.2</v>
      </c>
      <c r="L138" s="95"/>
      <c r="M138" s="95">
        <v>34.5</v>
      </c>
      <c r="N138" s="95" t="s">
        <v>88</v>
      </c>
      <c r="O138" s="104">
        <v>34.44</v>
      </c>
      <c r="P138" s="95">
        <v>0.5</v>
      </c>
      <c r="R138" s="95">
        <v>12.1</v>
      </c>
      <c r="S138" s="95">
        <v>11.9</v>
      </c>
      <c r="T138" s="104">
        <v>12.39</v>
      </c>
      <c r="U138" s="95">
        <v>-1.5</v>
      </c>
    </row>
    <row r="139" spans="1:21" ht="12.75" customHeight="1" x14ac:dyDescent="0.2">
      <c r="B139" s="32">
        <v>1</v>
      </c>
      <c r="C139" s="95" t="s">
        <v>88</v>
      </c>
      <c r="D139" s="95" t="s">
        <v>88</v>
      </c>
      <c r="E139" s="104" t="s">
        <v>88</v>
      </c>
      <c r="F139" s="95" t="s">
        <v>88</v>
      </c>
      <c r="H139" s="95">
        <v>59.8</v>
      </c>
      <c r="I139" s="95" t="s">
        <v>88</v>
      </c>
      <c r="J139" s="104">
        <v>54.78</v>
      </c>
      <c r="K139" s="95">
        <v>-3.7</v>
      </c>
      <c r="L139" s="95"/>
      <c r="M139" s="95">
        <v>32.700000000000003</v>
      </c>
      <c r="N139" s="95" t="s">
        <v>88</v>
      </c>
      <c r="O139" s="104">
        <v>34.36</v>
      </c>
      <c r="P139" s="95">
        <v>-0.9</v>
      </c>
      <c r="R139" s="95">
        <v>13.6</v>
      </c>
      <c r="S139" s="95">
        <v>13.6</v>
      </c>
      <c r="T139" s="104">
        <v>12.33</v>
      </c>
      <c r="U139" s="95">
        <v>-0.8</v>
      </c>
    </row>
    <row r="140" spans="1:21" ht="12.75" customHeight="1" x14ac:dyDescent="0.2">
      <c r="A140" s="3">
        <v>16</v>
      </c>
      <c r="B140" s="32">
        <v>2</v>
      </c>
      <c r="C140" s="95" t="s">
        <v>88</v>
      </c>
      <c r="D140" s="95" t="s">
        <v>88</v>
      </c>
      <c r="E140" s="104" t="s">
        <v>88</v>
      </c>
      <c r="F140" s="95" t="s">
        <v>88</v>
      </c>
      <c r="H140" s="95">
        <v>50.2</v>
      </c>
      <c r="I140" s="95" t="s">
        <v>88</v>
      </c>
      <c r="J140" s="104">
        <v>54.53</v>
      </c>
      <c r="K140" s="95">
        <v>-3</v>
      </c>
      <c r="L140" s="95"/>
      <c r="M140" s="95">
        <v>36.799999999999997</v>
      </c>
      <c r="N140" s="95" t="s">
        <v>88</v>
      </c>
      <c r="O140" s="104">
        <v>34.18</v>
      </c>
      <c r="P140" s="95">
        <v>-2.2999999999999998</v>
      </c>
      <c r="R140" s="95">
        <v>13.5</v>
      </c>
      <c r="S140" s="95">
        <v>12.3</v>
      </c>
      <c r="T140" s="104">
        <v>12.31</v>
      </c>
      <c r="U140" s="95">
        <v>-0.2</v>
      </c>
    </row>
    <row r="141" spans="1:21" ht="12.75" customHeight="1" x14ac:dyDescent="0.2">
      <c r="A141" s="3">
        <v>16</v>
      </c>
      <c r="B141" s="32">
        <v>3</v>
      </c>
      <c r="C141" s="95" t="s">
        <v>88</v>
      </c>
      <c r="D141" s="95" t="s">
        <v>88</v>
      </c>
      <c r="E141" s="104" t="s">
        <v>88</v>
      </c>
      <c r="F141" s="95" t="s">
        <v>88</v>
      </c>
      <c r="H141" s="95">
        <v>51.8</v>
      </c>
      <c r="I141" s="95" t="s">
        <v>88</v>
      </c>
      <c r="J141" s="104">
        <v>54.34</v>
      </c>
      <c r="K141" s="95">
        <v>-2.2999999999999998</v>
      </c>
      <c r="L141" s="95"/>
      <c r="M141" s="95">
        <v>35</v>
      </c>
      <c r="N141" s="95" t="s">
        <v>88</v>
      </c>
      <c r="O141" s="104">
        <v>33.909999999999997</v>
      </c>
      <c r="P141" s="95">
        <v>-3.2</v>
      </c>
      <c r="R141" s="95">
        <v>8.1</v>
      </c>
      <c r="S141" s="95">
        <v>9.3000000000000007</v>
      </c>
      <c r="T141" s="104">
        <v>12.31</v>
      </c>
      <c r="U141" s="95">
        <v>0</v>
      </c>
    </row>
    <row r="142" spans="1:21" ht="12.75" customHeight="1" x14ac:dyDescent="0.2">
      <c r="A142" s="3">
        <v>16</v>
      </c>
      <c r="B142" s="32">
        <v>4</v>
      </c>
      <c r="C142" s="95" t="s">
        <v>88</v>
      </c>
      <c r="D142" s="95" t="s">
        <v>88</v>
      </c>
      <c r="E142" s="104" t="s">
        <v>88</v>
      </c>
      <c r="F142" s="95" t="s">
        <v>88</v>
      </c>
      <c r="H142" s="95">
        <v>58.7</v>
      </c>
      <c r="I142" s="95" t="s">
        <v>88</v>
      </c>
      <c r="J142" s="104">
        <v>54.22</v>
      </c>
      <c r="K142" s="95">
        <v>-1.4</v>
      </c>
      <c r="L142" s="95"/>
      <c r="M142" s="95">
        <v>37</v>
      </c>
      <c r="N142" s="95" t="s">
        <v>88</v>
      </c>
      <c r="O142" s="104">
        <v>33.61</v>
      </c>
      <c r="P142" s="95">
        <v>-3.6</v>
      </c>
      <c r="R142" s="95">
        <v>9.8000000000000007</v>
      </c>
      <c r="S142" s="95">
        <v>10.6</v>
      </c>
      <c r="T142" s="104">
        <v>12.3</v>
      </c>
      <c r="U142" s="95">
        <v>-0.1</v>
      </c>
    </row>
    <row r="143" spans="1:21" ht="12.75" customHeight="1" x14ac:dyDescent="0.2">
      <c r="A143" s="3">
        <v>16</v>
      </c>
      <c r="B143" s="32">
        <v>5</v>
      </c>
      <c r="C143" s="95" t="s">
        <v>88</v>
      </c>
      <c r="D143" s="95" t="s">
        <v>88</v>
      </c>
      <c r="E143" s="104" t="s">
        <v>88</v>
      </c>
      <c r="F143" s="95" t="s">
        <v>88</v>
      </c>
      <c r="H143" s="95">
        <v>49.6</v>
      </c>
      <c r="I143" s="95" t="s">
        <v>88</v>
      </c>
      <c r="J143" s="104">
        <v>54.16</v>
      </c>
      <c r="K143" s="95">
        <v>-0.7</v>
      </c>
      <c r="L143" s="95"/>
      <c r="M143" s="95">
        <v>34</v>
      </c>
      <c r="N143" s="95" t="s">
        <v>88</v>
      </c>
      <c r="O143" s="104">
        <v>33.299999999999997</v>
      </c>
      <c r="P143" s="95">
        <v>-3.7</v>
      </c>
      <c r="R143" s="95">
        <v>17.100000000000001</v>
      </c>
      <c r="S143" s="95">
        <v>16.7</v>
      </c>
      <c r="T143" s="104">
        <v>12.28</v>
      </c>
      <c r="U143" s="95">
        <v>-0.3</v>
      </c>
    </row>
    <row r="144" spans="1:21" ht="12.75" customHeight="1" x14ac:dyDescent="0.2">
      <c r="A144" s="3">
        <v>16</v>
      </c>
      <c r="B144" s="32">
        <v>6</v>
      </c>
      <c r="C144" s="95" t="s">
        <v>88</v>
      </c>
      <c r="D144" s="95" t="s">
        <v>88</v>
      </c>
      <c r="E144" s="104" t="s">
        <v>88</v>
      </c>
      <c r="F144" s="95" t="s">
        <v>88</v>
      </c>
      <c r="H144" s="95">
        <v>56.3</v>
      </c>
      <c r="I144" s="95" t="s">
        <v>88</v>
      </c>
      <c r="J144" s="104">
        <v>54.13</v>
      </c>
      <c r="K144" s="95">
        <v>-0.3</v>
      </c>
      <c r="L144" s="95"/>
      <c r="M144" s="95">
        <v>36.5</v>
      </c>
      <c r="N144" s="95" t="s">
        <v>88</v>
      </c>
      <c r="O144" s="104">
        <v>32.99</v>
      </c>
      <c r="P144" s="95">
        <v>-3.7</v>
      </c>
      <c r="R144" s="95">
        <v>9.1</v>
      </c>
      <c r="S144" s="95">
        <v>11.2</v>
      </c>
      <c r="T144" s="104">
        <v>12.24</v>
      </c>
      <c r="U144" s="95">
        <v>-0.4</v>
      </c>
    </row>
    <row r="145" spans="1:21" ht="12.75" customHeight="1" x14ac:dyDescent="0.2">
      <c r="A145" s="3">
        <v>16</v>
      </c>
      <c r="B145" s="32">
        <v>7</v>
      </c>
      <c r="C145" s="95" t="s">
        <v>88</v>
      </c>
      <c r="D145" s="95" t="s">
        <v>88</v>
      </c>
      <c r="E145" s="104" t="s">
        <v>88</v>
      </c>
      <c r="F145" s="95" t="s">
        <v>88</v>
      </c>
      <c r="H145" s="95">
        <v>59.4</v>
      </c>
      <c r="I145" s="95" t="s">
        <v>88</v>
      </c>
      <c r="J145" s="104">
        <v>54.11</v>
      </c>
      <c r="K145" s="95">
        <v>-0.3</v>
      </c>
      <c r="L145" s="95"/>
      <c r="M145" s="95">
        <v>29.5</v>
      </c>
      <c r="N145" s="95" t="s">
        <v>88</v>
      </c>
      <c r="O145" s="104">
        <v>32.71</v>
      </c>
      <c r="P145" s="95">
        <v>-3.4</v>
      </c>
      <c r="R145" s="95">
        <v>15.4</v>
      </c>
      <c r="S145" s="95">
        <v>14.6</v>
      </c>
      <c r="T145" s="104">
        <v>12.16</v>
      </c>
      <c r="U145" s="95">
        <v>-1</v>
      </c>
    </row>
    <row r="146" spans="1:21" ht="12.75" customHeight="1" x14ac:dyDescent="0.2">
      <c r="A146" s="3">
        <v>16</v>
      </c>
      <c r="B146" s="32">
        <v>8</v>
      </c>
      <c r="C146" s="95" t="s">
        <v>88</v>
      </c>
      <c r="D146" s="95" t="s">
        <v>88</v>
      </c>
      <c r="E146" s="104" t="s">
        <v>88</v>
      </c>
      <c r="F146" s="95" t="s">
        <v>88</v>
      </c>
      <c r="H146" s="95">
        <v>49.4</v>
      </c>
      <c r="I146" s="95" t="s">
        <v>88</v>
      </c>
      <c r="J146" s="104">
        <v>54.03</v>
      </c>
      <c r="K146" s="95">
        <v>-0.9</v>
      </c>
      <c r="L146" s="95"/>
      <c r="M146" s="95">
        <v>32.4</v>
      </c>
      <c r="N146" s="95" t="s">
        <v>88</v>
      </c>
      <c r="O146" s="104">
        <v>32.479999999999997</v>
      </c>
      <c r="P146" s="95">
        <v>-2.7</v>
      </c>
      <c r="R146" s="95">
        <v>14.2</v>
      </c>
      <c r="S146" s="95">
        <v>12.9</v>
      </c>
      <c r="T146" s="104">
        <v>11.99</v>
      </c>
      <c r="U146" s="95">
        <v>-1.9</v>
      </c>
    </row>
    <row r="147" spans="1:21" ht="12.75" customHeight="1" x14ac:dyDescent="0.2">
      <c r="A147" s="3">
        <v>16</v>
      </c>
      <c r="B147" s="32">
        <v>9</v>
      </c>
      <c r="C147" s="95" t="s">
        <v>88</v>
      </c>
      <c r="D147" s="95" t="s">
        <v>88</v>
      </c>
      <c r="E147" s="104" t="s">
        <v>88</v>
      </c>
      <c r="F147" s="95" t="s">
        <v>88</v>
      </c>
      <c r="H147" s="95">
        <v>51.7</v>
      </c>
      <c r="I147" s="95" t="s">
        <v>88</v>
      </c>
      <c r="J147" s="104">
        <v>53.87</v>
      </c>
      <c r="K147" s="95">
        <v>-1.9</v>
      </c>
      <c r="L147" s="95"/>
      <c r="M147" s="95">
        <v>29.3</v>
      </c>
      <c r="N147" s="95" t="s">
        <v>88</v>
      </c>
      <c r="O147" s="104">
        <v>32.299999999999997</v>
      </c>
      <c r="P147" s="95">
        <v>-2.1</v>
      </c>
      <c r="R147" s="95">
        <v>7.3</v>
      </c>
      <c r="S147" s="95">
        <v>8.3000000000000007</v>
      </c>
      <c r="T147" s="104">
        <v>11.74</v>
      </c>
      <c r="U147" s="95">
        <v>-3.1</v>
      </c>
    </row>
    <row r="148" spans="1:21" ht="12.75" customHeight="1" x14ac:dyDescent="0.2">
      <c r="A148" s="3">
        <v>16</v>
      </c>
      <c r="B148" s="32">
        <v>10</v>
      </c>
      <c r="C148" s="95" t="s">
        <v>88</v>
      </c>
      <c r="D148" s="95" t="s">
        <v>88</v>
      </c>
      <c r="E148" s="104" t="s">
        <v>88</v>
      </c>
      <c r="F148" s="95" t="s">
        <v>88</v>
      </c>
      <c r="H148" s="95">
        <v>57.4</v>
      </c>
      <c r="I148" s="95" t="s">
        <v>88</v>
      </c>
      <c r="J148" s="104">
        <v>53.6</v>
      </c>
      <c r="K148" s="95">
        <v>-3.2</v>
      </c>
      <c r="L148" s="95"/>
      <c r="M148" s="95">
        <v>30.5</v>
      </c>
      <c r="N148" s="95" t="s">
        <v>88</v>
      </c>
      <c r="O148" s="104">
        <v>32.17</v>
      </c>
      <c r="P148" s="95">
        <v>-1.5</v>
      </c>
      <c r="R148" s="95">
        <v>12.1</v>
      </c>
      <c r="S148" s="95">
        <v>11.7</v>
      </c>
      <c r="T148" s="104">
        <v>11.44</v>
      </c>
      <c r="U148" s="95">
        <v>-3.7</v>
      </c>
    </row>
    <row r="149" spans="1:21" ht="12.75" customHeight="1" x14ac:dyDescent="0.2">
      <c r="A149" s="3">
        <v>16</v>
      </c>
      <c r="B149" s="32">
        <v>11</v>
      </c>
      <c r="C149" s="95" t="s">
        <v>88</v>
      </c>
      <c r="D149" s="95" t="s">
        <v>88</v>
      </c>
      <c r="E149" s="104" t="s">
        <v>88</v>
      </c>
      <c r="F149" s="95" t="s">
        <v>88</v>
      </c>
      <c r="H149" s="95">
        <v>49.2</v>
      </c>
      <c r="I149" s="95" t="s">
        <v>88</v>
      </c>
      <c r="J149" s="104">
        <v>53.2</v>
      </c>
      <c r="K149" s="95">
        <v>-4.8</v>
      </c>
      <c r="L149" s="95"/>
      <c r="M149" s="95">
        <v>31.7</v>
      </c>
      <c r="N149" s="95" t="s">
        <v>88</v>
      </c>
      <c r="O149" s="104">
        <v>32.119999999999997</v>
      </c>
      <c r="P149" s="95">
        <v>-0.6</v>
      </c>
      <c r="R149" s="95">
        <v>12.4</v>
      </c>
      <c r="S149" s="95">
        <v>11.7</v>
      </c>
      <c r="T149" s="104">
        <v>11.14</v>
      </c>
      <c r="U149" s="95">
        <v>-3.5</v>
      </c>
    </row>
    <row r="150" spans="1:21" ht="12.75" customHeight="1" x14ac:dyDescent="0.2">
      <c r="A150" s="3">
        <v>16</v>
      </c>
      <c r="B150" s="32">
        <v>12</v>
      </c>
      <c r="C150" s="95" t="s">
        <v>88</v>
      </c>
      <c r="D150" s="95" t="s">
        <v>88</v>
      </c>
      <c r="E150" s="104" t="s">
        <v>88</v>
      </c>
      <c r="F150" s="95" t="s">
        <v>88</v>
      </c>
      <c r="H150" s="95">
        <v>55.6</v>
      </c>
      <c r="I150" s="95" t="s">
        <v>88</v>
      </c>
      <c r="J150" s="104">
        <v>52.71</v>
      </c>
      <c r="K150" s="95">
        <v>-5.9</v>
      </c>
      <c r="L150" s="95"/>
      <c r="M150" s="95">
        <v>31.7</v>
      </c>
      <c r="N150" s="95" t="s">
        <v>88</v>
      </c>
      <c r="O150" s="104">
        <v>32.1</v>
      </c>
      <c r="P150" s="95">
        <v>-0.2</v>
      </c>
      <c r="R150" s="95">
        <v>11.7</v>
      </c>
      <c r="S150" s="95">
        <v>11.3</v>
      </c>
      <c r="T150" s="104">
        <v>10.92</v>
      </c>
      <c r="U150" s="95">
        <v>-2.6</v>
      </c>
    </row>
    <row r="151" spans="1:21" ht="12.75" customHeight="1" x14ac:dyDescent="0.2">
      <c r="B151" s="32">
        <v>1</v>
      </c>
      <c r="C151" s="95" t="s">
        <v>88</v>
      </c>
      <c r="D151" s="95" t="s">
        <v>88</v>
      </c>
      <c r="E151" s="104" t="s">
        <v>88</v>
      </c>
      <c r="F151" s="95" t="s">
        <v>88</v>
      </c>
      <c r="H151" s="95">
        <v>55.6</v>
      </c>
      <c r="I151" s="95" t="s">
        <v>88</v>
      </c>
      <c r="J151" s="104">
        <v>52.16</v>
      </c>
      <c r="K151" s="95">
        <v>-6.6</v>
      </c>
      <c r="L151" s="95"/>
      <c r="M151" s="95">
        <v>35.9</v>
      </c>
      <c r="N151" s="95" t="s">
        <v>88</v>
      </c>
      <c r="O151" s="104">
        <v>32.090000000000003</v>
      </c>
      <c r="P151" s="95">
        <v>-0.1</v>
      </c>
      <c r="R151" s="95">
        <v>9.1999999999999993</v>
      </c>
      <c r="S151" s="95">
        <v>9.1999999999999993</v>
      </c>
      <c r="T151" s="104">
        <v>10.82</v>
      </c>
      <c r="U151" s="95">
        <v>-1.2</v>
      </c>
    </row>
    <row r="152" spans="1:21" ht="12.75" customHeight="1" x14ac:dyDescent="0.2">
      <c r="A152" s="3">
        <v>17</v>
      </c>
      <c r="B152" s="32">
        <v>2</v>
      </c>
      <c r="C152" s="95" t="s">
        <v>88</v>
      </c>
      <c r="D152" s="95" t="s">
        <v>88</v>
      </c>
      <c r="E152" s="104" t="s">
        <v>88</v>
      </c>
      <c r="F152" s="95" t="s">
        <v>88</v>
      </c>
      <c r="H152" s="95">
        <v>47.8</v>
      </c>
      <c r="I152" s="95" t="s">
        <v>88</v>
      </c>
      <c r="J152" s="104">
        <v>51.6</v>
      </c>
      <c r="K152" s="95">
        <v>-6.7</v>
      </c>
      <c r="L152" s="95"/>
      <c r="M152" s="95">
        <v>27</v>
      </c>
      <c r="N152" s="95" t="s">
        <v>88</v>
      </c>
      <c r="O152" s="104">
        <v>32.08</v>
      </c>
      <c r="P152" s="95">
        <v>-0.1</v>
      </c>
      <c r="R152" s="95">
        <v>13.9</v>
      </c>
      <c r="S152" s="95">
        <v>13.4</v>
      </c>
      <c r="T152" s="104">
        <v>10.86</v>
      </c>
      <c r="U152" s="95">
        <v>0.5</v>
      </c>
    </row>
    <row r="153" spans="1:21" ht="12.75" customHeight="1" x14ac:dyDescent="0.2">
      <c r="A153" s="3">
        <v>17</v>
      </c>
      <c r="B153" s="32">
        <v>3</v>
      </c>
      <c r="C153" s="95" t="s">
        <v>88</v>
      </c>
      <c r="D153" s="95" t="s">
        <v>88</v>
      </c>
      <c r="E153" s="104" t="s">
        <v>88</v>
      </c>
      <c r="F153" s="95" t="s">
        <v>88</v>
      </c>
      <c r="H153" s="95">
        <v>57.2</v>
      </c>
      <c r="I153" s="95" t="s">
        <v>88</v>
      </c>
      <c r="J153" s="104">
        <v>51.09</v>
      </c>
      <c r="K153" s="95">
        <v>-6.1</v>
      </c>
      <c r="L153" s="95"/>
      <c r="M153" s="95">
        <v>32.9</v>
      </c>
      <c r="N153" s="95" t="s">
        <v>88</v>
      </c>
      <c r="O153" s="104">
        <v>32.07</v>
      </c>
      <c r="P153" s="95">
        <v>-0.1</v>
      </c>
      <c r="R153" s="95">
        <v>9.1999999999999993</v>
      </c>
      <c r="S153" s="95">
        <v>10</v>
      </c>
      <c r="T153" s="104">
        <v>11.04</v>
      </c>
      <c r="U153" s="95">
        <v>2.1</v>
      </c>
    </row>
    <row r="154" spans="1:21" ht="12.75" customHeight="1" x14ac:dyDescent="0.2">
      <c r="A154" s="3">
        <v>17</v>
      </c>
      <c r="B154" s="32">
        <v>4</v>
      </c>
      <c r="C154" s="95" t="s">
        <v>88</v>
      </c>
      <c r="D154" s="95" t="s">
        <v>88</v>
      </c>
      <c r="E154" s="104" t="s">
        <v>88</v>
      </c>
      <c r="F154" s="95" t="s">
        <v>88</v>
      </c>
      <c r="H154" s="95">
        <v>49.1</v>
      </c>
      <c r="I154" s="95" t="s">
        <v>88</v>
      </c>
      <c r="J154" s="104">
        <v>50.64</v>
      </c>
      <c r="K154" s="95">
        <v>-5.4</v>
      </c>
      <c r="L154" s="95"/>
      <c r="M154" s="95">
        <v>34.9</v>
      </c>
      <c r="N154" s="95" t="s">
        <v>88</v>
      </c>
      <c r="O154" s="104">
        <v>32.090000000000003</v>
      </c>
      <c r="P154" s="95">
        <v>0.2</v>
      </c>
      <c r="R154" s="95">
        <v>9.6</v>
      </c>
      <c r="S154" s="95">
        <v>10.3</v>
      </c>
      <c r="T154" s="104">
        <v>11.31</v>
      </c>
      <c r="U154" s="95">
        <v>3.3</v>
      </c>
    </row>
    <row r="155" spans="1:21" ht="12.75" customHeight="1" x14ac:dyDescent="0.2">
      <c r="A155" s="3">
        <v>17</v>
      </c>
      <c r="B155" s="32">
        <v>5</v>
      </c>
      <c r="C155" s="95" t="s">
        <v>88</v>
      </c>
      <c r="D155" s="95" t="s">
        <v>88</v>
      </c>
      <c r="E155" s="104" t="s">
        <v>88</v>
      </c>
      <c r="F155" s="95" t="s">
        <v>88</v>
      </c>
      <c r="H155" s="95">
        <v>42.4</v>
      </c>
      <c r="I155" s="95" t="s">
        <v>88</v>
      </c>
      <c r="J155" s="104">
        <v>50.24</v>
      </c>
      <c r="K155" s="95">
        <v>-4.8</v>
      </c>
      <c r="L155" s="95"/>
      <c r="M155" s="95">
        <v>34.6</v>
      </c>
      <c r="N155" s="95" t="s">
        <v>88</v>
      </c>
      <c r="O155" s="104">
        <v>32.130000000000003</v>
      </c>
      <c r="P155" s="95">
        <v>0.4</v>
      </c>
      <c r="R155" s="95">
        <v>9</v>
      </c>
      <c r="S155" s="95">
        <v>8.6999999999999993</v>
      </c>
      <c r="T155" s="104">
        <v>11.64</v>
      </c>
      <c r="U155" s="95">
        <v>4</v>
      </c>
    </row>
    <row r="156" spans="1:21" ht="12.75" customHeight="1" x14ac:dyDescent="0.2">
      <c r="A156" s="3">
        <v>17</v>
      </c>
      <c r="B156" s="32">
        <v>6</v>
      </c>
      <c r="C156" s="95" t="s">
        <v>88</v>
      </c>
      <c r="D156" s="95" t="s">
        <v>88</v>
      </c>
      <c r="E156" s="104" t="s">
        <v>88</v>
      </c>
      <c r="F156" s="95" t="s">
        <v>88</v>
      </c>
      <c r="H156" s="95">
        <v>51.4</v>
      </c>
      <c r="I156" s="95" t="s">
        <v>88</v>
      </c>
      <c r="J156" s="104">
        <v>49.9</v>
      </c>
      <c r="K156" s="95">
        <v>-4.0999999999999996</v>
      </c>
      <c r="L156" s="95"/>
      <c r="M156" s="95">
        <v>35.299999999999997</v>
      </c>
      <c r="N156" s="95" t="s">
        <v>88</v>
      </c>
      <c r="O156" s="104">
        <v>32.21</v>
      </c>
      <c r="P156" s="95">
        <v>1</v>
      </c>
      <c r="R156" s="95">
        <v>11.2</v>
      </c>
      <c r="S156" s="95">
        <v>12.2</v>
      </c>
      <c r="T156" s="104">
        <v>11.97</v>
      </c>
      <c r="U156" s="95">
        <v>3.9</v>
      </c>
    </row>
    <row r="157" spans="1:21" ht="12.75" customHeight="1" x14ac:dyDescent="0.2">
      <c r="A157" s="3">
        <v>17</v>
      </c>
      <c r="B157" s="32">
        <v>7</v>
      </c>
      <c r="C157" s="95" t="s">
        <v>88</v>
      </c>
      <c r="D157" s="95" t="s">
        <v>88</v>
      </c>
      <c r="E157" s="104" t="s">
        <v>88</v>
      </c>
      <c r="F157" s="95" t="s">
        <v>88</v>
      </c>
      <c r="H157" s="95">
        <v>51.7</v>
      </c>
      <c r="I157" s="95" t="s">
        <v>88</v>
      </c>
      <c r="J157" s="104">
        <v>49.58</v>
      </c>
      <c r="K157" s="95">
        <v>-3.8</v>
      </c>
      <c r="L157" s="95"/>
      <c r="M157" s="95">
        <v>28.3</v>
      </c>
      <c r="N157" s="95" t="s">
        <v>88</v>
      </c>
      <c r="O157" s="104">
        <v>32.36</v>
      </c>
      <c r="P157" s="95">
        <v>1.8</v>
      </c>
      <c r="R157" s="95">
        <v>14.8</v>
      </c>
      <c r="S157" s="95">
        <v>14.7</v>
      </c>
      <c r="T157" s="104">
        <v>12.26</v>
      </c>
      <c r="U157" s="95">
        <v>3.5</v>
      </c>
    </row>
    <row r="158" spans="1:21" ht="12.75" customHeight="1" x14ac:dyDescent="0.2">
      <c r="A158" s="3">
        <v>17</v>
      </c>
      <c r="B158" s="32">
        <v>8</v>
      </c>
      <c r="C158" s="95" t="s">
        <v>88</v>
      </c>
      <c r="D158" s="95" t="s">
        <v>88</v>
      </c>
      <c r="E158" s="104" t="s">
        <v>88</v>
      </c>
      <c r="F158" s="95" t="s">
        <v>88</v>
      </c>
      <c r="H158" s="95">
        <v>40.4</v>
      </c>
      <c r="I158" s="95" t="s">
        <v>88</v>
      </c>
      <c r="J158" s="104">
        <v>49.28</v>
      </c>
      <c r="K158" s="95">
        <v>-3.6</v>
      </c>
      <c r="L158" s="95"/>
      <c r="M158" s="95">
        <v>34.6</v>
      </c>
      <c r="N158" s="95" t="s">
        <v>88</v>
      </c>
      <c r="O158" s="104">
        <v>32.590000000000003</v>
      </c>
      <c r="P158" s="95">
        <v>2.8</v>
      </c>
      <c r="R158" s="95">
        <v>15.2</v>
      </c>
      <c r="S158" s="95">
        <v>14.8</v>
      </c>
      <c r="T158" s="104">
        <v>12.47</v>
      </c>
      <c r="U158" s="95">
        <v>2.5</v>
      </c>
    </row>
    <row r="159" spans="1:21" ht="12.75" customHeight="1" x14ac:dyDescent="0.2">
      <c r="A159" s="3">
        <v>17</v>
      </c>
      <c r="B159" s="32">
        <v>9</v>
      </c>
      <c r="C159" s="95" t="s">
        <v>88</v>
      </c>
      <c r="D159" s="95" t="s">
        <v>88</v>
      </c>
      <c r="E159" s="104" t="s">
        <v>88</v>
      </c>
      <c r="F159" s="95" t="s">
        <v>88</v>
      </c>
      <c r="H159" s="95">
        <v>56.8</v>
      </c>
      <c r="I159" s="95" t="s">
        <v>88</v>
      </c>
      <c r="J159" s="104">
        <v>48.99</v>
      </c>
      <c r="K159" s="95">
        <v>-3.6</v>
      </c>
      <c r="L159" s="95"/>
      <c r="M159" s="95">
        <v>32</v>
      </c>
      <c r="N159" s="95" t="s">
        <v>88</v>
      </c>
      <c r="O159" s="104">
        <v>32.86</v>
      </c>
      <c r="P159" s="95">
        <v>3.3</v>
      </c>
      <c r="R159" s="95">
        <v>11.7</v>
      </c>
      <c r="S159" s="95">
        <v>12.5</v>
      </c>
      <c r="T159" s="104">
        <v>12.58</v>
      </c>
      <c r="U159" s="95">
        <v>1.4</v>
      </c>
    </row>
    <row r="160" spans="1:21" ht="12.75" customHeight="1" x14ac:dyDescent="0.2">
      <c r="A160" s="3">
        <v>17</v>
      </c>
      <c r="B160" s="32">
        <v>10</v>
      </c>
      <c r="C160" s="95" t="s">
        <v>88</v>
      </c>
      <c r="D160" s="95" t="s">
        <v>88</v>
      </c>
      <c r="E160" s="104" t="s">
        <v>88</v>
      </c>
      <c r="F160" s="95" t="s">
        <v>88</v>
      </c>
      <c r="H160" s="95">
        <v>53</v>
      </c>
      <c r="I160" s="95" t="s">
        <v>88</v>
      </c>
      <c r="J160" s="104">
        <v>48.67</v>
      </c>
      <c r="K160" s="95">
        <v>-3.8</v>
      </c>
      <c r="L160" s="95"/>
      <c r="M160" s="95">
        <v>26.4</v>
      </c>
      <c r="N160" s="95" t="s">
        <v>88</v>
      </c>
      <c r="O160" s="104">
        <v>33.11</v>
      </c>
      <c r="P160" s="95">
        <v>3</v>
      </c>
      <c r="R160" s="95">
        <v>12.5</v>
      </c>
      <c r="S160" s="95">
        <v>12.1</v>
      </c>
      <c r="T160" s="104">
        <v>12.56</v>
      </c>
      <c r="U160" s="95">
        <v>-0.3</v>
      </c>
    </row>
    <row r="161" spans="1:21" ht="12.75" customHeight="1" x14ac:dyDescent="0.2">
      <c r="A161" s="3">
        <v>17</v>
      </c>
      <c r="B161" s="32">
        <v>11</v>
      </c>
      <c r="C161" s="95" t="s">
        <v>88</v>
      </c>
      <c r="D161" s="95" t="s">
        <v>88</v>
      </c>
      <c r="E161" s="104" t="s">
        <v>88</v>
      </c>
      <c r="F161" s="95" t="s">
        <v>88</v>
      </c>
      <c r="H161" s="95">
        <v>44.2</v>
      </c>
      <c r="I161" s="95" t="s">
        <v>88</v>
      </c>
      <c r="J161" s="104">
        <v>48.29</v>
      </c>
      <c r="K161" s="95">
        <v>-4.5999999999999996</v>
      </c>
      <c r="L161" s="95"/>
      <c r="M161" s="95">
        <v>36.200000000000003</v>
      </c>
      <c r="N161" s="95" t="s">
        <v>88</v>
      </c>
      <c r="O161" s="104">
        <v>33.31</v>
      </c>
      <c r="P161" s="95">
        <v>2.2999999999999998</v>
      </c>
      <c r="R161" s="95">
        <v>12.3</v>
      </c>
      <c r="S161" s="95">
        <v>11.3</v>
      </c>
      <c r="T161" s="104">
        <v>12.35</v>
      </c>
      <c r="U161" s="95">
        <v>-2.5</v>
      </c>
    </row>
    <row r="162" spans="1:21" ht="12.75" customHeight="1" x14ac:dyDescent="0.2">
      <c r="A162" s="3">
        <v>17</v>
      </c>
      <c r="B162" s="32">
        <v>12</v>
      </c>
      <c r="C162" s="95" t="s">
        <v>88</v>
      </c>
      <c r="D162" s="95" t="s">
        <v>88</v>
      </c>
      <c r="E162" s="104" t="s">
        <v>88</v>
      </c>
      <c r="F162" s="95" t="s">
        <v>88</v>
      </c>
      <c r="H162" s="95">
        <v>52.6</v>
      </c>
      <c r="I162" s="95" t="s">
        <v>88</v>
      </c>
      <c r="J162" s="104">
        <v>47.8</v>
      </c>
      <c r="K162" s="95">
        <v>-5.9</v>
      </c>
      <c r="L162" s="95"/>
      <c r="M162" s="95">
        <v>33.9</v>
      </c>
      <c r="N162" s="95" t="s">
        <v>88</v>
      </c>
      <c r="O162" s="104">
        <v>33.450000000000003</v>
      </c>
      <c r="P162" s="95">
        <v>1.7</v>
      </c>
      <c r="R162" s="95">
        <v>12</v>
      </c>
      <c r="S162" s="95">
        <v>11.5</v>
      </c>
      <c r="T162" s="104">
        <v>11.97</v>
      </c>
      <c r="U162" s="95">
        <v>-4.5</v>
      </c>
    </row>
    <row r="163" spans="1:21" ht="12.75" customHeight="1" x14ac:dyDescent="0.2">
      <c r="B163" s="32">
        <v>1</v>
      </c>
      <c r="C163" s="95" t="s">
        <v>88</v>
      </c>
      <c r="D163" s="95" t="s">
        <v>88</v>
      </c>
      <c r="E163" s="104" t="s">
        <v>88</v>
      </c>
      <c r="F163" s="95" t="s">
        <v>88</v>
      </c>
      <c r="H163" s="95">
        <v>45.9</v>
      </c>
      <c r="I163" s="95" t="s">
        <v>88</v>
      </c>
      <c r="J163" s="104">
        <v>47.19</v>
      </c>
      <c r="K163" s="95">
        <v>-7.3</v>
      </c>
      <c r="L163" s="95"/>
      <c r="M163" s="95">
        <v>32.5</v>
      </c>
      <c r="N163" s="95" t="s">
        <v>88</v>
      </c>
      <c r="O163" s="104">
        <v>33.5</v>
      </c>
      <c r="P163" s="95">
        <v>0.6</v>
      </c>
      <c r="R163" s="95">
        <v>11.5</v>
      </c>
      <c r="S163" s="95">
        <v>11.6</v>
      </c>
      <c r="T163" s="104">
        <v>11.49</v>
      </c>
      <c r="U163" s="95">
        <v>-5.8</v>
      </c>
    </row>
    <row r="164" spans="1:21" ht="12.75" customHeight="1" x14ac:dyDescent="0.2">
      <c r="A164" s="3">
        <v>18</v>
      </c>
      <c r="B164" s="32">
        <v>2</v>
      </c>
      <c r="C164" s="95" t="s">
        <v>88</v>
      </c>
      <c r="D164" s="95" t="s">
        <v>88</v>
      </c>
      <c r="E164" s="104" t="s">
        <v>88</v>
      </c>
      <c r="F164" s="95" t="s">
        <v>88</v>
      </c>
      <c r="H164" s="95">
        <v>43.9</v>
      </c>
      <c r="I164" s="95" t="s">
        <v>88</v>
      </c>
      <c r="J164" s="104">
        <v>46.5</v>
      </c>
      <c r="K164" s="95">
        <v>-8.3000000000000007</v>
      </c>
      <c r="L164" s="95"/>
      <c r="M164" s="95">
        <v>30.1</v>
      </c>
      <c r="N164" s="95" t="s">
        <v>88</v>
      </c>
      <c r="O164" s="104">
        <v>33.450000000000003</v>
      </c>
      <c r="P164" s="95">
        <v>-0.6</v>
      </c>
      <c r="R164" s="95">
        <v>13.4</v>
      </c>
      <c r="S164" s="95">
        <v>13.6</v>
      </c>
      <c r="T164" s="104">
        <v>10.97</v>
      </c>
      <c r="U164" s="95">
        <v>-6.3</v>
      </c>
    </row>
    <row r="165" spans="1:21" ht="12.75" customHeight="1" x14ac:dyDescent="0.2">
      <c r="A165" s="3">
        <v>18</v>
      </c>
      <c r="B165" s="32">
        <v>3</v>
      </c>
      <c r="C165" s="95" t="s">
        <v>88</v>
      </c>
      <c r="D165" s="95" t="s">
        <v>88</v>
      </c>
      <c r="E165" s="104" t="s">
        <v>88</v>
      </c>
      <c r="F165" s="95" t="s">
        <v>88</v>
      </c>
      <c r="H165" s="95">
        <v>48.5</v>
      </c>
      <c r="I165" s="95" t="s">
        <v>88</v>
      </c>
      <c r="J165" s="104">
        <v>45.74</v>
      </c>
      <c r="K165" s="95">
        <v>-9.1</v>
      </c>
      <c r="L165" s="95"/>
      <c r="M165" s="95">
        <v>36.5</v>
      </c>
      <c r="N165" s="95" t="s">
        <v>88</v>
      </c>
      <c r="O165" s="104">
        <v>33.299999999999997</v>
      </c>
      <c r="P165" s="95">
        <v>-1.8</v>
      </c>
      <c r="R165" s="95">
        <v>11</v>
      </c>
      <c r="S165" s="95">
        <v>11</v>
      </c>
      <c r="T165" s="104">
        <v>10.51</v>
      </c>
      <c r="U165" s="95">
        <v>-5.5</v>
      </c>
    </row>
    <row r="166" spans="1:21" ht="12.75" customHeight="1" x14ac:dyDescent="0.2">
      <c r="A166" s="3">
        <v>18</v>
      </c>
      <c r="B166" s="32">
        <v>4</v>
      </c>
      <c r="C166" s="95" t="s">
        <v>88</v>
      </c>
      <c r="D166" s="95" t="s">
        <v>88</v>
      </c>
      <c r="E166" s="104" t="s">
        <v>88</v>
      </c>
      <c r="F166" s="95" t="s">
        <v>88</v>
      </c>
      <c r="H166" s="95">
        <v>43.2</v>
      </c>
      <c r="I166" s="95" t="s">
        <v>88</v>
      </c>
      <c r="J166" s="104">
        <v>44.96</v>
      </c>
      <c r="K166" s="95">
        <v>-9.4</v>
      </c>
      <c r="L166" s="95"/>
      <c r="M166" s="95">
        <v>35.200000000000003</v>
      </c>
      <c r="N166" s="95" t="s">
        <v>88</v>
      </c>
      <c r="O166" s="104">
        <v>33.020000000000003</v>
      </c>
      <c r="P166" s="95">
        <v>-3.4</v>
      </c>
      <c r="R166" s="95">
        <v>8.4</v>
      </c>
      <c r="S166" s="95">
        <v>8.6</v>
      </c>
      <c r="T166" s="104">
        <v>10.199999999999999</v>
      </c>
      <c r="U166" s="95">
        <v>-3.7</v>
      </c>
    </row>
    <row r="167" spans="1:21" ht="12.75" customHeight="1" x14ac:dyDescent="0.2">
      <c r="A167" s="3">
        <v>18</v>
      </c>
      <c r="B167" s="32">
        <v>5</v>
      </c>
      <c r="C167" s="95" t="s">
        <v>88</v>
      </c>
      <c r="D167" s="95" t="s">
        <v>88</v>
      </c>
      <c r="E167" s="104" t="s">
        <v>88</v>
      </c>
      <c r="F167" s="95" t="s">
        <v>88</v>
      </c>
      <c r="H167" s="95">
        <v>40.700000000000003</v>
      </c>
      <c r="I167" s="95" t="s">
        <v>88</v>
      </c>
      <c r="J167" s="104">
        <v>44.25</v>
      </c>
      <c r="K167" s="95">
        <v>-8.5</v>
      </c>
      <c r="L167" s="95"/>
      <c r="M167" s="95">
        <v>36.299999999999997</v>
      </c>
      <c r="N167" s="95" t="s">
        <v>88</v>
      </c>
      <c r="O167" s="104">
        <v>32.630000000000003</v>
      </c>
      <c r="P167" s="95">
        <v>-4.7</v>
      </c>
      <c r="R167" s="95">
        <v>9.1999999999999993</v>
      </c>
      <c r="S167" s="95">
        <v>9.5</v>
      </c>
      <c r="T167" s="104">
        <v>10.07</v>
      </c>
      <c r="U167" s="95">
        <v>-1.5</v>
      </c>
    </row>
    <row r="168" spans="1:21" ht="12.75" customHeight="1" x14ac:dyDescent="0.2">
      <c r="A168" s="3">
        <v>18</v>
      </c>
      <c r="B168" s="32">
        <v>6</v>
      </c>
      <c r="C168" s="95" t="s">
        <v>88</v>
      </c>
      <c r="D168" s="95" t="s">
        <v>88</v>
      </c>
      <c r="E168" s="104" t="s">
        <v>88</v>
      </c>
      <c r="F168" s="95" t="s">
        <v>88</v>
      </c>
      <c r="H168" s="95">
        <v>47</v>
      </c>
      <c r="I168" s="95" t="s">
        <v>88</v>
      </c>
      <c r="J168" s="104">
        <v>43.68</v>
      </c>
      <c r="K168" s="95">
        <v>-6.9</v>
      </c>
      <c r="L168" s="95"/>
      <c r="M168" s="95">
        <v>34.299999999999997</v>
      </c>
      <c r="N168" s="95" t="s">
        <v>88</v>
      </c>
      <c r="O168" s="104">
        <v>32.17</v>
      </c>
      <c r="P168" s="95">
        <v>-5.5</v>
      </c>
      <c r="R168" s="95">
        <v>10.4</v>
      </c>
      <c r="S168" s="95">
        <v>10.3</v>
      </c>
      <c r="T168" s="104">
        <v>10.14</v>
      </c>
      <c r="U168" s="95">
        <v>0.8</v>
      </c>
    </row>
    <row r="169" spans="1:21" ht="12.75" customHeight="1" x14ac:dyDescent="0.2">
      <c r="A169" s="3">
        <v>18</v>
      </c>
      <c r="B169" s="32">
        <v>7</v>
      </c>
      <c r="C169" s="95" t="s">
        <v>88</v>
      </c>
      <c r="D169" s="95" t="s">
        <v>88</v>
      </c>
      <c r="E169" s="104" t="s">
        <v>88</v>
      </c>
      <c r="F169" s="95" t="s">
        <v>88</v>
      </c>
      <c r="H169" s="95">
        <v>45.2</v>
      </c>
      <c r="I169" s="95" t="s">
        <v>88</v>
      </c>
      <c r="J169" s="104">
        <v>43.24</v>
      </c>
      <c r="K169" s="95">
        <v>-5.2</v>
      </c>
      <c r="L169" s="95"/>
      <c r="M169" s="95">
        <v>27.5</v>
      </c>
      <c r="N169" s="95" t="s">
        <v>88</v>
      </c>
      <c r="O169" s="104">
        <v>31.67</v>
      </c>
      <c r="P169" s="95">
        <v>-6</v>
      </c>
      <c r="R169" s="95">
        <v>6.7</v>
      </c>
      <c r="S169" s="95">
        <v>7.2</v>
      </c>
      <c r="T169" s="104">
        <v>10.37</v>
      </c>
      <c r="U169" s="95">
        <v>2.7</v>
      </c>
    </row>
    <row r="170" spans="1:21" ht="12.75" customHeight="1" x14ac:dyDescent="0.2">
      <c r="A170" s="3">
        <v>18</v>
      </c>
      <c r="B170" s="32">
        <v>8</v>
      </c>
      <c r="C170" s="95" t="s">
        <v>88</v>
      </c>
      <c r="D170" s="95" t="s">
        <v>88</v>
      </c>
      <c r="E170" s="104" t="s">
        <v>88</v>
      </c>
      <c r="F170" s="95" t="s">
        <v>88</v>
      </c>
      <c r="H170" s="95">
        <v>37.9</v>
      </c>
      <c r="I170" s="95" t="s">
        <v>88</v>
      </c>
      <c r="J170" s="104">
        <v>42.97</v>
      </c>
      <c r="K170" s="95">
        <v>-3.3</v>
      </c>
      <c r="L170" s="95"/>
      <c r="M170" s="95">
        <v>33.799999999999997</v>
      </c>
      <c r="N170" s="95" t="s">
        <v>88</v>
      </c>
      <c r="O170" s="104">
        <v>31.16</v>
      </c>
      <c r="P170" s="95">
        <v>-6.1</v>
      </c>
      <c r="R170" s="95">
        <v>8</v>
      </c>
      <c r="S170" s="95">
        <v>8.6</v>
      </c>
      <c r="T170" s="104">
        <v>10.74</v>
      </c>
      <c r="U170" s="95">
        <v>4.4000000000000004</v>
      </c>
    </row>
    <row r="171" spans="1:21" ht="12.75" customHeight="1" x14ac:dyDescent="0.2">
      <c r="A171" s="3">
        <v>18</v>
      </c>
      <c r="B171" s="32">
        <v>9</v>
      </c>
      <c r="C171" s="95" t="s">
        <v>88</v>
      </c>
      <c r="D171" s="95" t="s">
        <v>88</v>
      </c>
      <c r="E171" s="104" t="s">
        <v>88</v>
      </c>
      <c r="F171" s="95" t="s">
        <v>88</v>
      </c>
      <c r="H171" s="95">
        <v>40.700000000000003</v>
      </c>
      <c r="I171" s="95" t="s">
        <v>88</v>
      </c>
      <c r="J171" s="104">
        <v>42.83</v>
      </c>
      <c r="K171" s="95">
        <v>-1.6</v>
      </c>
      <c r="L171" s="95"/>
      <c r="M171" s="95">
        <v>32.4</v>
      </c>
      <c r="N171" s="95" t="s">
        <v>88</v>
      </c>
      <c r="O171" s="104">
        <v>30.69</v>
      </c>
      <c r="P171" s="95">
        <v>-5.6</v>
      </c>
      <c r="R171" s="95">
        <v>13.9</v>
      </c>
      <c r="S171" s="95">
        <v>14.1</v>
      </c>
      <c r="T171" s="104">
        <v>11.23</v>
      </c>
      <c r="U171" s="95">
        <v>5.9</v>
      </c>
    </row>
    <row r="172" spans="1:21" ht="12.75" customHeight="1" x14ac:dyDescent="0.2">
      <c r="A172" s="3">
        <v>18</v>
      </c>
      <c r="B172" s="32">
        <v>10</v>
      </c>
      <c r="C172" s="95" t="s">
        <v>88</v>
      </c>
      <c r="D172" s="95" t="s">
        <v>88</v>
      </c>
      <c r="E172" s="104" t="s">
        <v>88</v>
      </c>
      <c r="F172" s="95" t="s">
        <v>88</v>
      </c>
      <c r="H172" s="95">
        <v>49</v>
      </c>
      <c r="I172" s="95" t="s">
        <v>88</v>
      </c>
      <c r="J172" s="104">
        <v>42.8</v>
      </c>
      <c r="K172" s="95">
        <v>-0.4</v>
      </c>
      <c r="L172" s="95"/>
      <c r="M172" s="95">
        <v>24.4</v>
      </c>
      <c r="N172" s="95" t="s">
        <v>88</v>
      </c>
      <c r="O172" s="104">
        <v>30.38</v>
      </c>
      <c r="P172" s="95">
        <v>-3.8</v>
      </c>
      <c r="R172" s="95">
        <v>12.5</v>
      </c>
      <c r="S172" s="95">
        <v>12.1</v>
      </c>
      <c r="T172" s="104">
        <v>11.78</v>
      </c>
      <c r="U172" s="95">
        <v>6.6</v>
      </c>
    </row>
    <row r="173" spans="1:21" ht="12.75" customHeight="1" x14ac:dyDescent="0.2">
      <c r="A173" s="3">
        <v>18</v>
      </c>
      <c r="B173" s="32">
        <v>11</v>
      </c>
      <c r="C173" s="95" t="s">
        <v>88</v>
      </c>
      <c r="D173" s="95" t="s">
        <v>88</v>
      </c>
      <c r="E173" s="104" t="s">
        <v>88</v>
      </c>
      <c r="F173" s="95" t="s">
        <v>88</v>
      </c>
      <c r="H173" s="95">
        <v>39.200000000000003</v>
      </c>
      <c r="I173" s="95" t="s">
        <v>88</v>
      </c>
      <c r="J173" s="104">
        <v>42.89</v>
      </c>
      <c r="K173" s="95">
        <v>1.1000000000000001</v>
      </c>
      <c r="L173" s="95"/>
      <c r="M173" s="95">
        <v>24.4</v>
      </c>
      <c r="N173" s="95" t="s">
        <v>88</v>
      </c>
      <c r="O173" s="104">
        <v>30.28</v>
      </c>
      <c r="P173" s="95">
        <v>-1.2</v>
      </c>
      <c r="R173" s="95">
        <v>15.8</v>
      </c>
      <c r="S173" s="95">
        <v>14.6</v>
      </c>
      <c r="T173" s="104">
        <v>12.32</v>
      </c>
      <c r="U173" s="95">
        <v>6.4</v>
      </c>
    </row>
    <row r="174" spans="1:21" ht="12.75" customHeight="1" x14ac:dyDescent="0.2">
      <c r="A174" s="3">
        <v>18</v>
      </c>
      <c r="B174" s="32">
        <v>12</v>
      </c>
      <c r="C174" s="95" t="s">
        <v>88</v>
      </c>
      <c r="D174" s="95" t="s">
        <v>88</v>
      </c>
      <c r="E174" s="104" t="s">
        <v>88</v>
      </c>
      <c r="F174" s="95" t="s">
        <v>88</v>
      </c>
      <c r="H174" s="95">
        <v>44.7</v>
      </c>
      <c r="I174" s="95" t="s">
        <v>88</v>
      </c>
      <c r="J174" s="104">
        <v>43.07</v>
      </c>
      <c r="K174" s="95">
        <v>2.2000000000000002</v>
      </c>
      <c r="L174" s="95"/>
      <c r="M174" s="95">
        <v>38.1</v>
      </c>
      <c r="N174" s="95" t="s">
        <v>88</v>
      </c>
      <c r="O174" s="104">
        <v>30.39</v>
      </c>
      <c r="P174" s="95">
        <v>1.3</v>
      </c>
      <c r="R174" s="95">
        <v>12.3</v>
      </c>
      <c r="S174" s="95">
        <v>11.7</v>
      </c>
      <c r="T174" s="104">
        <v>12.76</v>
      </c>
      <c r="U174" s="95">
        <v>5.3</v>
      </c>
    </row>
    <row r="175" spans="1:21" ht="12.75" customHeight="1" x14ac:dyDescent="0.2">
      <c r="B175" s="32">
        <v>1</v>
      </c>
      <c r="C175" s="95" t="s">
        <v>88</v>
      </c>
      <c r="D175" s="95" t="s">
        <v>88</v>
      </c>
      <c r="E175" s="104" t="s">
        <v>88</v>
      </c>
      <c r="F175" s="95" t="s">
        <v>88</v>
      </c>
      <c r="H175" s="95">
        <v>42.5</v>
      </c>
      <c r="I175" s="95" t="s">
        <v>88</v>
      </c>
      <c r="J175" s="104">
        <v>43.31</v>
      </c>
      <c r="K175" s="95">
        <v>2.9</v>
      </c>
      <c r="L175" s="95"/>
      <c r="M175" s="95">
        <v>23.1</v>
      </c>
      <c r="N175" s="95" t="s">
        <v>88</v>
      </c>
      <c r="O175" s="104">
        <v>30.71</v>
      </c>
      <c r="P175" s="95">
        <v>3.9</v>
      </c>
      <c r="R175" s="95">
        <v>15.2</v>
      </c>
      <c r="S175" s="95">
        <v>15.2</v>
      </c>
      <c r="T175" s="104">
        <v>13.03</v>
      </c>
      <c r="U175" s="95">
        <v>3.3</v>
      </c>
    </row>
    <row r="176" spans="1:21" ht="12.75" customHeight="1" x14ac:dyDescent="0.2">
      <c r="A176" s="3">
        <v>19</v>
      </c>
      <c r="B176" s="32">
        <v>2</v>
      </c>
      <c r="C176" s="95" t="s">
        <v>88</v>
      </c>
      <c r="D176" s="95" t="s">
        <v>88</v>
      </c>
      <c r="E176" s="104" t="s">
        <v>88</v>
      </c>
      <c r="F176" s="95" t="s">
        <v>88</v>
      </c>
      <c r="H176" s="95">
        <v>43.7</v>
      </c>
      <c r="I176" s="95" t="s">
        <v>88</v>
      </c>
      <c r="J176" s="104">
        <v>43.57</v>
      </c>
      <c r="K176" s="95">
        <v>3.2</v>
      </c>
      <c r="L176" s="95"/>
      <c r="M176" s="95">
        <v>33.200000000000003</v>
      </c>
      <c r="N176" s="95" t="s">
        <v>88</v>
      </c>
      <c r="O176" s="104">
        <v>31.22</v>
      </c>
      <c r="P176" s="95">
        <v>6.1</v>
      </c>
      <c r="R176" s="95">
        <v>8.6</v>
      </c>
      <c r="S176" s="95">
        <v>9.5</v>
      </c>
      <c r="T176" s="104">
        <v>13.11</v>
      </c>
      <c r="U176" s="95">
        <v>1</v>
      </c>
    </row>
    <row r="177" spans="1:21" ht="12.75" customHeight="1" x14ac:dyDescent="0.2">
      <c r="A177" s="3">
        <v>19</v>
      </c>
      <c r="B177" s="32">
        <v>3</v>
      </c>
      <c r="C177" s="95" t="s">
        <v>88</v>
      </c>
      <c r="D177" s="95" t="s">
        <v>88</v>
      </c>
      <c r="E177" s="104" t="s">
        <v>88</v>
      </c>
      <c r="F177" s="95" t="s">
        <v>88</v>
      </c>
      <c r="H177" s="95">
        <v>48.9</v>
      </c>
      <c r="I177" s="95" t="s">
        <v>88</v>
      </c>
      <c r="J177" s="104">
        <v>43.85</v>
      </c>
      <c r="K177" s="95">
        <v>3.3</v>
      </c>
      <c r="L177" s="95"/>
      <c r="M177" s="95">
        <v>34.9</v>
      </c>
      <c r="N177" s="95" t="s">
        <v>88</v>
      </c>
      <c r="O177" s="104">
        <v>31.89</v>
      </c>
      <c r="P177" s="95">
        <v>8</v>
      </c>
      <c r="R177" s="95">
        <v>15.1</v>
      </c>
      <c r="S177" s="95">
        <v>14.7</v>
      </c>
      <c r="T177" s="104">
        <v>13.04</v>
      </c>
      <c r="U177" s="95">
        <v>-0.9</v>
      </c>
    </row>
    <row r="178" spans="1:21" ht="12.75" customHeight="1" x14ac:dyDescent="0.2">
      <c r="A178" s="3">
        <v>19</v>
      </c>
      <c r="B178" s="32">
        <v>4</v>
      </c>
      <c r="C178" s="95" t="s">
        <v>88</v>
      </c>
      <c r="D178" s="95" t="s">
        <v>88</v>
      </c>
      <c r="E178" s="104" t="s">
        <v>88</v>
      </c>
      <c r="F178" s="95" t="s">
        <v>88</v>
      </c>
      <c r="H178" s="95">
        <v>42.5</v>
      </c>
      <c r="I178" s="95" t="s">
        <v>88</v>
      </c>
      <c r="J178" s="104">
        <v>44.12</v>
      </c>
      <c r="K178" s="95">
        <v>3.2</v>
      </c>
      <c r="L178" s="95"/>
      <c r="M178" s="95">
        <v>28.8</v>
      </c>
      <c r="N178" s="95" t="s">
        <v>88</v>
      </c>
      <c r="O178" s="104">
        <v>32.630000000000003</v>
      </c>
      <c r="P178" s="95">
        <v>8.9</v>
      </c>
      <c r="R178" s="95">
        <v>13.9</v>
      </c>
      <c r="S178" s="95">
        <v>13.6</v>
      </c>
      <c r="T178" s="104">
        <v>12.87</v>
      </c>
      <c r="U178" s="95">
        <v>-2.1</v>
      </c>
    </row>
    <row r="179" spans="1:21" ht="12.75" customHeight="1" x14ac:dyDescent="0.2">
      <c r="A179" s="3">
        <v>19</v>
      </c>
      <c r="B179" s="32">
        <v>5</v>
      </c>
      <c r="C179" s="95" t="s">
        <v>88</v>
      </c>
      <c r="D179" s="95" t="s">
        <v>88</v>
      </c>
      <c r="E179" s="104" t="s">
        <v>88</v>
      </c>
      <c r="F179" s="95" t="s">
        <v>88</v>
      </c>
      <c r="H179" s="95">
        <v>39.1</v>
      </c>
      <c r="I179" s="95" t="s">
        <v>88</v>
      </c>
      <c r="J179" s="104">
        <v>44.35</v>
      </c>
      <c r="K179" s="95">
        <v>2.7</v>
      </c>
      <c r="L179" s="95"/>
      <c r="M179" s="95">
        <v>35.4</v>
      </c>
      <c r="N179" s="95" t="s">
        <v>88</v>
      </c>
      <c r="O179" s="104">
        <v>33.42</v>
      </c>
      <c r="P179" s="95">
        <v>9.5</v>
      </c>
      <c r="R179" s="95">
        <v>13.2</v>
      </c>
      <c r="S179" s="95">
        <v>13.7</v>
      </c>
      <c r="T179" s="104">
        <v>12.64</v>
      </c>
      <c r="U179" s="95">
        <v>-2.7</v>
      </c>
    </row>
    <row r="180" spans="1:21" ht="12.75" customHeight="1" x14ac:dyDescent="0.2">
      <c r="A180" s="3">
        <v>19</v>
      </c>
      <c r="B180" s="32">
        <v>6</v>
      </c>
      <c r="C180" s="95" t="s">
        <v>88</v>
      </c>
      <c r="D180" s="95" t="s">
        <v>88</v>
      </c>
      <c r="E180" s="104" t="s">
        <v>88</v>
      </c>
      <c r="F180" s="95" t="s">
        <v>88</v>
      </c>
      <c r="H180" s="95">
        <v>47.7</v>
      </c>
      <c r="I180" s="95" t="s">
        <v>88</v>
      </c>
      <c r="J180" s="104">
        <v>44.49</v>
      </c>
      <c r="K180" s="95">
        <v>1.7</v>
      </c>
      <c r="L180" s="95"/>
      <c r="M180" s="95">
        <v>41.5</v>
      </c>
      <c r="N180" s="95" t="s">
        <v>88</v>
      </c>
      <c r="O180" s="104">
        <v>34.19</v>
      </c>
      <c r="P180" s="95">
        <v>9.1999999999999993</v>
      </c>
      <c r="R180" s="95">
        <v>14</v>
      </c>
      <c r="S180" s="95">
        <v>13.4</v>
      </c>
      <c r="T180" s="104">
        <v>12.43</v>
      </c>
      <c r="U180" s="95">
        <v>-2.5</v>
      </c>
    </row>
    <row r="181" spans="1:21" ht="12.75" customHeight="1" x14ac:dyDescent="0.2">
      <c r="A181" s="3">
        <v>19</v>
      </c>
      <c r="B181" s="32">
        <v>7</v>
      </c>
      <c r="C181" s="95" t="s">
        <v>88</v>
      </c>
      <c r="D181" s="95" t="s">
        <v>88</v>
      </c>
      <c r="E181" s="104" t="s">
        <v>88</v>
      </c>
      <c r="F181" s="95" t="s">
        <v>88</v>
      </c>
      <c r="H181" s="95">
        <v>46</v>
      </c>
      <c r="I181" s="95" t="s">
        <v>88</v>
      </c>
      <c r="J181" s="104">
        <v>44.57</v>
      </c>
      <c r="K181" s="95">
        <v>1</v>
      </c>
      <c r="L181" s="95"/>
      <c r="M181" s="95">
        <v>37.1</v>
      </c>
      <c r="N181" s="95" t="s">
        <v>88</v>
      </c>
      <c r="O181" s="104">
        <v>34.86</v>
      </c>
      <c r="P181" s="95">
        <v>8.1</v>
      </c>
      <c r="R181" s="95">
        <v>9.3000000000000007</v>
      </c>
      <c r="S181" s="95">
        <v>10.3</v>
      </c>
      <c r="T181" s="104">
        <v>12.3</v>
      </c>
      <c r="U181" s="95">
        <v>-1.6</v>
      </c>
    </row>
    <row r="182" spans="1:21" ht="12.75" customHeight="1" x14ac:dyDescent="0.2">
      <c r="A182" s="3">
        <v>19</v>
      </c>
      <c r="B182" s="32">
        <v>8</v>
      </c>
      <c r="C182" s="95" t="s">
        <v>88</v>
      </c>
      <c r="D182" s="95" t="s">
        <v>88</v>
      </c>
      <c r="E182" s="104" t="s">
        <v>88</v>
      </c>
      <c r="F182" s="95" t="s">
        <v>88</v>
      </c>
      <c r="H182" s="95">
        <v>38.4</v>
      </c>
      <c r="I182" s="95" t="s">
        <v>88</v>
      </c>
      <c r="J182" s="104">
        <v>44.57</v>
      </c>
      <c r="K182" s="95">
        <v>0</v>
      </c>
      <c r="L182" s="95"/>
      <c r="M182" s="95">
        <v>33.799999999999997</v>
      </c>
      <c r="N182" s="95" t="s">
        <v>88</v>
      </c>
      <c r="O182" s="104">
        <v>35.380000000000003</v>
      </c>
      <c r="P182" s="95">
        <v>6.2</v>
      </c>
      <c r="R182" s="95">
        <v>7.9</v>
      </c>
      <c r="S182" s="95">
        <v>9.1999999999999993</v>
      </c>
      <c r="T182" s="104">
        <v>12.29</v>
      </c>
      <c r="U182" s="95">
        <v>-0.1</v>
      </c>
    </row>
    <row r="183" spans="1:21" ht="12.75" customHeight="1" x14ac:dyDescent="0.2">
      <c r="A183" s="3">
        <v>19</v>
      </c>
      <c r="B183" s="32">
        <v>9</v>
      </c>
      <c r="C183" s="95" t="s">
        <v>88</v>
      </c>
      <c r="D183" s="95" t="s">
        <v>88</v>
      </c>
      <c r="E183" s="104" t="s">
        <v>88</v>
      </c>
      <c r="F183" s="95" t="s">
        <v>88</v>
      </c>
      <c r="H183" s="95">
        <v>47.6</v>
      </c>
      <c r="I183" s="95" t="s">
        <v>88</v>
      </c>
      <c r="J183" s="104">
        <v>44.5</v>
      </c>
      <c r="K183" s="95">
        <v>-0.9</v>
      </c>
      <c r="L183" s="95"/>
      <c r="M183" s="95">
        <v>31.2</v>
      </c>
      <c r="N183" s="95" t="s">
        <v>88</v>
      </c>
      <c r="O183" s="104">
        <v>35.72</v>
      </c>
      <c r="P183" s="95">
        <v>4.0999999999999996</v>
      </c>
      <c r="R183" s="95">
        <v>13.8</v>
      </c>
      <c r="S183" s="95">
        <v>13.8</v>
      </c>
      <c r="T183" s="104">
        <v>12.41</v>
      </c>
      <c r="U183" s="95">
        <v>1.5</v>
      </c>
    </row>
    <row r="184" spans="1:21" ht="12.75" customHeight="1" x14ac:dyDescent="0.2">
      <c r="A184" s="3">
        <v>19</v>
      </c>
      <c r="B184" s="32">
        <v>10</v>
      </c>
      <c r="C184" s="95" t="s">
        <v>88</v>
      </c>
      <c r="D184" s="95" t="s">
        <v>88</v>
      </c>
      <c r="E184" s="104" t="s">
        <v>88</v>
      </c>
      <c r="F184" s="95" t="s">
        <v>88</v>
      </c>
      <c r="H184" s="95">
        <v>44.2</v>
      </c>
      <c r="I184" s="95" t="s">
        <v>88</v>
      </c>
      <c r="J184" s="104">
        <v>44.36</v>
      </c>
      <c r="K184" s="95">
        <v>-1.7</v>
      </c>
      <c r="L184" s="95"/>
      <c r="M184" s="95">
        <v>29.2</v>
      </c>
      <c r="N184" s="95" t="s">
        <v>88</v>
      </c>
      <c r="O184" s="104">
        <v>35.86</v>
      </c>
      <c r="P184" s="95">
        <v>1.7</v>
      </c>
      <c r="R184" s="95">
        <v>13.4</v>
      </c>
      <c r="S184" s="95">
        <v>13</v>
      </c>
      <c r="T184" s="104">
        <v>12.67</v>
      </c>
      <c r="U184" s="95">
        <v>3.1</v>
      </c>
    </row>
    <row r="185" spans="1:21" ht="12.75" customHeight="1" x14ac:dyDescent="0.2">
      <c r="A185" s="3">
        <v>19</v>
      </c>
      <c r="B185" s="32">
        <v>11</v>
      </c>
      <c r="C185" s="95" t="s">
        <v>88</v>
      </c>
      <c r="D185" s="95" t="s">
        <v>88</v>
      </c>
      <c r="E185" s="104" t="s">
        <v>88</v>
      </c>
      <c r="F185" s="95" t="s">
        <v>88</v>
      </c>
      <c r="H185" s="95">
        <v>42.7</v>
      </c>
      <c r="I185" s="95" t="s">
        <v>88</v>
      </c>
      <c r="J185" s="104">
        <v>44.13</v>
      </c>
      <c r="K185" s="95">
        <v>-2.7</v>
      </c>
      <c r="L185" s="95"/>
      <c r="M185" s="95">
        <v>38.1</v>
      </c>
      <c r="N185" s="95" t="s">
        <v>88</v>
      </c>
      <c r="O185" s="104">
        <v>35.78</v>
      </c>
      <c r="P185" s="95">
        <v>-1</v>
      </c>
      <c r="R185" s="95">
        <v>12.3</v>
      </c>
      <c r="S185" s="95">
        <v>10.9</v>
      </c>
      <c r="T185" s="104">
        <v>13.05</v>
      </c>
      <c r="U185" s="95">
        <v>4.5</v>
      </c>
    </row>
    <row r="186" spans="1:21" ht="12.75" customHeight="1" x14ac:dyDescent="0.2">
      <c r="A186" s="3">
        <v>19</v>
      </c>
      <c r="B186" s="32">
        <v>12</v>
      </c>
      <c r="C186" s="95" t="s">
        <v>88</v>
      </c>
      <c r="D186" s="95" t="s">
        <v>88</v>
      </c>
      <c r="E186" s="104" t="s">
        <v>88</v>
      </c>
      <c r="F186" s="95" t="s">
        <v>88</v>
      </c>
      <c r="H186" s="95">
        <v>48.6</v>
      </c>
      <c r="I186" s="95" t="s">
        <v>88</v>
      </c>
      <c r="J186" s="104">
        <v>43.86</v>
      </c>
      <c r="K186" s="95">
        <v>-3.3</v>
      </c>
      <c r="L186" s="95"/>
      <c r="M186" s="95">
        <v>39.9</v>
      </c>
      <c r="N186" s="95" t="s">
        <v>88</v>
      </c>
      <c r="O186" s="104">
        <v>35.5</v>
      </c>
      <c r="P186" s="95">
        <v>-3.3</v>
      </c>
      <c r="R186" s="95">
        <v>18.7</v>
      </c>
      <c r="S186" s="95">
        <v>18.3</v>
      </c>
      <c r="T186" s="104">
        <v>13.49</v>
      </c>
      <c r="U186" s="95">
        <v>5.3</v>
      </c>
    </row>
    <row r="187" spans="1:21" ht="12.75" customHeight="1" x14ac:dyDescent="0.2">
      <c r="B187" s="32">
        <v>1</v>
      </c>
      <c r="C187" s="95" t="s">
        <v>88</v>
      </c>
      <c r="D187" s="95" t="s">
        <v>88</v>
      </c>
      <c r="E187" s="104" t="s">
        <v>88</v>
      </c>
      <c r="F187" s="95" t="s">
        <v>88</v>
      </c>
      <c r="H187" s="95">
        <v>47.1</v>
      </c>
      <c r="I187" s="95" t="s">
        <v>88</v>
      </c>
      <c r="J187" s="104">
        <v>43.53</v>
      </c>
      <c r="K187" s="95">
        <v>-4</v>
      </c>
      <c r="L187" s="95"/>
      <c r="M187" s="95">
        <v>34.9</v>
      </c>
      <c r="N187" s="95" t="s">
        <v>88</v>
      </c>
      <c r="O187" s="104">
        <v>35.049999999999997</v>
      </c>
      <c r="P187" s="95">
        <v>-5.3</v>
      </c>
      <c r="R187" s="95">
        <v>11.9</v>
      </c>
      <c r="S187" s="95">
        <v>11.8</v>
      </c>
      <c r="T187" s="104">
        <v>13.96</v>
      </c>
      <c r="U187" s="95">
        <v>5.6</v>
      </c>
    </row>
    <row r="188" spans="1:21" ht="12.75" customHeight="1" x14ac:dyDescent="0.2">
      <c r="A188" s="3">
        <v>20</v>
      </c>
      <c r="B188" s="32">
        <v>2</v>
      </c>
      <c r="C188" s="95" t="s">
        <v>88</v>
      </c>
      <c r="D188" s="95" t="s">
        <v>88</v>
      </c>
      <c r="E188" s="104" t="s">
        <v>88</v>
      </c>
      <c r="F188" s="95" t="s">
        <v>88</v>
      </c>
      <c r="H188" s="95">
        <v>35.9</v>
      </c>
      <c r="I188" s="95" t="s">
        <v>88</v>
      </c>
      <c r="J188" s="104">
        <v>43.12</v>
      </c>
      <c r="K188" s="95">
        <v>-4.9000000000000004</v>
      </c>
      <c r="L188" s="95"/>
      <c r="M188" s="95">
        <v>31</v>
      </c>
      <c r="N188" s="95" t="s">
        <v>88</v>
      </c>
      <c r="O188" s="104">
        <v>34.5</v>
      </c>
      <c r="P188" s="95">
        <v>-6.6</v>
      </c>
      <c r="R188" s="95">
        <v>9.4</v>
      </c>
      <c r="S188" s="95">
        <v>10.8</v>
      </c>
      <c r="T188" s="104">
        <v>14.38</v>
      </c>
      <c r="U188" s="95">
        <v>5.0999999999999996</v>
      </c>
    </row>
    <row r="189" spans="1:21" ht="12.75" customHeight="1" x14ac:dyDescent="0.2">
      <c r="A189" s="3">
        <v>20</v>
      </c>
      <c r="B189" s="32">
        <v>3</v>
      </c>
      <c r="C189" s="95" t="s">
        <v>88</v>
      </c>
      <c r="D189" s="95" t="s">
        <v>88</v>
      </c>
      <c r="E189" s="104" t="s">
        <v>88</v>
      </c>
      <c r="F189" s="95" t="s">
        <v>88</v>
      </c>
      <c r="H189" s="95">
        <v>45</v>
      </c>
      <c r="I189" s="95" t="s">
        <v>88</v>
      </c>
      <c r="J189" s="104">
        <v>42.62</v>
      </c>
      <c r="K189" s="95">
        <v>-6</v>
      </c>
      <c r="L189" s="95"/>
      <c r="M189" s="95">
        <v>40.299999999999997</v>
      </c>
      <c r="N189" s="95" t="s">
        <v>88</v>
      </c>
      <c r="O189" s="104">
        <v>33.869999999999997</v>
      </c>
      <c r="P189" s="95">
        <v>-7.6</v>
      </c>
      <c r="R189" s="95">
        <v>17.2</v>
      </c>
      <c r="S189" s="95">
        <v>16.399999999999999</v>
      </c>
      <c r="T189" s="104">
        <v>14.69</v>
      </c>
      <c r="U189" s="95">
        <v>3.7</v>
      </c>
    </row>
    <row r="190" spans="1:21" ht="12.75" customHeight="1" x14ac:dyDescent="0.2">
      <c r="A190" s="3">
        <v>20</v>
      </c>
      <c r="B190" s="32">
        <v>4</v>
      </c>
      <c r="C190" s="95" t="s">
        <v>88</v>
      </c>
      <c r="D190" s="95" t="s">
        <v>88</v>
      </c>
      <c r="E190" s="104" t="s">
        <v>88</v>
      </c>
      <c r="F190" s="95" t="s">
        <v>88</v>
      </c>
      <c r="H190" s="95">
        <v>45.2</v>
      </c>
      <c r="I190" s="95" t="s">
        <v>88</v>
      </c>
      <c r="J190" s="104">
        <v>42.08</v>
      </c>
      <c r="K190" s="95">
        <v>-6.5</v>
      </c>
      <c r="L190" s="95"/>
      <c r="M190" s="95">
        <v>25.5</v>
      </c>
      <c r="N190" s="95" t="s">
        <v>88</v>
      </c>
      <c r="O190" s="104">
        <v>33.229999999999997</v>
      </c>
      <c r="P190" s="95">
        <v>-7.7</v>
      </c>
      <c r="R190" s="95">
        <v>18.7</v>
      </c>
      <c r="S190" s="95">
        <v>17.899999999999999</v>
      </c>
      <c r="T190" s="104">
        <v>14.82</v>
      </c>
      <c r="U190" s="95">
        <v>1.6</v>
      </c>
    </row>
    <row r="191" spans="1:21" ht="12.75" customHeight="1" x14ac:dyDescent="0.2">
      <c r="A191" s="3">
        <v>20</v>
      </c>
      <c r="B191" s="32">
        <v>5</v>
      </c>
      <c r="C191" s="95" t="s">
        <v>88</v>
      </c>
      <c r="D191" s="95" t="s">
        <v>88</v>
      </c>
      <c r="E191" s="104" t="s">
        <v>88</v>
      </c>
      <c r="F191" s="95" t="s">
        <v>88</v>
      </c>
      <c r="H191" s="95">
        <v>37.299999999999997</v>
      </c>
      <c r="I191" s="95" t="s">
        <v>88</v>
      </c>
      <c r="J191" s="104">
        <v>41.52</v>
      </c>
      <c r="K191" s="95">
        <v>-6.7</v>
      </c>
      <c r="L191" s="95"/>
      <c r="M191" s="95">
        <v>39.799999999999997</v>
      </c>
      <c r="N191" s="95" t="s">
        <v>88</v>
      </c>
      <c r="O191" s="104">
        <v>32.619999999999997</v>
      </c>
      <c r="P191" s="95">
        <v>-7.4</v>
      </c>
      <c r="R191" s="95">
        <v>12.5</v>
      </c>
      <c r="S191" s="95">
        <v>13.2</v>
      </c>
      <c r="T191" s="104">
        <v>14.77</v>
      </c>
      <c r="U191" s="95">
        <v>-0.7</v>
      </c>
    </row>
    <row r="192" spans="1:21" ht="12.75" customHeight="1" x14ac:dyDescent="0.2">
      <c r="A192" s="3">
        <v>20</v>
      </c>
      <c r="B192" s="32">
        <v>6</v>
      </c>
      <c r="C192" s="95" t="s">
        <v>88</v>
      </c>
      <c r="D192" s="95" t="s">
        <v>88</v>
      </c>
      <c r="E192" s="104" t="s">
        <v>88</v>
      </c>
      <c r="F192" s="95" t="s">
        <v>88</v>
      </c>
      <c r="H192" s="95">
        <v>38</v>
      </c>
      <c r="I192" s="95" t="s">
        <v>88</v>
      </c>
      <c r="J192" s="104">
        <v>40.96</v>
      </c>
      <c r="K192" s="95">
        <v>-6.7</v>
      </c>
      <c r="L192" s="95"/>
      <c r="M192" s="95">
        <v>35.799999999999997</v>
      </c>
      <c r="N192" s="95" t="s">
        <v>88</v>
      </c>
      <c r="O192" s="104">
        <v>32.04</v>
      </c>
      <c r="P192" s="95">
        <v>-6.9</v>
      </c>
      <c r="R192" s="95">
        <v>18.2</v>
      </c>
      <c r="S192" s="95">
        <v>17.399999999999999</v>
      </c>
      <c r="T192" s="104">
        <v>14.54</v>
      </c>
      <c r="U192" s="95">
        <v>-2.8</v>
      </c>
    </row>
    <row r="193" spans="1:21" ht="12.75" customHeight="1" x14ac:dyDescent="0.2">
      <c r="A193" s="3">
        <v>20</v>
      </c>
      <c r="B193" s="32">
        <v>7</v>
      </c>
      <c r="C193" s="95" t="s">
        <v>88</v>
      </c>
      <c r="D193" s="95" t="s">
        <v>88</v>
      </c>
      <c r="E193" s="104" t="s">
        <v>88</v>
      </c>
      <c r="F193" s="95" t="s">
        <v>88</v>
      </c>
      <c r="H193" s="95">
        <v>48.5</v>
      </c>
      <c r="I193" s="95" t="s">
        <v>88</v>
      </c>
      <c r="J193" s="104">
        <v>40.42</v>
      </c>
      <c r="K193" s="95">
        <v>-6.4</v>
      </c>
      <c r="L193" s="95"/>
      <c r="M193" s="95">
        <v>29.1</v>
      </c>
      <c r="N193" s="95" t="s">
        <v>88</v>
      </c>
      <c r="O193" s="104">
        <v>31.54</v>
      </c>
      <c r="P193" s="95">
        <v>-6.1</v>
      </c>
      <c r="R193" s="95">
        <v>12.7</v>
      </c>
      <c r="S193" s="95">
        <v>13.6</v>
      </c>
      <c r="T193" s="104">
        <v>14.18</v>
      </c>
      <c r="U193" s="95">
        <v>-4.3</v>
      </c>
    </row>
    <row r="194" spans="1:21" ht="12.75" customHeight="1" x14ac:dyDescent="0.2">
      <c r="A194" s="3">
        <v>20</v>
      </c>
      <c r="B194" s="32">
        <v>8</v>
      </c>
      <c r="C194" s="95" t="s">
        <v>88</v>
      </c>
      <c r="D194" s="95" t="s">
        <v>88</v>
      </c>
      <c r="E194" s="104" t="s">
        <v>88</v>
      </c>
      <c r="F194" s="95" t="s">
        <v>88</v>
      </c>
      <c r="H194" s="95">
        <v>33.1</v>
      </c>
      <c r="I194" s="95" t="s">
        <v>88</v>
      </c>
      <c r="J194" s="104">
        <v>39.94</v>
      </c>
      <c r="K194" s="95">
        <v>-5.7</v>
      </c>
      <c r="L194" s="95"/>
      <c r="M194" s="95">
        <v>24.1</v>
      </c>
      <c r="N194" s="95" t="s">
        <v>88</v>
      </c>
      <c r="O194" s="104">
        <v>31.13</v>
      </c>
      <c r="P194" s="95">
        <v>-4.9000000000000004</v>
      </c>
      <c r="R194" s="95">
        <v>12</v>
      </c>
      <c r="S194" s="95">
        <v>13.7</v>
      </c>
      <c r="T194" s="104">
        <v>13.75</v>
      </c>
      <c r="U194" s="95">
        <v>-5.2</v>
      </c>
    </row>
    <row r="195" spans="1:21" ht="12.75" customHeight="1" x14ac:dyDescent="0.2">
      <c r="A195" s="3">
        <v>20</v>
      </c>
      <c r="B195" s="32">
        <v>9</v>
      </c>
      <c r="C195" s="95" t="s">
        <v>88</v>
      </c>
      <c r="D195" s="95" t="s">
        <v>88</v>
      </c>
      <c r="E195" s="104" t="s">
        <v>88</v>
      </c>
      <c r="F195" s="95" t="s">
        <v>88</v>
      </c>
      <c r="H195" s="95">
        <v>39.1</v>
      </c>
      <c r="I195" s="95" t="s">
        <v>88</v>
      </c>
      <c r="J195" s="104">
        <v>39.53</v>
      </c>
      <c r="K195" s="95">
        <v>-5</v>
      </c>
      <c r="L195" s="95"/>
      <c r="M195" s="95">
        <v>33.5</v>
      </c>
      <c r="N195" s="95" t="s">
        <v>88</v>
      </c>
      <c r="O195" s="104">
        <v>30.84</v>
      </c>
      <c r="P195" s="95">
        <v>-3.4</v>
      </c>
      <c r="R195" s="95">
        <v>11.6</v>
      </c>
      <c r="S195" s="95">
        <v>11.6</v>
      </c>
      <c r="T195" s="104">
        <v>13.28</v>
      </c>
      <c r="U195" s="95">
        <v>-5.6</v>
      </c>
    </row>
    <row r="196" spans="1:21" ht="12.75" customHeight="1" x14ac:dyDescent="0.2">
      <c r="A196" s="3">
        <v>20</v>
      </c>
      <c r="B196" s="32">
        <v>10</v>
      </c>
      <c r="C196" s="95" t="s">
        <v>88</v>
      </c>
      <c r="D196" s="95" t="s">
        <v>88</v>
      </c>
      <c r="E196" s="104" t="s">
        <v>88</v>
      </c>
      <c r="F196" s="95" t="s">
        <v>88</v>
      </c>
      <c r="H196" s="95">
        <v>43.1</v>
      </c>
      <c r="I196" s="95" t="s">
        <v>88</v>
      </c>
      <c r="J196" s="104">
        <v>39.18</v>
      </c>
      <c r="K196" s="95">
        <v>-4.2</v>
      </c>
      <c r="L196" s="95"/>
      <c r="M196" s="95">
        <v>32.799999999999997</v>
      </c>
      <c r="N196" s="95" t="s">
        <v>88</v>
      </c>
      <c r="O196" s="104">
        <v>30.66</v>
      </c>
      <c r="P196" s="95">
        <v>-2.2000000000000002</v>
      </c>
      <c r="R196" s="95">
        <v>12.2</v>
      </c>
      <c r="S196" s="95">
        <v>11.8</v>
      </c>
      <c r="T196" s="104">
        <v>12.81</v>
      </c>
      <c r="U196" s="95">
        <v>-5.6</v>
      </c>
    </row>
    <row r="197" spans="1:21" ht="12.75" customHeight="1" x14ac:dyDescent="0.2">
      <c r="A197" s="3">
        <v>20</v>
      </c>
      <c r="B197" s="32">
        <v>11</v>
      </c>
      <c r="C197" s="95" t="s">
        <v>88</v>
      </c>
      <c r="D197" s="95" t="s">
        <v>88</v>
      </c>
      <c r="E197" s="104" t="s">
        <v>88</v>
      </c>
      <c r="F197" s="95" t="s">
        <v>88</v>
      </c>
      <c r="H197" s="95">
        <v>33.4</v>
      </c>
      <c r="I197" s="95" t="s">
        <v>88</v>
      </c>
      <c r="J197" s="104">
        <v>38.9</v>
      </c>
      <c r="K197" s="95">
        <v>-3.3</v>
      </c>
      <c r="L197" s="95"/>
      <c r="M197" s="95">
        <v>25.2</v>
      </c>
      <c r="N197" s="95" t="s">
        <v>88</v>
      </c>
      <c r="O197" s="104">
        <v>30.53</v>
      </c>
      <c r="P197" s="95">
        <v>-1.6</v>
      </c>
      <c r="R197" s="95">
        <v>16.5</v>
      </c>
      <c r="S197" s="95">
        <v>15.4</v>
      </c>
      <c r="T197" s="104">
        <v>12.41</v>
      </c>
      <c r="U197" s="95">
        <v>-4.8</v>
      </c>
    </row>
    <row r="198" spans="1:21" ht="12.75" customHeight="1" x14ac:dyDescent="0.2">
      <c r="A198" s="3">
        <v>20</v>
      </c>
      <c r="B198" s="32">
        <v>12</v>
      </c>
      <c r="C198" s="95" t="s">
        <v>88</v>
      </c>
      <c r="D198" s="95" t="s">
        <v>88</v>
      </c>
      <c r="E198" s="104" t="s">
        <v>88</v>
      </c>
      <c r="F198" s="95" t="s">
        <v>88</v>
      </c>
      <c r="H198" s="95">
        <v>42.2</v>
      </c>
      <c r="I198" s="95" t="s">
        <v>88</v>
      </c>
      <c r="J198" s="104">
        <v>38.67</v>
      </c>
      <c r="K198" s="95">
        <v>-2.8</v>
      </c>
      <c r="L198" s="95"/>
      <c r="M198" s="95">
        <v>31.4</v>
      </c>
      <c r="N198" s="95" t="s">
        <v>88</v>
      </c>
      <c r="O198" s="104">
        <v>30.4</v>
      </c>
      <c r="P198" s="95">
        <v>-1.6</v>
      </c>
      <c r="R198" s="95">
        <v>9.1</v>
      </c>
      <c r="S198" s="95">
        <v>8.5</v>
      </c>
      <c r="T198" s="104">
        <v>12.12</v>
      </c>
      <c r="U198" s="95">
        <v>-3.5</v>
      </c>
    </row>
    <row r="199" spans="1:21" ht="12.75" customHeight="1" x14ac:dyDescent="0.2">
      <c r="E199" s="104"/>
      <c r="J199" s="104"/>
      <c r="L199" s="95"/>
      <c r="M199" s="95"/>
      <c r="O199" s="104"/>
      <c r="R199" s="95"/>
      <c r="T199" s="104"/>
    </row>
    <row r="200" spans="1:21" ht="12.75" customHeight="1" x14ac:dyDescent="0.2">
      <c r="E200" s="104"/>
      <c r="J200" s="104"/>
      <c r="L200" s="95"/>
      <c r="M200" s="95"/>
      <c r="O200" s="104"/>
      <c r="R200" s="95"/>
      <c r="T200" s="104"/>
    </row>
    <row r="201" spans="1:21" ht="12.75" customHeight="1" x14ac:dyDescent="0.2">
      <c r="E201" s="104"/>
      <c r="J201" s="104"/>
      <c r="L201" s="95"/>
      <c r="M201" s="95"/>
      <c r="O201" s="104"/>
      <c r="R201" s="95"/>
      <c r="T201" s="104"/>
    </row>
    <row r="202" spans="1:21" ht="12.75" customHeight="1" x14ac:dyDescent="0.2">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 ref="D1" location="Noteringar!A1" display="[Förklaring]"/>
    <hyperlink ref="C1" location="Noteringar!A1" display="[Förklaring]"/>
    <hyperlink ref="E1" location="Noteringar!A1" display="[Förklaring]"/>
    <hyperlink ref="F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0"/>
  <dimension ref="A1:AQ382"/>
  <sheetViews>
    <sheetView zoomScaleNormal="100" zoomScaleSheetLayoutView="100" workbookViewId="0">
      <pane xSplit="2" ySplit="6" topLeftCell="C127" activePane="bottomRight" state="frozen"/>
      <selection activeCell="A7" sqref="A7"/>
      <selection pane="topRight" activeCell="A7" sqref="A7"/>
      <selection pane="bottomLeft" activeCell="A7" sqref="A7"/>
      <selection pane="bottomRight" activeCell="A7" sqref="A7"/>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102" t="s">
        <v>75</v>
      </c>
      <c r="D1" s="102" t="s">
        <v>75</v>
      </c>
      <c r="E1" s="102" t="s">
        <v>75</v>
      </c>
      <c r="F1" s="102" t="s">
        <v>75</v>
      </c>
      <c r="G1" s="31"/>
      <c r="H1" s="6"/>
      <c r="I1" s="102" t="s">
        <v>67</v>
      </c>
      <c r="J1" s="6"/>
      <c r="K1" s="6"/>
      <c r="L1" s="31"/>
      <c r="M1" s="31"/>
      <c r="N1" s="102" t="s">
        <v>67</v>
      </c>
      <c r="O1" s="6"/>
      <c r="P1" s="6"/>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83</v>
      </c>
      <c r="D2" s="13" t="s">
        <v>83</v>
      </c>
      <c r="E2" s="13" t="s">
        <v>83</v>
      </c>
      <c r="F2" s="13" t="s">
        <v>83</v>
      </c>
      <c r="G2" s="14"/>
      <c r="H2" s="13" t="s">
        <v>71</v>
      </c>
      <c r="I2" s="13" t="s">
        <v>71</v>
      </c>
      <c r="J2" s="13" t="s">
        <v>71</v>
      </c>
      <c r="K2" s="13" t="s">
        <v>71</v>
      </c>
      <c r="L2" s="80"/>
      <c r="M2" s="13" t="s">
        <v>72</v>
      </c>
      <c r="N2" s="13" t="s">
        <v>72</v>
      </c>
      <c r="O2" s="13" t="s">
        <v>72</v>
      </c>
      <c r="P2" s="13" t="s">
        <v>72</v>
      </c>
      <c r="Q2" s="14"/>
      <c r="R2" s="13" t="s">
        <v>73</v>
      </c>
      <c r="S2" s="13" t="s">
        <v>73</v>
      </c>
      <c r="T2" s="13" t="s">
        <v>73</v>
      </c>
      <c r="U2" s="13" t="s">
        <v>73</v>
      </c>
      <c r="V2" s="14"/>
    </row>
    <row r="3" spans="1:43" ht="27" customHeight="1" x14ac:dyDescent="0.2">
      <c r="A3" s="129" t="s">
        <v>42</v>
      </c>
      <c r="B3" s="129"/>
      <c r="C3" s="30" t="s">
        <v>16</v>
      </c>
      <c r="D3" s="30" t="s">
        <v>16</v>
      </c>
      <c r="E3" s="30" t="s">
        <v>16</v>
      </c>
      <c r="F3" s="30" t="s">
        <v>16</v>
      </c>
      <c r="G3" s="6"/>
      <c r="H3" s="30" t="s">
        <v>16</v>
      </c>
      <c r="I3" s="30" t="s">
        <v>16</v>
      </c>
      <c r="J3" s="30" t="s">
        <v>16</v>
      </c>
      <c r="K3" s="30" t="s">
        <v>16</v>
      </c>
      <c r="L3" s="31"/>
      <c r="M3" s="30" t="s">
        <v>16</v>
      </c>
      <c r="N3" s="30" t="s">
        <v>16</v>
      </c>
      <c r="O3" s="30" t="s">
        <v>16</v>
      </c>
      <c r="P3" s="30" t="s">
        <v>16</v>
      </c>
      <c r="Q3" s="6"/>
      <c r="R3" s="30" t="s">
        <v>16</v>
      </c>
      <c r="S3" s="30" t="s">
        <v>16</v>
      </c>
      <c r="T3" s="30" t="s">
        <v>16</v>
      </c>
      <c r="U3" s="30" t="s">
        <v>16</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38</v>
      </c>
      <c r="D4" s="30" t="s">
        <v>38</v>
      </c>
      <c r="E4" s="30" t="s">
        <v>38</v>
      </c>
      <c r="F4" s="30" t="s">
        <v>38</v>
      </c>
      <c r="G4" s="9"/>
      <c r="H4" s="30" t="s">
        <v>38</v>
      </c>
      <c r="I4" s="30" t="s">
        <v>38</v>
      </c>
      <c r="J4" s="30" t="s">
        <v>38</v>
      </c>
      <c r="K4" s="30" t="s">
        <v>38</v>
      </c>
      <c r="L4" s="31"/>
      <c r="M4" s="30" t="s">
        <v>38</v>
      </c>
      <c r="N4" s="30" t="s">
        <v>38</v>
      </c>
      <c r="O4" s="30" t="s">
        <v>38</v>
      </c>
      <c r="P4" s="30" t="s">
        <v>38</v>
      </c>
      <c r="Q4" s="9"/>
      <c r="R4" s="30" t="s">
        <v>38</v>
      </c>
      <c r="S4" s="30" t="s">
        <v>38</v>
      </c>
      <c r="T4" s="30" t="s">
        <v>38</v>
      </c>
      <c r="U4" s="30" t="s">
        <v>38</v>
      </c>
      <c r="V4" s="9"/>
      <c r="W4" s="1"/>
      <c r="X4" s="1"/>
      <c r="Y4" s="1"/>
      <c r="Z4" s="1"/>
      <c r="AA4" s="1"/>
      <c r="AB4" s="1"/>
      <c r="AC4" s="1"/>
      <c r="AD4" s="1"/>
      <c r="AE4" s="1"/>
      <c r="AF4" s="1"/>
      <c r="AG4" s="1"/>
      <c r="AH4" s="1"/>
      <c r="AI4" s="1"/>
      <c r="AJ4" s="1"/>
      <c r="AK4" s="1"/>
      <c r="AL4" s="1"/>
      <c r="AM4" s="1"/>
      <c r="AN4" s="1"/>
      <c r="AO4" s="1"/>
      <c r="AP4" s="1"/>
      <c r="AQ4" s="1"/>
    </row>
    <row r="5" spans="1:43" x14ac:dyDescent="0.2">
      <c r="C5" s="30" t="s">
        <v>41</v>
      </c>
      <c r="D5" s="30" t="s">
        <v>41</v>
      </c>
      <c r="E5" s="30" t="s">
        <v>41</v>
      </c>
      <c r="F5" s="30" t="s">
        <v>41</v>
      </c>
      <c r="G5" s="9"/>
      <c r="H5" s="30" t="s">
        <v>41</v>
      </c>
      <c r="I5" s="30" t="s">
        <v>41</v>
      </c>
      <c r="J5" s="30" t="s">
        <v>41</v>
      </c>
      <c r="K5" s="30" t="s">
        <v>41</v>
      </c>
      <c r="L5" s="31"/>
      <c r="M5" s="30" t="s">
        <v>41</v>
      </c>
      <c r="N5" s="30" t="s">
        <v>41</v>
      </c>
      <c r="O5" s="30" t="s">
        <v>41</v>
      </c>
      <c r="P5" s="30" t="s">
        <v>41</v>
      </c>
      <c r="Q5" s="9"/>
      <c r="R5" s="30" t="s">
        <v>41</v>
      </c>
      <c r="S5" s="30" t="s">
        <v>41</v>
      </c>
      <c r="T5" s="30" t="s">
        <v>41</v>
      </c>
      <c r="U5" s="30" t="s">
        <v>41</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24</v>
      </c>
      <c r="D6" s="10" t="s">
        <v>25</v>
      </c>
      <c r="E6" s="10" t="s">
        <v>26</v>
      </c>
      <c r="F6" s="11" t="s">
        <v>53</v>
      </c>
      <c r="G6" s="7"/>
      <c r="H6" s="10" t="s">
        <v>24</v>
      </c>
      <c r="I6" s="10" t="s">
        <v>25</v>
      </c>
      <c r="J6" s="10" t="s">
        <v>26</v>
      </c>
      <c r="K6" s="11" t="s">
        <v>53</v>
      </c>
      <c r="L6" s="81"/>
      <c r="M6" s="10" t="s">
        <v>24</v>
      </c>
      <c r="N6" s="10" t="s">
        <v>25</v>
      </c>
      <c r="O6" s="10" t="s">
        <v>26</v>
      </c>
      <c r="P6" s="11" t="s">
        <v>53</v>
      </c>
      <c r="Q6" s="7"/>
      <c r="R6" s="10" t="s">
        <v>24</v>
      </c>
      <c r="S6" s="10" t="s">
        <v>25</v>
      </c>
      <c r="T6" s="10" t="s">
        <v>26</v>
      </c>
      <c r="U6" s="11" t="s">
        <v>53</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t="s">
        <v>88</v>
      </c>
      <c r="D10" s="95" t="s">
        <v>88</v>
      </c>
      <c r="E10" s="104" t="s">
        <v>88</v>
      </c>
      <c r="F10" s="95" t="s">
        <v>88</v>
      </c>
      <c r="H10" s="95">
        <v>126.7</v>
      </c>
      <c r="I10" s="95" t="s">
        <v>88</v>
      </c>
      <c r="J10" s="104">
        <v>117.18</v>
      </c>
      <c r="L10" s="95"/>
      <c r="M10" s="95">
        <v>33.200000000000003</v>
      </c>
      <c r="N10" s="95" t="s">
        <v>88</v>
      </c>
      <c r="O10" s="104">
        <v>34.56</v>
      </c>
      <c r="R10" s="95">
        <v>29.6</v>
      </c>
      <c r="S10" s="95">
        <v>31.8</v>
      </c>
      <c r="T10" s="104">
        <v>29.51</v>
      </c>
    </row>
    <row r="11" spans="1:43" ht="12.75" customHeight="1" x14ac:dyDescent="0.2">
      <c r="A11" s="3">
        <v>5</v>
      </c>
      <c r="B11" s="32">
        <v>5</v>
      </c>
      <c r="C11" s="95" t="s">
        <v>88</v>
      </c>
      <c r="D11" s="95" t="s">
        <v>88</v>
      </c>
      <c r="E11" s="104" t="s">
        <v>88</v>
      </c>
      <c r="F11" s="95" t="s">
        <v>88</v>
      </c>
      <c r="H11" s="95">
        <v>106.9</v>
      </c>
      <c r="I11" s="95" t="s">
        <v>88</v>
      </c>
      <c r="J11" s="104">
        <v>119.19</v>
      </c>
      <c r="K11" s="95">
        <v>24</v>
      </c>
      <c r="L11" s="95"/>
      <c r="M11" s="95">
        <v>39.799999999999997</v>
      </c>
      <c r="N11" s="95" t="s">
        <v>88</v>
      </c>
      <c r="O11" s="104">
        <v>34.22</v>
      </c>
      <c r="P11" s="95">
        <v>-4.0999999999999996</v>
      </c>
      <c r="R11" s="95">
        <v>36.9</v>
      </c>
      <c r="S11" s="95">
        <v>33.1</v>
      </c>
      <c r="T11" s="104">
        <v>28.93</v>
      </c>
      <c r="U11" s="95">
        <v>-6.9</v>
      </c>
    </row>
    <row r="12" spans="1:43" ht="12.75" customHeight="1" x14ac:dyDescent="0.2">
      <c r="A12" s="3">
        <v>5</v>
      </c>
      <c r="B12" s="32">
        <v>6</v>
      </c>
      <c r="C12" s="95" t="s">
        <v>88</v>
      </c>
      <c r="D12" s="95" t="s">
        <v>88</v>
      </c>
      <c r="E12" s="104" t="s">
        <v>88</v>
      </c>
      <c r="F12" s="95" t="s">
        <v>88</v>
      </c>
      <c r="H12" s="95">
        <v>119.8</v>
      </c>
      <c r="I12" s="95" t="s">
        <v>88</v>
      </c>
      <c r="J12" s="104">
        <v>120.83</v>
      </c>
      <c r="K12" s="95">
        <v>19.7</v>
      </c>
      <c r="L12" s="95"/>
      <c r="M12" s="95">
        <v>43.3</v>
      </c>
      <c r="N12" s="95" t="s">
        <v>88</v>
      </c>
      <c r="O12" s="104">
        <v>33.67</v>
      </c>
      <c r="P12" s="95">
        <v>-6.6</v>
      </c>
      <c r="R12" s="95">
        <v>25</v>
      </c>
      <c r="S12" s="95">
        <v>27.7</v>
      </c>
      <c r="T12" s="104">
        <v>28.34</v>
      </c>
      <c r="U12" s="95">
        <v>-7.1</v>
      </c>
    </row>
    <row r="13" spans="1:43" ht="12.75" customHeight="1" x14ac:dyDescent="0.2">
      <c r="A13" s="3">
        <v>5</v>
      </c>
      <c r="B13" s="32">
        <v>7</v>
      </c>
      <c r="C13" s="95" t="s">
        <v>88</v>
      </c>
      <c r="D13" s="95" t="s">
        <v>88</v>
      </c>
      <c r="E13" s="104" t="s">
        <v>88</v>
      </c>
      <c r="F13" s="95" t="s">
        <v>88</v>
      </c>
      <c r="H13" s="95">
        <v>133</v>
      </c>
      <c r="I13" s="95" t="s">
        <v>88</v>
      </c>
      <c r="J13" s="104">
        <v>122.11</v>
      </c>
      <c r="K13" s="95">
        <v>15.3</v>
      </c>
      <c r="L13" s="95"/>
      <c r="M13" s="95">
        <v>28.6</v>
      </c>
      <c r="N13" s="95" t="s">
        <v>88</v>
      </c>
      <c r="O13" s="104">
        <v>32.950000000000003</v>
      </c>
      <c r="P13" s="95">
        <v>-8.6999999999999993</v>
      </c>
      <c r="R13" s="95">
        <v>28.7</v>
      </c>
      <c r="S13" s="95">
        <v>28.4</v>
      </c>
      <c r="T13" s="104">
        <v>27.7</v>
      </c>
      <c r="U13" s="95">
        <v>-7.6</v>
      </c>
    </row>
    <row r="14" spans="1:43" ht="12.75" customHeight="1" x14ac:dyDescent="0.2">
      <c r="A14" s="3">
        <v>5</v>
      </c>
      <c r="B14" s="32">
        <v>8</v>
      </c>
      <c r="C14" s="95" t="s">
        <v>88</v>
      </c>
      <c r="D14" s="95" t="s">
        <v>88</v>
      </c>
      <c r="E14" s="104" t="s">
        <v>88</v>
      </c>
      <c r="F14" s="95" t="s">
        <v>88</v>
      </c>
      <c r="H14" s="95">
        <v>124.2</v>
      </c>
      <c r="I14" s="95" t="s">
        <v>88</v>
      </c>
      <c r="J14" s="104">
        <v>123.05</v>
      </c>
      <c r="K14" s="95">
        <v>11.3</v>
      </c>
      <c r="L14" s="95"/>
      <c r="M14" s="95">
        <v>31.5</v>
      </c>
      <c r="N14" s="95" t="s">
        <v>88</v>
      </c>
      <c r="O14" s="104">
        <v>32.15</v>
      </c>
      <c r="P14" s="95">
        <v>-9.6</v>
      </c>
      <c r="R14" s="95">
        <v>31.4</v>
      </c>
      <c r="S14" s="95">
        <v>26.7</v>
      </c>
      <c r="T14" s="104">
        <v>26.95</v>
      </c>
      <c r="U14" s="95">
        <v>-9</v>
      </c>
    </row>
    <row r="15" spans="1:43" ht="12.75" customHeight="1" x14ac:dyDescent="0.2">
      <c r="A15" s="3">
        <v>5</v>
      </c>
      <c r="B15" s="32">
        <v>9</v>
      </c>
      <c r="C15" s="95" t="s">
        <v>88</v>
      </c>
      <c r="D15" s="95" t="s">
        <v>88</v>
      </c>
      <c r="E15" s="104" t="s">
        <v>88</v>
      </c>
      <c r="F15" s="95" t="s">
        <v>88</v>
      </c>
      <c r="H15" s="95">
        <v>126</v>
      </c>
      <c r="I15" s="95" t="s">
        <v>88</v>
      </c>
      <c r="J15" s="104">
        <v>123.62</v>
      </c>
      <c r="K15" s="95">
        <v>6.9</v>
      </c>
      <c r="L15" s="95"/>
      <c r="M15" s="95">
        <v>31.7</v>
      </c>
      <c r="N15" s="95" t="s">
        <v>88</v>
      </c>
      <c r="O15" s="104">
        <v>31.37</v>
      </c>
      <c r="P15" s="95">
        <v>-9.3000000000000007</v>
      </c>
      <c r="R15" s="95">
        <v>24.9</v>
      </c>
      <c r="S15" s="95">
        <v>26</v>
      </c>
      <c r="T15" s="104">
        <v>26.14</v>
      </c>
      <c r="U15" s="95">
        <v>-9.8000000000000007</v>
      </c>
    </row>
    <row r="16" spans="1:43" ht="12.75" customHeight="1" x14ac:dyDescent="0.2">
      <c r="A16" s="3">
        <v>5</v>
      </c>
      <c r="B16" s="32">
        <v>10</v>
      </c>
      <c r="C16" s="95" t="s">
        <v>88</v>
      </c>
      <c r="D16" s="95" t="s">
        <v>88</v>
      </c>
      <c r="E16" s="104" t="s">
        <v>88</v>
      </c>
      <c r="F16" s="95" t="s">
        <v>88</v>
      </c>
      <c r="H16" s="95">
        <v>126.5</v>
      </c>
      <c r="I16" s="95" t="s">
        <v>88</v>
      </c>
      <c r="J16" s="104">
        <v>123.86</v>
      </c>
      <c r="K16" s="95">
        <v>2.9</v>
      </c>
      <c r="L16" s="95"/>
      <c r="M16" s="95">
        <v>26.4</v>
      </c>
      <c r="N16" s="95" t="s">
        <v>88</v>
      </c>
      <c r="O16" s="104">
        <v>30.67</v>
      </c>
      <c r="P16" s="95">
        <v>-8.4</v>
      </c>
      <c r="R16" s="95">
        <v>23.6</v>
      </c>
      <c r="S16" s="95">
        <v>25</v>
      </c>
      <c r="T16" s="104">
        <v>25.36</v>
      </c>
      <c r="U16" s="95">
        <v>-9.4</v>
      </c>
    </row>
    <row r="17" spans="1:21" ht="12.75" customHeight="1" x14ac:dyDescent="0.2">
      <c r="A17" s="3">
        <v>5</v>
      </c>
      <c r="B17" s="32">
        <v>11</v>
      </c>
      <c r="C17" s="95" t="s">
        <v>88</v>
      </c>
      <c r="D17" s="95" t="s">
        <v>88</v>
      </c>
      <c r="E17" s="104" t="s">
        <v>88</v>
      </c>
      <c r="F17" s="95" t="s">
        <v>88</v>
      </c>
      <c r="H17" s="95">
        <v>121.5</v>
      </c>
      <c r="I17" s="95" t="s">
        <v>88</v>
      </c>
      <c r="J17" s="104">
        <v>123.97</v>
      </c>
      <c r="K17" s="95">
        <v>1.3</v>
      </c>
      <c r="L17" s="95"/>
      <c r="M17" s="95">
        <v>26.9</v>
      </c>
      <c r="N17" s="95" t="s">
        <v>88</v>
      </c>
      <c r="O17" s="104">
        <v>30.05</v>
      </c>
      <c r="P17" s="95">
        <v>-7.4</v>
      </c>
      <c r="R17" s="95">
        <v>25.5</v>
      </c>
      <c r="S17" s="95">
        <v>24.9</v>
      </c>
      <c r="T17" s="104">
        <v>24.67</v>
      </c>
      <c r="U17" s="95">
        <v>-8.3000000000000007</v>
      </c>
    </row>
    <row r="18" spans="1:21" ht="12.75" customHeight="1" x14ac:dyDescent="0.2">
      <c r="A18" s="3">
        <v>5</v>
      </c>
      <c r="B18" s="32">
        <v>12</v>
      </c>
      <c r="C18" s="95" t="s">
        <v>88</v>
      </c>
      <c r="D18" s="95" t="s">
        <v>88</v>
      </c>
      <c r="E18" s="104" t="s">
        <v>88</v>
      </c>
      <c r="F18" s="95" t="s">
        <v>88</v>
      </c>
      <c r="H18" s="95">
        <v>123.9</v>
      </c>
      <c r="I18" s="95" t="s">
        <v>88</v>
      </c>
      <c r="J18" s="104">
        <v>123.97</v>
      </c>
      <c r="K18" s="95">
        <v>0</v>
      </c>
      <c r="L18" s="95"/>
      <c r="M18" s="95">
        <v>31.9</v>
      </c>
      <c r="N18" s="95" t="s">
        <v>88</v>
      </c>
      <c r="O18" s="104">
        <v>29.65</v>
      </c>
      <c r="P18" s="95">
        <v>-4.8</v>
      </c>
      <c r="R18" s="95">
        <v>21.6</v>
      </c>
      <c r="S18" s="95">
        <v>22.6</v>
      </c>
      <c r="T18" s="104">
        <v>24.13</v>
      </c>
      <c r="U18" s="95">
        <v>-6.5</v>
      </c>
    </row>
    <row r="19" spans="1:21" ht="12.75" customHeight="1" x14ac:dyDescent="0.2">
      <c r="B19" s="32">
        <v>1</v>
      </c>
      <c r="C19" s="95" t="s">
        <v>88</v>
      </c>
      <c r="D19" s="95" t="s">
        <v>88</v>
      </c>
      <c r="E19" s="104" t="s">
        <v>88</v>
      </c>
      <c r="F19" s="95" t="s">
        <v>88</v>
      </c>
      <c r="H19" s="95">
        <v>120.4</v>
      </c>
      <c r="I19" s="95" t="s">
        <v>88</v>
      </c>
      <c r="J19" s="104">
        <v>123.94</v>
      </c>
      <c r="K19" s="95">
        <v>-0.4</v>
      </c>
      <c r="L19" s="95"/>
      <c r="M19" s="95">
        <v>28.2</v>
      </c>
      <c r="N19" s="95" t="s">
        <v>88</v>
      </c>
      <c r="O19" s="104">
        <v>29.51</v>
      </c>
      <c r="P19" s="95">
        <v>-1.6</v>
      </c>
      <c r="R19" s="95">
        <v>21.5</v>
      </c>
      <c r="S19" s="95">
        <v>22.7</v>
      </c>
      <c r="T19" s="104">
        <v>23.78</v>
      </c>
      <c r="U19" s="95">
        <v>-4.2</v>
      </c>
    </row>
    <row r="20" spans="1:21" ht="12.75" customHeight="1" x14ac:dyDescent="0.2">
      <c r="A20" s="3">
        <v>6</v>
      </c>
      <c r="B20" s="32">
        <v>2</v>
      </c>
      <c r="C20" s="95" t="s">
        <v>88</v>
      </c>
      <c r="D20" s="95" t="s">
        <v>88</v>
      </c>
      <c r="E20" s="104" t="s">
        <v>88</v>
      </c>
      <c r="F20" s="95" t="s">
        <v>88</v>
      </c>
      <c r="H20" s="95">
        <v>124.1</v>
      </c>
      <c r="I20" s="95" t="s">
        <v>88</v>
      </c>
      <c r="J20" s="104">
        <v>123.89</v>
      </c>
      <c r="K20" s="95">
        <v>-0.5</v>
      </c>
      <c r="L20" s="95"/>
      <c r="M20" s="95">
        <v>24.6</v>
      </c>
      <c r="N20" s="95" t="s">
        <v>88</v>
      </c>
      <c r="O20" s="104">
        <v>29.69</v>
      </c>
      <c r="P20" s="95">
        <v>2.1</v>
      </c>
      <c r="R20" s="95">
        <v>29.1</v>
      </c>
      <c r="S20" s="95">
        <v>27.5</v>
      </c>
      <c r="T20" s="104">
        <v>23.6</v>
      </c>
      <c r="U20" s="95">
        <v>-2.1</v>
      </c>
    </row>
    <row r="21" spans="1:21" ht="12.75" customHeight="1" x14ac:dyDescent="0.2">
      <c r="A21" s="3">
        <v>6</v>
      </c>
      <c r="B21" s="32">
        <v>3</v>
      </c>
      <c r="C21" s="95" t="s">
        <v>88</v>
      </c>
      <c r="D21" s="95" t="s">
        <v>88</v>
      </c>
      <c r="E21" s="104" t="s">
        <v>88</v>
      </c>
      <c r="F21" s="95" t="s">
        <v>88</v>
      </c>
      <c r="H21" s="95">
        <v>118.9</v>
      </c>
      <c r="I21" s="95" t="s">
        <v>88</v>
      </c>
      <c r="J21" s="104">
        <v>123.88</v>
      </c>
      <c r="K21" s="95">
        <v>-0.1</v>
      </c>
      <c r="L21" s="95"/>
      <c r="M21" s="95">
        <v>38.6</v>
      </c>
      <c r="N21" s="95" t="s">
        <v>88</v>
      </c>
      <c r="O21" s="104">
        <v>30.13</v>
      </c>
      <c r="P21" s="95">
        <v>5.4</v>
      </c>
      <c r="R21" s="95">
        <v>16.3</v>
      </c>
      <c r="S21" s="95">
        <v>17.600000000000001</v>
      </c>
      <c r="T21" s="104">
        <v>23.59</v>
      </c>
      <c r="U21" s="95">
        <v>-0.1</v>
      </c>
    </row>
    <row r="22" spans="1:21" ht="12.75" customHeight="1" x14ac:dyDescent="0.2">
      <c r="A22" s="3">
        <v>6</v>
      </c>
      <c r="B22" s="32">
        <v>4</v>
      </c>
      <c r="C22" s="95" t="s">
        <v>88</v>
      </c>
      <c r="D22" s="95" t="s">
        <v>88</v>
      </c>
      <c r="E22" s="104" t="s">
        <v>88</v>
      </c>
      <c r="F22" s="95" t="s">
        <v>88</v>
      </c>
      <c r="H22" s="95">
        <v>123.8</v>
      </c>
      <c r="I22" s="95" t="s">
        <v>88</v>
      </c>
      <c r="J22" s="104">
        <v>123.97</v>
      </c>
      <c r="K22" s="95">
        <v>1.1000000000000001</v>
      </c>
      <c r="L22" s="95"/>
      <c r="M22" s="95">
        <v>31.2</v>
      </c>
      <c r="N22" s="95" t="s">
        <v>88</v>
      </c>
      <c r="O22" s="104">
        <v>30.78</v>
      </c>
      <c r="P22" s="95">
        <v>7.7</v>
      </c>
      <c r="R22" s="95">
        <v>23</v>
      </c>
      <c r="S22" s="95">
        <v>25.1</v>
      </c>
      <c r="T22" s="104">
        <v>23.67</v>
      </c>
      <c r="U22" s="95">
        <v>1</v>
      </c>
    </row>
    <row r="23" spans="1:21" ht="12.75" customHeight="1" x14ac:dyDescent="0.2">
      <c r="A23" s="3">
        <v>6</v>
      </c>
      <c r="B23" s="32">
        <v>5</v>
      </c>
      <c r="C23" s="95" t="s">
        <v>88</v>
      </c>
      <c r="D23" s="95" t="s">
        <v>88</v>
      </c>
      <c r="E23" s="104" t="s">
        <v>88</v>
      </c>
      <c r="F23" s="95" t="s">
        <v>88</v>
      </c>
      <c r="H23" s="95">
        <v>125.6</v>
      </c>
      <c r="I23" s="95" t="s">
        <v>88</v>
      </c>
      <c r="J23" s="104">
        <v>124.22</v>
      </c>
      <c r="K23" s="95">
        <v>3</v>
      </c>
      <c r="L23" s="95"/>
      <c r="M23" s="95">
        <v>30.3</v>
      </c>
      <c r="N23" s="95" t="s">
        <v>88</v>
      </c>
      <c r="O23" s="104">
        <v>31.52</v>
      </c>
      <c r="P23" s="95">
        <v>8.8000000000000007</v>
      </c>
      <c r="R23" s="95">
        <v>29.6</v>
      </c>
      <c r="S23" s="95">
        <v>26.7</v>
      </c>
      <c r="T23" s="104">
        <v>23.8</v>
      </c>
      <c r="U23" s="95">
        <v>1.6</v>
      </c>
    </row>
    <row r="24" spans="1:21" ht="12.75" customHeight="1" x14ac:dyDescent="0.2">
      <c r="A24" s="3">
        <v>6</v>
      </c>
      <c r="B24" s="32">
        <v>6</v>
      </c>
      <c r="C24" s="95" t="s">
        <v>88</v>
      </c>
      <c r="D24" s="95" t="s">
        <v>88</v>
      </c>
      <c r="E24" s="104" t="s">
        <v>88</v>
      </c>
      <c r="F24" s="95" t="s">
        <v>88</v>
      </c>
      <c r="H24" s="95">
        <v>128.69999999999999</v>
      </c>
      <c r="I24" s="95" t="s">
        <v>88</v>
      </c>
      <c r="J24" s="104">
        <v>124.65</v>
      </c>
      <c r="K24" s="95">
        <v>5.0999999999999996</v>
      </c>
      <c r="L24" s="95"/>
      <c r="M24" s="95">
        <v>34.799999999999997</v>
      </c>
      <c r="N24" s="95" t="s">
        <v>88</v>
      </c>
      <c r="O24" s="104">
        <v>32.25</v>
      </c>
      <c r="P24" s="95">
        <v>8.8000000000000007</v>
      </c>
      <c r="R24" s="95">
        <v>21.3</v>
      </c>
      <c r="S24" s="95">
        <v>23.3</v>
      </c>
      <c r="T24" s="104">
        <v>23.98</v>
      </c>
      <c r="U24" s="95">
        <v>2.1</v>
      </c>
    </row>
    <row r="25" spans="1:21" ht="12.75" customHeight="1" x14ac:dyDescent="0.2">
      <c r="A25" s="3">
        <v>6</v>
      </c>
      <c r="B25" s="32">
        <v>7</v>
      </c>
      <c r="C25" s="95" t="s">
        <v>88</v>
      </c>
      <c r="D25" s="95" t="s">
        <v>88</v>
      </c>
      <c r="E25" s="104" t="s">
        <v>88</v>
      </c>
      <c r="F25" s="95" t="s">
        <v>88</v>
      </c>
      <c r="H25" s="95">
        <v>125.6</v>
      </c>
      <c r="I25" s="95" t="s">
        <v>88</v>
      </c>
      <c r="J25" s="104">
        <v>125.11</v>
      </c>
      <c r="K25" s="95">
        <v>5.5</v>
      </c>
      <c r="L25" s="95"/>
      <c r="M25" s="95">
        <v>27.9</v>
      </c>
      <c r="N25" s="95" t="s">
        <v>88</v>
      </c>
      <c r="O25" s="104">
        <v>32.909999999999997</v>
      </c>
      <c r="P25" s="95">
        <v>8</v>
      </c>
      <c r="R25" s="95">
        <v>25.4</v>
      </c>
      <c r="S25" s="95">
        <v>25.1</v>
      </c>
      <c r="T25" s="104">
        <v>24.2</v>
      </c>
      <c r="U25" s="95">
        <v>2.6</v>
      </c>
    </row>
    <row r="26" spans="1:21" ht="12.75" customHeight="1" x14ac:dyDescent="0.2">
      <c r="A26" s="3">
        <v>6</v>
      </c>
      <c r="B26" s="32">
        <v>8</v>
      </c>
      <c r="C26" s="95" t="s">
        <v>88</v>
      </c>
      <c r="D26" s="95" t="s">
        <v>88</v>
      </c>
      <c r="E26" s="104" t="s">
        <v>88</v>
      </c>
      <c r="F26" s="95" t="s">
        <v>88</v>
      </c>
      <c r="H26" s="95">
        <v>131.1</v>
      </c>
      <c r="I26" s="95" t="s">
        <v>88</v>
      </c>
      <c r="J26" s="104">
        <v>125.5</v>
      </c>
      <c r="K26" s="95">
        <v>4.8</v>
      </c>
      <c r="L26" s="95"/>
      <c r="M26" s="95">
        <v>30.3</v>
      </c>
      <c r="N26" s="95" t="s">
        <v>88</v>
      </c>
      <c r="O26" s="104">
        <v>33.47</v>
      </c>
      <c r="P26" s="95">
        <v>6.7</v>
      </c>
      <c r="R26" s="95">
        <v>27.1</v>
      </c>
      <c r="S26" s="95">
        <v>22.9</v>
      </c>
      <c r="T26" s="104">
        <v>24.41</v>
      </c>
      <c r="U26" s="95">
        <v>2.5</v>
      </c>
    </row>
    <row r="27" spans="1:21" ht="12.75" customHeight="1" x14ac:dyDescent="0.2">
      <c r="A27" s="3">
        <v>6</v>
      </c>
      <c r="B27" s="32">
        <v>9</v>
      </c>
      <c r="C27" s="95" t="s">
        <v>88</v>
      </c>
      <c r="D27" s="95" t="s">
        <v>88</v>
      </c>
      <c r="E27" s="104" t="s">
        <v>88</v>
      </c>
      <c r="F27" s="95" t="s">
        <v>88</v>
      </c>
      <c r="H27" s="95">
        <v>123.2</v>
      </c>
      <c r="I27" s="95" t="s">
        <v>88</v>
      </c>
      <c r="J27" s="104">
        <v>125.85</v>
      </c>
      <c r="K27" s="95">
        <v>4.2</v>
      </c>
      <c r="L27" s="95"/>
      <c r="M27" s="95">
        <v>41.5</v>
      </c>
      <c r="N27" s="95" t="s">
        <v>88</v>
      </c>
      <c r="O27" s="104">
        <v>33.880000000000003</v>
      </c>
      <c r="P27" s="95">
        <v>4.9000000000000004</v>
      </c>
      <c r="R27" s="95">
        <v>24.5</v>
      </c>
      <c r="S27" s="95">
        <v>25.3</v>
      </c>
      <c r="T27" s="104">
        <v>24.58</v>
      </c>
      <c r="U27" s="95">
        <v>2</v>
      </c>
    </row>
    <row r="28" spans="1:21" ht="12.75" customHeight="1" x14ac:dyDescent="0.2">
      <c r="A28" s="3">
        <v>6</v>
      </c>
      <c r="B28" s="32">
        <v>10</v>
      </c>
      <c r="C28" s="95" t="s">
        <v>88</v>
      </c>
      <c r="D28" s="95" t="s">
        <v>88</v>
      </c>
      <c r="E28" s="104" t="s">
        <v>88</v>
      </c>
      <c r="F28" s="95" t="s">
        <v>88</v>
      </c>
      <c r="H28" s="95">
        <v>119</v>
      </c>
      <c r="I28" s="95" t="s">
        <v>88</v>
      </c>
      <c r="J28" s="104">
        <v>126.08</v>
      </c>
      <c r="K28" s="95">
        <v>2.8</v>
      </c>
      <c r="L28" s="95"/>
      <c r="M28" s="95">
        <v>31.5</v>
      </c>
      <c r="N28" s="95" t="s">
        <v>88</v>
      </c>
      <c r="O28" s="104">
        <v>34.14</v>
      </c>
      <c r="P28" s="95">
        <v>3.2</v>
      </c>
      <c r="R28" s="95">
        <v>22.4</v>
      </c>
      <c r="S28" s="95">
        <v>23.6</v>
      </c>
      <c r="T28" s="104">
        <v>24.69</v>
      </c>
      <c r="U28" s="95">
        <v>1.3</v>
      </c>
    </row>
    <row r="29" spans="1:21" ht="12.75" customHeight="1" x14ac:dyDescent="0.2">
      <c r="A29" s="3">
        <v>6</v>
      </c>
      <c r="B29" s="32">
        <v>11</v>
      </c>
      <c r="C29" s="95" t="s">
        <v>88</v>
      </c>
      <c r="D29" s="95" t="s">
        <v>88</v>
      </c>
      <c r="E29" s="104" t="s">
        <v>88</v>
      </c>
      <c r="F29" s="95" t="s">
        <v>88</v>
      </c>
      <c r="H29" s="95">
        <v>128.30000000000001</v>
      </c>
      <c r="I29" s="95" t="s">
        <v>88</v>
      </c>
      <c r="J29" s="104">
        <v>126.17</v>
      </c>
      <c r="K29" s="95">
        <v>1</v>
      </c>
      <c r="L29" s="95"/>
      <c r="M29" s="95">
        <v>34.6</v>
      </c>
      <c r="N29" s="95" t="s">
        <v>88</v>
      </c>
      <c r="O29" s="104">
        <v>34.270000000000003</v>
      </c>
      <c r="P29" s="95">
        <v>1.6</v>
      </c>
      <c r="R29" s="95">
        <v>24.9</v>
      </c>
      <c r="S29" s="95">
        <v>24.7</v>
      </c>
      <c r="T29" s="104">
        <v>24.74</v>
      </c>
      <c r="U29" s="95">
        <v>0.6</v>
      </c>
    </row>
    <row r="30" spans="1:21" ht="12.75" customHeight="1" x14ac:dyDescent="0.2">
      <c r="A30" s="3">
        <v>6</v>
      </c>
      <c r="B30" s="32">
        <v>12</v>
      </c>
      <c r="C30" s="95" t="s">
        <v>88</v>
      </c>
      <c r="D30" s="95" t="s">
        <v>88</v>
      </c>
      <c r="E30" s="104" t="s">
        <v>88</v>
      </c>
      <c r="F30" s="95" t="s">
        <v>88</v>
      </c>
      <c r="H30" s="95">
        <v>127.8</v>
      </c>
      <c r="I30" s="95" t="s">
        <v>88</v>
      </c>
      <c r="J30" s="104">
        <v>126.14</v>
      </c>
      <c r="K30" s="95">
        <v>-0.4</v>
      </c>
      <c r="L30" s="95"/>
      <c r="M30" s="95">
        <v>38</v>
      </c>
      <c r="N30" s="95" t="s">
        <v>88</v>
      </c>
      <c r="O30" s="104">
        <v>34.270000000000003</v>
      </c>
      <c r="P30" s="95">
        <v>0</v>
      </c>
      <c r="R30" s="95">
        <v>25.6</v>
      </c>
      <c r="S30" s="95">
        <v>26</v>
      </c>
      <c r="T30" s="104">
        <v>24.74</v>
      </c>
      <c r="U30" s="95">
        <v>0</v>
      </c>
    </row>
    <row r="31" spans="1:21" ht="12.75" customHeight="1" x14ac:dyDescent="0.2">
      <c r="B31" s="32">
        <v>1</v>
      </c>
      <c r="C31" s="95" t="s">
        <v>88</v>
      </c>
      <c r="D31" s="95" t="s">
        <v>88</v>
      </c>
      <c r="E31" s="104" t="s">
        <v>88</v>
      </c>
      <c r="F31" s="95" t="s">
        <v>88</v>
      </c>
      <c r="H31" s="95">
        <v>122.5</v>
      </c>
      <c r="I31" s="95" t="s">
        <v>88</v>
      </c>
      <c r="J31" s="104">
        <v>126</v>
      </c>
      <c r="K31" s="95">
        <v>-1.7</v>
      </c>
      <c r="L31" s="95"/>
      <c r="M31" s="95">
        <v>30.4</v>
      </c>
      <c r="N31" s="95" t="s">
        <v>88</v>
      </c>
      <c r="O31" s="104">
        <v>34.159999999999997</v>
      </c>
      <c r="P31" s="95">
        <v>-1.4</v>
      </c>
      <c r="R31" s="95">
        <v>23.1</v>
      </c>
      <c r="S31" s="95">
        <v>24</v>
      </c>
      <c r="T31" s="104">
        <v>24.69</v>
      </c>
      <c r="U31" s="95">
        <v>-0.6</v>
      </c>
    </row>
    <row r="32" spans="1:21" ht="12.75" customHeight="1" x14ac:dyDescent="0.2">
      <c r="A32" s="3">
        <v>7</v>
      </c>
      <c r="B32" s="32">
        <v>2</v>
      </c>
      <c r="C32" s="95" t="s">
        <v>88</v>
      </c>
      <c r="D32" s="95" t="s">
        <v>88</v>
      </c>
      <c r="E32" s="104" t="s">
        <v>88</v>
      </c>
      <c r="F32" s="95" t="s">
        <v>88</v>
      </c>
      <c r="H32" s="95">
        <v>128.4</v>
      </c>
      <c r="I32" s="95" t="s">
        <v>88</v>
      </c>
      <c r="J32" s="104">
        <v>125.78</v>
      </c>
      <c r="K32" s="95">
        <v>-2.7</v>
      </c>
      <c r="L32" s="95"/>
      <c r="M32" s="95">
        <v>32.6</v>
      </c>
      <c r="N32" s="95" t="s">
        <v>88</v>
      </c>
      <c r="O32" s="104">
        <v>33.96</v>
      </c>
      <c r="P32" s="95">
        <v>-2.4</v>
      </c>
      <c r="R32" s="95">
        <v>24.7</v>
      </c>
      <c r="S32" s="95">
        <v>23.6</v>
      </c>
      <c r="T32" s="104">
        <v>24.58</v>
      </c>
      <c r="U32" s="95">
        <v>-1.3</v>
      </c>
    </row>
    <row r="33" spans="1:21" ht="12.75" customHeight="1" x14ac:dyDescent="0.2">
      <c r="A33" s="3">
        <v>7</v>
      </c>
      <c r="B33" s="32">
        <v>3</v>
      </c>
      <c r="C33" s="95" t="s">
        <v>88</v>
      </c>
      <c r="D33" s="95" t="s">
        <v>88</v>
      </c>
      <c r="E33" s="104" t="s">
        <v>88</v>
      </c>
      <c r="F33" s="95" t="s">
        <v>88</v>
      </c>
      <c r="H33" s="95">
        <v>128.9</v>
      </c>
      <c r="I33" s="95" t="s">
        <v>88</v>
      </c>
      <c r="J33" s="104">
        <v>125.53</v>
      </c>
      <c r="K33" s="95">
        <v>-3</v>
      </c>
      <c r="L33" s="95"/>
      <c r="M33" s="95">
        <v>36.4</v>
      </c>
      <c r="N33" s="95" t="s">
        <v>88</v>
      </c>
      <c r="O33" s="104">
        <v>33.75</v>
      </c>
      <c r="P33" s="95">
        <v>-2.5</v>
      </c>
      <c r="R33" s="95">
        <v>28.3</v>
      </c>
      <c r="S33" s="95">
        <v>29</v>
      </c>
      <c r="T33" s="104">
        <v>24.43</v>
      </c>
      <c r="U33" s="95">
        <v>-1.8</v>
      </c>
    </row>
    <row r="34" spans="1:21" ht="12.75" customHeight="1" x14ac:dyDescent="0.2">
      <c r="A34" s="3">
        <v>7</v>
      </c>
      <c r="B34" s="32">
        <v>4</v>
      </c>
      <c r="C34" s="95" t="s">
        <v>88</v>
      </c>
      <c r="D34" s="95" t="s">
        <v>88</v>
      </c>
      <c r="E34" s="104" t="s">
        <v>88</v>
      </c>
      <c r="F34" s="95" t="s">
        <v>88</v>
      </c>
      <c r="H34" s="95">
        <v>119.7</v>
      </c>
      <c r="I34" s="95" t="s">
        <v>88</v>
      </c>
      <c r="J34" s="104">
        <v>125.26</v>
      </c>
      <c r="K34" s="95">
        <v>-3.2</v>
      </c>
      <c r="L34" s="95"/>
      <c r="M34" s="95">
        <v>33.5</v>
      </c>
      <c r="N34" s="95" t="s">
        <v>88</v>
      </c>
      <c r="O34" s="104">
        <v>33.630000000000003</v>
      </c>
      <c r="P34" s="95">
        <v>-1.5</v>
      </c>
      <c r="R34" s="95">
        <v>20.6</v>
      </c>
      <c r="S34" s="95">
        <v>23</v>
      </c>
      <c r="T34" s="104">
        <v>24.25</v>
      </c>
      <c r="U34" s="95">
        <v>-2.2000000000000002</v>
      </c>
    </row>
    <row r="35" spans="1:21" ht="12.75" customHeight="1" x14ac:dyDescent="0.2">
      <c r="A35" s="3">
        <v>7</v>
      </c>
      <c r="B35" s="32">
        <v>5</v>
      </c>
      <c r="C35" s="95" t="s">
        <v>88</v>
      </c>
      <c r="D35" s="95" t="s">
        <v>88</v>
      </c>
      <c r="E35" s="104" t="s">
        <v>88</v>
      </c>
      <c r="F35" s="95" t="s">
        <v>88</v>
      </c>
      <c r="H35" s="95">
        <v>127.4</v>
      </c>
      <c r="I35" s="95" t="s">
        <v>88</v>
      </c>
      <c r="J35" s="104">
        <v>125.03</v>
      </c>
      <c r="K35" s="95">
        <v>-2.8</v>
      </c>
      <c r="L35" s="95"/>
      <c r="M35" s="95">
        <v>30</v>
      </c>
      <c r="N35" s="95" t="s">
        <v>88</v>
      </c>
      <c r="O35" s="104">
        <v>33.65</v>
      </c>
      <c r="P35" s="95">
        <v>0.3</v>
      </c>
      <c r="R35" s="95">
        <v>22.1</v>
      </c>
      <c r="S35" s="95">
        <v>20.6</v>
      </c>
      <c r="T35" s="104">
        <v>24.01</v>
      </c>
      <c r="U35" s="95">
        <v>-2.9</v>
      </c>
    </row>
    <row r="36" spans="1:21" ht="12.75" customHeight="1" x14ac:dyDescent="0.2">
      <c r="A36" s="3">
        <v>7</v>
      </c>
      <c r="B36" s="32">
        <v>6</v>
      </c>
      <c r="C36" s="95" t="s">
        <v>88</v>
      </c>
      <c r="D36" s="95" t="s">
        <v>88</v>
      </c>
      <c r="E36" s="104" t="s">
        <v>88</v>
      </c>
      <c r="F36" s="95" t="s">
        <v>88</v>
      </c>
      <c r="H36" s="95">
        <v>132.80000000000001</v>
      </c>
      <c r="I36" s="95" t="s">
        <v>88</v>
      </c>
      <c r="J36" s="104">
        <v>124.92</v>
      </c>
      <c r="K36" s="95">
        <v>-1.3</v>
      </c>
      <c r="L36" s="95"/>
      <c r="M36" s="95">
        <v>38.9</v>
      </c>
      <c r="N36" s="95" t="s">
        <v>88</v>
      </c>
      <c r="O36" s="104">
        <v>33.9</v>
      </c>
      <c r="P36" s="95">
        <v>2.9</v>
      </c>
      <c r="R36" s="95">
        <v>23.7</v>
      </c>
      <c r="S36" s="95">
        <v>24.8</v>
      </c>
      <c r="T36" s="104">
        <v>23.71</v>
      </c>
      <c r="U36" s="95">
        <v>-3.6</v>
      </c>
    </row>
    <row r="37" spans="1:21" ht="12.75" customHeight="1" x14ac:dyDescent="0.2">
      <c r="A37" s="3">
        <v>7</v>
      </c>
      <c r="B37" s="32">
        <v>7</v>
      </c>
      <c r="C37" s="95" t="s">
        <v>88</v>
      </c>
      <c r="D37" s="95" t="s">
        <v>88</v>
      </c>
      <c r="E37" s="104" t="s">
        <v>88</v>
      </c>
      <c r="F37" s="95" t="s">
        <v>88</v>
      </c>
      <c r="H37" s="95">
        <v>117</v>
      </c>
      <c r="I37" s="95" t="s">
        <v>88</v>
      </c>
      <c r="J37" s="104">
        <v>124.99</v>
      </c>
      <c r="K37" s="95">
        <v>0.9</v>
      </c>
      <c r="L37" s="95"/>
      <c r="M37" s="95">
        <v>35.700000000000003</v>
      </c>
      <c r="N37" s="95" t="s">
        <v>88</v>
      </c>
      <c r="O37" s="104">
        <v>34.369999999999997</v>
      </c>
      <c r="P37" s="95">
        <v>5.7</v>
      </c>
      <c r="R37" s="95">
        <v>22.4</v>
      </c>
      <c r="S37" s="95">
        <v>21.9</v>
      </c>
      <c r="T37" s="104">
        <v>23.37</v>
      </c>
      <c r="U37" s="95">
        <v>-4.0999999999999996</v>
      </c>
    </row>
    <row r="38" spans="1:21" ht="12.75" customHeight="1" x14ac:dyDescent="0.2">
      <c r="A38" s="3">
        <v>7</v>
      </c>
      <c r="B38" s="32">
        <v>8</v>
      </c>
      <c r="C38" s="95" t="s">
        <v>88</v>
      </c>
      <c r="D38" s="95" t="s">
        <v>88</v>
      </c>
      <c r="E38" s="104" t="s">
        <v>88</v>
      </c>
      <c r="F38" s="95" t="s">
        <v>88</v>
      </c>
      <c r="H38" s="95">
        <v>124.1</v>
      </c>
      <c r="I38" s="95" t="s">
        <v>88</v>
      </c>
      <c r="J38" s="104">
        <v>125.3</v>
      </c>
      <c r="K38" s="95">
        <v>3.7</v>
      </c>
      <c r="L38" s="95"/>
      <c r="M38" s="95">
        <v>28</v>
      </c>
      <c r="N38" s="95" t="s">
        <v>88</v>
      </c>
      <c r="O38" s="104">
        <v>34.99</v>
      </c>
      <c r="P38" s="95">
        <v>7.5</v>
      </c>
      <c r="R38" s="95">
        <v>29.8</v>
      </c>
      <c r="S38" s="95">
        <v>26.1</v>
      </c>
      <c r="T38" s="104">
        <v>23</v>
      </c>
      <c r="U38" s="95">
        <v>-4.4000000000000004</v>
      </c>
    </row>
    <row r="39" spans="1:21" ht="12.75" customHeight="1" x14ac:dyDescent="0.2">
      <c r="A39" s="3">
        <v>7</v>
      </c>
      <c r="B39" s="32">
        <v>9</v>
      </c>
      <c r="C39" s="95" t="s">
        <v>88</v>
      </c>
      <c r="D39" s="95" t="s">
        <v>88</v>
      </c>
      <c r="E39" s="104" t="s">
        <v>88</v>
      </c>
      <c r="F39" s="95" t="s">
        <v>88</v>
      </c>
      <c r="H39" s="95">
        <v>126.9</v>
      </c>
      <c r="I39" s="95" t="s">
        <v>88</v>
      </c>
      <c r="J39" s="104">
        <v>125.85</v>
      </c>
      <c r="K39" s="95">
        <v>6.6</v>
      </c>
      <c r="L39" s="95"/>
      <c r="M39" s="95">
        <v>38.299999999999997</v>
      </c>
      <c r="N39" s="95" t="s">
        <v>88</v>
      </c>
      <c r="O39" s="104">
        <v>35.68</v>
      </c>
      <c r="P39" s="95">
        <v>8.3000000000000007</v>
      </c>
      <c r="R39" s="95">
        <v>22.4</v>
      </c>
      <c r="S39" s="95">
        <v>23</v>
      </c>
      <c r="T39" s="104">
        <v>22.65</v>
      </c>
      <c r="U39" s="95">
        <v>-4.3</v>
      </c>
    </row>
    <row r="40" spans="1:21" ht="12.75" customHeight="1" x14ac:dyDescent="0.2">
      <c r="A40" s="3">
        <v>7</v>
      </c>
      <c r="B40" s="32">
        <v>10</v>
      </c>
      <c r="C40" s="95" t="s">
        <v>88</v>
      </c>
      <c r="D40" s="95" t="s">
        <v>88</v>
      </c>
      <c r="E40" s="104" t="s">
        <v>88</v>
      </c>
      <c r="F40" s="95" t="s">
        <v>88</v>
      </c>
      <c r="H40" s="95">
        <v>124.1</v>
      </c>
      <c r="I40" s="95" t="s">
        <v>88</v>
      </c>
      <c r="J40" s="104">
        <v>126.57</v>
      </c>
      <c r="K40" s="95">
        <v>8.6</v>
      </c>
      <c r="L40" s="95"/>
      <c r="M40" s="95">
        <v>34.799999999999997</v>
      </c>
      <c r="N40" s="95" t="s">
        <v>88</v>
      </c>
      <c r="O40" s="104">
        <v>36.380000000000003</v>
      </c>
      <c r="P40" s="95">
        <v>8.4</v>
      </c>
      <c r="R40" s="95">
        <v>19.8</v>
      </c>
      <c r="S40" s="95">
        <v>20.5</v>
      </c>
      <c r="T40" s="104">
        <v>22.3</v>
      </c>
      <c r="U40" s="95">
        <v>-4.0999999999999996</v>
      </c>
    </row>
    <row r="41" spans="1:21" ht="12.75" customHeight="1" x14ac:dyDescent="0.2">
      <c r="A41" s="3">
        <v>7</v>
      </c>
      <c r="B41" s="32">
        <v>11</v>
      </c>
      <c r="C41" s="95" t="s">
        <v>88</v>
      </c>
      <c r="D41" s="95" t="s">
        <v>88</v>
      </c>
      <c r="E41" s="104" t="s">
        <v>88</v>
      </c>
      <c r="F41" s="95" t="s">
        <v>88</v>
      </c>
      <c r="H41" s="95">
        <v>126.9</v>
      </c>
      <c r="I41" s="95" t="s">
        <v>88</v>
      </c>
      <c r="J41" s="104">
        <v>127.34</v>
      </c>
      <c r="K41" s="95">
        <v>9.3000000000000007</v>
      </c>
      <c r="L41" s="95"/>
      <c r="M41" s="95">
        <v>35.700000000000003</v>
      </c>
      <c r="N41" s="95" t="s">
        <v>88</v>
      </c>
      <c r="O41" s="104">
        <v>37.04</v>
      </c>
      <c r="P41" s="95">
        <v>7.8</v>
      </c>
      <c r="R41" s="95">
        <v>21.8</v>
      </c>
      <c r="S41" s="95">
        <v>22.2</v>
      </c>
      <c r="T41" s="104">
        <v>21.98</v>
      </c>
      <c r="U41" s="95">
        <v>-3.9</v>
      </c>
    </row>
    <row r="42" spans="1:21" ht="12.75" customHeight="1" x14ac:dyDescent="0.2">
      <c r="A42" s="3">
        <v>7</v>
      </c>
      <c r="B42" s="32">
        <v>12</v>
      </c>
      <c r="C42" s="95" t="s">
        <v>88</v>
      </c>
      <c r="D42" s="95" t="s">
        <v>88</v>
      </c>
      <c r="E42" s="104" t="s">
        <v>88</v>
      </c>
      <c r="F42" s="95" t="s">
        <v>88</v>
      </c>
      <c r="H42" s="95">
        <v>128.19999999999999</v>
      </c>
      <c r="I42" s="95" t="s">
        <v>88</v>
      </c>
      <c r="J42" s="104">
        <v>128.02000000000001</v>
      </c>
      <c r="K42" s="95">
        <v>8.1</v>
      </c>
      <c r="L42" s="95"/>
      <c r="M42" s="95">
        <v>40.1</v>
      </c>
      <c r="N42" s="95" t="s">
        <v>88</v>
      </c>
      <c r="O42" s="104">
        <v>37.58</v>
      </c>
      <c r="P42" s="95">
        <v>6.5</v>
      </c>
      <c r="R42" s="95">
        <v>23.6</v>
      </c>
      <c r="S42" s="95">
        <v>23.4</v>
      </c>
      <c r="T42" s="104">
        <v>21.69</v>
      </c>
      <c r="U42" s="95">
        <v>-3.5</v>
      </c>
    </row>
    <row r="43" spans="1:21" ht="12.75" customHeight="1" x14ac:dyDescent="0.2">
      <c r="B43" s="32">
        <v>1</v>
      </c>
      <c r="C43" s="95" t="s">
        <v>88</v>
      </c>
      <c r="D43" s="95" t="s">
        <v>88</v>
      </c>
      <c r="E43" s="104" t="s">
        <v>88</v>
      </c>
      <c r="F43" s="95" t="s">
        <v>88</v>
      </c>
      <c r="H43" s="95">
        <v>126.3</v>
      </c>
      <c r="I43" s="95" t="s">
        <v>88</v>
      </c>
      <c r="J43" s="104">
        <v>128.47</v>
      </c>
      <c r="K43" s="95">
        <v>5.4</v>
      </c>
      <c r="L43" s="95"/>
      <c r="M43" s="95">
        <v>43.8</v>
      </c>
      <c r="N43" s="95" t="s">
        <v>88</v>
      </c>
      <c r="O43" s="104">
        <v>38.01</v>
      </c>
      <c r="P43" s="95">
        <v>5.0999999999999996</v>
      </c>
      <c r="R43" s="95">
        <v>20.6</v>
      </c>
      <c r="S43" s="95">
        <v>20.7</v>
      </c>
      <c r="T43" s="104">
        <v>21.44</v>
      </c>
      <c r="U43" s="95">
        <v>-2.9</v>
      </c>
    </row>
    <row r="44" spans="1:21" ht="12.75" customHeight="1" x14ac:dyDescent="0.2">
      <c r="A44" s="3">
        <v>8</v>
      </c>
      <c r="B44" s="32">
        <v>2</v>
      </c>
      <c r="C44" s="95" t="s">
        <v>88</v>
      </c>
      <c r="D44" s="95" t="s">
        <v>88</v>
      </c>
      <c r="E44" s="104" t="s">
        <v>88</v>
      </c>
      <c r="F44" s="95" t="s">
        <v>88</v>
      </c>
      <c r="H44" s="95">
        <v>134.69999999999999</v>
      </c>
      <c r="I44" s="95" t="s">
        <v>88</v>
      </c>
      <c r="J44" s="104">
        <v>128.62</v>
      </c>
      <c r="K44" s="95">
        <v>1.9</v>
      </c>
      <c r="L44" s="95"/>
      <c r="M44" s="95">
        <v>30</v>
      </c>
      <c r="N44" s="95" t="s">
        <v>88</v>
      </c>
      <c r="O44" s="104">
        <v>38.31</v>
      </c>
      <c r="P44" s="95">
        <v>3.7</v>
      </c>
      <c r="R44" s="95">
        <v>19.5</v>
      </c>
      <c r="S44" s="95">
        <v>19.399999999999999</v>
      </c>
      <c r="T44" s="104">
        <v>21.27</v>
      </c>
      <c r="U44" s="95">
        <v>-2.1</v>
      </c>
    </row>
    <row r="45" spans="1:21" ht="12.75" customHeight="1" x14ac:dyDescent="0.2">
      <c r="A45" s="3">
        <v>8</v>
      </c>
      <c r="B45" s="32">
        <v>3</v>
      </c>
      <c r="C45" s="95" t="s">
        <v>88</v>
      </c>
      <c r="D45" s="95" t="s">
        <v>88</v>
      </c>
      <c r="E45" s="104" t="s">
        <v>88</v>
      </c>
      <c r="F45" s="95" t="s">
        <v>88</v>
      </c>
      <c r="H45" s="95">
        <v>132.69999999999999</v>
      </c>
      <c r="I45" s="95" t="s">
        <v>88</v>
      </c>
      <c r="J45" s="104">
        <v>128.44</v>
      </c>
      <c r="K45" s="95">
        <v>-2.2000000000000002</v>
      </c>
      <c r="L45" s="95"/>
      <c r="M45" s="95">
        <v>40.5</v>
      </c>
      <c r="N45" s="95" t="s">
        <v>88</v>
      </c>
      <c r="O45" s="104">
        <v>38.479999999999997</v>
      </c>
      <c r="P45" s="95">
        <v>1.9</v>
      </c>
      <c r="R45" s="95">
        <v>22.3</v>
      </c>
      <c r="S45" s="95">
        <v>22.4</v>
      </c>
      <c r="T45" s="104">
        <v>21.17</v>
      </c>
      <c r="U45" s="95">
        <v>-1.2</v>
      </c>
    </row>
    <row r="46" spans="1:21" ht="12.75" customHeight="1" x14ac:dyDescent="0.2">
      <c r="A46" s="3">
        <v>8</v>
      </c>
      <c r="B46" s="32">
        <v>4</v>
      </c>
      <c r="C46" s="95" t="s">
        <v>88</v>
      </c>
      <c r="D46" s="95" t="s">
        <v>88</v>
      </c>
      <c r="E46" s="104" t="s">
        <v>88</v>
      </c>
      <c r="F46" s="95" t="s">
        <v>88</v>
      </c>
      <c r="H46" s="95">
        <v>124.7</v>
      </c>
      <c r="I46" s="95" t="s">
        <v>88</v>
      </c>
      <c r="J46" s="104">
        <v>127.92</v>
      </c>
      <c r="K46" s="95">
        <v>-6.3</v>
      </c>
      <c r="L46" s="95"/>
      <c r="M46" s="95">
        <v>45</v>
      </c>
      <c r="N46" s="95" t="s">
        <v>88</v>
      </c>
      <c r="O46" s="104">
        <v>38.53</v>
      </c>
      <c r="P46" s="95">
        <v>0.7</v>
      </c>
      <c r="R46" s="95">
        <v>17.3</v>
      </c>
      <c r="S46" s="95">
        <v>19.7</v>
      </c>
      <c r="T46" s="104">
        <v>21.17</v>
      </c>
      <c r="U46" s="95">
        <v>0</v>
      </c>
    </row>
    <row r="47" spans="1:21" ht="12.75" customHeight="1" x14ac:dyDescent="0.2">
      <c r="A47" s="3">
        <v>8</v>
      </c>
      <c r="B47" s="32">
        <v>5</v>
      </c>
      <c r="C47" s="95" t="s">
        <v>88</v>
      </c>
      <c r="D47" s="95" t="s">
        <v>88</v>
      </c>
      <c r="E47" s="104" t="s">
        <v>88</v>
      </c>
      <c r="F47" s="95" t="s">
        <v>88</v>
      </c>
      <c r="H47" s="95">
        <v>125.1</v>
      </c>
      <c r="I47" s="95" t="s">
        <v>88</v>
      </c>
      <c r="J47" s="104">
        <v>127.15</v>
      </c>
      <c r="K47" s="95">
        <v>-9.3000000000000007</v>
      </c>
      <c r="L47" s="95"/>
      <c r="M47" s="95">
        <v>31.3</v>
      </c>
      <c r="N47" s="95" t="s">
        <v>88</v>
      </c>
      <c r="O47" s="104">
        <v>38.49</v>
      </c>
      <c r="P47" s="95">
        <v>-0.5</v>
      </c>
      <c r="R47" s="95">
        <v>22</v>
      </c>
      <c r="S47" s="95">
        <v>22.3</v>
      </c>
      <c r="T47" s="104">
        <v>21.3</v>
      </c>
      <c r="U47" s="95">
        <v>1.5</v>
      </c>
    </row>
    <row r="48" spans="1:21" ht="12.75" customHeight="1" x14ac:dyDescent="0.2">
      <c r="A48" s="3">
        <v>8</v>
      </c>
      <c r="B48" s="32">
        <v>6</v>
      </c>
      <c r="C48" s="95" t="s">
        <v>88</v>
      </c>
      <c r="D48" s="95" t="s">
        <v>88</v>
      </c>
      <c r="E48" s="104" t="s">
        <v>88</v>
      </c>
      <c r="F48" s="95" t="s">
        <v>88</v>
      </c>
      <c r="H48" s="95">
        <v>132.69999999999999</v>
      </c>
      <c r="I48" s="95" t="s">
        <v>88</v>
      </c>
      <c r="J48" s="104">
        <v>126.21</v>
      </c>
      <c r="K48" s="95">
        <v>-11.2</v>
      </c>
      <c r="L48" s="95"/>
      <c r="M48" s="95">
        <v>40.6</v>
      </c>
      <c r="N48" s="95" t="s">
        <v>88</v>
      </c>
      <c r="O48" s="104">
        <v>38.31</v>
      </c>
      <c r="P48" s="95">
        <v>-2.1</v>
      </c>
      <c r="R48" s="95">
        <v>22.5</v>
      </c>
      <c r="S48" s="95">
        <v>23.2</v>
      </c>
      <c r="T48" s="104">
        <v>21.56</v>
      </c>
      <c r="U48" s="95">
        <v>3.2</v>
      </c>
    </row>
    <row r="49" spans="1:21" ht="12.75" customHeight="1" x14ac:dyDescent="0.2">
      <c r="A49" s="3">
        <v>8</v>
      </c>
      <c r="B49" s="32">
        <v>7</v>
      </c>
      <c r="C49" s="95" t="s">
        <v>88</v>
      </c>
      <c r="D49" s="95" t="s">
        <v>88</v>
      </c>
      <c r="E49" s="104" t="s">
        <v>88</v>
      </c>
      <c r="F49" s="95" t="s">
        <v>88</v>
      </c>
      <c r="H49" s="95">
        <v>116.7</v>
      </c>
      <c r="I49" s="95" t="s">
        <v>88</v>
      </c>
      <c r="J49" s="104">
        <v>125.23</v>
      </c>
      <c r="K49" s="95">
        <v>-11.8</v>
      </c>
      <c r="L49" s="95"/>
      <c r="M49" s="95">
        <v>42.8</v>
      </c>
      <c r="N49" s="95" t="s">
        <v>88</v>
      </c>
      <c r="O49" s="104">
        <v>38.01</v>
      </c>
      <c r="P49" s="95">
        <v>-3.6</v>
      </c>
      <c r="R49" s="95">
        <v>20.8</v>
      </c>
      <c r="S49" s="95">
        <v>19.5</v>
      </c>
      <c r="T49" s="104">
        <v>21.91</v>
      </c>
      <c r="U49" s="95">
        <v>4.2</v>
      </c>
    </row>
    <row r="50" spans="1:21" ht="12.75" customHeight="1" x14ac:dyDescent="0.2">
      <c r="A50" s="3">
        <v>8</v>
      </c>
      <c r="B50" s="32">
        <v>8</v>
      </c>
      <c r="C50" s="95" t="s">
        <v>88</v>
      </c>
      <c r="D50" s="95" t="s">
        <v>88</v>
      </c>
      <c r="E50" s="104" t="s">
        <v>88</v>
      </c>
      <c r="F50" s="95" t="s">
        <v>88</v>
      </c>
      <c r="H50" s="95">
        <v>125.1</v>
      </c>
      <c r="I50" s="95" t="s">
        <v>88</v>
      </c>
      <c r="J50" s="104">
        <v>124.36</v>
      </c>
      <c r="K50" s="95">
        <v>-10.5</v>
      </c>
      <c r="L50" s="95"/>
      <c r="M50" s="95">
        <v>29.9</v>
      </c>
      <c r="N50" s="95" t="s">
        <v>88</v>
      </c>
      <c r="O50" s="104">
        <v>37.6</v>
      </c>
      <c r="P50" s="95">
        <v>-4.9000000000000004</v>
      </c>
      <c r="R50" s="95">
        <v>24.2</v>
      </c>
      <c r="S50" s="95">
        <v>21</v>
      </c>
      <c r="T50" s="104">
        <v>22.3</v>
      </c>
      <c r="U50" s="95">
        <v>4.7</v>
      </c>
    </row>
    <row r="51" spans="1:21" ht="12.75" customHeight="1" x14ac:dyDescent="0.2">
      <c r="A51" s="3">
        <v>8</v>
      </c>
      <c r="B51" s="32">
        <v>9</v>
      </c>
      <c r="C51" s="95" t="s">
        <v>88</v>
      </c>
      <c r="D51" s="95" t="s">
        <v>88</v>
      </c>
      <c r="E51" s="104" t="s">
        <v>88</v>
      </c>
      <c r="F51" s="95" t="s">
        <v>88</v>
      </c>
      <c r="H51" s="95">
        <v>128.80000000000001</v>
      </c>
      <c r="I51" s="95" t="s">
        <v>88</v>
      </c>
      <c r="J51" s="104">
        <v>123.64</v>
      </c>
      <c r="K51" s="95">
        <v>-8.6</v>
      </c>
      <c r="L51" s="95"/>
      <c r="M51" s="95">
        <v>38.200000000000003</v>
      </c>
      <c r="N51" s="95" t="s">
        <v>88</v>
      </c>
      <c r="O51" s="104">
        <v>37.130000000000003</v>
      </c>
      <c r="P51" s="95">
        <v>-5.6</v>
      </c>
      <c r="R51" s="95">
        <v>23.2</v>
      </c>
      <c r="S51" s="95">
        <v>24.1</v>
      </c>
      <c r="T51" s="104">
        <v>22.67</v>
      </c>
      <c r="U51" s="95">
        <v>4.4000000000000004</v>
      </c>
    </row>
    <row r="52" spans="1:21" ht="12.75" customHeight="1" x14ac:dyDescent="0.2">
      <c r="A52" s="3">
        <v>8</v>
      </c>
      <c r="B52" s="32">
        <v>10</v>
      </c>
      <c r="C52" s="95" t="s">
        <v>88</v>
      </c>
      <c r="D52" s="95" t="s">
        <v>88</v>
      </c>
      <c r="E52" s="104" t="s">
        <v>88</v>
      </c>
      <c r="F52" s="95" t="s">
        <v>88</v>
      </c>
      <c r="H52" s="95">
        <v>114.1</v>
      </c>
      <c r="I52" s="95" t="s">
        <v>88</v>
      </c>
      <c r="J52" s="104">
        <v>123.1</v>
      </c>
      <c r="K52" s="95">
        <v>-6.5</v>
      </c>
      <c r="L52" s="95"/>
      <c r="M52" s="95">
        <v>41.6</v>
      </c>
      <c r="N52" s="95" t="s">
        <v>88</v>
      </c>
      <c r="O52" s="104">
        <v>36.61</v>
      </c>
      <c r="P52" s="95">
        <v>-6.2</v>
      </c>
      <c r="R52" s="95">
        <v>23.4</v>
      </c>
      <c r="S52" s="95">
        <v>23.1</v>
      </c>
      <c r="T52" s="104">
        <v>22.99</v>
      </c>
      <c r="U52" s="95">
        <v>3.9</v>
      </c>
    </row>
    <row r="53" spans="1:21" ht="12.75" customHeight="1" x14ac:dyDescent="0.2">
      <c r="A53" s="3">
        <v>8</v>
      </c>
      <c r="B53" s="32">
        <v>11</v>
      </c>
      <c r="C53" s="95" t="s">
        <v>88</v>
      </c>
      <c r="D53" s="95" t="s">
        <v>88</v>
      </c>
      <c r="E53" s="104" t="s">
        <v>88</v>
      </c>
      <c r="F53" s="95" t="s">
        <v>88</v>
      </c>
      <c r="H53" s="95">
        <v>126.7</v>
      </c>
      <c r="I53" s="95" t="s">
        <v>88</v>
      </c>
      <c r="J53" s="104">
        <v>122.77</v>
      </c>
      <c r="K53" s="95">
        <v>-3.9</v>
      </c>
      <c r="L53" s="95"/>
      <c r="M53" s="95">
        <v>32.700000000000003</v>
      </c>
      <c r="N53" s="95" t="s">
        <v>88</v>
      </c>
      <c r="O53" s="104">
        <v>36.04</v>
      </c>
      <c r="P53" s="95">
        <v>-6.9</v>
      </c>
      <c r="R53" s="95">
        <v>22.8</v>
      </c>
      <c r="S53" s="95">
        <v>23.7</v>
      </c>
      <c r="T53" s="104">
        <v>23.23</v>
      </c>
      <c r="U53" s="95">
        <v>2.9</v>
      </c>
    </row>
    <row r="54" spans="1:21" ht="12.75" customHeight="1" x14ac:dyDescent="0.2">
      <c r="A54" s="3">
        <v>8</v>
      </c>
      <c r="B54" s="32">
        <v>12</v>
      </c>
      <c r="C54" s="95" t="s">
        <v>88</v>
      </c>
      <c r="D54" s="95" t="s">
        <v>88</v>
      </c>
      <c r="E54" s="104" t="s">
        <v>88</v>
      </c>
      <c r="F54" s="95" t="s">
        <v>88</v>
      </c>
      <c r="H54" s="95">
        <v>128</v>
      </c>
      <c r="I54" s="95" t="s">
        <v>88</v>
      </c>
      <c r="J54" s="104">
        <v>122.65</v>
      </c>
      <c r="K54" s="95">
        <v>-1.5</v>
      </c>
      <c r="L54" s="95"/>
      <c r="M54" s="95">
        <v>34.799999999999997</v>
      </c>
      <c r="N54" s="95" t="s">
        <v>88</v>
      </c>
      <c r="O54" s="104">
        <v>35.409999999999997</v>
      </c>
      <c r="P54" s="95">
        <v>-7.5</v>
      </c>
      <c r="R54" s="95">
        <v>23.3</v>
      </c>
      <c r="S54" s="95">
        <v>23.1</v>
      </c>
      <c r="T54" s="104">
        <v>23.38</v>
      </c>
      <c r="U54" s="95">
        <v>1.8</v>
      </c>
    </row>
    <row r="55" spans="1:21" ht="12.75" customHeight="1" x14ac:dyDescent="0.2">
      <c r="B55" s="32">
        <v>1</v>
      </c>
      <c r="C55" s="95" t="s">
        <v>88</v>
      </c>
      <c r="D55" s="95" t="s">
        <v>88</v>
      </c>
      <c r="E55" s="104" t="s">
        <v>88</v>
      </c>
      <c r="F55" s="95" t="s">
        <v>88</v>
      </c>
      <c r="H55" s="95">
        <v>111.2</v>
      </c>
      <c r="I55" s="95" t="s">
        <v>88</v>
      </c>
      <c r="J55" s="104">
        <v>122.66</v>
      </c>
      <c r="K55" s="95">
        <v>0.1</v>
      </c>
      <c r="L55" s="95"/>
      <c r="M55" s="95">
        <v>38.4</v>
      </c>
      <c r="N55" s="95" t="s">
        <v>88</v>
      </c>
      <c r="O55" s="104">
        <v>34.79</v>
      </c>
      <c r="P55" s="95">
        <v>-7.5</v>
      </c>
      <c r="R55" s="95">
        <v>25.1</v>
      </c>
      <c r="S55" s="95">
        <v>24.2</v>
      </c>
      <c r="T55" s="104">
        <v>23.45</v>
      </c>
      <c r="U55" s="95">
        <v>0.7</v>
      </c>
    </row>
    <row r="56" spans="1:21" ht="12.75" customHeight="1" x14ac:dyDescent="0.2">
      <c r="A56" s="3">
        <v>9</v>
      </c>
      <c r="B56" s="32">
        <v>2</v>
      </c>
      <c r="C56" s="95" t="s">
        <v>88</v>
      </c>
      <c r="D56" s="95" t="s">
        <v>88</v>
      </c>
      <c r="E56" s="104" t="s">
        <v>88</v>
      </c>
      <c r="F56" s="95" t="s">
        <v>88</v>
      </c>
      <c r="H56" s="95">
        <v>131.6</v>
      </c>
      <c r="I56" s="95" t="s">
        <v>88</v>
      </c>
      <c r="J56" s="104">
        <v>122.76</v>
      </c>
      <c r="K56" s="95">
        <v>1.2</v>
      </c>
      <c r="L56" s="95"/>
      <c r="M56" s="95">
        <v>28.7</v>
      </c>
      <c r="N56" s="95" t="s">
        <v>88</v>
      </c>
      <c r="O56" s="104">
        <v>34.19</v>
      </c>
      <c r="P56" s="95">
        <v>-7.1</v>
      </c>
      <c r="R56" s="95">
        <v>23.8</v>
      </c>
      <c r="S56" s="95">
        <v>24.8</v>
      </c>
      <c r="T56" s="104">
        <v>23.45</v>
      </c>
      <c r="U56" s="95">
        <v>0.1</v>
      </c>
    </row>
    <row r="57" spans="1:21" ht="12.75" customHeight="1" x14ac:dyDescent="0.2">
      <c r="A57" s="3">
        <v>9</v>
      </c>
      <c r="B57" s="32">
        <v>3</v>
      </c>
      <c r="C57" s="95" t="s">
        <v>88</v>
      </c>
      <c r="D57" s="95" t="s">
        <v>88</v>
      </c>
      <c r="E57" s="104" t="s">
        <v>88</v>
      </c>
      <c r="F57" s="95" t="s">
        <v>88</v>
      </c>
      <c r="H57" s="95">
        <v>124</v>
      </c>
      <c r="I57" s="95" t="s">
        <v>88</v>
      </c>
      <c r="J57" s="104">
        <v>122.89</v>
      </c>
      <c r="K57" s="95">
        <v>1.6</v>
      </c>
      <c r="L57" s="95"/>
      <c r="M57" s="95">
        <v>33.700000000000003</v>
      </c>
      <c r="N57" s="95" t="s">
        <v>88</v>
      </c>
      <c r="O57" s="104">
        <v>33.659999999999997</v>
      </c>
      <c r="P57" s="95">
        <v>-6.3</v>
      </c>
      <c r="R57" s="95">
        <v>24</v>
      </c>
      <c r="S57" s="95">
        <v>23.8</v>
      </c>
      <c r="T57" s="104">
        <v>23.43</v>
      </c>
      <c r="U57" s="95">
        <v>-0.3</v>
      </c>
    </row>
    <row r="58" spans="1:21" ht="12.75" customHeight="1" x14ac:dyDescent="0.2">
      <c r="A58" s="3">
        <v>9</v>
      </c>
      <c r="B58" s="32">
        <v>4</v>
      </c>
      <c r="C58" s="95" t="s">
        <v>88</v>
      </c>
      <c r="D58" s="95" t="s">
        <v>88</v>
      </c>
      <c r="E58" s="104" t="s">
        <v>88</v>
      </c>
      <c r="F58" s="95" t="s">
        <v>88</v>
      </c>
      <c r="H58" s="95">
        <v>112.6</v>
      </c>
      <c r="I58" s="95" t="s">
        <v>88</v>
      </c>
      <c r="J58" s="104">
        <v>123.05</v>
      </c>
      <c r="K58" s="95">
        <v>1.9</v>
      </c>
      <c r="L58" s="95"/>
      <c r="M58" s="95">
        <v>34.5</v>
      </c>
      <c r="N58" s="95" t="s">
        <v>88</v>
      </c>
      <c r="O58" s="104">
        <v>33.18</v>
      </c>
      <c r="P58" s="95">
        <v>-5.8</v>
      </c>
      <c r="R58" s="95">
        <v>21.4</v>
      </c>
      <c r="S58" s="95">
        <v>23.3</v>
      </c>
      <c r="T58" s="104">
        <v>23.38</v>
      </c>
      <c r="U58" s="95">
        <v>-0.5</v>
      </c>
    </row>
    <row r="59" spans="1:21" ht="12.75" customHeight="1" x14ac:dyDescent="0.2">
      <c r="A59" s="3">
        <v>9</v>
      </c>
      <c r="B59" s="32">
        <v>5</v>
      </c>
      <c r="C59" s="95" t="s">
        <v>88</v>
      </c>
      <c r="D59" s="95" t="s">
        <v>88</v>
      </c>
      <c r="E59" s="104" t="s">
        <v>88</v>
      </c>
      <c r="F59" s="95" t="s">
        <v>88</v>
      </c>
      <c r="H59" s="95">
        <v>129.19999999999999</v>
      </c>
      <c r="I59" s="95" t="s">
        <v>88</v>
      </c>
      <c r="J59" s="104">
        <v>123.18</v>
      </c>
      <c r="K59" s="95">
        <v>1.6</v>
      </c>
      <c r="L59" s="95"/>
      <c r="M59" s="95">
        <v>34.4</v>
      </c>
      <c r="N59" s="95" t="s">
        <v>88</v>
      </c>
      <c r="O59" s="104">
        <v>32.78</v>
      </c>
      <c r="P59" s="95">
        <v>-4.8</v>
      </c>
      <c r="R59" s="95">
        <v>18.5</v>
      </c>
      <c r="S59" s="95">
        <v>19.899999999999999</v>
      </c>
      <c r="T59" s="104">
        <v>23.37</v>
      </c>
      <c r="U59" s="95">
        <v>-0.2</v>
      </c>
    </row>
    <row r="60" spans="1:21" ht="12.75" customHeight="1" x14ac:dyDescent="0.2">
      <c r="A60" s="3">
        <v>9</v>
      </c>
      <c r="B60" s="32">
        <v>6</v>
      </c>
      <c r="C60" s="95" t="s">
        <v>88</v>
      </c>
      <c r="D60" s="95" t="s">
        <v>88</v>
      </c>
      <c r="E60" s="104" t="s">
        <v>88</v>
      </c>
      <c r="F60" s="95" t="s">
        <v>88</v>
      </c>
      <c r="H60" s="95">
        <v>130.80000000000001</v>
      </c>
      <c r="I60" s="95" t="s">
        <v>88</v>
      </c>
      <c r="J60" s="104">
        <v>123.18</v>
      </c>
      <c r="K60" s="95">
        <v>0</v>
      </c>
      <c r="L60" s="95"/>
      <c r="M60" s="95">
        <v>34.6</v>
      </c>
      <c r="N60" s="95" t="s">
        <v>88</v>
      </c>
      <c r="O60" s="104">
        <v>32.53</v>
      </c>
      <c r="P60" s="95">
        <v>-3</v>
      </c>
      <c r="R60" s="95">
        <v>23.7</v>
      </c>
      <c r="S60" s="95">
        <v>24.2</v>
      </c>
      <c r="T60" s="104">
        <v>23.4</v>
      </c>
      <c r="U60" s="95">
        <v>0.4</v>
      </c>
    </row>
    <row r="61" spans="1:21" ht="12.75" customHeight="1" x14ac:dyDescent="0.2">
      <c r="A61" s="3">
        <v>9</v>
      </c>
      <c r="B61" s="32">
        <v>7</v>
      </c>
      <c r="C61" s="95" t="s">
        <v>88</v>
      </c>
      <c r="D61" s="95" t="s">
        <v>88</v>
      </c>
      <c r="E61" s="104" t="s">
        <v>88</v>
      </c>
      <c r="F61" s="95" t="s">
        <v>88</v>
      </c>
      <c r="H61" s="95">
        <v>115.8</v>
      </c>
      <c r="I61" s="95" t="s">
        <v>88</v>
      </c>
      <c r="J61" s="104">
        <v>123.03</v>
      </c>
      <c r="K61" s="95">
        <v>-1.8</v>
      </c>
      <c r="L61" s="95"/>
      <c r="M61" s="95">
        <v>36.9</v>
      </c>
      <c r="N61" s="95" t="s">
        <v>88</v>
      </c>
      <c r="O61" s="104">
        <v>32.409999999999997</v>
      </c>
      <c r="P61" s="95">
        <v>-1.4</v>
      </c>
      <c r="R61" s="95">
        <v>26.9</v>
      </c>
      <c r="S61" s="95">
        <v>24.9</v>
      </c>
      <c r="T61" s="104">
        <v>23.49</v>
      </c>
      <c r="U61" s="95">
        <v>1</v>
      </c>
    </row>
    <row r="62" spans="1:21" ht="12.75" customHeight="1" x14ac:dyDescent="0.2">
      <c r="A62" s="3">
        <v>9</v>
      </c>
      <c r="B62" s="32">
        <v>8</v>
      </c>
      <c r="C62" s="95" t="s">
        <v>88</v>
      </c>
      <c r="D62" s="95" t="s">
        <v>88</v>
      </c>
      <c r="E62" s="104" t="s">
        <v>88</v>
      </c>
      <c r="F62" s="95" t="s">
        <v>88</v>
      </c>
      <c r="H62" s="95">
        <v>130.30000000000001</v>
      </c>
      <c r="I62" s="95" t="s">
        <v>88</v>
      </c>
      <c r="J62" s="104">
        <v>122.73</v>
      </c>
      <c r="K62" s="95">
        <v>-3.6</v>
      </c>
      <c r="L62" s="95"/>
      <c r="M62" s="95">
        <v>24.6</v>
      </c>
      <c r="N62" s="95" t="s">
        <v>88</v>
      </c>
      <c r="O62" s="104">
        <v>32.44</v>
      </c>
      <c r="P62" s="95">
        <v>0.4</v>
      </c>
      <c r="R62" s="95">
        <v>26.2</v>
      </c>
      <c r="S62" s="95">
        <v>23.8</v>
      </c>
      <c r="T62" s="104">
        <v>23.62</v>
      </c>
      <c r="U62" s="95">
        <v>1.6</v>
      </c>
    </row>
    <row r="63" spans="1:21" ht="12.75" customHeight="1" x14ac:dyDescent="0.2">
      <c r="A63" s="3">
        <v>9</v>
      </c>
      <c r="B63" s="32">
        <v>9</v>
      </c>
      <c r="C63" s="95" t="s">
        <v>88</v>
      </c>
      <c r="D63" s="95" t="s">
        <v>88</v>
      </c>
      <c r="E63" s="104" t="s">
        <v>88</v>
      </c>
      <c r="F63" s="95" t="s">
        <v>88</v>
      </c>
      <c r="H63" s="95">
        <v>127.1</v>
      </c>
      <c r="I63" s="95" t="s">
        <v>88</v>
      </c>
      <c r="J63" s="104">
        <v>122.26</v>
      </c>
      <c r="K63" s="95">
        <v>-5.6</v>
      </c>
      <c r="L63" s="95"/>
      <c r="M63" s="95">
        <v>33.9</v>
      </c>
      <c r="N63" s="95" t="s">
        <v>88</v>
      </c>
      <c r="O63" s="104">
        <v>32.630000000000003</v>
      </c>
      <c r="P63" s="95">
        <v>2.2999999999999998</v>
      </c>
      <c r="R63" s="95">
        <v>21.8</v>
      </c>
      <c r="S63" s="95">
        <v>23.1</v>
      </c>
      <c r="T63" s="104">
        <v>23.8</v>
      </c>
      <c r="U63" s="95">
        <v>2.1</v>
      </c>
    </row>
    <row r="64" spans="1:21" ht="12.75" customHeight="1" x14ac:dyDescent="0.2">
      <c r="A64" s="3">
        <v>9</v>
      </c>
      <c r="B64" s="32">
        <v>10</v>
      </c>
      <c r="C64" s="95" t="s">
        <v>88</v>
      </c>
      <c r="D64" s="95" t="s">
        <v>88</v>
      </c>
      <c r="E64" s="104" t="s">
        <v>88</v>
      </c>
      <c r="F64" s="95" t="s">
        <v>88</v>
      </c>
      <c r="H64" s="95">
        <v>110</v>
      </c>
      <c r="I64" s="95" t="s">
        <v>88</v>
      </c>
      <c r="J64" s="104">
        <v>121.66</v>
      </c>
      <c r="K64" s="95">
        <v>-7.2</v>
      </c>
      <c r="L64" s="95"/>
      <c r="M64" s="95">
        <v>36.299999999999997</v>
      </c>
      <c r="N64" s="95" t="s">
        <v>88</v>
      </c>
      <c r="O64" s="104">
        <v>32.92</v>
      </c>
      <c r="P64" s="95">
        <v>3.4</v>
      </c>
      <c r="R64" s="95">
        <v>26.8</v>
      </c>
      <c r="S64" s="95">
        <v>25.2</v>
      </c>
      <c r="T64" s="104">
        <v>23.99</v>
      </c>
      <c r="U64" s="95">
        <v>2.2999999999999998</v>
      </c>
    </row>
    <row r="65" spans="1:21" ht="12.75" customHeight="1" x14ac:dyDescent="0.2">
      <c r="A65" s="3">
        <v>9</v>
      </c>
      <c r="B65" s="32">
        <v>11</v>
      </c>
      <c r="C65" s="95" t="s">
        <v>88</v>
      </c>
      <c r="D65" s="95" t="s">
        <v>88</v>
      </c>
      <c r="E65" s="104" t="s">
        <v>88</v>
      </c>
      <c r="F65" s="95" t="s">
        <v>88</v>
      </c>
      <c r="H65" s="95">
        <v>130.69999999999999</v>
      </c>
      <c r="I65" s="95" t="s">
        <v>88</v>
      </c>
      <c r="J65" s="104">
        <v>120.97</v>
      </c>
      <c r="K65" s="95">
        <v>-8.3000000000000007</v>
      </c>
      <c r="L65" s="95"/>
      <c r="M65" s="95">
        <v>29.3</v>
      </c>
      <c r="N65" s="95" t="s">
        <v>88</v>
      </c>
      <c r="O65" s="104">
        <v>33.25</v>
      </c>
      <c r="P65" s="95">
        <v>4</v>
      </c>
      <c r="R65" s="95">
        <v>22.1</v>
      </c>
      <c r="S65" s="95">
        <v>23.4</v>
      </c>
      <c r="T65" s="104">
        <v>24.21</v>
      </c>
      <c r="U65" s="95">
        <v>2.6</v>
      </c>
    </row>
    <row r="66" spans="1:21" ht="12.75" customHeight="1" x14ac:dyDescent="0.2">
      <c r="A66" s="3">
        <v>9</v>
      </c>
      <c r="B66" s="32">
        <v>12</v>
      </c>
      <c r="C66" s="95" t="s">
        <v>88</v>
      </c>
      <c r="D66" s="95" t="s">
        <v>88</v>
      </c>
      <c r="E66" s="104" t="s">
        <v>88</v>
      </c>
      <c r="F66" s="95" t="s">
        <v>88</v>
      </c>
      <c r="H66" s="95">
        <v>122.9</v>
      </c>
      <c r="I66" s="95" t="s">
        <v>88</v>
      </c>
      <c r="J66" s="104">
        <v>120.21</v>
      </c>
      <c r="K66" s="95">
        <v>-9.1</v>
      </c>
      <c r="L66" s="95"/>
      <c r="M66" s="95">
        <v>29</v>
      </c>
      <c r="N66" s="95" t="s">
        <v>88</v>
      </c>
      <c r="O66" s="104">
        <v>33.61</v>
      </c>
      <c r="P66" s="95">
        <v>4.3</v>
      </c>
      <c r="R66" s="95">
        <v>25.3</v>
      </c>
      <c r="S66" s="95">
        <v>25.4</v>
      </c>
      <c r="T66" s="104">
        <v>24.43</v>
      </c>
      <c r="U66" s="95">
        <v>2.7</v>
      </c>
    </row>
    <row r="67" spans="1:21" ht="12.75" customHeight="1" x14ac:dyDescent="0.2">
      <c r="B67" s="32">
        <v>1</v>
      </c>
      <c r="C67" s="95" t="s">
        <v>88</v>
      </c>
      <c r="D67" s="95" t="s">
        <v>88</v>
      </c>
      <c r="E67" s="104" t="s">
        <v>88</v>
      </c>
      <c r="F67" s="95" t="s">
        <v>88</v>
      </c>
      <c r="H67" s="95">
        <v>107.1</v>
      </c>
      <c r="I67" s="95" t="s">
        <v>88</v>
      </c>
      <c r="J67" s="104">
        <v>119.47</v>
      </c>
      <c r="K67" s="95">
        <v>-8.8000000000000007</v>
      </c>
      <c r="L67" s="95"/>
      <c r="M67" s="95">
        <v>38.200000000000003</v>
      </c>
      <c r="N67" s="95" t="s">
        <v>88</v>
      </c>
      <c r="O67" s="104">
        <v>33.92</v>
      </c>
      <c r="P67" s="95">
        <v>3.8</v>
      </c>
      <c r="R67" s="95">
        <v>25.8</v>
      </c>
      <c r="S67" s="95">
        <v>23.8</v>
      </c>
      <c r="T67" s="104">
        <v>24.63</v>
      </c>
      <c r="U67" s="95">
        <v>2.5</v>
      </c>
    </row>
    <row r="68" spans="1:21" ht="12.75" customHeight="1" x14ac:dyDescent="0.2">
      <c r="A68" s="3">
        <v>10</v>
      </c>
      <c r="B68" s="32">
        <v>2</v>
      </c>
      <c r="C68" s="95" t="s">
        <v>88</v>
      </c>
      <c r="D68" s="95" t="s">
        <v>88</v>
      </c>
      <c r="E68" s="104" t="s">
        <v>88</v>
      </c>
      <c r="F68" s="95" t="s">
        <v>88</v>
      </c>
      <c r="H68" s="95">
        <v>127.2</v>
      </c>
      <c r="I68" s="95" t="s">
        <v>88</v>
      </c>
      <c r="J68" s="104">
        <v>118.85</v>
      </c>
      <c r="K68" s="95">
        <v>-7.5</v>
      </c>
      <c r="L68" s="95"/>
      <c r="M68" s="95">
        <v>31.8</v>
      </c>
      <c r="N68" s="95" t="s">
        <v>88</v>
      </c>
      <c r="O68" s="104">
        <v>34.15</v>
      </c>
      <c r="P68" s="95">
        <v>2.8</v>
      </c>
      <c r="R68" s="95">
        <v>22.6</v>
      </c>
      <c r="S68" s="95">
        <v>24.4</v>
      </c>
      <c r="T68" s="104">
        <v>24.78</v>
      </c>
      <c r="U68" s="95">
        <v>1.7</v>
      </c>
    </row>
    <row r="69" spans="1:21" ht="12.75" customHeight="1" x14ac:dyDescent="0.2">
      <c r="A69" s="3">
        <v>10</v>
      </c>
      <c r="B69" s="32">
        <v>3</v>
      </c>
      <c r="C69" s="95" t="s">
        <v>88</v>
      </c>
      <c r="D69" s="95" t="s">
        <v>88</v>
      </c>
      <c r="E69" s="104" t="s">
        <v>88</v>
      </c>
      <c r="F69" s="95" t="s">
        <v>88</v>
      </c>
      <c r="H69" s="95">
        <v>109.9</v>
      </c>
      <c r="I69" s="95" t="s">
        <v>88</v>
      </c>
      <c r="J69" s="104">
        <v>118.38</v>
      </c>
      <c r="K69" s="95">
        <v>-5.6</v>
      </c>
      <c r="L69" s="95"/>
      <c r="M69" s="95">
        <v>39.9</v>
      </c>
      <c r="N69" s="95" t="s">
        <v>88</v>
      </c>
      <c r="O69" s="104">
        <v>34.28</v>
      </c>
      <c r="P69" s="95">
        <v>1.5</v>
      </c>
      <c r="R69" s="95">
        <v>26.4</v>
      </c>
      <c r="S69" s="95">
        <v>26.5</v>
      </c>
      <c r="T69" s="104">
        <v>24.85</v>
      </c>
      <c r="U69" s="95">
        <v>0.8</v>
      </c>
    </row>
    <row r="70" spans="1:21" ht="12.75" customHeight="1" x14ac:dyDescent="0.2">
      <c r="A70" s="3">
        <v>10</v>
      </c>
      <c r="B70" s="32">
        <v>4</v>
      </c>
      <c r="C70" s="95" t="s">
        <v>88</v>
      </c>
      <c r="D70" s="95" t="s">
        <v>88</v>
      </c>
      <c r="E70" s="104" t="s">
        <v>88</v>
      </c>
      <c r="F70" s="95" t="s">
        <v>88</v>
      </c>
      <c r="H70" s="95">
        <v>115.1</v>
      </c>
      <c r="I70" s="95" t="s">
        <v>88</v>
      </c>
      <c r="J70" s="104">
        <v>118.09</v>
      </c>
      <c r="K70" s="95">
        <v>-3.6</v>
      </c>
      <c r="L70" s="95"/>
      <c r="M70" s="95">
        <v>36.200000000000003</v>
      </c>
      <c r="N70" s="95" t="s">
        <v>88</v>
      </c>
      <c r="O70" s="104">
        <v>34.28</v>
      </c>
      <c r="P70" s="95">
        <v>-0.1</v>
      </c>
      <c r="R70" s="95">
        <v>20.5</v>
      </c>
      <c r="S70" s="95">
        <v>21.5</v>
      </c>
      <c r="T70" s="104">
        <v>24.85</v>
      </c>
      <c r="U70" s="95">
        <v>0</v>
      </c>
    </row>
    <row r="71" spans="1:21" ht="12.75" customHeight="1" x14ac:dyDescent="0.2">
      <c r="A71" s="3">
        <v>10</v>
      </c>
      <c r="B71" s="32">
        <v>5</v>
      </c>
      <c r="C71" s="95" t="s">
        <v>88</v>
      </c>
      <c r="D71" s="95" t="s">
        <v>88</v>
      </c>
      <c r="E71" s="104" t="s">
        <v>88</v>
      </c>
      <c r="F71" s="95" t="s">
        <v>88</v>
      </c>
      <c r="H71" s="95">
        <v>129.9</v>
      </c>
      <c r="I71" s="95" t="s">
        <v>88</v>
      </c>
      <c r="J71" s="104">
        <v>117.92</v>
      </c>
      <c r="K71" s="95">
        <v>-1.9</v>
      </c>
      <c r="L71" s="95"/>
      <c r="M71" s="95">
        <v>30.7</v>
      </c>
      <c r="N71" s="95" t="s">
        <v>88</v>
      </c>
      <c r="O71" s="104">
        <v>34.11</v>
      </c>
      <c r="P71" s="95">
        <v>-2</v>
      </c>
      <c r="R71" s="95">
        <v>23.3</v>
      </c>
      <c r="S71" s="95">
        <v>25.1</v>
      </c>
      <c r="T71" s="104">
        <v>24.77</v>
      </c>
      <c r="U71" s="95">
        <v>-1</v>
      </c>
    </row>
    <row r="72" spans="1:21" ht="12.75" customHeight="1" x14ac:dyDescent="0.2">
      <c r="A72" s="3">
        <v>10</v>
      </c>
      <c r="B72" s="32">
        <v>6</v>
      </c>
      <c r="C72" s="95" t="s">
        <v>88</v>
      </c>
      <c r="D72" s="95" t="s">
        <v>88</v>
      </c>
      <c r="E72" s="104" t="s">
        <v>88</v>
      </c>
      <c r="F72" s="95" t="s">
        <v>88</v>
      </c>
      <c r="H72" s="95">
        <v>113.9</v>
      </c>
      <c r="I72" s="95" t="s">
        <v>88</v>
      </c>
      <c r="J72" s="104">
        <v>117.79</v>
      </c>
      <c r="K72" s="95">
        <v>-1.6</v>
      </c>
      <c r="L72" s="95"/>
      <c r="M72" s="95">
        <v>38.299999999999997</v>
      </c>
      <c r="N72" s="95" t="s">
        <v>88</v>
      </c>
      <c r="O72" s="104">
        <v>33.78</v>
      </c>
      <c r="P72" s="95">
        <v>-4</v>
      </c>
      <c r="R72" s="95">
        <v>25.4</v>
      </c>
      <c r="S72" s="95">
        <v>26.5</v>
      </c>
      <c r="T72" s="104">
        <v>24.6</v>
      </c>
      <c r="U72" s="95">
        <v>-2</v>
      </c>
    </row>
    <row r="73" spans="1:21" ht="12.75" customHeight="1" x14ac:dyDescent="0.2">
      <c r="A73" s="3">
        <v>10</v>
      </c>
      <c r="B73" s="32">
        <v>7</v>
      </c>
      <c r="C73" s="95" t="s">
        <v>88</v>
      </c>
      <c r="D73" s="95" t="s">
        <v>88</v>
      </c>
      <c r="E73" s="104" t="s">
        <v>88</v>
      </c>
      <c r="F73" s="95" t="s">
        <v>88</v>
      </c>
      <c r="H73" s="95">
        <v>113.3</v>
      </c>
      <c r="I73" s="95" t="s">
        <v>88</v>
      </c>
      <c r="J73" s="104">
        <v>117.59</v>
      </c>
      <c r="K73" s="95">
        <v>-2.4</v>
      </c>
      <c r="L73" s="95"/>
      <c r="M73" s="95">
        <v>31.8</v>
      </c>
      <c r="N73" s="95" t="s">
        <v>88</v>
      </c>
      <c r="O73" s="104">
        <v>33.32</v>
      </c>
      <c r="P73" s="95">
        <v>-5.5</v>
      </c>
      <c r="R73" s="95">
        <v>29.5</v>
      </c>
      <c r="S73" s="95">
        <v>26.8</v>
      </c>
      <c r="T73" s="104">
        <v>24.35</v>
      </c>
      <c r="U73" s="95">
        <v>-3</v>
      </c>
    </row>
    <row r="74" spans="1:21" ht="12.75" customHeight="1" x14ac:dyDescent="0.2">
      <c r="A74" s="3">
        <v>10</v>
      </c>
      <c r="B74" s="32">
        <v>8</v>
      </c>
      <c r="C74" s="95" t="s">
        <v>88</v>
      </c>
      <c r="D74" s="95" t="s">
        <v>88</v>
      </c>
      <c r="E74" s="104" t="s">
        <v>88</v>
      </c>
      <c r="F74" s="95" t="s">
        <v>88</v>
      </c>
      <c r="H74" s="95">
        <v>121.9</v>
      </c>
      <c r="I74" s="95" t="s">
        <v>88</v>
      </c>
      <c r="J74" s="104">
        <v>117.23</v>
      </c>
      <c r="K74" s="95">
        <v>-4.3</v>
      </c>
      <c r="L74" s="95"/>
      <c r="M74" s="95">
        <v>29.1</v>
      </c>
      <c r="N74" s="95" t="s">
        <v>88</v>
      </c>
      <c r="O74" s="104">
        <v>32.770000000000003</v>
      </c>
      <c r="P74" s="95">
        <v>-6.6</v>
      </c>
      <c r="R74" s="95">
        <v>25</v>
      </c>
      <c r="S74" s="95">
        <v>22.9</v>
      </c>
      <c r="T74" s="104">
        <v>24.04</v>
      </c>
      <c r="U74" s="95">
        <v>-3.8</v>
      </c>
    </row>
    <row r="75" spans="1:21" ht="12.75" customHeight="1" x14ac:dyDescent="0.2">
      <c r="A75" s="3">
        <v>10</v>
      </c>
      <c r="B75" s="32">
        <v>9</v>
      </c>
      <c r="C75" s="95" t="s">
        <v>88</v>
      </c>
      <c r="D75" s="95" t="s">
        <v>88</v>
      </c>
      <c r="E75" s="104" t="s">
        <v>88</v>
      </c>
      <c r="F75" s="95" t="s">
        <v>88</v>
      </c>
      <c r="H75" s="95">
        <v>116</v>
      </c>
      <c r="I75" s="95" t="s">
        <v>88</v>
      </c>
      <c r="J75" s="104">
        <v>116.65</v>
      </c>
      <c r="K75" s="95">
        <v>-7</v>
      </c>
      <c r="L75" s="95"/>
      <c r="M75" s="95">
        <v>34.4</v>
      </c>
      <c r="N75" s="95" t="s">
        <v>88</v>
      </c>
      <c r="O75" s="104">
        <v>32.19</v>
      </c>
      <c r="P75" s="95">
        <v>-7</v>
      </c>
      <c r="R75" s="95">
        <v>22.5</v>
      </c>
      <c r="S75" s="95">
        <v>24.4</v>
      </c>
      <c r="T75" s="104">
        <v>23.68</v>
      </c>
      <c r="U75" s="95">
        <v>-4.3</v>
      </c>
    </row>
    <row r="76" spans="1:21" ht="12.75" customHeight="1" x14ac:dyDescent="0.2">
      <c r="A76" s="3">
        <v>10</v>
      </c>
      <c r="B76" s="32">
        <v>10</v>
      </c>
      <c r="C76" s="95" t="s">
        <v>88</v>
      </c>
      <c r="D76" s="95" t="s">
        <v>88</v>
      </c>
      <c r="E76" s="104" t="s">
        <v>88</v>
      </c>
      <c r="F76" s="95" t="s">
        <v>88</v>
      </c>
      <c r="H76" s="95">
        <v>114.5</v>
      </c>
      <c r="I76" s="95" t="s">
        <v>88</v>
      </c>
      <c r="J76" s="104">
        <v>115.88</v>
      </c>
      <c r="K76" s="95">
        <v>-9.1999999999999993</v>
      </c>
      <c r="L76" s="95"/>
      <c r="M76" s="95">
        <v>31.6</v>
      </c>
      <c r="N76" s="95" t="s">
        <v>88</v>
      </c>
      <c r="O76" s="104">
        <v>31.61</v>
      </c>
      <c r="P76" s="95">
        <v>-7</v>
      </c>
      <c r="R76" s="95">
        <v>25</v>
      </c>
      <c r="S76" s="95">
        <v>22.5</v>
      </c>
      <c r="T76" s="104">
        <v>23.34</v>
      </c>
      <c r="U76" s="95">
        <v>-4.0999999999999996</v>
      </c>
    </row>
    <row r="77" spans="1:21" ht="12.75" customHeight="1" x14ac:dyDescent="0.2">
      <c r="A77" s="3">
        <v>10</v>
      </c>
      <c r="B77" s="32">
        <v>11</v>
      </c>
      <c r="C77" s="95" t="s">
        <v>88</v>
      </c>
      <c r="D77" s="95" t="s">
        <v>88</v>
      </c>
      <c r="E77" s="104" t="s">
        <v>88</v>
      </c>
      <c r="F77" s="95" t="s">
        <v>88</v>
      </c>
      <c r="H77" s="95">
        <v>123</v>
      </c>
      <c r="I77" s="95" t="s">
        <v>88</v>
      </c>
      <c r="J77" s="104">
        <v>114.98</v>
      </c>
      <c r="K77" s="95">
        <v>-10.8</v>
      </c>
      <c r="L77" s="95"/>
      <c r="M77" s="95">
        <v>27.5</v>
      </c>
      <c r="N77" s="95" t="s">
        <v>88</v>
      </c>
      <c r="O77" s="104">
        <v>31.07</v>
      </c>
      <c r="P77" s="95">
        <v>-6.4</v>
      </c>
      <c r="R77" s="95">
        <v>18.8</v>
      </c>
      <c r="S77" s="95">
        <v>19.899999999999999</v>
      </c>
      <c r="T77" s="104">
        <v>23.01</v>
      </c>
      <c r="U77" s="95">
        <v>-4</v>
      </c>
    </row>
    <row r="78" spans="1:21" ht="12.75" customHeight="1" x14ac:dyDescent="0.2">
      <c r="A78" s="3">
        <v>10</v>
      </c>
      <c r="B78" s="32">
        <v>12</v>
      </c>
      <c r="C78" s="95" t="s">
        <v>88</v>
      </c>
      <c r="D78" s="95" t="s">
        <v>88</v>
      </c>
      <c r="E78" s="104" t="s">
        <v>88</v>
      </c>
      <c r="F78" s="95" t="s">
        <v>88</v>
      </c>
      <c r="H78" s="95">
        <v>114.1</v>
      </c>
      <c r="I78" s="95" t="s">
        <v>88</v>
      </c>
      <c r="J78" s="104">
        <v>114</v>
      </c>
      <c r="K78" s="95">
        <v>-11.7</v>
      </c>
      <c r="L78" s="95"/>
      <c r="M78" s="95">
        <v>34.299999999999997</v>
      </c>
      <c r="N78" s="95" t="s">
        <v>88</v>
      </c>
      <c r="O78" s="104">
        <v>30.66</v>
      </c>
      <c r="P78" s="95">
        <v>-4.9000000000000004</v>
      </c>
      <c r="R78" s="95">
        <v>22.6</v>
      </c>
      <c r="S78" s="95">
        <v>23.5</v>
      </c>
      <c r="T78" s="104">
        <v>22.71</v>
      </c>
      <c r="U78" s="95">
        <v>-3.6</v>
      </c>
    </row>
    <row r="79" spans="1:21" ht="12.75" customHeight="1" x14ac:dyDescent="0.2">
      <c r="B79" s="32">
        <v>1</v>
      </c>
      <c r="C79" s="95" t="s">
        <v>88</v>
      </c>
      <c r="D79" s="95" t="s">
        <v>88</v>
      </c>
      <c r="E79" s="104" t="s">
        <v>88</v>
      </c>
      <c r="F79" s="95" t="s">
        <v>88</v>
      </c>
      <c r="H79" s="95">
        <v>104.7</v>
      </c>
      <c r="I79" s="95" t="s">
        <v>88</v>
      </c>
      <c r="J79" s="104">
        <v>113.03</v>
      </c>
      <c r="K79" s="95">
        <v>-11.7</v>
      </c>
      <c r="L79" s="95"/>
      <c r="M79" s="95">
        <v>30</v>
      </c>
      <c r="N79" s="95" t="s">
        <v>88</v>
      </c>
      <c r="O79" s="104">
        <v>30.38</v>
      </c>
      <c r="P79" s="95">
        <v>-3.4</v>
      </c>
      <c r="R79" s="95">
        <v>26.6</v>
      </c>
      <c r="S79" s="95">
        <v>24</v>
      </c>
      <c r="T79" s="104">
        <v>22.46</v>
      </c>
      <c r="U79" s="95">
        <v>-3</v>
      </c>
    </row>
    <row r="80" spans="1:21" ht="12.75" customHeight="1" x14ac:dyDescent="0.2">
      <c r="A80" s="3">
        <v>11</v>
      </c>
      <c r="B80" s="32">
        <v>2</v>
      </c>
      <c r="C80" s="95" t="s">
        <v>88</v>
      </c>
      <c r="D80" s="95" t="s">
        <v>88</v>
      </c>
      <c r="E80" s="104" t="s">
        <v>88</v>
      </c>
      <c r="F80" s="95" t="s">
        <v>88</v>
      </c>
      <c r="H80" s="95">
        <v>112.5</v>
      </c>
      <c r="I80" s="95" t="s">
        <v>88</v>
      </c>
      <c r="J80" s="104">
        <v>112.11</v>
      </c>
      <c r="K80" s="95">
        <v>-11</v>
      </c>
      <c r="L80" s="95"/>
      <c r="M80" s="95">
        <v>27.8</v>
      </c>
      <c r="N80" s="95" t="s">
        <v>88</v>
      </c>
      <c r="O80" s="104">
        <v>30.19</v>
      </c>
      <c r="P80" s="95">
        <v>-2.2000000000000002</v>
      </c>
      <c r="R80" s="95">
        <v>19.5</v>
      </c>
      <c r="S80" s="95">
        <v>21.2</v>
      </c>
      <c r="T80" s="104">
        <v>22.26</v>
      </c>
      <c r="U80" s="95">
        <v>-2.4</v>
      </c>
    </row>
    <row r="81" spans="1:21" ht="12.75" customHeight="1" x14ac:dyDescent="0.2">
      <c r="A81" s="3">
        <v>11</v>
      </c>
      <c r="B81" s="32">
        <v>3</v>
      </c>
      <c r="C81" s="95" t="s">
        <v>88</v>
      </c>
      <c r="D81" s="95" t="s">
        <v>88</v>
      </c>
      <c r="E81" s="104" t="s">
        <v>88</v>
      </c>
      <c r="F81" s="95" t="s">
        <v>88</v>
      </c>
      <c r="H81" s="95">
        <v>114.7</v>
      </c>
      <c r="I81" s="95" t="s">
        <v>88</v>
      </c>
      <c r="J81" s="104">
        <v>111.27</v>
      </c>
      <c r="K81" s="95">
        <v>-10.199999999999999</v>
      </c>
      <c r="L81" s="95"/>
      <c r="M81" s="95">
        <v>29.3</v>
      </c>
      <c r="N81" s="95" t="s">
        <v>88</v>
      </c>
      <c r="O81" s="104">
        <v>30.11</v>
      </c>
      <c r="P81" s="95">
        <v>-1</v>
      </c>
      <c r="R81" s="95">
        <v>18.899999999999999</v>
      </c>
      <c r="S81" s="95">
        <v>20.100000000000001</v>
      </c>
      <c r="T81" s="104">
        <v>22.12</v>
      </c>
      <c r="U81" s="95">
        <v>-1.7</v>
      </c>
    </row>
    <row r="82" spans="1:21" ht="12.75" customHeight="1" x14ac:dyDescent="0.2">
      <c r="A82" s="3">
        <v>11</v>
      </c>
      <c r="B82" s="32">
        <v>4</v>
      </c>
      <c r="C82" s="95" t="s">
        <v>88</v>
      </c>
      <c r="D82" s="95" t="s">
        <v>88</v>
      </c>
      <c r="E82" s="104" t="s">
        <v>88</v>
      </c>
      <c r="F82" s="95" t="s">
        <v>88</v>
      </c>
      <c r="H82" s="95">
        <v>101.4</v>
      </c>
      <c r="I82" s="95" t="s">
        <v>88</v>
      </c>
      <c r="J82" s="104">
        <v>110.5</v>
      </c>
      <c r="K82" s="95">
        <v>-9.1</v>
      </c>
      <c r="L82" s="95"/>
      <c r="M82" s="95">
        <v>31.5</v>
      </c>
      <c r="N82" s="95" t="s">
        <v>88</v>
      </c>
      <c r="O82" s="104">
        <v>30.13</v>
      </c>
      <c r="P82" s="95">
        <v>0.2</v>
      </c>
      <c r="R82" s="95">
        <v>25.9</v>
      </c>
      <c r="S82" s="95">
        <v>26.1</v>
      </c>
      <c r="T82" s="104">
        <v>22.02</v>
      </c>
      <c r="U82" s="95">
        <v>-1.2</v>
      </c>
    </row>
    <row r="83" spans="1:21" ht="12.75" customHeight="1" x14ac:dyDescent="0.2">
      <c r="A83" s="3">
        <v>11</v>
      </c>
      <c r="B83" s="32">
        <v>5</v>
      </c>
      <c r="C83" s="95" t="s">
        <v>88</v>
      </c>
      <c r="D83" s="95" t="s">
        <v>88</v>
      </c>
      <c r="E83" s="104" t="s">
        <v>88</v>
      </c>
      <c r="F83" s="95" t="s">
        <v>88</v>
      </c>
      <c r="H83" s="95">
        <v>113</v>
      </c>
      <c r="I83" s="95" t="s">
        <v>88</v>
      </c>
      <c r="J83" s="104">
        <v>109.8</v>
      </c>
      <c r="K83" s="95">
        <v>-8.5</v>
      </c>
      <c r="L83" s="95"/>
      <c r="M83" s="95">
        <v>29.3</v>
      </c>
      <c r="N83" s="95" t="s">
        <v>88</v>
      </c>
      <c r="O83" s="104">
        <v>30.26</v>
      </c>
      <c r="P83" s="95">
        <v>1.5</v>
      </c>
      <c r="R83" s="95">
        <v>20.9</v>
      </c>
      <c r="S83" s="95">
        <v>22.1</v>
      </c>
      <c r="T83" s="104">
        <v>21.92</v>
      </c>
      <c r="U83" s="95">
        <v>-1.1000000000000001</v>
      </c>
    </row>
    <row r="84" spans="1:21" ht="12.75" customHeight="1" x14ac:dyDescent="0.2">
      <c r="A84" s="3">
        <v>11</v>
      </c>
      <c r="B84" s="32">
        <v>6</v>
      </c>
      <c r="C84" s="95" t="s">
        <v>88</v>
      </c>
      <c r="D84" s="95" t="s">
        <v>88</v>
      </c>
      <c r="E84" s="104" t="s">
        <v>88</v>
      </c>
      <c r="F84" s="95" t="s">
        <v>88</v>
      </c>
      <c r="H84" s="95">
        <v>114.6</v>
      </c>
      <c r="I84" s="95" t="s">
        <v>88</v>
      </c>
      <c r="J84" s="104">
        <v>109.17</v>
      </c>
      <c r="K84" s="95">
        <v>-7.5</v>
      </c>
      <c r="L84" s="95"/>
      <c r="M84" s="95">
        <v>32.700000000000003</v>
      </c>
      <c r="N84" s="95" t="s">
        <v>88</v>
      </c>
      <c r="O84" s="104">
        <v>30.49</v>
      </c>
      <c r="P84" s="95">
        <v>2.8</v>
      </c>
      <c r="R84" s="95">
        <v>16.899999999999999</v>
      </c>
      <c r="S84" s="95">
        <v>18.7</v>
      </c>
      <c r="T84" s="104">
        <v>21.79</v>
      </c>
      <c r="U84" s="95">
        <v>-1.6</v>
      </c>
    </row>
    <row r="85" spans="1:21" ht="12.75" customHeight="1" x14ac:dyDescent="0.2">
      <c r="A85" s="3">
        <v>11</v>
      </c>
      <c r="B85" s="32">
        <v>7</v>
      </c>
      <c r="C85" s="95" t="s">
        <v>88</v>
      </c>
      <c r="D85" s="95" t="s">
        <v>88</v>
      </c>
      <c r="E85" s="104" t="s">
        <v>88</v>
      </c>
      <c r="F85" s="95" t="s">
        <v>88</v>
      </c>
      <c r="H85" s="95">
        <v>107.4</v>
      </c>
      <c r="I85" s="95" t="s">
        <v>88</v>
      </c>
      <c r="J85" s="104">
        <v>108.67</v>
      </c>
      <c r="K85" s="95">
        <v>-5.9</v>
      </c>
      <c r="L85" s="95"/>
      <c r="M85" s="95">
        <v>32.9</v>
      </c>
      <c r="N85" s="95" t="s">
        <v>88</v>
      </c>
      <c r="O85" s="104">
        <v>30.78</v>
      </c>
      <c r="P85" s="95">
        <v>3.5</v>
      </c>
      <c r="R85" s="95">
        <v>27.5</v>
      </c>
      <c r="S85" s="95">
        <v>24.5</v>
      </c>
      <c r="T85" s="104">
        <v>21.6</v>
      </c>
      <c r="U85" s="95">
        <v>-2.2999999999999998</v>
      </c>
    </row>
    <row r="86" spans="1:21" ht="12.75" customHeight="1" x14ac:dyDescent="0.2">
      <c r="A86" s="3">
        <v>11</v>
      </c>
      <c r="B86" s="32">
        <v>8</v>
      </c>
      <c r="C86" s="95" t="s">
        <v>88</v>
      </c>
      <c r="D86" s="95" t="s">
        <v>88</v>
      </c>
      <c r="E86" s="104" t="s">
        <v>88</v>
      </c>
      <c r="F86" s="95" t="s">
        <v>88</v>
      </c>
      <c r="H86" s="95">
        <v>111</v>
      </c>
      <c r="I86" s="95" t="s">
        <v>88</v>
      </c>
      <c r="J86" s="104">
        <v>108.26</v>
      </c>
      <c r="K86" s="95">
        <v>-5</v>
      </c>
      <c r="L86" s="95"/>
      <c r="M86" s="95">
        <v>29.3</v>
      </c>
      <c r="N86" s="95" t="s">
        <v>88</v>
      </c>
      <c r="O86" s="104">
        <v>31.11</v>
      </c>
      <c r="P86" s="95">
        <v>3.9</v>
      </c>
      <c r="R86" s="95">
        <v>22.2</v>
      </c>
      <c r="S86" s="95">
        <v>20.399999999999999</v>
      </c>
      <c r="T86" s="104">
        <v>21.36</v>
      </c>
      <c r="U86" s="95">
        <v>-2.9</v>
      </c>
    </row>
    <row r="87" spans="1:21" ht="12.75" customHeight="1" x14ac:dyDescent="0.2">
      <c r="A87" s="3">
        <v>11</v>
      </c>
      <c r="B87" s="32">
        <v>9</v>
      </c>
      <c r="C87" s="95" t="s">
        <v>88</v>
      </c>
      <c r="D87" s="95" t="s">
        <v>88</v>
      </c>
      <c r="E87" s="104" t="s">
        <v>88</v>
      </c>
      <c r="F87" s="95" t="s">
        <v>88</v>
      </c>
      <c r="H87" s="95">
        <v>108.5</v>
      </c>
      <c r="I87" s="95" t="s">
        <v>88</v>
      </c>
      <c r="J87" s="104">
        <v>107.89</v>
      </c>
      <c r="K87" s="95">
        <v>-4.4000000000000004</v>
      </c>
      <c r="L87" s="95"/>
      <c r="M87" s="95">
        <v>33.1</v>
      </c>
      <c r="N87" s="95" t="s">
        <v>88</v>
      </c>
      <c r="O87" s="104">
        <v>31.4</v>
      </c>
      <c r="P87" s="95">
        <v>3.4</v>
      </c>
      <c r="R87" s="95">
        <v>15.6</v>
      </c>
      <c r="S87" s="95">
        <v>17.600000000000001</v>
      </c>
      <c r="T87" s="104">
        <v>21.1</v>
      </c>
      <c r="U87" s="95">
        <v>-3.1</v>
      </c>
    </row>
    <row r="88" spans="1:21" ht="12.75" customHeight="1" x14ac:dyDescent="0.2">
      <c r="A88" s="3">
        <v>11</v>
      </c>
      <c r="B88" s="32">
        <v>10</v>
      </c>
      <c r="C88" s="95" t="s">
        <v>88</v>
      </c>
      <c r="D88" s="95" t="s">
        <v>88</v>
      </c>
      <c r="E88" s="104" t="s">
        <v>88</v>
      </c>
      <c r="F88" s="95" t="s">
        <v>88</v>
      </c>
      <c r="H88" s="95">
        <v>101.3</v>
      </c>
      <c r="I88" s="95" t="s">
        <v>88</v>
      </c>
      <c r="J88" s="104">
        <v>107.54</v>
      </c>
      <c r="K88" s="95">
        <v>-4.2</v>
      </c>
      <c r="L88" s="95"/>
      <c r="M88" s="95">
        <v>31</v>
      </c>
      <c r="N88" s="95" t="s">
        <v>88</v>
      </c>
      <c r="O88" s="104">
        <v>31.62</v>
      </c>
      <c r="P88" s="95">
        <v>2.7</v>
      </c>
      <c r="R88" s="95">
        <v>26.9</v>
      </c>
      <c r="S88" s="95">
        <v>24.4</v>
      </c>
      <c r="T88" s="104">
        <v>20.81</v>
      </c>
      <c r="U88" s="95">
        <v>-3.5</v>
      </c>
    </row>
    <row r="89" spans="1:21" ht="12.75" customHeight="1" x14ac:dyDescent="0.2">
      <c r="A89" s="3">
        <v>11</v>
      </c>
      <c r="B89" s="32">
        <v>11</v>
      </c>
      <c r="C89" s="95" t="s">
        <v>88</v>
      </c>
      <c r="D89" s="95" t="s">
        <v>88</v>
      </c>
      <c r="E89" s="104" t="s">
        <v>88</v>
      </c>
      <c r="F89" s="95" t="s">
        <v>88</v>
      </c>
      <c r="H89" s="95">
        <v>106.7</v>
      </c>
      <c r="I89" s="95" t="s">
        <v>88</v>
      </c>
      <c r="J89" s="104">
        <v>107.18</v>
      </c>
      <c r="K89" s="95">
        <v>-4.3</v>
      </c>
      <c r="L89" s="95"/>
      <c r="M89" s="95">
        <v>27</v>
      </c>
      <c r="N89" s="95" t="s">
        <v>88</v>
      </c>
      <c r="O89" s="104">
        <v>31.79</v>
      </c>
      <c r="P89" s="95">
        <v>2</v>
      </c>
      <c r="R89" s="95">
        <v>21</v>
      </c>
      <c r="S89" s="95">
        <v>21.7</v>
      </c>
      <c r="T89" s="104">
        <v>20.5</v>
      </c>
      <c r="U89" s="95">
        <v>-3.7</v>
      </c>
    </row>
    <row r="90" spans="1:21" ht="12.75" customHeight="1" x14ac:dyDescent="0.2">
      <c r="A90" s="3">
        <v>11</v>
      </c>
      <c r="B90" s="32">
        <v>12</v>
      </c>
      <c r="C90" s="95" t="s">
        <v>88</v>
      </c>
      <c r="D90" s="95" t="s">
        <v>88</v>
      </c>
      <c r="E90" s="104" t="s">
        <v>88</v>
      </c>
      <c r="F90" s="95" t="s">
        <v>88</v>
      </c>
      <c r="H90" s="95">
        <v>112.1</v>
      </c>
      <c r="I90" s="95" t="s">
        <v>88</v>
      </c>
      <c r="J90" s="104">
        <v>106.84</v>
      </c>
      <c r="K90" s="95">
        <v>-4.2</v>
      </c>
      <c r="L90" s="95"/>
      <c r="M90" s="95">
        <v>33.4</v>
      </c>
      <c r="N90" s="95" t="s">
        <v>88</v>
      </c>
      <c r="O90" s="104">
        <v>31.9</v>
      </c>
      <c r="P90" s="95">
        <v>1.4</v>
      </c>
      <c r="R90" s="95">
        <v>16.7</v>
      </c>
      <c r="S90" s="95">
        <v>17.8</v>
      </c>
      <c r="T90" s="104">
        <v>20.170000000000002</v>
      </c>
      <c r="U90" s="95">
        <v>-3.9</v>
      </c>
    </row>
    <row r="91" spans="1:21" ht="12.75" customHeight="1" x14ac:dyDescent="0.2">
      <c r="B91" s="32">
        <v>1</v>
      </c>
      <c r="C91" s="95" t="s">
        <v>88</v>
      </c>
      <c r="D91" s="95" t="s">
        <v>88</v>
      </c>
      <c r="E91" s="104" t="s">
        <v>88</v>
      </c>
      <c r="F91" s="95" t="s">
        <v>88</v>
      </c>
      <c r="H91" s="95">
        <v>101.7</v>
      </c>
      <c r="I91" s="95" t="s">
        <v>88</v>
      </c>
      <c r="J91" s="104">
        <v>106.52</v>
      </c>
      <c r="K91" s="95">
        <v>-3.8</v>
      </c>
      <c r="L91" s="95"/>
      <c r="M91" s="95">
        <v>34.299999999999997</v>
      </c>
      <c r="N91" s="95" t="s">
        <v>88</v>
      </c>
      <c r="O91" s="104">
        <v>31.96</v>
      </c>
      <c r="P91" s="95">
        <v>0.6</v>
      </c>
      <c r="R91" s="95">
        <v>25.8</v>
      </c>
      <c r="S91" s="95">
        <v>23.1</v>
      </c>
      <c r="T91" s="104">
        <v>19.829999999999998</v>
      </c>
      <c r="U91" s="95">
        <v>-4.0999999999999996</v>
      </c>
    </row>
    <row r="92" spans="1:21" ht="12.75" customHeight="1" x14ac:dyDescent="0.2">
      <c r="A92" s="3">
        <v>12</v>
      </c>
      <c r="B92" s="32">
        <v>2</v>
      </c>
      <c r="C92" s="95" t="s">
        <v>88</v>
      </c>
      <c r="D92" s="95" t="s">
        <v>88</v>
      </c>
      <c r="E92" s="104" t="s">
        <v>88</v>
      </c>
      <c r="F92" s="95" t="s">
        <v>88</v>
      </c>
      <c r="H92" s="95">
        <v>111.6</v>
      </c>
      <c r="I92" s="95" t="s">
        <v>88</v>
      </c>
      <c r="J92" s="104">
        <v>106.2</v>
      </c>
      <c r="K92" s="95">
        <v>-3.8</v>
      </c>
      <c r="L92" s="95"/>
      <c r="M92" s="95">
        <v>31</v>
      </c>
      <c r="N92" s="95" t="s">
        <v>88</v>
      </c>
      <c r="O92" s="104">
        <v>31.96</v>
      </c>
      <c r="P92" s="95">
        <v>0</v>
      </c>
      <c r="R92" s="95">
        <v>14.7</v>
      </c>
      <c r="S92" s="95">
        <v>16</v>
      </c>
      <c r="T92" s="104">
        <v>19.510000000000002</v>
      </c>
      <c r="U92" s="95">
        <v>-3.8</v>
      </c>
    </row>
    <row r="93" spans="1:21" ht="12.75" customHeight="1" x14ac:dyDescent="0.2">
      <c r="A93" s="3">
        <v>12</v>
      </c>
      <c r="B93" s="32">
        <v>3</v>
      </c>
      <c r="C93" s="95" t="s">
        <v>88</v>
      </c>
      <c r="D93" s="95" t="s">
        <v>88</v>
      </c>
      <c r="E93" s="104" t="s">
        <v>88</v>
      </c>
      <c r="F93" s="95" t="s">
        <v>88</v>
      </c>
      <c r="H93" s="95">
        <v>108.5</v>
      </c>
      <c r="I93" s="95" t="s">
        <v>88</v>
      </c>
      <c r="J93" s="104">
        <v>105.84</v>
      </c>
      <c r="K93" s="95">
        <v>-4.3</v>
      </c>
      <c r="L93" s="95"/>
      <c r="M93" s="95">
        <v>32.5</v>
      </c>
      <c r="N93" s="95" t="s">
        <v>88</v>
      </c>
      <c r="O93" s="104">
        <v>31.9</v>
      </c>
      <c r="P93" s="95">
        <v>-0.6</v>
      </c>
      <c r="R93" s="95">
        <v>18.3</v>
      </c>
      <c r="S93" s="95">
        <v>20.5</v>
      </c>
      <c r="T93" s="104">
        <v>19.239999999999998</v>
      </c>
      <c r="U93" s="95">
        <v>-3.3</v>
      </c>
    </row>
    <row r="94" spans="1:21" ht="12.75" customHeight="1" x14ac:dyDescent="0.2">
      <c r="A94" s="3">
        <v>12</v>
      </c>
      <c r="B94" s="32">
        <v>4</v>
      </c>
      <c r="C94" s="95" t="s">
        <v>88</v>
      </c>
      <c r="D94" s="95" t="s">
        <v>88</v>
      </c>
      <c r="E94" s="104" t="s">
        <v>88</v>
      </c>
      <c r="F94" s="95" t="s">
        <v>88</v>
      </c>
      <c r="H94" s="95">
        <v>101.3</v>
      </c>
      <c r="I94" s="95" t="s">
        <v>88</v>
      </c>
      <c r="J94" s="104">
        <v>105.4</v>
      </c>
      <c r="K94" s="95">
        <v>-5.3</v>
      </c>
      <c r="L94" s="95"/>
      <c r="M94" s="95">
        <v>32.299999999999997</v>
      </c>
      <c r="N94" s="95" t="s">
        <v>88</v>
      </c>
      <c r="O94" s="104">
        <v>31.8</v>
      </c>
      <c r="P94" s="95">
        <v>-1.2</v>
      </c>
      <c r="R94" s="95">
        <v>20.399999999999999</v>
      </c>
      <c r="S94" s="95">
        <v>20</v>
      </c>
      <c r="T94" s="104">
        <v>19.02</v>
      </c>
      <c r="U94" s="95">
        <v>-2.6</v>
      </c>
    </row>
    <row r="95" spans="1:21" ht="12.75" customHeight="1" x14ac:dyDescent="0.2">
      <c r="A95" s="3">
        <v>12</v>
      </c>
      <c r="B95" s="32">
        <v>5</v>
      </c>
      <c r="C95" s="95" t="s">
        <v>88</v>
      </c>
      <c r="D95" s="95" t="s">
        <v>88</v>
      </c>
      <c r="E95" s="104" t="s">
        <v>88</v>
      </c>
      <c r="F95" s="95" t="s">
        <v>88</v>
      </c>
      <c r="H95" s="95">
        <v>107.4</v>
      </c>
      <c r="I95" s="95" t="s">
        <v>88</v>
      </c>
      <c r="J95" s="104">
        <v>104.9</v>
      </c>
      <c r="K95" s="95">
        <v>-6</v>
      </c>
      <c r="L95" s="95"/>
      <c r="M95" s="95">
        <v>31.1</v>
      </c>
      <c r="N95" s="95" t="s">
        <v>88</v>
      </c>
      <c r="O95" s="104">
        <v>31.64</v>
      </c>
      <c r="P95" s="95">
        <v>-1.9</v>
      </c>
      <c r="R95" s="95">
        <v>17.399999999999999</v>
      </c>
      <c r="S95" s="95">
        <v>18.2</v>
      </c>
      <c r="T95" s="104">
        <v>18.850000000000001</v>
      </c>
      <c r="U95" s="95">
        <v>-2</v>
      </c>
    </row>
    <row r="96" spans="1:21" ht="12.75" customHeight="1" x14ac:dyDescent="0.2">
      <c r="A96" s="3">
        <v>12</v>
      </c>
      <c r="B96" s="32">
        <v>6</v>
      </c>
      <c r="C96" s="95" t="s">
        <v>88</v>
      </c>
      <c r="D96" s="95" t="s">
        <v>88</v>
      </c>
      <c r="E96" s="104" t="s">
        <v>88</v>
      </c>
      <c r="F96" s="95" t="s">
        <v>88</v>
      </c>
      <c r="H96" s="95">
        <v>104.1</v>
      </c>
      <c r="I96" s="95" t="s">
        <v>88</v>
      </c>
      <c r="J96" s="104">
        <v>104.36</v>
      </c>
      <c r="K96" s="95">
        <v>-6.4</v>
      </c>
      <c r="L96" s="95"/>
      <c r="M96" s="95">
        <v>33</v>
      </c>
      <c r="N96" s="95" t="s">
        <v>88</v>
      </c>
      <c r="O96" s="104">
        <v>31.42</v>
      </c>
      <c r="P96" s="95">
        <v>-2.6</v>
      </c>
      <c r="R96" s="95">
        <v>17.399999999999999</v>
      </c>
      <c r="S96" s="95">
        <v>19.8</v>
      </c>
      <c r="T96" s="104">
        <v>18.760000000000002</v>
      </c>
      <c r="U96" s="95">
        <v>-1.1000000000000001</v>
      </c>
    </row>
    <row r="97" spans="1:21" ht="12.75" customHeight="1" x14ac:dyDescent="0.2">
      <c r="A97" s="3">
        <v>12</v>
      </c>
      <c r="B97" s="32">
        <v>7</v>
      </c>
      <c r="C97" s="95" t="s">
        <v>88</v>
      </c>
      <c r="D97" s="95" t="s">
        <v>88</v>
      </c>
      <c r="E97" s="104" t="s">
        <v>88</v>
      </c>
      <c r="F97" s="95" t="s">
        <v>88</v>
      </c>
      <c r="H97" s="95">
        <v>102.4</v>
      </c>
      <c r="I97" s="95" t="s">
        <v>88</v>
      </c>
      <c r="J97" s="104">
        <v>103.82</v>
      </c>
      <c r="K97" s="95">
        <v>-6.6</v>
      </c>
      <c r="L97" s="95"/>
      <c r="M97" s="95">
        <v>31.9</v>
      </c>
      <c r="N97" s="95" t="s">
        <v>88</v>
      </c>
      <c r="O97" s="104">
        <v>31.16</v>
      </c>
      <c r="P97" s="95">
        <v>-3.2</v>
      </c>
      <c r="R97" s="95">
        <v>19.600000000000001</v>
      </c>
      <c r="S97" s="95">
        <v>16.3</v>
      </c>
      <c r="T97" s="104">
        <v>18.75</v>
      </c>
      <c r="U97" s="95">
        <v>-0.1</v>
      </c>
    </row>
    <row r="98" spans="1:21" ht="12.75" customHeight="1" x14ac:dyDescent="0.2">
      <c r="A98" s="3">
        <v>12</v>
      </c>
      <c r="B98" s="32">
        <v>8</v>
      </c>
      <c r="C98" s="95" t="s">
        <v>88</v>
      </c>
      <c r="D98" s="95" t="s">
        <v>88</v>
      </c>
      <c r="E98" s="104" t="s">
        <v>88</v>
      </c>
      <c r="F98" s="95" t="s">
        <v>88</v>
      </c>
      <c r="H98" s="95">
        <v>103.1</v>
      </c>
      <c r="I98" s="95" t="s">
        <v>88</v>
      </c>
      <c r="J98" s="104">
        <v>103.3</v>
      </c>
      <c r="K98" s="95">
        <v>-6.3</v>
      </c>
      <c r="L98" s="95"/>
      <c r="M98" s="95">
        <v>35.700000000000003</v>
      </c>
      <c r="N98" s="95" t="s">
        <v>88</v>
      </c>
      <c r="O98" s="104">
        <v>30.9</v>
      </c>
      <c r="P98" s="95">
        <v>-3.1</v>
      </c>
      <c r="R98" s="95">
        <v>19.3</v>
      </c>
      <c r="S98" s="95">
        <v>17.3</v>
      </c>
      <c r="T98" s="104">
        <v>18.82</v>
      </c>
      <c r="U98" s="95">
        <v>0.8</v>
      </c>
    </row>
    <row r="99" spans="1:21" ht="12.75" customHeight="1" x14ac:dyDescent="0.2">
      <c r="A99" s="3">
        <v>12</v>
      </c>
      <c r="B99" s="32">
        <v>9</v>
      </c>
      <c r="C99" s="95" t="s">
        <v>88</v>
      </c>
      <c r="D99" s="95" t="s">
        <v>88</v>
      </c>
      <c r="E99" s="104" t="s">
        <v>88</v>
      </c>
      <c r="F99" s="95" t="s">
        <v>88</v>
      </c>
      <c r="H99" s="95">
        <v>105.7</v>
      </c>
      <c r="I99" s="95" t="s">
        <v>88</v>
      </c>
      <c r="J99" s="104">
        <v>102.85</v>
      </c>
      <c r="K99" s="95">
        <v>-5.3</v>
      </c>
      <c r="L99" s="95"/>
      <c r="M99" s="95">
        <v>28.1</v>
      </c>
      <c r="N99" s="95" t="s">
        <v>88</v>
      </c>
      <c r="O99" s="104">
        <v>30.68</v>
      </c>
      <c r="P99" s="95">
        <v>-2.6</v>
      </c>
      <c r="R99" s="95">
        <v>18.600000000000001</v>
      </c>
      <c r="S99" s="95">
        <v>20.8</v>
      </c>
      <c r="T99" s="104">
        <v>18.940000000000001</v>
      </c>
      <c r="U99" s="95">
        <v>1.4</v>
      </c>
    </row>
    <row r="100" spans="1:21" ht="12.75" customHeight="1" x14ac:dyDescent="0.2">
      <c r="A100" s="3">
        <v>12</v>
      </c>
      <c r="B100" s="32">
        <v>10</v>
      </c>
      <c r="C100" s="95" t="s">
        <v>88</v>
      </c>
      <c r="D100" s="95" t="s">
        <v>88</v>
      </c>
      <c r="E100" s="104" t="s">
        <v>88</v>
      </c>
      <c r="F100" s="95" t="s">
        <v>88</v>
      </c>
      <c r="H100" s="95">
        <v>97.5</v>
      </c>
      <c r="I100" s="95" t="s">
        <v>88</v>
      </c>
      <c r="J100" s="104">
        <v>102.51</v>
      </c>
      <c r="K100" s="95">
        <v>-4.2</v>
      </c>
      <c r="L100" s="95"/>
      <c r="M100" s="95">
        <v>26.5</v>
      </c>
      <c r="N100" s="95" t="s">
        <v>88</v>
      </c>
      <c r="O100" s="104">
        <v>30.57</v>
      </c>
      <c r="P100" s="95">
        <v>-1.4</v>
      </c>
      <c r="R100" s="95">
        <v>22.3</v>
      </c>
      <c r="S100" s="95">
        <v>20.3</v>
      </c>
      <c r="T100" s="104">
        <v>19.07</v>
      </c>
      <c r="U100" s="95">
        <v>1.6</v>
      </c>
    </row>
    <row r="101" spans="1:21" ht="12.75" customHeight="1" x14ac:dyDescent="0.2">
      <c r="A101" s="3">
        <v>12</v>
      </c>
      <c r="B101" s="32">
        <v>11</v>
      </c>
      <c r="C101" s="95" t="s">
        <v>88</v>
      </c>
      <c r="D101" s="95" t="s">
        <v>88</v>
      </c>
      <c r="E101" s="104" t="s">
        <v>88</v>
      </c>
      <c r="F101" s="95" t="s">
        <v>88</v>
      </c>
      <c r="H101" s="95">
        <v>102.8</v>
      </c>
      <c r="I101" s="95" t="s">
        <v>88</v>
      </c>
      <c r="J101" s="104">
        <v>102.25</v>
      </c>
      <c r="K101" s="95">
        <v>-3.1</v>
      </c>
      <c r="L101" s="95"/>
      <c r="M101" s="95">
        <v>28.6</v>
      </c>
      <c r="N101" s="95" t="s">
        <v>88</v>
      </c>
      <c r="O101" s="104">
        <v>30.58</v>
      </c>
      <c r="P101" s="95">
        <v>0.2</v>
      </c>
      <c r="R101" s="95">
        <v>19.3</v>
      </c>
      <c r="S101" s="95">
        <v>19.5</v>
      </c>
      <c r="T101" s="104">
        <v>19.190000000000001</v>
      </c>
      <c r="U101" s="95">
        <v>1.4</v>
      </c>
    </row>
    <row r="102" spans="1:21" ht="12.75" customHeight="1" x14ac:dyDescent="0.2">
      <c r="A102" s="3">
        <v>12</v>
      </c>
      <c r="B102" s="32">
        <v>12</v>
      </c>
      <c r="C102" s="95" t="s">
        <v>88</v>
      </c>
      <c r="D102" s="95" t="s">
        <v>88</v>
      </c>
      <c r="E102" s="104" t="s">
        <v>88</v>
      </c>
      <c r="F102" s="95" t="s">
        <v>88</v>
      </c>
      <c r="H102" s="95">
        <v>103.1</v>
      </c>
      <c r="I102" s="95" t="s">
        <v>88</v>
      </c>
      <c r="J102" s="104">
        <v>102.06</v>
      </c>
      <c r="K102" s="95">
        <v>-2.2000000000000002</v>
      </c>
      <c r="L102" s="95"/>
      <c r="M102" s="95">
        <v>30</v>
      </c>
      <c r="N102" s="95" t="s">
        <v>88</v>
      </c>
      <c r="O102" s="104">
        <v>30.69</v>
      </c>
      <c r="P102" s="95">
        <v>1.3</v>
      </c>
      <c r="R102" s="95">
        <v>17.899999999999999</v>
      </c>
      <c r="S102" s="95">
        <v>19.2</v>
      </c>
      <c r="T102" s="104">
        <v>19.29</v>
      </c>
      <c r="U102" s="95">
        <v>1.1000000000000001</v>
      </c>
    </row>
    <row r="103" spans="1:21" ht="12.75" customHeight="1" x14ac:dyDescent="0.2">
      <c r="B103" s="32">
        <v>1</v>
      </c>
      <c r="C103" s="95" t="s">
        <v>88</v>
      </c>
      <c r="D103" s="95" t="s">
        <v>88</v>
      </c>
      <c r="E103" s="104" t="s">
        <v>88</v>
      </c>
      <c r="F103" s="95" t="s">
        <v>88</v>
      </c>
      <c r="H103" s="95">
        <v>100.9</v>
      </c>
      <c r="I103" s="95" t="s">
        <v>88</v>
      </c>
      <c r="J103" s="104">
        <v>101.92</v>
      </c>
      <c r="K103" s="95">
        <v>-1.7</v>
      </c>
      <c r="L103" s="95"/>
      <c r="M103" s="95">
        <v>32.299999999999997</v>
      </c>
      <c r="N103" s="95" t="s">
        <v>88</v>
      </c>
      <c r="O103" s="104">
        <v>30.87</v>
      </c>
      <c r="P103" s="95">
        <v>2.1</v>
      </c>
      <c r="R103" s="95">
        <v>20.6</v>
      </c>
      <c r="S103" s="95">
        <v>18.3</v>
      </c>
      <c r="T103" s="104">
        <v>19.38</v>
      </c>
      <c r="U103" s="95">
        <v>1.1000000000000001</v>
      </c>
    </row>
    <row r="104" spans="1:21" ht="12.75" customHeight="1" x14ac:dyDescent="0.2">
      <c r="A104" s="3">
        <v>13</v>
      </c>
      <c r="B104" s="32">
        <v>2</v>
      </c>
      <c r="C104" s="95" t="s">
        <v>88</v>
      </c>
      <c r="D104" s="95" t="s">
        <v>88</v>
      </c>
      <c r="E104" s="104" t="s">
        <v>88</v>
      </c>
      <c r="F104" s="95" t="s">
        <v>88</v>
      </c>
      <c r="H104" s="95">
        <v>104.5</v>
      </c>
      <c r="I104" s="95" t="s">
        <v>88</v>
      </c>
      <c r="J104" s="104">
        <v>101.79</v>
      </c>
      <c r="K104" s="95">
        <v>-1.6</v>
      </c>
      <c r="L104" s="95"/>
      <c r="M104" s="95">
        <v>31.5</v>
      </c>
      <c r="N104" s="95" t="s">
        <v>88</v>
      </c>
      <c r="O104" s="104">
        <v>31.08</v>
      </c>
      <c r="P104" s="95">
        <v>2.6</v>
      </c>
      <c r="R104" s="95">
        <v>19.3</v>
      </c>
      <c r="S104" s="95">
        <v>19.899999999999999</v>
      </c>
      <c r="T104" s="104">
        <v>19.45</v>
      </c>
      <c r="U104" s="95">
        <v>0.9</v>
      </c>
    </row>
    <row r="105" spans="1:21" ht="12.75" customHeight="1" x14ac:dyDescent="0.2">
      <c r="A105" s="3">
        <v>13</v>
      </c>
      <c r="B105" s="32">
        <v>3</v>
      </c>
      <c r="C105" s="95" t="s">
        <v>88</v>
      </c>
      <c r="D105" s="95" t="s">
        <v>88</v>
      </c>
      <c r="E105" s="104" t="s">
        <v>88</v>
      </c>
      <c r="F105" s="95" t="s">
        <v>88</v>
      </c>
      <c r="H105" s="95">
        <v>106.8</v>
      </c>
      <c r="I105" s="95" t="s">
        <v>88</v>
      </c>
      <c r="J105" s="104">
        <v>101.64</v>
      </c>
      <c r="K105" s="95">
        <v>-1.8</v>
      </c>
      <c r="L105" s="95"/>
      <c r="M105" s="95">
        <v>28.5</v>
      </c>
      <c r="N105" s="95" t="s">
        <v>88</v>
      </c>
      <c r="O105" s="104">
        <v>31.28</v>
      </c>
      <c r="P105" s="95">
        <v>2.4</v>
      </c>
      <c r="R105" s="95">
        <v>16.2</v>
      </c>
      <c r="S105" s="95">
        <v>18.8</v>
      </c>
      <c r="T105" s="104">
        <v>19.5</v>
      </c>
      <c r="U105" s="95">
        <v>0.6</v>
      </c>
    </row>
    <row r="106" spans="1:21" ht="12.75" customHeight="1" x14ac:dyDescent="0.2">
      <c r="A106" s="3">
        <v>13</v>
      </c>
      <c r="B106" s="32">
        <v>4</v>
      </c>
      <c r="C106" s="95" t="s">
        <v>88</v>
      </c>
      <c r="D106" s="95" t="s">
        <v>88</v>
      </c>
      <c r="E106" s="104" t="s">
        <v>88</v>
      </c>
      <c r="F106" s="95" t="s">
        <v>88</v>
      </c>
      <c r="H106" s="95">
        <v>97.7</v>
      </c>
      <c r="I106" s="95" t="s">
        <v>88</v>
      </c>
      <c r="J106" s="104">
        <v>101.47</v>
      </c>
      <c r="K106" s="95">
        <v>-2</v>
      </c>
      <c r="L106" s="95"/>
      <c r="M106" s="95">
        <v>32.700000000000003</v>
      </c>
      <c r="N106" s="95" t="s">
        <v>88</v>
      </c>
      <c r="O106" s="104">
        <v>31.41</v>
      </c>
      <c r="P106" s="95">
        <v>1.5</v>
      </c>
      <c r="R106" s="95">
        <v>20.7</v>
      </c>
      <c r="S106" s="95">
        <v>20.5</v>
      </c>
      <c r="T106" s="104">
        <v>19.54</v>
      </c>
      <c r="U106" s="95">
        <v>0.5</v>
      </c>
    </row>
    <row r="107" spans="1:21" ht="12.75" customHeight="1" x14ac:dyDescent="0.2">
      <c r="A107" s="3">
        <v>13</v>
      </c>
      <c r="B107" s="32">
        <v>5</v>
      </c>
      <c r="C107" s="95" t="s">
        <v>88</v>
      </c>
      <c r="D107" s="95" t="s">
        <v>88</v>
      </c>
      <c r="E107" s="104" t="s">
        <v>88</v>
      </c>
      <c r="F107" s="95" t="s">
        <v>88</v>
      </c>
      <c r="H107" s="95">
        <v>95.3</v>
      </c>
      <c r="I107" s="95" t="s">
        <v>88</v>
      </c>
      <c r="J107" s="104">
        <v>101.25</v>
      </c>
      <c r="K107" s="95">
        <v>-2.7</v>
      </c>
      <c r="L107" s="95"/>
      <c r="M107" s="95">
        <v>36.700000000000003</v>
      </c>
      <c r="N107" s="95" t="s">
        <v>88</v>
      </c>
      <c r="O107" s="104">
        <v>31.42</v>
      </c>
      <c r="P107" s="95">
        <v>0.2</v>
      </c>
      <c r="R107" s="95">
        <v>21</v>
      </c>
      <c r="S107" s="95">
        <v>21.3</v>
      </c>
      <c r="T107" s="104">
        <v>19.61</v>
      </c>
      <c r="U107" s="95">
        <v>0.8</v>
      </c>
    </row>
    <row r="108" spans="1:21" ht="12.75" customHeight="1" x14ac:dyDescent="0.2">
      <c r="A108" s="3">
        <v>13</v>
      </c>
      <c r="B108" s="32">
        <v>6</v>
      </c>
      <c r="C108" s="95" t="s">
        <v>88</v>
      </c>
      <c r="D108" s="95" t="s">
        <v>88</v>
      </c>
      <c r="E108" s="104" t="s">
        <v>88</v>
      </c>
      <c r="F108" s="95" t="s">
        <v>88</v>
      </c>
      <c r="H108" s="95">
        <v>104</v>
      </c>
      <c r="I108" s="95" t="s">
        <v>88</v>
      </c>
      <c r="J108" s="104">
        <v>100.95</v>
      </c>
      <c r="K108" s="95">
        <v>-3.5</v>
      </c>
      <c r="L108" s="95"/>
      <c r="M108" s="95">
        <v>31.5</v>
      </c>
      <c r="N108" s="95" t="s">
        <v>88</v>
      </c>
      <c r="O108" s="104">
        <v>31.28</v>
      </c>
      <c r="P108" s="95">
        <v>-1.7</v>
      </c>
      <c r="R108" s="95">
        <v>14.7</v>
      </c>
      <c r="S108" s="95">
        <v>17</v>
      </c>
      <c r="T108" s="104">
        <v>19.71</v>
      </c>
      <c r="U108" s="95">
        <v>1.2</v>
      </c>
    </row>
    <row r="109" spans="1:21" ht="12.75" customHeight="1" x14ac:dyDescent="0.2">
      <c r="A109" s="3">
        <v>13</v>
      </c>
      <c r="B109" s="32">
        <v>7</v>
      </c>
      <c r="C109" s="95" t="s">
        <v>88</v>
      </c>
      <c r="D109" s="95" t="s">
        <v>88</v>
      </c>
      <c r="E109" s="104" t="s">
        <v>88</v>
      </c>
      <c r="F109" s="95" t="s">
        <v>88</v>
      </c>
      <c r="H109" s="95">
        <v>101.8</v>
      </c>
      <c r="I109" s="95" t="s">
        <v>88</v>
      </c>
      <c r="J109" s="104">
        <v>100.6</v>
      </c>
      <c r="K109" s="95">
        <v>-4.2</v>
      </c>
      <c r="L109" s="95"/>
      <c r="M109" s="95">
        <v>30.3</v>
      </c>
      <c r="N109" s="95" t="s">
        <v>88</v>
      </c>
      <c r="O109" s="104">
        <v>31</v>
      </c>
      <c r="P109" s="95">
        <v>-3.5</v>
      </c>
      <c r="R109" s="95">
        <v>20.8</v>
      </c>
      <c r="S109" s="95">
        <v>17.7</v>
      </c>
      <c r="T109" s="104">
        <v>19.84</v>
      </c>
      <c r="U109" s="95">
        <v>1.6</v>
      </c>
    </row>
    <row r="110" spans="1:21" ht="12.75" customHeight="1" x14ac:dyDescent="0.2">
      <c r="A110" s="3">
        <v>13</v>
      </c>
      <c r="B110" s="32">
        <v>8</v>
      </c>
      <c r="C110" s="95" t="s">
        <v>88</v>
      </c>
      <c r="D110" s="95" t="s">
        <v>88</v>
      </c>
      <c r="E110" s="104" t="s">
        <v>88</v>
      </c>
      <c r="F110" s="95" t="s">
        <v>88</v>
      </c>
      <c r="H110" s="95">
        <v>95.9</v>
      </c>
      <c r="I110" s="95" t="s">
        <v>88</v>
      </c>
      <c r="J110" s="104">
        <v>100.17</v>
      </c>
      <c r="K110" s="95">
        <v>-5.0999999999999996</v>
      </c>
      <c r="L110" s="95"/>
      <c r="M110" s="95">
        <v>33.9</v>
      </c>
      <c r="N110" s="95" t="s">
        <v>88</v>
      </c>
      <c r="O110" s="104">
        <v>30.56</v>
      </c>
      <c r="P110" s="95">
        <v>-5.2</v>
      </c>
      <c r="R110" s="95">
        <v>25.9</v>
      </c>
      <c r="S110" s="95">
        <v>23.5</v>
      </c>
      <c r="T110" s="104">
        <v>20</v>
      </c>
      <c r="U110" s="95">
        <v>1.9</v>
      </c>
    </row>
    <row r="111" spans="1:21" ht="12.75" customHeight="1" x14ac:dyDescent="0.2">
      <c r="A111" s="3">
        <v>13</v>
      </c>
      <c r="B111" s="32">
        <v>9</v>
      </c>
      <c r="C111" s="95" t="s">
        <v>88</v>
      </c>
      <c r="D111" s="95" t="s">
        <v>88</v>
      </c>
      <c r="E111" s="104" t="s">
        <v>88</v>
      </c>
      <c r="F111" s="95" t="s">
        <v>88</v>
      </c>
      <c r="H111" s="95">
        <v>103.3</v>
      </c>
      <c r="I111" s="95" t="s">
        <v>88</v>
      </c>
      <c r="J111" s="104">
        <v>99.68</v>
      </c>
      <c r="K111" s="95">
        <v>-5.9</v>
      </c>
      <c r="L111" s="95"/>
      <c r="M111" s="95">
        <v>24.4</v>
      </c>
      <c r="N111" s="95" t="s">
        <v>88</v>
      </c>
      <c r="O111" s="104">
        <v>30.03</v>
      </c>
      <c r="P111" s="95">
        <v>-6.4</v>
      </c>
      <c r="R111" s="95">
        <v>17.399999999999999</v>
      </c>
      <c r="S111" s="95">
        <v>19.5</v>
      </c>
      <c r="T111" s="104">
        <v>20.16</v>
      </c>
      <c r="U111" s="95">
        <v>2</v>
      </c>
    </row>
    <row r="112" spans="1:21" ht="12.75" customHeight="1" x14ac:dyDescent="0.2">
      <c r="A112" s="3">
        <v>13</v>
      </c>
      <c r="B112" s="32">
        <v>10</v>
      </c>
      <c r="C112" s="95" t="s">
        <v>88</v>
      </c>
      <c r="D112" s="95" t="s">
        <v>88</v>
      </c>
      <c r="E112" s="104" t="s">
        <v>88</v>
      </c>
      <c r="F112" s="95" t="s">
        <v>88</v>
      </c>
      <c r="H112" s="95">
        <v>101</v>
      </c>
      <c r="I112" s="95" t="s">
        <v>88</v>
      </c>
      <c r="J112" s="104">
        <v>99.14</v>
      </c>
      <c r="K112" s="95">
        <v>-6.5</v>
      </c>
      <c r="L112" s="95"/>
      <c r="M112" s="95">
        <v>27.1</v>
      </c>
      <c r="N112" s="95" t="s">
        <v>88</v>
      </c>
      <c r="O112" s="104">
        <v>29.47</v>
      </c>
      <c r="P112" s="95">
        <v>-6.7</v>
      </c>
      <c r="R112" s="95">
        <v>20.2</v>
      </c>
      <c r="S112" s="95">
        <v>19.2</v>
      </c>
      <c r="T112" s="104">
        <v>20.28</v>
      </c>
      <c r="U112" s="95">
        <v>1.4</v>
      </c>
    </row>
    <row r="113" spans="1:21" ht="12.75" customHeight="1" x14ac:dyDescent="0.2">
      <c r="A113" s="3">
        <v>13</v>
      </c>
      <c r="B113" s="32">
        <v>11</v>
      </c>
      <c r="C113" s="95" t="s">
        <v>88</v>
      </c>
      <c r="D113" s="95" t="s">
        <v>88</v>
      </c>
      <c r="E113" s="104" t="s">
        <v>88</v>
      </c>
      <c r="F113" s="95" t="s">
        <v>88</v>
      </c>
      <c r="H113" s="95">
        <v>95.5</v>
      </c>
      <c r="I113" s="95" t="s">
        <v>88</v>
      </c>
      <c r="J113" s="104">
        <v>98.52</v>
      </c>
      <c r="K113" s="95">
        <v>-7.4</v>
      </c>
      <c r="L113" s="95"/>
      <c r="M113" s="95">
        <v>35.4</v>
      </c>
      <c r="N113" s="95" t="s">
        <v>88</v>
      </c>
      <c r="O113" s="104">
        <v>28.95</v>
      </c>
      <c r="P113" s="95">
        <v>-6.3</v>
      </c>
      <c r="R113" s="95">
        <v>22.7</v>
      </c>
      <c r="S113" s="95">
        <v>22.7</v>
      </c>
      <c r="T113" s="104">
        <v>20.329999999999998</v>
      </c>
      <c r="U113" s="95">
        <v>0.7</v>
      </c>
    </row>
    <row r="114" spans="1:21" ht="12.75" customHeight="1" x14ac:dyDescent="0.2">
      <c r="A114" s="3">
        <v>13</v>
      </c>
      <c r="B114" s="32">
        <v>12</v>
      </c>
      <c r="C114" s="95" t="s">
        <v>88</v>
      </c>
      <c r="D114" s="95" t="s">
        <v>88</v>
      </c>
      <c r="E114" s="104" t="s">
        <v>88</v>
      </c>
      <c r="F114" s="95" t="s">
        <v>88</v>
      </c>
      <c r="H114" s="95">
        <v>99.3</v>
      </c>
      <c r="I114" s="95" t="s">
        <v>88</v>
      </c>
      <c r="J114" s="104">
        <v>97.8</v>
      </c>
      <c r="K114" s="95">
        <v>-8.6999999999999993</v>
      </c>
      <c r="L114" s="95"/>
      <c r="M114" s="95">
        <v>22.2</v>
      </c>
      <c r="N114" s="95" t="s">
        <v>88</v>
      </c>
      <c r="O114" s="104">
        <v>28.5</v>
      </c>
      <c r="P114" s="95">
        <v>-5.4</v>
      </c>
      <c r="R114" s="95">
        <v>16.3</v>
      </c>
      <c r="S114" s="95">
        <v>17</v>
      </c>
      <c r="T114" s="104">
        <v>20.309999999999999</v>
      </c>
      <c r="U114" s="95">
        <v>-0.2</v>
      </c>
    </row>
    <row r="115" spans="1:21" ht="12.75" customHeight="1" x14ac:dyDescent="0.2">
      <c r="B115" s="32">
        <v>1</v>
      </c>
      <c r="C115" s="95" t="s">
        <v>88</v>
      </c>
      <c r="D115" s="95" t="s">
        <v>88</v>
      </c>
      <c r="E115" s="104" t="s">
        <v>88</v>
      </c>
      <c r="F115" s="95" t="s">
        <v>88</v>
      </c>
      <c r="H115" s="95">
        <v>101</v>
      </c>
      <c r="I115" s="95" t="s">
        <v>88</v>
      </c>
      <c r="J115" s="104">
        <v>96.99</v>
      </c>
      <c r="K115" s="95">
        <v>-9.6999999999999993</v>
      </c>
      <c r="L115" s="95"/>
      <c r="M115" s="95">
        <v>27.5</v>
      </c>
      <c r="N115" s="95" t="s">
        <v>88</v>
      </c>
      <c r="O115" s="104">
        <v>28.17</v>
      </c>
      <c r="P115" s="95">
        <v>-3.9</v>
      </c>
      <c r="R115" s="95">
        <v>22</v>
      </c>
      <c r="S115" s="95">
        <v>20.8</v>
      </c>
      <c r="T115" s="104">
        <v>20.190000000000001</v>
      </c>
      <c r="U115" s="95">
        <v>-1.4</v>
      </c>
    </row>
    <row r="116" spans="1:21" ht="12.75" customHeight="1" x14ac:dyDescent="0.2">
      <c r="A116" s="3">
        <v>14</v>
      </c>
      <c r="B116" s="32">
        <v>2</v>
      </c>
      <c r="C116" s="95" t="s">
        <v>88</v>
      </c>
      <c r="D116" s="95" t="s">
        <v>88</v>
      </c>
      <c r="E116" s="104" t="s">
        <v>88</v>
      </c>
      <c r="F116" s="95" t="s">
        <v>88</v>
      </c>
      <c r="H116" s="95">
        <v>92.6</v>
      </c>
      <c r="I116" s="95" t="s">
        <v>88</v>
      </c>
      <c r="J116" s="104">
        <v>96.15</v>
      </c>
      <c r="K116" s="95">
        <v>-10.199999999999999</v>
      </c>
      <c r="L116" s="95"/>
      <c r="M116" s="95">
        <v>34.1</v>
      </c>
      <c r="N116" s="95" t="s">
        <v>88</v>
      </c>
      <c r="O116" s="104">
        <v>28</v>
      </c>
      <c r="P116" s="95">
        <v>-2</v>
      </c>
      <c r="R116" s="95">
        <v>25.5</v>
      </c>
      <c r="S116" s="95">
        <v>25.8</v>
      </c>
      <c r="T116" s="104">
        <v>19.98</v>
      </c>
      <c r="U116" s="95">
        <v>-2.6</v>
      </c>
    </row>
    <row r="117" spans="1:21" ht="12.75" customHeight="1" x14ac:dyDescent="0.2">
      <c r="A117" s="3">
        <v>14</v>
      </c>
      <c r="B117" s="32">
        <v>3</v>
      </c>
      <c r="C117" s="95" t="s">
        <v>88</v>
      </c>
      <c r="D117" s="95" t="s">
        <v>88</v>
      </c>
      <c r="E117" s="104" t="s">
        <v>88</v>
      </c>
      <c r="F117" s="95" t="s">
        <v>88</v>
      </c>
      <c r="H117" s="95">
        <v>93.4</v>
      </c>
      <c r="I117" s="95" t="s">
        <v>88</v>
      </c>
      <c r="J117" s="104">
        <v>95.32</v>
      </c>
      <c r="K117" s="95">
        <v>-9.9</v>
      </c>
      <c r="L117" s="95"/>
      <c r="M117" s="95">
        <v>24.4</v>
      </c>
      <c r="N117" s="95" t="s">
        <v>88</v>
      </c>
      <c r="O117" s="104">
        <v>27.97</v>
      </c>
      <c r="P117" s="95">
        <v>-0.3</v>
      </c>
      <c r="R117" s="95">
        <v>13.5</v>
      </c>
      <c r="S117" s="95">
        <v>16</v>
      </c>
      <c r="T117" s="104">
        <v>19.71</v>
      </c>
      <c r="U117" s="95">
        <v>-3.3</v>
      </c>
    </row>
    <row r="118" spans="1:21" ht="12.75" customHeight="1" x14ac:dyDescent="0.2">
      <c r="A118" s="3">
        <v>14</v>
      </c>
      <c r="B118" s="32">
        <v>4</v>
      </c>
      <c r="C118" s="95" t="s">
        <v>88</v>
      </c>
      <c r="D118" s="95" t="s">
        <v>88</v>
      </c>
      <c r="E118" s="104" t="s">
        <v>88</v>
      </c>
      <c r="F118" s="95" t="s">
        <v>88</v>
      </c>
      <c r="H118" s="95">
        <v>101.5</v>
      </c>
      <c r="I118" s="95" t="s">
        <v>88</v>
      </c>
      <c r="J118" s="104">
        <v>94.57</v>
      </c>
      <c r="K118" s="95">
        <v>-9</v>
      </c>
      <c r="L118" s="95"/>
      <c r="M118" s="95">
        <v>25.9</v>
      </c>
      <c r="N118" s="95" t="s">
        <v>88</v>
      </c>
      <c r="O118" s="104">
        <v>28.06</v>
      </c>
      <c r="P118" s="95">
        <v>1.1000000000000001</v>
      </c>
      <c r="R118" s="95">
        <v>18.2</v>
      </c>
      <c r="S118" s="95">
        <v>18.2</v>
      </c>
      <c r="T118" s="104">
        <v>19.420000000000002</v>
      </c>
      <c r="U118" s="95">
        <v>-3.5</v>
      </c>
    </row>
    <row r="119" spans="1:21" ht="12.75" customHeight="1" x14ac:dyDescent="0.2">
      <c r="A119" s="3">
        <v>14</v>
      </c>
      <c r="B119" s="32">
        <v>5</v>
      </c>
      <c r="C119" s="95" t="s">
        <v>88</v>
      </c>
      <c r="D119" s="95" t="s">
        <v>88</v>
      </c>
      <c r="E119" s="104" t="s">
        <v>88</v>
      </c>
      <c r="F119" s="95" t="s">
        <v>88</v>
      </c>
      <c r="H119" s="95">
        <v>87.7</v>
      </c>
      <c r="I119" s="95" t="s">
        <v>88</v>
      </c>
      <c r="J119" s="104">
        <v>93.94</v>
      </c>
      <c r="K119" s="95">
        <v>-7.5</v>
      </c>
      <c r="L119" s="95"/>
      <c r="M119" s="95">
        <v>34.200000000000003</v>
      </c>
      <c r="N119" s="95" t="s">
        <v>88</v>
      </c>
      <c r="O119" s="104">
        <v>28.21</v>
      </c>
      <c r="P119" s="95">
        <v>1.9</v>
      </c>
      <c r="R119" s="95">
        <v>20.5</v>
      </c>
      <c r="S119" s="95">
        <v>20.7</v>
      </c>
      <c r="T119" s="104">
        <v>19.13</v>
      </c>
      <c r="U119" s="95">
        <v>-3.4</v>
      </c>
    </row>
    <row r="120" spans="1:21" ht="12.75" customHeight="1" x14ac:dyDescent="0.2">
      <c r="A120" s="3">
        <v>14</v>
      </c>
      <c r="B120" s="32">
        <v>6</v>
      </c>
      <c r="C120" s="95" t="s">
        <v>88</v>
      </c>
      <c r="D120" s="95" t="s">
        <v>88</v>
      </c>
      <c r="E120" s="104" t="s">
        <v>88</v>
      </c>
      <c r="F120" s="95" t="s">
        <v>88</v>
      </c>
      <c r="H120" s="95">
        <v>94.4</v>
      </c>
      <c r="I120" s="95" t="s">
        <v>88</v>
      </c>
      <c r="J120" s="104">
        <v>93.41</v>
      </c>
      <c r="K120" s="95">
        <v>-6.4</v>
      </c>
      <c r="L120" s="95"/>
      <c r="M120" s="95">
        <v>21.9</v>
      </c>
      <c r="N120" s="95" t="s">
        <v>88</v>
      </c>
      <c r="O120" s="104">
        <v>28.44</v>
      </c>
      <c r="P120" s="95">
        <v>2.7</v>
      </c>
      <c r="R120" s="95">
        <v>16.8</v>
      </c>
      <c r="S120" s="95">
        <v>18.8</v>
      </c>
      <c r="T120" s="104">
        <v>18.91</v>
      </c>
      <c r="U120" s="95">
        <v>-2.6</v>
      </c>
    </row>
    <row r="121" spans="1:21" ht="12.75" customHeight="1" x14ac:dyDescent="0.2">
      <c r="A121" s="3">
        <v>14</v>
      </c>
      <c r="B121" s="32">
        <v>7</v>
      </c>
      <c r="C121" s="95" t="s">
        <v>88</v>
      </c>
      <c r="D121" s="95" t="s">
        <v>88</v>
      </c>
      <c r="E121" s="104" t="s">
        <v>88</v>
      </c>
      <c r="F121" s="95" t="s">
        <v>88</v>
      </c>
      <c r="H121" s="95">
        <v>92</v>
      </c>
      <c r="I121" s="95" t="s">
        <v>88</v>
      </c>
      <c r="J121" s="104">
        <v>92.88</v>
      </c>
      <c r="K121" s="95">
        <v>-6.3</v>
      </c>
      <c r="L121" s="95"/>
      <c r="M121" s="95">
        <v>31.2</v>
      </c>
      <c r="N121" s="95" t="s">
        <v>88</v>
      </c>
      <c r="O121" s="104">
        <v>28.72</v>
      </c>
      <c r="P121" s="95">
        <v>3.4</v>
      </c>
      <c r="R121" s="95">
        <v>22.1</v>
      </c>
      <c r="S121" s="95">
        <v>19.2</v>
      </c>
      <c r="T121" s="104">
        <v>18.77</v>
      </c>
      <c r="U121" s="95">
        <v>-1.7</v>
      </c>
    </row>
    <row r="122" spans="1:21" ht="12.75" customHeight="1" x14ac:dyDescent="0.2">
      <c r="A122" s="3">
        <v>14</v>
      </c>
      <c r="B122" s="32">
        <v>8</v>
      </c>
      <c r="C122" s="95" t="s">
        <v>88</v>
      </c>
      <c r="D122" s="95" t="s">
        <v>88</v>
      </c>
      <c r="E122" s="104" t="s">
        <v>88</v>
      </c>
      <c r="F122" s="95" t="s">
        <v>88</v>
      </c>
      <c r="H122" s="95">
        <v>88.9</v>
      </c>
      <c r="I122" s="95" t="s">
        <v>88</v>
      </c>
      <c r="J122" s="104">
        <v>92.34</v>
      </c>
      <c r="K122" s="95">
        <v>-6.6</v>
      </c>
      <c r="L122" s="95"/>
      <c r="M122" s="95">
        <v>33.4</v>
      </c>
      <c r="N122" s="95" t="s">
        <v>88</v>
      </c>
      <c r="O122" s="104">
        <v>29.09</v>
      </c>
      <c r="P122" s="95">
        <v>4.4000000000000004</v>
      </c>
      <c r="R122" s="95">
        <v>18.100000000000001</v>
      </c>
      <c r="S122" s="95">
        <v>15.1</v>
      </c>
      <c r="T122" s="104">
        <v>18.670000000000002</v>
      </c>
      <c r="U122" s="95">
        <v>-1.1000000000000001</v>
      </c>
    </row>
    <row r="123" spans="1:21" ht="12.75" customHeight="1" x14ac:dyDescent="0.2">
      <c r="A123" s="3">
        <v>14</v>
      </c>
      <c r="B123" s="32">
        <v>9</v>
      </c>
      <c r="C123" s="95" t="s">
        <v>88</v>
      </c>
      <c r="D123" s="95" t="s">
        <v>88</v>
      </c>
      <c r="E123" s="104" t="s">
        <v>88</v>
      </c>
      <c r="F123" s="95" t="s">
        <v>88</v>
      </c>
      <c r="H123" s="95">
        <v>89.3</v>
      </c>
      <c r="I123" s="95" t="s">
        <v>88</v>
      </c>
      <c r="J123" s="104">
        <v>91.77</v>
      </c>
      <c r="K123" s="95">
        <v>-6.8</v>
      </c>
      <c r="L123" s="95"/>
      <c r="M123" s="95">
        <v>25.5</v>
      </c>
      <c r="N123" s="95" t="s">
        <v>88</v>
      </c>
      <c r="O123" s="104">
        <v>29.5</v>
      </c>
      <c r="P123" s="95">
        <v>5</v>
      </c>
      <c r="R123" s="95">
        <v>18.8</v>
      </c>
      <c r="S123" s="95">
        <v>21</v>
      </c>
      <c r="T123" s="104">
        <v>18.600000000000001</v>
      </c>
      <c r="U123" s="95">
        <v>-0.9</v>
      </c>
    </row>
    <row r="124" spans="1:21" ht="12.75" customHeight="1" x14ac:dyDescent="0.2">
      <c r="A124" s="3">
        <v>14</v>
      </c>
      <c r="B124" s="32">
        <v>10</v>
      </c>
      <c r="C124" s="95" t="s">
        <v>88</v>
      </c>
      <c r="D124" s="95" t="s">
        <v>88</v>
      </c>
      <c r="E124" s="104" t="s">
        <v>88</v>
      </c>
      <c r="F124" s="95" t="s">
        <v>88</v>
      </c>
      <c r="H124" s="95">
        <v>96.8</v>
      </c>
      <c r="I124" s="95" t="s">
        <v>88</v>
      </c>
      <c r="J124" s="104">
        <v>91.15</v>
      </c>
      <c r="K124" s="95">
        <v>-7.5</v>
      </c>
      <c r="L124" s="95"/>
      <c r="M124" s="95">
        <v>29.3</v>
      </c>
      <c r="N124" s="95" t="s">
        <v>88</v>
      </c>
      <c r="O124" s="104">
        <v>29.94</v>
      </c>
      <c r="P124" s="95">
        <v>5.2</v>
      </c>
      <c r="R124" s="95">
        <v>16.899999999999999</v>
      </c>
      <c r="S124" s="95">
        <v>16.7</v>
      </c>
      <c r="T124" s="104">
        <v>18.579999999999998</v>
      </c>
      <c r="U124" s="95">
        <v>-0.2</v>
      </c>
    </row>
    <row r="125" spans="1:21" ht="12.75" customHeight="1" x14ac:dyDescent="0.2">
      <c r="A125" s="3">
        <v>14</v>
      </c>
      <c r="B125" s="32">
        <v>11</v>
      </c>
      <c r="C125" s="95" t="s">
        <v>88</v>
      </c>
      <c r="D125" s="95" t="s">
        <v>88</v>
      </c>
      <c r="E125" s="104" t="s">
        <v>88</v>
      </c>
      <c r="F125" s="95" t="s">
        <v>88</v>
      </c>
      <c r="H125" s="95">
        <v>94</v>
      </c>
      <c r="I125" s="95" t="s">
        <v>88</v>
      </c>
      <c r="J125" s="104">
        <v>90.47</v>
      </c>
      <c r="K125" s="95">
        <v>-8.1</v>
      </c>
      <c r="L125" s="95"/>
      <c r="M125" s="95">
        <v>34.5</v>
      </c>
      <c r="N125" s="95" t="s">
        <v>88</v>
      </c>
      <c r="O125" s="104">
        <v>30.34</v>
      </c>
      <c r="P125" s="95">
        <v>4.8</v>
      </c>
      <c r="R125" s="95">
        <v>18.8</v>
      </c>
      <c r="S125" s="95">
        <v>18.7</v>
      </c>
      <c r="T125" s="104">
        <v>18.63</v>
      </c>
      <c r="U125" s="95">
        <v>0.5</v>
      </c>
    </row>
    <row r="126" spans="1:21" ht="12.75" customHeight="1" x14ac:dyDescent="0.2">
      <c r="A126" s="3">
        <v>14</v>
      </c>
      <c r="B126" s="32">
        <v>12</v>
      </c>
      <c r="C126" s="95" t="s">
        <v>88</v>
      </c>
      <c r="D126" s="95" t="s">
        <v>88</v>
      </c>
      <c r="E126" s="104" t="s">
        <v>88</v>
      </c>
      <c r="F126" s="95" t="s">
        <v>88</v>
      </c>
      <c r="H126" s="95">
        <v>88.2</v>
      </c>
      <c r="I126" s="95" t="s">
        <v>88</v>
      </c>
      <c r="J126" s="104">
        <v>89.79</v>
      </c>
      <c r="K126" s="95">
        <v>-8.1999999999999993</v>
      </c>
      <c r="L126" s="95"/>
      <c r="M126" s="95">
        <v>23.4</v>
      </c>
      <c r="N126" s="95" t="s">
        <v>88</v>
      </c>
      <c r="O126" s="104">
        <v>30.68</v>
      </c>
      <c r="P126" s="95">
        <v>4</v>
      </c>
      <c r="R126" s="95">
        <v>22.8</v>
      </c>
      <c r="S126" s="95">
        <v>23</v>
      </c>
      <c r="T126" s="104">
        <v>18.73</v>
      </c>
      <c r="U126" s="95">
        <v>1.3</v>
      </c>
    </row>
    <row r="127" spans="1:21" ht="12.75" customHeight="1" x14ac:dyDescent="0.2">
      <c r="B127" s="32">
        <v>1</v>
      </c>
      <c r="C127" s="95" t="s">
        <v>88</v>
      </c>
      <c r="D127" s="95" t="s">
        <v>88</v>
      </c>
      <c r="E127" s="104" t="s">
        <v>88</v>
      </c>
      <c r="F127" s="95" t="s">
        <v>88</v>
      </c>
      <c r="H127" s="95">
        <v>92</v>
      </c>
      <c r="I127" s="95" t="s">
        <v>88</v>
      </c>
      <c r="J127" s="104">
        <v>89.06</v>
      </c>
      <c r="K127" s="95">
        <v>-8.8000000000000007</v>
      </c>
      <c r="L127" s="95"/>
      <c r="M127" s="95">
        <v>31.7</v>
      </c>
      <c r="N127" s="95" t="s">
        <v>88</v>
      </c>
      <c r="O127" s="104">
        <v>30.97</v>
      </c>
      <c r="P127" s="95">
        <v>3.5</v>
      </c>
      <c r="R127" s="95">
        <v>18.899999999999999</v>
      </c>
      <c r="S127" s="95">
        <v>18.5</v>
      </c>
      <c r="T127" s="104">
        <v>18.89</v>
      </c>
      <c r="U127" s="95">
        <v>1.9</v>
      </c>
    </row>
    <row r="128" spans="1:21" ht="12.75" customHeight="1" x14ac:dyDescent="0.2">
      <c r="A128" s="3">
        <v>15</v>
      </c>
      <c r="B128" s="32">
        <v>2</v>
      </c>
      <c r="C128" s="95" t="s">
        <v>88</v>
      </c>
      <c r="D128" s="95" t="s">
        <v>88</v>
      </c>
      <c r="E128" s="104" t="s">
        <v>88</v>
      </c>
      <c r="F128" s="95" t="s">
        <v>88</v>
      </c>
      <c r="H128" s="95">
        <v>85</v>
      </c>
      <c r="I128" s="95" t="s">
        <v>88</v>
      </c>
      <c r="J128" s="104">
        <v>88.29</v>
      </c>
      <c r="K128" s="95">
        <v>-9.1999999999999993</v>
      </c>
      <c r="L128" s="95"/>
      <c r="M128" s="95">
        <v>38</v>
      </c>
      <c r="N128" s="95" t="s">
        <v>88</v>
      </c>
      <c r="O128" s="104">
        <v>31.24</v>
      </c>
      <c r="P128" s="95">
        <v>3.3</v>
      </c>
      <c r="R128" s="95">
        <v>16.600000000000001</v>
      </c>
      <c r="S128" s="95">
        <v>16.600000000000001</v>
      </c>
      <c r="T128" s="104">
        <v>19.04</v>
      </c>
      <c r="U128" s="95">
        <v>1.8</v>
      </c>
    </row>
    <row r="129" spans="1:21" ht="12.75" customHeight="1" x14ac:dyDescent="0.2">
      <c r="A129" s="3">
        <v>15</v>
      </c>
      <c r="B129" s="32">
        <v>3</v>
      </c>
      <c r="C129" s="95" t="s">
        <v>88</v>
      </c>
      <c r="D129" s="95" t="s">
        <v>88</v>
      </c>
      <c r="E129" s="104" t="s">
        <v>88</v>
      </c>
      <c r="F129" s="95" t="s">
        <v>88</v>
      </c>
      <c r="H129" s="95">
        <v>88.5</v>
      </c>
      <c r="I129" s="95" t="s">
        <v>88</v>
      </c>
      <c r="J129" s="104">
        <v>87.53</v>
      </c>
      <c r="K129" s="95">
        <v>-9.1</v>
      </c>
      <c r="L129" s="95"/>
      <c r="M129" s="95">
        <v>27.6</v>
      </c>
      <c r="N129" s="95" t="s">
        <v>88</v>
      </c>
      <c r="O129" s="104">
        <v>31.49</v>
      </c>
      <c r="P129" s="95">
        <v>3</v>
      </c>
      <c r="R129" s="95">
        <v>17.8</v>
      </c>
      <c r="S129" s="95">
        <v>19.5</v>
      </c>
      <c r="T129" s="104">
        <v>19.149999999999999</v>
      </c>
      <c r="U129" s="95">
        <v>1.3</v>
      </c>
    </row>
    <row r="130" spans="1:21" ht="12.75" customHeight="1" x14ac:dyDescent="0.2">
      <c r="A130" s="3">
        <v>15</v>
      </c>
      <c r="B130" s="32">
        <v>4</v>
      </c>
      <c r="C130" s="95" t="s">
        <v>88</v>
      </c>
      <c r="D130" s="95" t="s">
        <v>88</v>
      </c>
      <c r="E130" s="104" t="s">
        <v>88</v>
      </c>
      <c r="F130" s="95" t="s">
        <v>88</v>
      </c>
      <c r="H130" s="95">
        <v>84.8</v>
      </c>
      <c r="I130" s="95" t="s">
        <v>88</v>
      </c>
      <c r="J130" s="104">
        <v>86.79</v>
      </c>
      <c r="K130" s="95">
        <v>-9</v>
      </c>
      <c r="L130" s="95"/>
      <c r="M130" s="95">
        <v>33.200000000000003</v>
      </c>
      <c r="N130" s="95" t="s">
        <v>88</v>
      </c>
      <c r="O130" s="104">
        <v>31.78</v>
      </c>
      <c r="P130" s="95">
        <v>3.4</v>
      </c>
      <c r="R130" s="95">
        <v>18.3</v>
      </c>
      <c r="S130" s="95">
        <v>19</v>
      </c>
      <c r="T130" s="104">
        <v>19.21</v>
      </c>
      <c r="U130" s="95">
        <v>0.7</v>
      </c>
    </row>
    <row r="131" spans="1:21" ht="12.75" customHeight="1" x14ac:dyDescent="0.2">
      <c r="A131" s="3">
        <v>15</v>
      </c>
      <c r="B131" s="32">
        <v>5</v>
      </c>
      <c r="C131" s="95" t="s">
        <v>88</v>
      </c>
      <c r="D131" s="95" t="s">
        <v>88</v>
      </c>
      <c r="E131" s="104" t="s">
        <v>88</v>
      </c>
      <c r="F131" s="95" t="s">
        <v>88</v>
      </c>
      <c r="H131" s="95">
        <v>83.9</v>
      </c>
      <c r="I131" s="95" t="s">
        <v>88</v>
      </c>
      <c r="J131" s="104">
        <v>86.07</v>
      </c>
      <c r="K131" s="95">
        <v>-8.6</v>
      </c>
      <c r="L131" s="95"/>
      <c r="M131" s="95">
        <v>32.799999999999997</v>
      </c>
      <c r="N131" s="95" t="s">
        <v>88</v>
      </c>
      <c r="O131" s="104">
        <v>32.14</v>
      </c>
      <c r="P131" s="95">
        <v>4.3</v>
      </c>
      <c r="R131" s="95">
        <v>15.6</v>
      </c>
      <c r="S131" s="95">
        <v>15.9</v>
      </c>
      <c r="T131" s="104">
        <v>19.2</v>
      </c>
      <c r="U131" s="95">
        <v>-0.1</v>
      </c>
    </row>
    <row r="132" spans="1:21" ht="12.75" customHeight="1" x14ac:dyDescent="0.2">
      <c r="A132" s="3">
        <v>15</v>
      </c>
      <c r="B132" s="32">
        <v>6</v>
      </c>
      <c r="C132" s="95" t="s">
        <v>88</v>
      </c>
      <c r="D132" s="95" t="s">
        <v>88</v>
      </c>
      <c r="E132" s="104" t="s">
        <v>88</v>
      </c>
      <c r="F132" s="95" t="s">
        <v>88</v>
      </c>
      <c r="H132" s="95">
        <v>90.5</v>
      </c>
      <c r="I132" s="95" t="s">
        <v>88</v>
      </c>
      <c r="J132" s="104">
        <v>85.47</v>
      </c>
      <c r="K132" s="95">
        <v>-7.3</v>
      </c>
      <c r="L132" s="95"/>
      <c r="M132" s="95">
        <v>34</v>
      </c>
      <c r="N132" s="95" t="s">
        <v>88</v>
      </c>
      <c r="O132" s="104">
        <v>32.54</v>
      </c>
      <c r="P132" s="95">
        <v>4.8</v>
      </c>
      <c r="R132" s="95">
        <v>19.7</v>
      </c>
      <c r="S132" s="95">
        <v>20.8</v>
      </c>
      <c r="T132" s="104">
        <v>19.12</v>
      </c>
      <c r="U132" s="95">
        <v>-1</v>
      </c>
    </row>
    <row r="133" spans="1:21" ht="12.75" customHeight="1" x14ac:dyDescent="0.2">
      <c r="A133" s="3">
        <v>15</v>
      </c>
      <c r="B133" s="32">
        <v>7</v>
      </c>
      <c r="C133" s="95" t="s">
        <v>88</v>
      </c>
      <c r="D133" s="95" t="s">
        <v>88</v>
      </c>
      <c r="E133" s="104" t="s">
        <v>88</v>
      </c>
      <c r="F133" s="95" t="s">
        <v>88</v>
      </c>
      <c r="H133" s="95">
        <v>85.9</v>
      </c>
      <c r="I133" s="95" t="s">
        <v>88</v>
      </c>
      <c r="J133" s="104">
        <v>84.94</v>
      </c>
      <c r="K133" s="95">
        <v>-6.3</v>
      </c>
      <c r="L133" s="95"/>
      <c r="M133" s="95">
        <v>26.3</v>
      </c>
      <c r="N133" s="95" t="s">
        <v>88</v>
      </c>
      <c r="O133" s="104">
        <v>32.96</v>
      </c>
      <c r="P133" s="95">
        <v>5.0999999999999996</v>
      </c>
      <c r="R133" s="95">
        <v>25</v>
      </c>
      <c r="S133" s="95">
        <v>22.5</v>
      </c>
      <c r="T133" s="104">
        <v>19.02</v>
      </c>
      <c r="U133" s="95">
        <v>-1.3</v>
      </c>
    </row>
    <row r="134" spans="1:21" ht="12.75" customHeight="1" x14ac:dyDescent="0.2">
      <c r="A134" s="3">
        <v>15</v>
      </c>
      <c r="B134" s="32">
        <v>8</v>
      </c>
      <c r="C134" s="95" t="s">
        <v>88</v>
      </c>
      <c r="D134" s="95" t="s">
        <v>88</v>
      </c>
      <c r="E134" s="104" t="s">
        <v>88</v>
      </c>
      <c r="F134" s="95" t="s">
        <v>88</v>
      </c>
      <c r="H134" s="95">
        <v>75.900000000000006</v>
      </c>
      <c r="I134" s="95" t="s">
        <v>88</v>
      </c>
      <c r="J134" s="104">
        <v>84.47</v>
      </c>
      <c r="K134" s="95">
        <v>-5.6</v>
      </c>
      <c r="L134" s="95"/>
      <c r="M134" s="95">
        <v>35.9</v>
      </c>
      <c r="N134" s="95" t="s">
        <v>88</v>
      </c>
      <c r="O134" s="104">
        <v>33.31</v>
      </c>
      <c r="P134" s="95">
        <v>4.3</v>
      </c>
      <c r="R134" s="95">
        <v>24.6</v>
      </c>
      <c r="S134" s="95">
        <v>21.8</v>
      </c>
      <c r="T134" s="104">
        <v>18.920000000000002</v>
      </c>
      <c r="U134" s="95">
        <v>-1.1000000000000001</v>
      </c>
    </row>
    <row r="135" spans="1:21" ht="12.75" customHeight="1" x14ac:dyDescent="0.2">
      <c r="A135" s="3">
        <v>15</v>
      </c>
      <c r="B135" s="32">
        <v>9</v>
      </c>
      <c r="C135" s="95" t="s">
        <v>88</v>
      </c>
      <c r="D135" s="95" t="s">
        <v>88</v>
      </c>
      <c r="E135" s="104" t="s">
        <v>88</v>
      </c>
      <c r="F135" s="95" t="s">
        <v>88</v>
      </c>
      <c r="H135" s="95">
        <v>88.9</v>
      </c>
      <c r="I135" s="95" t="s">
        <v>88</v>
      </c>
      <c r="J135" s="104">
        <v>84.01</v>
      </c>
      <c r="K135" s="95">
        <v>-5.4</v>
      </c>
      <c r="L135" s="95"/>
      <c r="M135" s="95">
        <v>32.799999999999997</v>
      </c>
      <c r="N135" s="95" t="s">
        <v>88</v>
      </c>
      <c r="O135" s="104">
        <v>33.57</v>
      </c>
      <c r="P135" s="95">
        <v>3.1</v>
      </c>
      <c r="R135" s="95">
        <v>15.3</v>
      </c>
      <c r="S135" s="95">
        <v>17.100000000000001</v>
      </c>
      <c r="T135" s="104">
        <v>18.87</v>
      </c>
      <c r="U135" s="95">
        <v>-0.6</v>
      </c>
    </row>
    <row r="136" spans="1:21" ht="12.75" customHeight="1" x14ac:dyDescent="0.2">
      <c r="A136" s="3">
        <v>15</v>
      </c>
      <c r="B136" s="32">
        <v>10</v>
      </c>
      <c r="C136" s="95" t="s">
        <v>88</v>
      </c>
      <c r="D136" s="95" t="s">
        <v>88</v>
      </c>
      <c r="E136" s="104" t="s">
        <v>88</v>
      </c>
      <c r="F136" s="95" t="s">
        <v>88</v>
      </c>
      <c r="H136" s="95">
        <v>81.400000000000006</v>
      </c>
      <c r="I136" s="95" t="s">
        <v>88</v>
      </c>
      <c r="J136" s="104">
        <v>83.56</v>
      </c>
      <c r="K136" s="95">
        <v>-5.5</v>
      </c>
      <c r="L136" s="95"/>
      <c r="M136" s="95">
        <v>31.6</v>
      </c>
      <c r="N136" s="95" t="s">
        <v>88</v>
      </c>
      <c r="O136" s="104">
        <v>33.700000000000003</v>
      </c>
      <c r="P136" s="95">
        <v>1.6</v>
      </c>
      <c r="R136" s="95">
        <v>17.3</v>
      </c>
      <c r="S136" s="95">
        <v>17.8</v>
      </c>
      <c r="T136" s="104">
        <v>18.89</v>
      </c>
      <c r="U136" s="95">
        <v>0.2</v>
      </c>
    </row>
    <row r="137" spans="1:21" ht="12.75" customHeight="1" x14ac:dyDescent="0.2">
      <c r="A137" s="3">
        <v>15</v>
      </c>
      <c r="B137" s="32">
        <v>11</v>
      </c>
      <c r="C137" s="95" t="s">
        <v>88</v>
      </c>
      <c r="D137" s="95" t="s">
        <v>88</v>
      </c>
      <c r="E137" s="104" t="s">
        <v>88</v>
      </c>
      <c r="F137" s="95" t="s">
        <v>88</v>
      </c>
      <c r="H137" s="95">
        <v>78.400000000000006</v>
      </c>
      <c r="I137" s="95" t="s">
        <v>88</v>
      </c>
      <c r="J137" s="104">
        <v>83.07</v>
      </c>
      <c r="K137" s="95">
        <v>-5.9</v>
      </c>
      <c r="L137" s="95"/>
      <c r="M137" s="95">
        <v>40.9</v>
      </c>
      <c r="N137" s="95" t="s">
        <v>88</v>
      </c>
      <c r="O137" s="104">
        <v>33.68</v>
      </c>
      <c r="P137" s="95">
        <v>-0.3</v>
      </c>
      <c r="R137" s="95">
        <v>16.8</v>
      </c>
      <c r="S137" s="95">
        <v>16.899999999999999</v>
      </c>
      <c r="T137" s="104">
        <v>18.989999999999998</v>
      </c>
      <c r="U137" s="95">
        <v>1.3</v>
      </c>
    </row>
    <row r="138" spans="1:21" ht="12.75" customHeight="1" x14ac:dyDescent="0.2">
      <c r="A138" s="3">
        <v>15</v>
      </c>
      <c r="B138" s="32">
        <v>12</v>
      </c>
      <c r="C138" s="95" t="s">
        <v>88</v>
      </c>
      <c r="D138" s="95" t="s">
        <v>88</v>
      </c>
      <c r="E138" s="104" t="s">
        <v>88</v>
      </c>
      <c r="F138" s="95" t="s">
        <v>88</v>
      </c>
      <c r="H138" s="95">
        <v>90</v>
      </c>
      <c r="I138" s="95" t="s">
        <v>88</v>
      </c>
      <c r="J138" s="104">
        <v>82.54</v>
      </c>
      <c r="K138" s="95">
        <v>-6.3</v>
      </c>
      <c r="L138" s="95"/>
      <c r="M138" s="95">
        <v>31.8</v>
      </c>
      <c r="N138" s="95" t="s">
        <v>88</v>
      </c>
      <c r="O138" s="104">
        <v>33.520000000000003</v>
      </c>
      <c r="P138" s="95">
        <v>-1.9</v>
      </c>
      <c r="R138" s="95">
        <v>17.399999999999999</v>
      </c>
      <c r="S138" s="95">
        <v>16.8</v>
      </c>
      <c r="T138" s="104">
        <v>19.190000000000001</v>
      </c>
      <c r="U138" s="95">
        <v>2.2999999999999998</v>
      </c>
    </row>
    <row r="139" spans="1:21" ht="12.75" customHeight="1" x14ac:dyDescent="0.2">
      <c r="B139" s="32">
        <v>1</v>
      </c>
      <c r="C139" s="95" t="s">
        <v>88</v>
      </c>
      <c r="D139" s="95" t="s">
        <v>88</v>
      </c>
      <c r="E139" s="104" t="s">
        <v>88</v>
      </c>
      <c r="F139" s="95" t="s">
        <v>88</v>
      </c>
      <c r="H139" s="95">
        <v>84.7</v>
      </c>
      <c r="I139" s="95" t="s">
        <v>88</v>
      </c>
      <c r="J139" s="104">
        <v>82.03</v>
      </c>
      <c r="K139" s="95">
        <v>-6.1</v>
      </c>
      <c r="L139" s="95"/>
      <c r="M139" s="95">
        <v>31.2</v>
      </c>
      <c r="N139" s="95" t="s">
        <v>88</v>
      </c>
      <c r="O139" s="104">
        <v>33.270000000000003</v>
      </c>
      <c r="P139" s="95">
        <v>-2.9</v>
      </c>
      <c r="R139" s="95">
        <v>19.399999999999999</v>
      </c>
      <c r="S139" s="95">
        <v>19.600000000000001</v>
      </c>
      <c r="T139" s="104">
        <v>19.45</v>
      </c>
      <c r="U139" s="95">
        <v>3.1</v>
      </c>
    </row>
    <row r="140" spans="1:21" ht="12.75" customHeight="1" x14ac:dyDescent="0.2">
      <c r="A140" s="3">
        <v>16</v>
      </c>
      <c r="B140" s="32">
        <v>2</v>
      </c>
      <c r="C140" s="95" t="s">
        <v>88</v>
      </c>
      <c r="D140" s="95" t="s">
        <v>88</v>
      </c>
      <c r="E140" s="104" t="s">
        <v>88</v>
      </c>
      <c r="F140" s="95" t="s">
        <v>88</v>
      </c>
      <c r="H140" s="95">
        <v>79.400000000000006</v>
      </c>
      <c r="I140" s="95" t="s">
        <v>88</v>
      </c>
      <c r="J140" s="104">
        <v>81.48</v>
      </c>
      <c r="K140" s="95">
        <v>-6.6</v>
      </c>
      <c r="L140" s="95"/>
      <c r="M140" s="95">
        <v>41.7</v>
      </c>
      <c r="N140" s="95" t="s">
        <v>88</v>
      </c>
      <c r="O140" s="104">
        <v>32.950000000000003</v>
      </c>
      <c r="P140" s="95">
        <v>-3.9</v>
      </c>
      <c r="R140" s="95">
        <v>21.3</v>
      </c>
      <c r="S140" s="95">
        <v>21.5</v>
      </c>
      <c r="T140" s="104">
        <v>19.8</v>
      </c>
      <c r="U140" s="95">
        <v>4.3</v>
      </c>
    </row>
    <row r="141" spans="1:21" ht="12.75" customHeight="1" x14ac:dyDescent="0.2">
      <c r="A141" s="3">
        <v>16</v>
      </c>
      <c r="B141" s="32">
        <v>3</v>
      </c>
      <c r="C141" s="95" t="s">
        <v>88</v>
      </c>
      <c r="D141" s="95" t="s">
        <v>88</v>
      </c>
      <c r="E141" s="104" t="s">
        <v>88</v>
      </c>
      <c r="F141" s="95" t="s">
        <v>88</v>
      </c>
      <c r="H141" s="95">
        <v>82.2</v>
      </c>
      <c r="I141" s="95" t="s">
        <v>88</v>
      </c>
      <c r="J141" s="104">
        <v>80.84</v>
      </c>
      <c r="K141" s="95">
        <v>-7.6</v>
      </c>
      <c r="L141" s="95"/>
      <c r="M141" s="95">
        <v>27.1</v>
      </c>
      <c r="N141" s="95" t="s">
        <v>88</v>
      </c>
      <c r="O141" s="104">
        <v>32.590000000000003</v>
      </c>
      <c r="P141" s="95">
        <v>-4.3</v>
      </c>
      <c r="R141" s="95">
        <v>20.399999999999999</v>
      </c>
      <c r="S141" s="95">
        <v>21.4</v>
      </c>
      <c r="T141" s="104">
        <v>20.239999999999998</v>
      </c>
      <c r="U141" s="95">
        <v>5.2</v>
      </c>
    </row>
    <row r="142" spans="1:21" ht="12.75" customHeight="1" x14ac:dyDescent="0.2">
      <c r="A142" s="3">
        <v>16</v>
      </c>
      <c r="B142" s="32">
        <v>4</v>
      </c>
      <c r="C142" s="95" t="s">
        <v>88</v>
      </c>
      <c r="D142" s="95" t="s">
        <v>88</v>
      </c>
      <c r="E142" s="104" t="s">
        <v>88</v>
      </c>
      <c r="F142" s="95" t="s">
        <v>88</v>
      </c>
      <c r="H142" s="95">
        <v>82</v>
      </c>
      <c r="I142" s="95" t="s">
        <v>88</v>
      </c>
      <c r="J142" s="104">
        <v>80.150000000000006</v>
      </c>
      <c r="K142" s="95">
        <v>-8.4</v>
      </c>
      <c r="L142" s="95"/>
      <c r="M142" s="95">
        <v>23.9</v>
      </c>
      <c r="N142" s="95" t="s">
        <v>88</v>
      </c>
      <c r="O142" s="104">
        <v>32.28</v>
      </c>
      <c r="P142" s="95">
        <v>-3.7</v>
      </c>
      <c r="R142" s="95">
        <v>18.3</v>
      </c>
      <c r="S142" s="95">
        <v>18.899999999999999</v>
      </c>
      <c r="T142" s="104">
        <v>20.67</v>
      </c>
      <c r="U142" s="95">
        <v>5.2</v>
      </c>
    </row>
    <row r="143" spans="1:21" ht="12.75" customHeight="1" x14ac:dyDescent="0.2">
      <c r="A143" s="3">
        <v>16</v>
      </c>
      <c r="B143" s="32">
        <v>5</v>
      </c>
      <c r="C143" s="95" t="s">
        <v>88</v>
      </c>
      <c r="D143" s="95" t="s">
        <v>88</v>
      </c>
      <c r="E143" s="104" t="s">
        <v>88</v>
      </c>
      <c r="F143" s="95" t="s">
        <v>88</v>
      </c>
      <c r="H143" s="95">
        <v>72</v>
      </c>
      <c r="I143" s="95" t="s">
        <v>88</v>
      </c>
      <c r="J143" s="104">
        <v>79.38</v>
      </c>
      <c r="K143" s="95">
        <v>-9.1999999999999993</v>
      </c>
      <c r="L143" s="95"/>
      <c r="M143" s="95">
        <v>39.700000000000003</v>
      </c>
      <c r="N143" s="95" t="s">
        <v>88</v>
      </c>
      <c r="O143" s="104">
        <v>32.090000000000003</v>
      </c>
      <c r="P143" s="95">
        <v>-2.2000000000000002</v>
      </c>
      <c r="R143" s="95">
        <v>23.7</v>
      </c>
      <c r="S143" s="95">
        <v>24.3</v>
      </c>
      <c r="T143" s="104">
        <v>21.03</v>
      </c>
      <c r="U143" s="95">
        <v>4.3</v>
      </c>
    </row>
    <row r="144" spans="1:21" ht="12.75" customHeight="1" x14ac:dyDescent="0.2">
      <c r="A144" s="3">
        <v>16</v>
      </c>
      <c r="B144" s="32">
        <v>6</v>
      </c>
      <c r="C144" s="95" t="s">
        <v>88</v>
      </c>
      <c r="D144" s="95" t="s">
        <v>88</v>
      </c>
      <c r="E144" s="104" t="s">
        <v>88</v>
      </c>
      <c r="F144" s="95" t="s">
        <v>88</v>
      </c>
      <c r="H144" s="95">
        <v>83.5</v>
      </c>
      <c r="I144" s="95" t="s">
        <v>88</v>
      </c>
      <c r="J144" s="104">
        <v>78.53</v>
      </c>
      <c r="K144" s="95">
        <v>-10.3</v>
      </c>
      <c r="L144" s="95"/>
      <c r="M144" s="95">
        <v>27.8</v>
      </c>
      <c r="N144" s="95" t="s">
        <v>88</v>
      </c>
      <c r="O144" s="104">
        <v>32.1</v>
      </c>
      <c r="P144" s="95">
        <v>0.1</v>
      </c>
      <c r="R144" s="95">
        <v>18.899999999999999</v>
      </c>
      <c r="S144" s="95">
        <v>19</v>
      </c>
      <c r="T144" s="104">
        <v>21.24</v>
      </c>
      <c r="U144" s="95">
        <v>2.5</v>
      </c>
    </row>
    <row r="145" spans="1:21" ht="12.75" customHeight="1" x14ac:dyDescent="0.2">
      <c r="A145" s="3">
        <v>16</v>
      </c>
      <c r="B145" s="32">
        <v>7</v>
      </c>
      <c r="C145" s="95" t="s">
        <v>88</v>
      </c>
      <c r="D145" s="95" t="s">
        <v>88</v>
      </c>
      <c r="E145" s="104" t="s">
        <v>88</v>
      </c>
      <c r="F145" s="95" t="s">
        <v>88</v>
      </c>
      <c r="H145" s="95">
        <v>77.7</v>
      </c>
      <c r="I145" s="95" t="s">
        <v>88</v>
      </c>
      <c r="J145" s="104">
        <v>77.680000000000007</v>
      </c>
      <c r="K145" s="95">
        <v>-10.199999999999999</v>
      </c>
      <c r="L145" s="95"/>
      <c r="M145" s="95">
        <v>33.799999999999997</v>
      </c>
      <c r="N145" s="95" t="s">
        <v>88</v>
      </c>
      <c r="O145" s="104">
        <v>32.28</v>
      </c>
      <c r="P145" s="95">
        <v>2.2000000000000002</v>
      </c>
      <c r="R145" s="95">
        <v>24</v>
      </c>
      <c r="S145" s="95">
        <v>22.1</v>
      </c>
      <c r="T145" s="104">
        <v>21.23</v>
      </c>
      <c r="U145" s="95">
        <v>-0.1</v>
      </c>
    </row>
    <row r="146" spans="1:21" ht="12.75" customHeight="1" x14ac:dyDescent="0.2">
      <c r="A146" s="3">
        <v>16</v>
      </c>
      <c r="B146" s="32">
        <v>8</v>
      </c>
      <c r="C146" s="95" t="s">
        <v>88</v>
      </c>
      <c r="D146" s="95" t="s">
        <v>88</v>
      </c>
      <c r="E146" s="104" t="s">
        <v>88</v>
      </c>
      <c r="F146" s="95" t="s">
        <v>88</v>
      </c>
      <c r="H146" s="95">
        <v>75.5</v>
      </c>
      <c r="I146" s="95" t="s">
        <v>88</v>
      </c>
      <c r="J146" s="104">
        <v>76.89</v>
      </c>
      <c r="K146" s="95">
        <v>-9.5</v>
      </c>
      <c r="L146" s="95"/>
      <c r="M146" s="95">
        <v>34.4</v>
      </c>
      <c r="N146" s="95" t="s">
        <v>88</v>
      </c>
      <c r="O146" s="104">
        <v>32.61</v>
      </c>
      <c r="P146" s="95">
        <v>3.9</v>
      </c>
      <c r="R146" s="95">
        <v>24.9</v>
      </c>
      <c r="S146" s="95">
        <v>22.2</v>
      </c>
      <c r="T146" s="104">
        <v>21.01</v>
      </c>
      <c r="U146" s="95">
        <v>-2.7</v>
      </c>
    </row>
    <row r="147" spans="1:21" ht="12.75" customHeight="1" x14ac:dyDescent="0.2">
      <c r="A147" s="3">
        <v>16</v>
      </c>
      <c r="B147" s="32">
        <v>9</v>
      </c>
      <c r="C147" s="95" t="s">
        <v>88</v>
      </c>
      <c r="D147" s="95" t="s">
        <v>88</v>
      </c>
      <c r="E147" s="104" t="s">
        <v>88</v>
      </c>
      <c r="F147" s="95" t="s">
        <v>88</v>
      </c>
      <c r="H147" s="95">
        <v>72.3</v>
      </c>
      <c r="I147" s="95" t="s">
        <v>88</v>
      </c>
      <c r="J147" s="104">
        <v>76.150000000000006</v>
      </c>
      <c r="K147" s="95">
        <v>-8.9</v>
      </c>
      <c r="L147" s="95"/>
      <c r="M147" s="95">
        <v>30.8</v>
      </c>
      <c r="N147" s="95" t="s">
        <v>88</v>
      </c>
      <c r="O147" s="104">
        <v>33.020000000000003</v>
      </c>
      <c r="P147" s="95">
        <v>4.9000000000000004</v>
      </c>
      <c r="R147" s="95">
        <v>17.399999999999999</v>
      </c>
      <c r="S147" s="95">
        <v>18.8</v>
      </c>
      <c r="T147" s="104">
        <v>20.61</v>
      </c>
      <c r="U147" s="95">
        <v>-4.7</v>
      </c>
    </row>
    <row r="148" spans="1:21" ht="12.75" customHeight="1" x14ac:dyDescent="0.2">
      <c r="A148" s="3">
        <v>16</v>
      </c>
      <c r="B148" s="32">
        <v>10</v>
      </c>
      <c r="C148" s="95" t="s">
        <v>88</v>
      </c>
      <c r="D148" s="95" t="s">
        <v>88</v>
      </c>
      <c r="E148" s="104" t="s">
        <v>88</v>
      </c>
      <c r="F148" s="95" t="s">
        <v>88</v>
      </c>
      <c r="H148" s="95">
        <v>76.400000000000006</v>
      </c>
      <c r="I148" s="95" t="s">
        <v>88</v>
      </c>
      <c r="J148" s="104">
        <v>75.47</v>
      </c>
      <c r="K148" s="95">
        <v>-8.1</v>
      </c>
      <c r="L148" s="95"/>
      <c r="M148" s="95">
        <v>34.700000000000003</v>
      </c>
      <c r="N148" s="95" t="s">
        <v>88</v>
      </c>
      <c r="O148" s="104">
        <v>33.46</v>
      </c>
      <c r="P148" s="95">
        <v>5.3</v>
      </c>
      <c r="R148" s="95">
        <v>19.899999999999999</v>
      </c>
      <c r="S148" s="95">
        <v>20.6</v>
      </c>
      <c r="T148" s="104">
        <v>20.11</v>
      </c>
      <c r="U148" s="95">
        <v>-6</v>
      </c>
    </row>
    <row r="149" spans="1:21" ht="12.75" customHeight="1" x14ac:dyDescent="0.2">
      <c r="A149" s="3">
        <v>16</v>
      </c>
      <c r="B149" s="32">
        <v>11</v>
      </c>
      <c r="C149" s="95" t="s">
        <v>88</v>
      </c>
      <c r="D149" s="95" t="s">
        <v>88</v>
      </c>
      <c r="E149" s="104" t="s">
        <v>88</v>
      </c>
      <c r="F149" s="95" t="s">
        <v>88</v>
      </c>
      <c r="H149" s="95">
        <v>76.8</v>
      </c>
      <c r="I149" s="95" t="s">
        <v>88</v>
      </c>
      <c r="J149" s="104">
        <v>74.87</v>
      </c>
      <c r="K149" s="95">
        <v>-7.1</v>
      </c>
      <c r="L149" s="95"/>
      <c r="M149" s="95">
        <v>34.1</v>
      </c>
      <c r="N149" s="95" t="s">
        <v>88</v>
      </c>
      <c r="O149" s="104">
        <v>33.9</v>
      </c>
      <c r="P149" s="95">
        <v>5.3</v>
      </c>
      <c r="R149" s="95">
        <v>19.100000000000001</v>
      </c>
      <c r="S149" s="95">
        <v>19.899999999999999</v>
      </c>
      <c r="T149" s="104">
        <v>19.54</v>
      </c>
      <c r="U149" s="95">
        <v>-6.9</v>
      </c>
    </row>
    <row r="150" spans="1:21" ht="12.75" customHeight="1" x14ac:dyDescent="0.2">
      <c r="A150" s="3">
        <v>16</v>
      </c>
      <c r="B150" s="32">
        <v>12</v>
      </c>
      <c r="C150" s="95" t="s">
        <v>88</v>
      </c>
      <c r="D150" s="95" t="s">
        <v>88</v>
      </c>
      <c r="E150" s="104" t="s">
        <v>88</v>
      </c>
      <c r="F150" s="95" t="s">
        <v>88</v>
      </c>
      <c r="H150" s="95">
        <v>66.900000000000006</v>
      </c>
      <c r="I150" s="95" t="s">
        <v>88</v>
      </c>
      <c r="J150" s="104">
        <v>74.31</v>
      </c>
      <c r="K150" s="95">
        <v>-6.7</v>
      </c>
      <c r="L150" s="95"/>
      <c r="M150" s="95">
        <v>31.7</v>
      </c>
      <c r="N150" s="95" t="s">
        <v>88</v>
      </c>
      <c r="O150" s="104">
        <v>34.29</v>
      </c>
      <c r="P150" s="95">
        <v>4.7</v>
      </c>
      <c r="R150" s="95">
        <v>24</v>
      </c>
      <c r="S150" s="95">
        <v>23.6</v>
      </c>
      <c r="T150" s="104">
        <v>18.940000000000001</v>
      </c>
      <c r="U150" s="95">
        <v>-7.2</v>
      </c>
    </row>
    <row r="151" spans="1:21" ht="12.75" customHeight="1" x14ac:dyDescent="0.2">
      <c r="B151" s="32">
        <v>1</v>
      </c>
      <c r="C151" s="95" t="s">
        <v>88</v>
      </c>
      <c r="D151" s="95" t="s">
        <v>88</v>
      </c>
      <c r="E151" s="104" t="s">
        <v>88</v>
      </c>
      <c r="F151" s="95" t="s">
        <v>88</v>
      </c>
      <c r="H151" s="95">
        <v>84.6</v>
      </c>
      <c r="I151" s="95" t="s">
        <v>88</v>
      </c>
      <c r="J151" s="104">
        <v>73.78</v>
      </c>
      <c r="K151" s="95">
        <v>-6.3</v>
      </c>
      <c r="L151" s="95"/>
      <c r="M151" s="95">
        <v>37.299999999999997</v>
      </c>
      <c r="N151" s="95" t="s">
        <v>88</v>
      </c>
      <c r="O151" s="104">
        <v>34.57</v>
      </c>
      <c r="P151" s="95">
        <v>3.3</v>
      </c>
      <c r="R151" s="95">
        <v>13.5</v>
      </c>
      <c r="S151" s="95">
        <v>13.7</v>
      </c>
      <c r="T151" s="104">
        <v>18.37</v>
      </c>
      <c r="U151" s="95">
        <v>-6.9</v>
      </c>
    </row>
    <row r="152" spans="1:21" ht="12.75" customHeight="1" x14ac:dyDescent="0.2">
      <c r="A152" s="3">
        <v>17</v>
      </c>
      <c r="B152" s="32">
        <v>2</v>
      </c>
      <c r="C152" s="95" t="s">
        <v>88</v>
      </c>
      <c r="D152" s="95" t="s">
        <v>88</v>
      </c>
      <c r="E152" s="104" t="s">
        <v>88</v>
      </c>
      <c r="F152" s="95" t="s">
        <v>88</v>
      </c>
      <c r="H152" s="95">
        <v>76.7</v>
      </c>
      <c r="I152" s="95" t="s">
        <v>88</v>
      </c>
      <c r="J152" s="104">
        <v>73.36</v>
      </c>
      <c r="K152" s="95">
        <v>-5.0999999999999996</v>
      </c>
      <c r="L152" s="95"/>
      <c r="M152" s="95">
        <v>38</v>
      </c>
      <c r="N152" s="95" t="s">
        <v>88</v>
      </c>
      <c r="O152" s="104">
        <v>34.700000000000003</v>
      </c>
      <c r="P152" s="95">
        <v>1.6</v>
      </c>
      <c r="R152" s="95">
        <v>14.9</v>
      </c>
      <c r="S152" s="95">
        <v>15.3</v>
      </c>
      <c r="T152" s="104">
        <v>17.850000000000001</v>
      </c>
      <c r="U152" s="95">
        <v>-6.2</v>
      </c>
    </row>
    <row r="153" spans="1:21" ht="12.75" customHeight="1" x14ac:dyDescent="0.2">
      <c r="A153" s="3">
        <v>17</v>
      </c>
      <c r="B153" s="32">
        <v>3</v>
      </c>
      <c r="C153" s="95" t="s">
        <v>88</v>
      </c>
      <c r="D153" s="95" t="s">
        <v>88</v>
      </c>
      <c r="E153" s="104" t="s">
        <v>88</v>
      </c>
      <c r="F153" s="95" t="s">
        <v>88</v>
      </c>
      <c r="H153" s="95">
        <v>66</v>
      </c>
      <c r="I153" s="95" t="s">
        <v>88</v>
      </c>
      <c r="J153" s="104">
        <v>73.040000000000006</v>
      </c>
      <c r="K153" s="95">
        <v>-3.8</v>
      </c>
      <c r="L153" s="95"/>
      <c r="M153" s="95">
        <v>31.2</v>
      </c>
      <c r="N153" s="95" t="s">
        <v>88</v>
      </c>
      <c r="O153" s="104">
        <v>34.700000000000003</v>
      </c>
      <c r="P153" s="95">
        <v>0.1</v>
      </c>
      <c r="R153" s="95">
        <v>18.8</v>
      </c>
      <c r="S153" s="95">
        <v>19.2</v>
      </c>
      <c r="T153" s="104">
        <v>17.440000000000001</v>
      </c>
      <c r="U153" s="95">
        <v>-4.9000000000000004</v>
      </c>
    </row>
    <row r="154" spans="1:21" ht="12.75" customHeight="1" x14ac:dyDescent="0.2">
      <c r="A154" s="3">
        <v>17</v>
      </c>
      <c r="B154" s="32">
        <v>4</v>
      </c>
      <c r="C154" s="95" t="s">
        <v>88</v>
      </c>
      <c r="D154" s="95" t="s">
        <v>88</v>
      </c>
      <c r="E154" s="104" t="s">
        <v>88</v>
      </c>
      <c r="F154" s="95" t="s">
        <v>88</v>
      </c>
      <c r="H154" s="95">
        <v>78.8</v>
      </c>
      <c r="I154" s="95" t="s">
        <v>88</v>
      </c>
      <c r="J154" s="104">
        <v>72.87</v>
      </c>
      <c r="K154" s="95">
        <v>-2.1</v>
      </c>
      <c r="L154" s="95"/>
      <c r="M154" s="95">
        <v>31.8</v>
      </c>
      <c r="N154" s="95" t="s">
        <v>88</v>
      </c>
      <c r="O154" s="104">
        <v>34.619999999999997</v>
      </c>
      <c r="P154" s="95">
        <v>-1</v>
      </c>
      <c r="R154" s="95">
        <v>18.8</v>
      </c>
      <c r="S154" s="95">
        <v>18.899999999999999</v>
      </c>
      <c r="T154" s="104">
        <v>17.170000000000002</v>
      </c>
      <c r="U154" s="95">
        <v>-3.3</v>
      </c>
    </row>
    <row r="155" spans="1:21" ht="12.75" customHeight="1" x14ac:dyDescent="0.2">
      <c r="A155" s="3">
        <v>17</v>
      </c>
      <c r="B155" s="32">
        <v>5</v>
      </c>
      <c r="C155" s="95" t="s">
        <v>88</v>
      </c>
      <c r="D155" s="95" t="s">
        <v>88</v>
      </c>
      <c r="E155" s="104" t="s">
        <v>88</v>
      </c>
      <c r="F155" s="95" t="s">
        <v>88</v>
      </c>
      <c r="H155" s="95">
        <v>73.400000000000006</v>
      </c>
      <c r="I155" s="95" t="s">
        <v>88</v>
      </c>
      <c r="J155" s="104">
        <v>72.84</v>
      </c>
      <c r="K155" s="95">
        <v>-0.4</v>
      </c>
      <c r="L155" s="95"/>
      <c r="M155" s="95">
        <v>35</v>
      </c>
      <c r="N155" s="95" t="s">
        <v>88</v>
      </c>
      <c r="O155" s="104">
        <v>34.43</v>
      </c>
      <c r="P155" s="95">
        <v>-2.2999999999999998</v>
      </c>
      <c r="R155" s="95">
        <v>14.5</v>
      </c>
      <c r="S155" s="95">
        <v>15.1</v>
      </c>
      <c r="T155" s="104">
        <v>17.05</v>
      </c>
      <c r="U155" s="95">
        <v>-1.4</v>
      </c>
    </row>
    <row r="156" spans="1:21" ht="12.75" customHeight="1" x14ac:dyDescent="0.2">
      <c r="A156" s="3">
        <v>17</v>
      </c>
      <c r="B156" s="32">
        <v>6</v>
      </c>
      <c r="C156" s="95" t="s">
        <v>88</v>
      </c>
      <c r="D156" s="95" t="s">
        <v>88</v>
      </c>
      <c r="E156" s="104" t="s">
        <v>88</v>
      </c>
      <c r="F156" s="95" t="s">
        <v>88</v>
      </c>
      <c r="H156" s="95">
        <v>61.5</v>
      </c>
      <c r="I156" s="95" t="s">
        <v>88</v>
      </c>
      <c r="J156" s="104">
        <v>72.92</v>
      </c>
      <c r="K156" s="95">
        <v>0.9</v>
      </c>
      <c r="L156" s="95"/>
      <c r="M156" s="95">
        <v>38.299999999999997</v>
      </c>
      <c r="N156" s="95" t="s">
        <v>88</v>
      </c>
      <c r="O156" s="104">
        <v>34.159999999999997</v>
      </c>
      <c r="P156" s="95">
        <v>-3.2</v>
      </c>
      <c r="R156" s="95">
        <v>18.5</v>
      </c>
      <c r="S156" s="95">
        <v>18</v>
      </c>
      <c r="T156" s="104">
        <v>17.07</v>
      </c>
      <c r="U156" s="95">
        <v>0.2</v>
      </c>
    </row>
    <row r="157" spans="1:21" ht="12.75" customHeight="1" x14ac:dyDescent="0.2">
      <c r="A157" s="3">
        <v>17</v>
      </c>
      <c r="B157" s="32">
        <v>7</v>
      </c>
      <c r="C157" s="95" t="s">
        <v>88</v>
      </c>
      <c r="D157" s="95" t="s">
        <v>88</v>
      </c>
      <c r="E157" s="104" t="s">
        <v>88</v>
      </c>
      <c r="F157" s="95" t="s">
        <v>88</v>
      </c>
      <c r="H157" s="95">
        <v>76.599999999999994</v>
      </c>
      <c r="I157" s="95" t="s">
        <v>88</v>
      </c>
      <c r="J157" s="104">
        <v>73.08</v>
      </c>
      <c r="K157" s="95">
        <v>2</v>
      </c>
      <c r="L157" s="95"/>
      <c r="M157" s="95">
        <v>36.799999999999997</v>
      </c>
      <c r="N157" s="95" t="s">
        <v>88</v>
      </c>
      <c r="O157" s="104">
        <v>33.869999999999997</v>
      </c>
      <c r="P157" s="95">
        <v>-3.5</v>
      </c>
      <c r="R157" s="95">
        <v>17</v>
      </c>
      <c r="S157" s="95">
        <v>15.8</v>
      </c>
      <c r="T157" s="104">
        <v>17.170000000000002</v>
      </c>
      <c r="U157" s="95">
        <v>1.2</v>
      </c>
    </row>
    <row r="158" spans="1:21" ht="12.75" customHeight="1" x14ac:dyDescent="0.2">
      <c r="A158" s="3">
        <v>17</v>
      </c>
      <c r="B158" s="32">
        <v>8</v>
      </c>
      <c r="C158" s="95" t="s">
        <v>88</v>
      </c>
      <c r="D158" s="95" t="s">
        <v>88</v>
      </c>
      <c r="E158" s="104" t="s">
        <v>88</v>
      </c>
      <c r="F158" s="95" t="s">
        <v>88</v>
      </c>
      <c r="H158" s="95">
        <v>74.7</v>
      </c>
      <c r="I158" s="95" t="s">
        <v>88</v>
      </c>
      <c r="J158" s="104">
        <v>73.34</v>
      </c>
      <c r="K158" s="95">
        <v>3</v>
      </c>
      <c r="L158" s="95"/>
      <c r="M158" s="95">
        <v>32</v>
      </c>
      <c r="N158" s="95" t="s">
        <v>88</v>
      </c>
      <c r="O158" s="104">
        <v>33.6</v>
      </c>
      <c r="P158" s="95">
        <v>-3.3</v>
      </c>
      <c r="R158" s="95">
        <v>18.7</v>
      </c>
      <c r="S158" s="95">
        <v>16.399999999999999</v>
      </c>
      <c r="T158" s="104">
        <v>17.28</v>
      </c>
      <c r="U158" s="95">
        <v>1.4</v>
      </c>
    </row>
    <row r="159" spans="1:21" ht="12.75" customHeight="1" x14ac:dyDescent="0.2">
      <c r="A159" s="3">
        <v>17</v>
      </c>
      <c r="B159" s="32">
        <v>9</v>
      </c>
      <c r="C159" s="95" t="s">
        <v>88</v>
      </c>
      <c r="D159" s="95" t="s">
        <v>88</v>
      </c>
      <c r="E159" s="104" t="s">
        <v>88</v>
      </c>
      <c r="F159" s="95" t="s">
        <v>88</v>
      </c>
      <c r="H159" s="95">
        <v>66.599999999999994</v>
      </c>
      <c r="I159" s="95" t="s">
        <v>88</v>
      </c>
      <c r="J159" s="104">
        <v>73.63</v>
      </c>
      <c r="K159" s="95">
        <v>3.5</v>
      </c>
      <c r="L159" s="95"/>
      <c r="M159" s="95">
        <v>32.200000000000003</v>
      </c>
      <c r="N159" s="95" t="s">
        <v>88</v>
      </c>
      <c r="O159" s="104">
        <v>33.4</v>
      </c>
      <c r="P159" s="95">
        <v>-2.4</v>
      </c>
      <c r="R159" s="95">
        <v>15.7</v>
      </c>
      <c r="S159" s="95">
        <v>16.8</v>
      </c>
      <c r="T159" s="104">
        <v>17.38</v>
      </c>
      <c r="U159" s="95">
        <v>1.1000000000000001</v>
      </c>
    </row>
    <row r="160" spans="1:21" ht="12.75" customHeight="1" x14ac:dyDescent="0.2">
      <c r="A160" s="3">
        <v>17</v>
      </c>
      <c r="B160" s="32">
        <v>10</v>
      </c>
      <c r="C160" s="95" t="s">
        <v>88</v>
      </c>
      <c r="D160" s="95" t="s">
        <v>88</v>
      </c>
      <c r="E160" s="104" t="s">
        <v>88</v>
      </c>
      <c r="F160" s="95" t="s">
        <v>88</v>
      </c>
      <c r="H160" s="95">
        <v>77.8</v>
      </c>
      <c r="I160" s="95" t="s">
        <v>88</v>
      </c>
      <c r="J160" s="104">
        <v>73.92</v>
      </c>
      <c r="K160" s="95">
        <v>3.4</v>
      </c>
      <c r="L160" s="95"/>
      <c r="M160" s="95">
        <v>28.8</v>
      </c>
      <c r="N160" s="95" t="s">
        <v>88</v>
      </c>
      <c r="O160" s="104">
        <v>33.270000000000003</v>
      </c>
      <c r="P160" s="95">
        <v>-1.5</v>
      </c>
      <c r="R160" s="95">
        <v>18.899999999999999</v>
      </c>
      <c r="S160" s="95">
        <v>19.7</v>
      </c>
      <c r="T160" s="104">
        <v>17.38</v>
      </c>
      <c r="U160" s="95">
        <v>0.1</v>
      </c>
    </row>
    <row r="161" spans="1:21" ht="12.75" customHeight="1" x14ac:dyDescent="0.2">
      <c r="A161" s="3">
        <v>17</v>
      </c>
      <c r="B161" s="32">
        <v>11</v>
      </c>
      <c r="C161" s="95" t="s">
        <v>88</v>
      </c>
      <c r="D161" s="95" t="s">
        <v>88</v>
      </c>
      <c r="E161" s="104" t="s">
        <v>88</v>
      </c>
      <c r="F161" s="95" t="s">
        <v>88</v>
      </c>
      <c r="H161" s="95">
        <v>76.7</v>
      </c>
      <c r="I161" s="95" t="s">
        <v>88</v>
      </c>
      <c r="J161" s="104">
        <v>74.11</v>
      </c>
      <c r="K161" s="95">
        <v>2.2999999999999998</v>
      </c>
      <c r="L161" s="95"/>
      <c r="M161" s="95">
        <v>29.3</v>
      </c>
      <c r="N161" s="95" t="s">
        <v>88</v>
      </c>
      <c r="O161" s="104">
        <v>33.22</v>
      </c>
      <c r="P161" s="95">
        <v>-0.7</v>
      </c>
      <c r="R161" s="95">
        <v>18.7</v>
      </c>
      <c r="S161" s="95">
        <v>19.600000000000001</v>
      </c>
      <c r="T161" s="104">
        <v>17.27</v>
      </c>
      <c r="U161" s="95">
        <v>-1.4</v>
      </c>
    </row>
    <row r="162" spans="1:21" ht="12.75" customHeight="1" x14ac:dyDescent="0.2">
      <c r="A162" s="3">
        <v>17</v>
      </c>
      <c r="B162" s="32">
        <v>12</v>
      </c>
      <c r="C162" s="95" t="s">
        <v>88</v>
      </c>
      <c r="D162" s="95" t="s">
        <v>88</v>
      </c>
      <c r="E162" s="104" t="s">
        <v>88</v>
      </c>
      <c r="F162" s="95" t="s">
        <v>88</v>
      </c>
      <c r="H162" s="95">
        <v>75.3</v>
      </c>
      <c r="I162" s="95" t="s">
        <v>88</v>
      </c>
      <c r="J162" s="104">
        <v>74.12</v>
      </c>
      <c r="K162" s="95">
        <v>0.2</v>
      </c>
      <c r="L162" s="95"/>
      <c r="M162" s="95">
        <v>41.5</v>
      </c>
      <c r="N162" s="95" t="s">
        <v>88</v>
      </c>
      <c r="O162" s="104">
        <v>33.270000000000003</v>
      </c>
      <c r="P162" s="95">
        <v>0.7</v>
      </c>
      <c r="R162" s="95">
        <v>14.9</v>
      </c>
      <c r="S162" s="95">
        <v>15</v>
      </c>
      <c r="T162" s="104">
        <v>17.05</v>
      </c>
      <c r="U162" s="95">
        <v>-2.6</v>
      </c>
    </row>
    <row r="163" spans="1:21" ht="12.75" customHeight="1" x14ac:dyDescent="0.2">
      <c r="B163" s="32">
        <v>1</v>
      </c>
      <c r="C163" s="95" t="s">
        <v>88</v>
      </c>
      <c r="D163" s="95" t="s">
        <v>88</v>
      </c>
      <c r="E163" s="104" t="s">
        <v>88</v>
      </c>
      <c r="F163" s="95" t="s">
        <v>88</v>
      </c>
      <c r="H163" s="95">
        <v>75.2</v>
      </c>
      <c r="I163" s="95" t="s">
        <v>88</v>
      </c>
      <c r="J163" s="104">
        <v>73.900000000000006</v>
      </c>
      <c r="K163" s="95">
        <v>-2.7</v>
      </c>
      <c r="L163" s="95"/>
      <c r="M163" s="95">
        <v>31.9</v>
      </c>
      <c r="N163" s="95" t="s">
        <v>88</v>
      </c>
      <c r="O163" s="104">
        <v>33.4</v>
      </c>
      <c r="P163" s="95">
        <v>1.6</v>
      </c>
      <c r="R163" s="95">
        <v>19.3</v>
      </c>
      <c r="S163" s="95">
        <v>19.5</v>
      </c>
      <c r="T163" s="104">
        <v>16.75</v>
      </c>
      <c r="U163" s="95">
        <v>-3.6</v>
      </c>
    </row>
    <row r="164" spans="1:21" ht="12.75" customHeight="1" x14ac:dyDescent="0.2">
      <c r="A164" s="3">
        <v>18</v>
      </c>
      <c r="B164" s="32">
        <v>2</v>
      </c>
      <c r="C164" s="95" t="s">
        <v>88</v>
      </c>
      <c r="D164" s="95" t="s">
        <v>88</v>
      </c>
      <c r="E164" s="104" t="s">
        <v>88</v>
      </c>
      <c r="F164" s="95" t="s">
        <v>88</v>
      </c>
      <c r="H164" s="95">
        <v>74.400000000000006</v>
      </c>
      <c r="I164" s="95" t="s">
        <v>88</v>
      </c>
      <c r="J164" s="104">
        <v>73.39</v>
      </c>
      <c r="K164" s="95">
        <v>-6.1</v>
      </c>
      <c r="L164" s="95"/>
      <c r="M164" s="95">
        <v>31.2</v>
      </c>
      <c r="N164" s="95" t="s">
        <v>88</v>
      </c>
      <c r="O164" s="104">
        <v>33.58</v>
      </c>
      <c r="P164" s="95">
        <v>2.2000000000000002</v>
      </c>
      <c r="R164" s="95">
        <v>14.1</v>
      </c>
      <c r="S164" s="95">
        <v>14.5</v>
      </c>
      <c r="T164" s="104">
        <v>16.440000000000001</v>
      </c>
      <c r="U164" s="95">
        <v>-3.8</v>
      </c>
    </row>
    <row r="165" spans="1:21" ht="12.75" customHeight="1" x14ac:dyDescent="0.2">
      <c r="A165" s="3">
        <v>18</v>
      </c>
      <c r="B165" s="32">
        <v>3</v>
      </c>
      <c r="C165" s="95" t="s">
        <v>88</v>
      </c>
      <c r="D165" s="95" t="s">
        <v>88</v>
      </c>
      <c r="E165" s="104" t="s">
        <v>88</v>
      </c>
      <c r="F165" s="95" t="s">
        <v>88</v>
      </c>
      <c r="H165" s="95">
        <v>71.599999999999994</v>
      </c>
      <c r="I165" s="95" t="s">
        <v>88</v>
      </c>
      <c r="J165" s="104">
        <v>72.62</v>
      </c>
      <c r="K165" s="95">
        <v>-9.3000000000000007</v>
      </c>
      <c r="L165" s="95"/>
      <c r="M165" s="95">
        <v>33.799999999999997</v>
      </c>
      <c r="N165" s="95" t="s">
        <v>88</v>
      </c>
      <c r="O165" s="104">
        <v>33.85</v>
      </c>
      <c r="P165" s="95">
        <v>3.2</v>
      </c>
      <c r="R165" s="95">
        <v>18.399999999999999</v>
      </c>
      <c r="S165" s="95">
        <v>18.600000000000001</v>
      </c>
      <c r="T165" s="104">
        <v>16.14</v>
      </c>
      <c r="U165" s="95">
        <v>-3.6</v>
      </c>
    </row>
    <row r="166" spans="1:21" ht="12.75" customHeight="1" x14ac:dyDescent="0.2">
      <c r="A166" s="3">
        <v>18</v>
      </c>
      <c r="B166" s="32">
        <v>4</v>
      </c>
      <c r="C166" s="95" t="s">
        <v>88</v>
      </c>
      <c r="D166" s="95" t="s">
        <v>88</v>
      </c>
      <c r="E166" s="104" t="s">
        <v>88</v>
      </c>
      <c r="F166" s="95" t="s">
        <v>88</v>
      </c>
      <c r="H166" s="95">
        <v>74.2</v>
      </c>
      <c r="I166" s="95" t="s">
        <v>88</v>
      </c>
      <c r="J166" s="104">
        <v>71.59</v>
      </c>
      <c r="K166" s="95">
        <v>-12.4</v>
      </c>
      <c r="L166" s="95"/>
      <c r="M166" s="95">
        <v>38.200000000000003</v>
      </c>
      <c r="N166" s="95" t="s">
        <v>88</v>
      </c>
      <c r="O166" s="104">
        <v>34.159999999999997</v>
      </c>
      <c r="P166" s="95">
        <v>3.7</v>
      </c>
      <c r="R166" s="95">
        <v>12.7</v>
      </c>
      <c r="S166" s="95">
        <v>11.9</v>
      </c>
      <c r="T166" s="104">
        <v>15.94</v>
      </c>
      <c r="U166" s="95">
        <v>-2.4</v>
      </c>
    </row>
    <row r="167" spans="1:21" ht="12.75" customHeight="1" x14ac:dyDescent="0.2">
      <c r="A167" s="3">
        <v>18</v>
      </c>
      <c r="B167" s="32">
        <v>5</v>
      </c>
      <c r="C167" s="95" t="s">
        <v>88</v>
      </c>
      <c r="D167" s="95" t="s">
        <v>88</v>
      </c>
      <c r="E167" s="104" t="s">
        <v>88</v>
      </c>
      <c r="F167" s="95" t="s">
        <v>88</v>
      </c>
      <c r="H167" s="95">
        <v>71.400000000000006</v>
      </c>
      <c r="I167" s="95" t="s">
        <v>88</v>
      </c>
      <c r="J167" s="104">
        <v>70.34</v>
      </c>
      <c r="K167" s="95">
        <v>-14.9</v>
      </c>
      <c r="L167" s="95"/>
      <c r="M167" s="95">
        <v>32.1</v>
      </c>
      <c r="N167" s="95" t="s">
        <v>88</v>
      </c>
      <c r="O167" s="104">
        <v>34.479999999999997</v>
      </c>
      <c r="P167" s="95">
        <v>3.8</v>
      </c>
      <c r="R167" s="95">
        <v>13.9</v>
      </c>
      <c r="S167" s="95">
        <v>14.2</v>
      </c>
      <c r="T167" s="104">
        <v>15.91</v>
      </c>
      <c r="U167" s="95">
        <v>-0.4</v>
      </c>
    </row>
    <row r="168" spans="1:21" ht="12.75" customHeight="1" x14ac:dyDescent="0.2">
      <c r="A168" s="3">
        <v>18</v>
      </c>
      <c r="B168" s="32">
        <v>6</v>
      </c>
      <c r="C168" s="95" t="s">
        <v>88</v>
      </c>
      <c r="D168" s="95" t="s">
        <v>88</v>
      </c>
      <c r="E168" s="104" t="s">
        <v>88</v>
      </c>
      <c r="F168" s="95" t="s">
        <v>88</v>
      </c>
      <c r="H168" s="95">
        <v>64.7</v>
      </c>
      <c r="I168" s="95" t="s">
        <v>88</v>
      </c>
      <c r="J168" s="104">
        <v>69.02</v>
      </c>
      <c r="K168" s="95">
        <v>-15.9</v>
      </c>
      <c r="L168" s="95"/>
      <c r="M168" s="95">
        <v>36.799999999999997</v>
      </c>
      <c r="N168" s="95" t="s">
        <v>88</v>
      </c>
      <c r="O168" s="104">
        <v>34.72</v>
      </c>
      <c r="P168" s="95">
        <v>2.8</v>
      </c>
      <c r="R168" s="95">
        <v>20.100000000000001</v>
      </c>
      <c r="S168" s="95">
        <v>19.600000000000001</v>
      </c>
      <c r="T168" s="104">
        <v>16.09</v>
      </c>
      <c r="U168" s="95">
        <v>2.2000000000000002</v>
      </c>
    </row>
    <row r="169" spans="1:21" ht="12.75" customHeight="1" x14ac:dyDescent="0.2">
      <c r="A169" s="3">
        <v>18</v>
      </c>
      <c r="B169" s="32">
        <v>7</v>
      </c>
      <c r="C169" s="95" t="s">
        <v>88</v>
      </c>
      <c r="D169" s="95" t="s">
        <v>88</v>
      </c>
      <c r="E169" s="104" t="s">
        <v>88</v>
      </c>
      <c r="F169" s="95" t="s">
        <v>88</v>
      </c>
      <c r="H169" s="95">
        <v>69.8</v>
      </c>
      <c r="I169" s="95" t="s">
        <v>88</v>
      </c>
      <c r="J169" s="104">
        <v>67.680000000000007</v>
      </c>
      <c r="K169" s="95">
        <v>-16</v>
      </c>
      <c r="L169" s="95"/>
      <c r="M169" s="95">
        <v>32.4</v>
      </c>
      <c r="N169" s="95" t="s">
        <v>88</v>
      </c>
      <c r="O169" s="104">
        <v>34.83</v>
      </c>
      <c r="P169" s="95">
        <v>1.3</v>
      </c>
      <c r="R169" s="95">
        <v>15</v>
      </c>
      <c r="S169" s="95">
        <v>14.4</v>
      </c>
      <c r="T169" s="104">
        <v>16.489999999999998</v>
      </c>
      <c r="U169" s="95">
        <v>4.9000000000000004</v>
      </c>
    </row>
    <row r="170" spans="1:21" ht="12.75" customHeight="1" x14ac:dyDescent="0.2">
      <c r="A170" s="3">
        <v>18</v>
      </c>
      <c r="B170" s="32">
        <v>8</v>
      </c>
      <c r="C170" s="95" t="s">
        <v>88</v>
      </c>
      <c r="D170" s="95" t="s">
        <v>88</v>
      </c>
      <c r="E170" s="104" t="s">
        <v>88</v>
      </c>
      <c r="F170" s="95" t="s">
        <v>88</v>
      </c>
      <c r="H170" s="95">
        <v>63.1</v>
      </c>
      <c r="I170" s="95" t="s">
        <v>88</v>
      </c>
      <c r="J170" s="104">
        <v>66.38</v>
      </c>
      <c r="K170" s="95">
        <v>-15.6</v>
      </c>
      <c r="L170" s="95"/>
      <c r="M170" s="95">
        <v>34</v>
      </c>
      <c r="N170" s="95" t="s">
        <v>88</v>
      </c>
      <c r="O170" s="104">
        <v>34.81</v>
      </c>
      <c r="P170" s="95">
        <v>-0.3</v>
      </c>
      <c r="R170" s="95">
        <v>17.2</v>
      </c>
      <c r="S170" s="95">
        <v>15.1</v>
      </c>
      <c r="T170" s="104">
        <v>17.11</v>
      </c>
      <c r="U170" s="95">
        <v>7.4</v>
      </c>
    </row>
    <row r="171" spans="1:21" ht="12.75" customHeight="1" x14ac:dyDescent="0.2">
      <c r="A171" s="3">
        <v>18</v>
      </c>
      <c r="B171" s="32">
        <v>9</v>
      </c>
      <c r="C171" s="95" t="s">
        <v>88</v>
      </c>
      <c r="D171" s="95" t="s">
        <v>88</v>
      </c>
      <c r="E171" s="104" t="s">
        <v>88</v>
      </c>
      <c r="F171" s="95" t="s">
        <v>88</v>
      </c>
      <c r="H171" s="95">
        <v>65.400000000000006</v>
      </c>
      <c r="I171" s="95" t="s">
        <v>88</v>
      </c>
      <c r="J171" s="104">
        <v>65.23</v>
      </c>
      <c r="K171" s="95">
        <v>-13.8</v>
      </c>
      <c r="L171" s="95"/>
      <c r="M171" s="95">
        <v>37.200000000000003</v>
      </c>
      <c r="N171" s="95" t="s">
        <v>88</v>
      </c>
      <c r="O171" s="104">
        <v>34.659999999999997</v>
      </c>
      <c r="P171" s="95">
        <v>-1.8</v>
      </c>
      <c r="R171" s="95">
        <v>20.100000000000001</v>
      </c>
      <c r="S171" s="95">
        <v>21.1</v>
      </c>
      <c r="T171" s="104">
        <v>17.86</v>
      </c>
      <c r="U171" s="95">
        <v>9</v>
      </c>
    </row>
    <row r="172" spans="1:21" ht="12.75" customHeight="1" x14ac:dyDescent="0.2">
      <c r="A172" s="3">
        <v>18</v>
      </c>
      <c r="B172" s="32">
        <v>10</v>
      </c>
      <c r="C172" s="95" t="s">
        <v>88</v>
      </c>
      <c r="D172" s="95" t="s">
        <v>88</v>
      </c>
      <c r="E172" s="104" t="s">
        <v>88</v>
      </c>
      <c r="F172" s="95" t="s">
        <v>88</v>
      </c>
      <c r="H172" s="95">
        <v>65.8</v>
      </c>
      <c r="I172" s="95" t="s">
        <v>88</v>
      </c>
      <c r="J172" s="104">
        <v>64.28</v>
      </c>
      <c r="K172" s="95">
        <v>-11.3</v>
      </c>
      <c r="L172" s="95"/>
      <c r="M172" s="95">
        <v>35.299999999999997</v>
      </c>
      <c r="N172" s="95" t="s">
        <v>88</v>
      </c>
      <c r="O172" s="104">
        <v>34.409999999999997</v>
      </c>
      <c r="P172" s="95">
        <v>-3</v>
      </c>
      <c r="R172" s="95">
        <v>15.5</v>
      </c>
      <c r="S172" s="95">
        <v>16.399999999999999</v>
      </c>
      <c r="T172" s="104">
        <v>18.62</v>
      </c>
      <c r="U172" s="95">
        <v>9</v>
      </c>
    </row>
    <row r="173" spans="1:21" ht="12.75" customHeight="1" x14ac:dyDescent="0.2">
      <c r="A173" s="3">
        <v>18</v>
      </c>
      <c r="B173" s="32">
        <v>11</v>
      </c>
      <c r="C173" s="95" t="s">
        <v>88</v>
      </c>
      <c r="D173" s="95" t="s">
        <v>88</v>
      </c>
      <c r="E173" s="104" t="s">
        <v>88</v>
      </c>
      <c r="F173" s="95" t="s">
        <v>88</v>
      </c>
      <c r="H173" s="95">
        <v>58.1</v>
      </c>
      <c r="I173" s="95" t="s">
        <v>88</v>
      </c>
      <c r="J173" s="104">
        <v>63.6</v>
      </c>
      <c r="K173" s="95">
        <v>-8.1999999999999993</v>
      </c>
      <c r="L173" s="95"/>
      <c r="M173" s="95">
        <v>29.8</v>
      </c>
      <c r="N173" s="95" t="s">
        <v>88</v>
      </c>
      <c r="O173" s="104">
        <v>34.119999999999997</v>
      </c>
      <c r="P173" s="95">
        <v>-3.5</v>
      </c>
      <c r="R173" s="95">
        <v>16.8</v>
      </c>
      <c r="S173" s="95">
        <v>17.5</v>
      </c>
      <c r="T173" s="104">
        <v>19.260000000000002</v>
      </c>
      <c r="U173" s="95">
        <v>7.7</v>
      </c>
    </row>
    <row r="174" spans="1:21" ht="12.75" customHeight="1" x14ac:dyDescent="0.2">
      <c r="A174" s="3">
        <v>18</v>
      </c>
      <c r="B174" s="32">
        <v>12</v>
      </c>
      <c r="C174" s="95" t="s">
        <v>88</v>
      </c>
      <c r="D174" s="95" t="s">
        <v>88</v>
      </c>
      <c r="E174" s="104" t="s">
        <v>88</v>
      </c>
      <c r="F174" s="95" t="s">
        <v>88</v>
      </c>
      <c r="H174" s="95">
        <v>70.3</v>
      </c>
      <c r="I174" s="95" t="s">
        <v>88</v>
      </c>
      <c r="J174" s="104">
        <v>63.29</v>
      </c>
      <c r="K174" s="95">
        <v>-3.7</v>
      </c>
      <c r="L174" s="95"/>
      <c r="M174" s="95">
        <v>38.5</v>
      </c>
      <c r="N174" s="95" t="s">
        <v>88</v>
      </c>
      <c r="O174" s="104">
        <v>33.799999999999997</v>
      </c>
      <c r="P174" s="95">
        <v>-3.8</v>
      </c>
      <c r="R174" s="95">
        <v>21.2</v>
      </c>
      <c r="S174" s="95">
        <v>22.6</v>
      </c>
      <c r="T174" s="104">
        <v>19.73</v>
      </c>
      <c r="U174" s="95">
        <v>5.7</v>
      </c>
    </row>
    <row r="175" spans="1:21" ht="12.75" customHeight="1" x14ac:dyDescent="0.2">
      <c r="B175" s="32">
        <v>1</v>
      </c>
      <c r="C175" s="95" t="s">
        <v>88</v>
      </c>
      <c r="D175" s="95" t="s">
        <v>88</v>
      </c>
      <c r="E175" s="104" t="s">
        <v>88</v>
      </c>
      <c r="F175" s="95" t="s">
        <v>88</v>
      </c>
      <c r="H175" s="95">
        <v>57.7</v>
      </c>
      <c r="I175" s="95" t="s">
        <v>88</v>
      </c>
      <c r="J175" s="104">
        <v>63.38</v>
      </c>
      <c r="K175" s="95">
        <v>1.2</v>
      </c>
      <c r="L175" s="95"/>
      <c r="M175" s="95">
        <v>36.799999999999997</v>
      </c>
      <c r="N175" s="95" t="s">
        <v>88</v>
      </c>
      <c r="O175" s="104">
        <v>33.54</v>
      </c>
      <c r="P175" s="95">
        <v>-3.2</v>
      </c>
      <c r="R175" s="95">
        <v>21.7</v>
      </c>
      <c r="S175" s="95">
        <v>21.6</v>
      </c>
      <c r="T175" s="104">
        <v>20</v>
      </c>
      <c r="U175" s="95">
        <v>3.2</v>
      </c>
    </row>
    <row r="176" spans="1:21" ht="12.75" customHeight="1" x14ac:dyDescent="0.2">
      <c r="A176" s="3">
        <v>19</v>
      </c>
      <c r="B176" s="32">
        <v>2</v>
      </c>
      <c r="C176" s="95" t="s">
        <v>88</v>
      </c>
      <c r="D176" s="95" t="s">
        <v>88</v>
      </c>
      <c r="E176" s="104" t="s">
        <v>88</v>
      </c>
      <c r="F176" s="95" t="s">
        <v>88</v>
      </c>
      <c r="H176" s="95">
        <v>63.3</v>
      </c>
      <c r="I176" s="95" t="s">
        <v>88</v>
      </c>
      <c r="J176" s="104">
        <v>63.86</v>
      </c>
      <c r="K176" s="95">
        <v>5.8</v>
      </c>
      <c r="L176" s="95"/>
      <c r="M176" s="95">
        <v>25.3</v>
      </c>
      <c r="N176" s="95" t="s">
        <v>88</v>
      </c>
      <c r="O176" s="104">
        <v>33.409999999999997</v>
      </c>
      <c r="P176" s="95">
        <v>-1.5</v>
      </c>
      <c r="R176" s="95">
        <v>23.2</v>
      </c>
      <c r="S176" s="95">
        <v>23.1</v>
      </c>
      <c r="T176" s="104">
        <v>20.03</v>
      </c>
      <c r="U176" s="95">
        <v>0.3</v>
      </c>
    </row>
    <row r="177" spans="1:21" ht="12.75" customHeight="1" x14ac:dyDescent="0.2">
      <c r="A177" s="3">
        <v>19</v>
      </c>
      <c r="B177" s="32">
        <v>3</v>
      </c>
      <c r="C177" s="95" t="s">
        <v>88</v>
      </c>
      <c r="D177" s="95" t="s">
        <v>88</v>
      </c>
      <c r="E177" s="104" t="s">
        <v>88</v>
      </c>
      <c r="F177" s="95" t="s">
        <v>88</v>
      </c>
      <c r="H177" s="95">
        <v>75.400000000000006</v>
      </c>
      <c r="I177" s="95" t="s">
        <v>88</v>
      </c>
      <c r="J177" s="104">
        <v>64.7</v>
      </c>
      <c r="K177" s="95">
        <v>10.1</v>
      </c>
      <c r="L177" s="95"/>
      <c r="M177" s="95">
        <v>36.299999999999997</v>
      </c>
      <c r="N177" s="95" t="s">
        <v>88</v>
      </c>
      <c r="O177" s="104">
        <v>33.4</v>
      </c>
      <c r="P177" s="95">
        <v>-0.2</v>
      </c>
      <c r="R177" s="95">
        <v>15.2</v>
      </c>
      <c r="S177" s="95">
        <v>15.6</v>
      </c>
      <c r="T177" s="104">
        <v>19.829999999999998</v>
      </c>
      <c r="U177" s="95">
        <v>-2.4</v>
      </c>
    </row>
    <row r="178" spans="1:21" ht="12.75" customHeight="1" x14ac:dyDescent="0.2">
      <c r="A178" s="3">
        <v>19</v>
      </c>
      <c r="B178" s="32">
        <v>4</v>
      </c>
      <c r="C178" s="95" t="s">
        <v>88</v>
      </c>
      <c r="D178" s="95" t="s">
        <v>88</v>
      </c>
      <c r="E178" s="104" t="s">
        <v>88</v>
      </c>
      <c r="F178" s="95" t="s">
        <v>88</v>
      </c>
      <c r="H178" s="95">
        <v>58.6</v>
      </c>
      <c r="I178" s="95" t="s">
        <v>88</v>
      </c>
      <c r="J178" s="104">
        <v>65.81</v>
      </c>
      <c r="K178" s="95">
        <v>13.2</v>
      </c>
      <c r="L178" s="95"/>
      <c r="M178" s="95">
        <v>27.7</v>
      </c>
      <c r="N178" s="95" t="s">
        <v>88</v>
      </c>
      <c r="O178" s="104">
        <v>33.47</v>
      </c>
      <c r="P178" s="95">
        <v>0.9</v>
      </c>
      <c r="R178" s="95">
        <v>23.1</v>
      </c>
      <c r="S178" s="95">
        <v>21.7</v>
      </c>
      <c r="T178" s="104">
        <v>19.41</v>
      </c>
      <c r="U178" s="95">
        <v>-5</v>
      </c>
    </row>
    <row r="179" spans="1:21" ht="12.75" customHeight="1" x14ac:dyDescent="0.2">
      <c r="A179" s="3">
        <v>19</v>
      </c>
      <c r="B179" s="32">
        <v>5</v>
      </c>
      <c r="C179" s="95" t="s">
        <v>88</v>
      </c>
      <c r="D179" s="95" t="s">
        <v>88</v>
      </c>
      <c r="E179" s="104" t="s">
        <v>88</v>
      </c>
      <c r="F179" s="95" t="s">
        <v>88</v>
      </c>
      <c r="H179" s="95">
        <v>60.6</v>
      </c>
      <c r="I179" s="95" t="s">
        <v>88</v>
      </c>
      <c r="J179" s="104">
        <v>67.05</v>
      </c>
      <c r="K179" s="95">
        <v>14.9</v>
      </c>
      <c r="L179" s="95"/>
      <c r="M179" s="95">
        <v>38.5</v>
      </c>
      <c r="N179" s="95" t="s">
        <v>88</v>
      </c>
      <c r="O179" s="104">
        <v>33.64</v>
      </c>
      <c r="P179" s="95">
        <v>2</v>
      </c>
      <c r="R179" s="95">
        <v>20.100000000000001</v>
      </c>
      <c r="S179" s="95">
        <v>20</v>
      </c>
      <c r="T179" s="104">
        <v>18.829999999999998</v>
      </c>
      <c r="U179" s="95">
        <v>-6.9</v>
      </c>
    </row>
    <row r="180" spans="1:21" ht="12.75" customHeight="1" x14ac:dyDescent="0.2">
      <c r="A180" s="3">
        <v>19</v>
      </c>
      <c r="B180" s="32">
        <v>6</v>
      </c>
      <c r="C180" s="95" t="s">
        <v>88</v>
      </c>
      <c r="D180" s="95" t="s">
        <v>88</v>
      </c>
      <c r="E180" s="104" t="s">
        <v>88</v>
      </c>
      <c r="F180" s="95" t="s">
        <v>88</v>
      </c>
      <c r="H180" s="95">
        <v>76.7</v>
      </c>
      <c r="I180" s="95" t="s">
        <v>88</v>
      </c>
      <c r="J180" s="104">
        <v>68.34</v>
      </c>
      <c r="K180" s="95">
        <v>15.5</v>
      </c>
      <c r="L180" s="95"/>
      <c r="M180" s="95">
        <v>31.1</v>
      </c>
      <c r="N180" s="95" t="s">
        <v>88</v>
      </c>
      <c r="O180" s="104">
        <v>33.93</v>
      </c>
      <c r="P180" s="95">
        <v>3.5</v>
      </c>
      <c r="R180" s="95">
        <v>18.100000000000001</v>
      </c>
      <c r="S180" s="95">
        <v>17.7</v>
      </c>
      <c r="T180" s="104">
        <v>18.170000000000002</v>
      </c>
      <c r="U180" s="95">
        <v>-7.9</v>
      </c>
    </row>
    <row r="181" spans="1:21" ht="12.75" customHeight="1" x14ac:dyDescent="0.2">
      <c r="A181" s="3">
        <v>19</v>
      </c>
      <c r="B181" s="32">
        <v>7</v>
      </c>
      <c r="C181" s="95" t="s">
        <v>88</v>
      </c>
      <c r="D181" s="95" t="s">
        <v>88</v>
      </c>
      <c r="E181" s="104" t="s">
        <v>88</v>
      </c>
      <c r="F181" s="95" t="s">
        <v>88</v>
      </c>
      <c r="H181" s="95">
        <v>65.599999999999994</v>
      </c>
      <c r="I181" s="95" t="s">
        <v>88</v>
      </c>
      <c r="J181" s="104">
        <v>69.56</v>
      </c>
      <c r="K181" s="95">
        <v>14.6</v>
      </c>
      <c r="L181" s="95"/>
      <c r="M181" s="95">
        <v>38.5</v>
      </c>
      <c r="N181" s="95" t="s">
        <v>88</v>
      </c>
      <c r="O181" s="104">
        <v>34.33</v>
      </c>
      <c r="P181" s="95">
        <v>4.9000000000000004</v>
      </c>
      <c r="R181" s="95">
        <v>14.3</v>
      </c>
      <c r="S181" s="95">
        <v>13.9</v>
      </c>
      <c r="T181" s="104">
        <v>17.55</v>
      </c>
      <c r="U181" s="95">
        <v>-7.4</v>
      </c>
    </row>
    <row r="182" spans="1:21" ht="12.75" customHeight="1" x14ac:dyDescent="0.2">
      <c r="A182" s="3">
        <v>19</v>
      </c>
      <c r="B182" s="32">
        <v>8</v>
      </c>
      <c r="C182" s="95" t="s">
        <v>88</v>
      </c>
      <c r="D182" s="95" t="s">
        <v>88</v>
      </c>
      <c r="E182" s="104" t="s">
        <v>88</v>
      </c>
      <c r="F182" s="95" t="s">
        <v>88</v>
      </c>
      <c r="H182" s="95">
        <v>65.2</v>
      </c>
      <c r="I182" s="95" t="s">
        <v>88</v>
      </c>
      <c r="J182" s="104">
        <v>70.55</v>
      </c>
      <c r="K182" s="95">
        <v>11.9</v>
      </c>
      <c r="L182" s="95"/>
      <c r="M182" s="95">
        <v>39.200000000000003</v>
      </c>
      <c r="N182" s="95" t="s">
        <v>88</v>
      </c>
      <c r="O182" s="104">
        <v>34.869999999999997</v>
      </c>
      <c r="P182" s="95">
        <v>6.4</v>
      </c>
      <c r="R182" s="95">
        <v>19.100000000000001</v>
      </c>
      <c r="S182" s="95">
        <v>17.399999999999999</v>
      </c>
      <c r="T182" s="104">
        <v>17.09</v>
      </c>
      <c r="U182" s="95">
        <v>-5.5</v>
      </c>
    </row>
    <row r="183" spans="1:21" ht="12.75" customHeight="1" x14ac:dyDescent="0.2">
      <c r="A183" s="3">
        <v>19</v>
      </c>
      <c r="B183" s="32">
        <v>9</v>
      </c>
      <c r="C183" s="95" t="s">
        <v>88</v>
      </c>
      <c r="D183" s="95" t="s">
        <v>88</v>
      </c>
      <c r="E183" s="104" t="s">
        <v>88</v>
      </c>
      <c r="F183" s="95" t="s">
        <v>88</v>
      </c>
      <c r="H183" s="95">
        <v>82</v>
      </c>
      <c r="I183" s="95" t="s">
        <v>88</v>
      </c>
      <c r="J183" s="104">
        <v>71.239999999999995</v>
      </c>
      <c r="K183" s="95">
        <v>8.3000000000000007</v>
      </c>
      <c r="L183" s="95"/>
      <c r="M183" s="95">
        <v>32.9</v>
      </c>
      <c r="N183" s="95" t="s">
        <v>88</v>
      </c>
      <c r="O183" s="104">
        <v>35.46</v>
      </c>
      <c r="P183" s="95">
        <v>7.1</v>
      </c>
      <c r="R183" s="95">
        <v>18.899999999999999</v>
      </c>
      <c r="S183" s="95">
        <v>19.899999999999999</v>
      </c>
      <c r="T183" s="104">
        <v>16.87</v>
      </c>
      <c r="U183" s="95">
        <v>-2.6</v>
      </c>
    </row>
    <row r="184" spans="1:21" ht="12.75" customHeight="1" x14ac:dyDescent="0.2">
      <c r="A184" s="3">
        <v>19</v>
      </c>
      <c r="B184" s="32">
        <v>10</v>
      </c>
      <c r="C184" s="95" t="s">
        <v>88</v>
      </c>
      <c r="D184" s="95" t="s">
        <v>88</v>
      </c>
      <c r="E184" s="104" t="s">
        <v>88</v>
      </c>
      <c r="F184" s="95" t="s">
        <v>88</v>
      </c>
      <c r="H184" s="95">
        <v>71.099999999999994</v>
      </c>
      <c r="I184" s="95" t="s">
        <v>88</v>
      </c>
      <c r="J184" s="104">
        <v>71.55</v>
      </c>
      <c r="K184" s="95">
        <v>3.7</v>
      </c>
      <c r="L184" s="95"/>
      <c r="M184" s="95">
        <v>32.799999999999997</v>
      </c>
      <c r="N184" s="95" t="s">
        <v>88</v>
      </c>
      <c r="O184" s="104">
        <v>36.07</v>
      </c>
      <c r="P184" s="95">
        <v>7.3</v>
      </c>
      <c r="R184" s="95">
        <v>17.3</v>
      </c>
      <c r="S184" s="95">
        <v>18.399999999999999</v>
      </c>
      <c r="T184" s="104">
        <v>16.989999999999998</v>
      </c>
      <c r="U184" s="95">
        <v>1.4</v>
      </c>
    </row>
    <row r="185" spans="1:21" ht="12.75" customHeight="1" x14ac:dyDescent="0.2">
      <c r="A185" s="3">
        <v>19</v>
      </c>
      <c r="B185" s="32">
        <v>11</v>
      </c>
      <c r="C185" s="95" t="s">
        <v>88</v>
      </c>
      <c r="D185" s="95" t="s">
        <v>88</v>
      </c>
      <c r="E185" s="104" t="s">
        <v>88</v>
      </c>
      <c r="F185" s="95" t="s">
        <v>88</v>
      </c>
      <c r="H185" s="95">
        <v>58</v>
      </c>
      <c r="I185" s="95" t="s">
        <v>88</v>
      </c>
      <c r="J185" s="104">
        <v>71.41</v>
      </c>
      <c r="K185" s="95">
        <v>-1.6</v>
      </c>
      <c r="L185" s="95"/>
      <c r="M185" s="95">
        <v>39</v>
      </c>
      <c r="N185" s="95" t="s">
        <v>88</v>
      </c>
      <c r="O185" s="104">
        <v>36.630000000000003</v>
      </c>
      <c r="P185" s="95">
        <v>6.8</v>
      </c>
      <c r="R185" s="95">
        <v>12.5</v>
      </c>
      <c r="S185" s="95">
        <v>12.8</v>
      </c>
      <c r="T185" s="104">
        <v>17.47</v>
      </c>
      <c r="U185" s="95">
        <v>5.8</v>
      </c>
    </row>
    <row r="186" spans="1:21" ht="12.75" customHeight="1" x14ac:dyDescent="0.2">
      <c r="A186" s="3">
        <v>19</v>
      </c>
      <c r="B186" s="32">
        <v>12</v>
      </c>
      <c r="C186" s="95" t="s">
        <v>88</v>
      </c>
      <c r="D186" s="95" t="s">
        <v>88</v>
      </c>
      <c r="E186" s="104" t="s">
        <v>88</v>
      </c>
      <c r="F186" s="95" t="s">
        <v>88</v>
      </c>
      <c r="H186" s="95">
        <v>84.3</v>
      </c>
      <c r="I186" s="95" t="s">
        <v>88</v>
      </c>
      <c r="J186" s="104">
        <v>70.86</v>
      </c>
      <c r="K186" s="95">
        <v>-6.7</v>
      </c>
      <c r="L186" s="95"/>
      <c r="M186" s="95">
        <v>28.1</v>
      </c>
      <c r="N186" s="95" t="s">
        <v>88</v>
      </c>
      <c r="O186" s="104">
        <v>37.11</v>
      </c>
      <c r="P186" s="95">
        <v>5.7</v>
      </c>
      <c r="R186" s="95">
        <v>15</v>
      </c>
      <c r="S186" s="95">
        <v>17</v>
      </c>
      <c r="T186" s="104">
        <v>18.239999999999998</v>
      </c>
      <c r="U186" s="95">
        <v>9.3000000000000007</v>
      </c>
    </row>
    <row r="187" spans="1:21" ht="12.75" customHeight="1" x14ac:dyDescent="0.2">
      <c r="B187" s="32">
        <v>1</v>
      </c>
      <c r="C187" s="95" t="s">
        <v>88</v>
      </c>
      <c r="D187" s="95" t="s">
        <v>88</v>
      </c>
      <c r="E187" s="104" t="s">
        <v>88</v>
      </c>
      <c r="F187" s="95" t="s">
        <v>88</v>
      </c>
      <c r="H187" s="95">
        <v>72.8</v>
      </c>
      <c r="I187" s="95" t="s">
        <v>88</v>
      </c>
      <c r="J187" s="104">
        <v>69.89</v>
      </c>
      <c r="K187" s="95">
        <v>-11.6</v>
      </c>
      <c r="L187" s="95"/>
      <c r="M187" s="95">
        <v>37.4</v>
      </c>
      <c r="N187" s="95" t="s">
        <v>88</v>
      </c>
      <c r="O187" s="104">
        <v>37.450000000000003</v>
      </c>
      <c r="P187" s="95">
        <v>4</v>
      </c>
      <c r="R187" s="95">
        <v>18.600000000000001</v>
      </c>
      <c r="S187" s="95">
        <v>18.3</v>
      </c>
      <c r="T187" s="104">
        <v>19.22</v>
      </c>
      <c r="U187" s="95">
        <v>11.7</v>
      </c>
    </row>
    <row r="188" spans="1:21" ht="12.75" customHeight="1" x14ac:dyDescent="0.2">
      <c r="A188" s="3">
        <v>20</v>
      </c>
      <c r="B188" s="32">
        <v>2</v>
      </c>
      <c r="C188" s="95" t="s">
        <v>88</v>
      </c>
      <c r="D188" s="95" t="s">
        <v>88</v>
      </c>
      <c r="E188" s="104" t="s">
        <v>88</v>
      </c>
      <c r="F188" s="95" t="s">
        <v>88</v>
      </c>
      <c r="H188" s="95">
        <v>59</v>
      </c>
      <c r="I188" s="95" t="s">
        <v>88</v>
      </c>
      <c r="J188" s="104">
        <v>68.56</v>
      </c>
      <c r="K188" s="95">
        <v>-16</v>
      </c>
      <c r="L188" s="95"/>
      <c r="M188" s="95">
        <v>44.8</v>
      </c>
      <c r="N188" s="95" t="s">
        <v>88</v>
      </c>
      <c r="O188" s="104">
        <v>37.630000000000003</v>
      </c>
      <c r="P188" s="95">
        <v>2.2000000000000002</v>
      </c>
      <c r="R188" s="95">
        <v>18.600000000000001</v>
      </c>
      <c r="S188" s="95">
        <v>18</v>
      </c>
      <c r="T188" s="104">
        <v>20.309999999999999</v>
      </c>
      <c r="U188" s="95">
        <v>13.1</v>
      </c>
    </row>
    <row r="189" spans="1:21" ht="12.75" customHeight="1" x14ac:dyDescent="0.2">
      <c r="A189" s="3">
        <v>20</v>
      </c>
      <c r="B189" s="32">
        <v>3</v>
      </c>
      <c r="C189" s="95" t="s">
        <v>88</v>
      </c>
      <c r="D189" s="95" t="s">
        <v>88</v>
      </c>
      <c r="E189" s="104" t="s">
        <v>88</v>
      </c>
      <c r="F189" s="95" t="s">
        <v>88</v>
      </c>
      <c r="H189" s="95">
        <v>78.8</v>
      </c>
      <c r="I189" s="95" t="s">
        <v>88</v>
      </c>
      <c r="J189" s="104">
        <v>66.930000000000007</v>
      </c>
      <c r="K189" s="95">
        <v>-19.600000000000001</v>
      </c>
      <c r="L189" s="95"/>
      <c r="M189" s="95">
        <v>34.6</v>
      </c>
      <c r="N189" s="95" t="s">
        <v>88</v>
      </c>
      <c r="O189" s="104">
        <v>37.65</v>
      </c>
      <c r="P189" s="95">
        <v>0.3</v>
      </c>
      <c r="R189" s="95">
        <v>23</v>
      </c>
      <c r="S189" s="95">
        <v>23.8</v>
      </c>
      <c r="T189" s="104">
        <v>21.38</v>
      </c>
      <c r="U189" s="95">
        <v>12.8</v>
      </c>
    </row>
    <row r="190" spans="1:21" ht="12.75" customHeight="1" x14ac:dyDescent="0.2">
      <c r="A190" s="3">
        <v>20</v>
      </c>
      <c r="B190" s="32">
        <v>4</v>
      </c>
      <c r="C190" s="95" t="s">
        <v>88</v>
      </c>
      <c r="D190" s="95" t="s">
        <v>88</v>
      </c>
      <c r="E190" s="104" t="s">
        <v>88</v>
      </c>
      <c r="F190" s="95" t="s">
        <v>88</v>
      </c>
      <c r="H190" s="95">
        <v>62.2</v>
      </c>
      <c r="I190" s="95" t="s">
        <v>88</v>
      </c>
      <c r="J190" s="104">
        <v>65.14</v>
      </c>
      <c r="K190" s="95">
        <v>-21.5</v>
      </c>
      <c r="L190" s="95"/>
      <c r="M190" s="95">
        <v>43.8</v>
      </c>
      <c r="N190" s="95" t="s">
        <v>88</v>
      </c>
      <c r="O190" s="104">
        <v>37.47</v>
      </c>
      <c r="P190" s="95">
        <v>-2.1</v>
      </c>
      <c r="R190" s="95">
        <v>27.8</v>
      </c>
      <c r="S190" s="95">
        <v>26</v>
      </c>
      <c r="T190" s="104">
        <v>22.32</v>
      </c>
      <c r="U190" s="95">
        <v>11.3</v>
      </c>
    </row>
    <row r="191" spans="1:21" ht="12.75" customHeight="1" x14ac:dyDescent="0.2">
      <c r="A191" s="3">
        <v>20</v>
      </c>
      <c r="B191" s="32">
        <v>5</v>
      </c>
      <c r="C191" s="95" t="s">
        <v>88</v>
      </c>
      <c r="D191" s="95" t="s">
        <v>88</v>
      </c>
      <c r="E191" s="104" t="s">
        <v>88</v>
      </c>
      <c r="F191" s="95" t="s">
        <v>88</v>
      </c>
      <c r="H191" s="95">
        <v>57.7</v>
      </c>
      <c r="I191" s="95" t="s">
        <v>88</v>
      </c>
      <c r="J191" s="104">
        <v>63.33</v>
      </c>
      <c r="K191" s="95">
        <v>-21.7</v>
      </c>
      <c r="L191" s="95"/>
      <c r="M191" s="95">
        <v>38.700000000000003</v>
      </c>
      <c r="N191" s="95" t="s">
        <v>88</v>
      </c>
      <c r="O191" s="104">
        <v>37.119999999999997</v>
      </c>
      <c r="P191" s="95">
        <v>-4.2</v>
      </c>
      <c r="R191" s="95">
        <v>23.3</v>
      </c>
      <c r="S191" s="95">
        <v>23</v>
      </c>
      <c r="T191" s="104">
        <v>23.02</v>
      </c>
      <c r="U191" s="95">
        <v>8.4</v>
      </c>
    </row>
    <row r="192" spans="1:21" ht="12.75" customHeight="1" x14ac:dyDescent="0.2">
      <c r="A192" s="3">
        <v>20</v>
      </c>
      <c r="B192" s="32">
        <v>6</v>
      </c>
      <c r="C192" s="95" t="s">
        <v>88</v>
      </c>
      <c r="D192" s="95" t="s">
        <v>88</v>
      </c>
      <c r="E192" s="104" t="s">
        <v>88</v>
      </c>
      <c r="F192" s="95" t="s">
        <v>88</v>
      </c>
      <c r="H192" s="95">
        <v>67.3</v>
      </c>
      <c r="I192" s="95" t="s">
        <v>88</v>
      </c>
      <c r="J192" s="104">
        <v>61.59</v>
      </c>
      <c r="K192" s="95">
        <v>-20.9</v>
      </c>
      <c r="L192" s="95"/>
      <c r="M192" s="95">
        <v>35.4</v>
      </c>
      <c r="N192" s="95" t="s">
        <v>88</v>
      </c>
      <c r="O192" s="104">
        <v>36.590000000000003</v>
      </c>
      <c r="P192" s="95">
        <v>-6.4</v>
      </c>
      <c r="R192" s="95">
        <v>22</v>
      </c>
      <c r="S192" s="95">
        <v>21.8</v>
      </c>
      <c r="T192" s="104">
        <v>23.43</v>
      </c>
      <c r="U192" s="95">
        <v>4.9000000000000004</v>
      </c>
    </row>
    <row r="193" spans="1:21" ht="12.75" customHeight="1" x14ac:dyDescent="0.2">
      <c r="A193" s="3">
        <v>20</v>
      </c>
      <c r="B193" s="32">
        <v>7</v>
      </c>
      <c r="C193" s="95" t="s">
        <v>88</v>
      </c>
      <c r="D193" s="95" t="s">
        <v>88</v>
      </c>
      <c r="E193" s="104" t="s">
        <v>88</v>
      </c>
      <c r="F193" s="95" t="s">
        <v>88</v>
      </c>
      <c r="H193" s="95">
        <v>57.9</v>
      </c>
      <c r="I193" s="95" t="s">
        <v>88</v>
      </c>
      <c r="J193" s="104">
        <v>60.01</v>
      </c>
      <c r="K193" s="95">
        <v>-19</v>
      </c>
      <c r="L193" s="95"/>
      <c r="M193" s="95">
        <v>33.799999999999997</v>
      </c>
      <c r="N193" s="95" t="s">
        <v>88</v>
      </c>
      <c r="O193" s="104">
        <v>35.93</v>
      </c>
      <c r="P193" s="95">
        <v>-7.9</v>
      </c>
      <c r="R193" s="95">
        <v>28.6</v>
      </c>
      <c r="S193" s="95">
        <v>28.2</v>
      </c>
      <c r="T193" s="104">
        <v>23.54</v>
      </c>
      <c r="U193" s="95">
        <v>1.3</v>
      </c>
    </row>
    <row r="194" spans="1:21" ht="12.75" customHeight="1" x14ac:dyDescent="0.2">
      <c r="A194" s="3">
        <v>20</v>
      </c>
      <c r="B194" s="32">
        <v>8</v>
      </c>
      <c r="C194" s="95" t="s">
        <v>88</v>
      </c>
      <c r="D194" s="95" t="s">
        <v>88</v>
      </c>
      <c r="E194" s="104" t="s">
        <v>88</v>
      </c>
      <c r="F194" s="95" t="s">
        <v>88</v>
      </c>
      <c r="H194" s="95">
        <v>53.7</v>
      </c>
      <c r="I194" s="95" t="s">
        <v>88</v>
      </c>
      <c r="J194" s="104">
        <v>58.68</v>
      </c>
      <c r="K194" s="95">
        <v>-16</v>
      </c>
      <c r="L194" s="95"/>
      <c r="M194" s="95">
        <v>38.200000000000003</v>
      </c>
      <c r="N194" s="95" t="s">
        <v>88</v>
      </c>
      <c r="O194" s="104">
        <v>35.19</v>
      </c>
      <c r="P194" s="95">
        <v>-8.8000000000000007</v>
      </c>
      <c r="R194" s="95">
        <v>26.4</v>
      </c>
      <c r="S194" s="95">
        <v>24.9</v>
      </c>
      <c r="T194" s="104">
        <v>23.36</v>
      </c>
      <c r="U194" s="95">
        <v>-2.1</v>
      </c>
    </row>
    <row r="195" spans="1:21" ht="12.75" customHeight="1" x14ac:dyDescent="0.2">
      <c r="A195" s="3">
        <v>20</v>
      </c>
      <c r="B195" s="32">
        <v>9</v>
      </c>
      <c r="C195" s="95" t="s">
        <v>88</v>
      </c>
      <c r="D195" s="95" t="s">
        <v>88</v>
      </c>
      <c r="E195" s="104" t="s">
        <v>88</v>
      </c>
      <c r="F195" s="95" t="s">
        <v>88</v>
      </c>
      <c r="H195" s="95">
        <v>58.3</v>
      </c>
      <c r="I195" s="95" t="s">
        <v>88</v>
      </c>
      <c r="J195" s="104">
        <v>57.62</v>
      </c>
      <c r="K195" s="95">
        <v>-12.7</v>
      </c>
      <c r="L195" s="95"/>
      <c r="M195" s="95">
        <v>28.1</v>
      </c>
      <c r="N195" s="95" t="s">
        <v>88</v>
      </c>
      <c r="O195" s="104">
        <v>34.47</v>
      </c>
      <c r="P195" s="95">
        <v>-8.6</v>
      </c>
      <c r="R195" s="95">
        <v>17.2</v>
      </c>
      <c r="S195" s="95">
        <v>18.100000000000001</v>
      </c>
      <c r="T195" s="104">
        <v>22.94</v>
      </c>
      <c r="U195" s="95">
        <v>-5.0999999999999996</v>
      </c>
    </row>
    <row r="196" spans="1:21" ht="12.75" customHeight="1" x14ac:dyDescent="0.2">
      <c r="A196" s="3">
        <v>20</v>
      </c>
      <c r="B196" s="32">
        <v>10</v>
      </c>
      <c r="C196" s="95" t="s">
        <v>88</v>
      </c>
      <c r="D196" s="95" t="s">
        <v>88</v>
      </c>
      <c r="E196" s="104" t="s">
        <v>88</v>
      </c>
      <c r="F196" s="95" t="s">
        <v>88</v>
      </c>
      <c r="H196" s="95">
        <v>59.3</v>
      </c>
      <c r="I196" s="95" t="s">
        <v>88</v>
      </c>
      <c r="J196" s="104">
        <v>56.86</v>
      </c>
      <c r="K196" s="95">
        <v>-9.1999999999999993</v>
      </c>
      <c r="L196" s="95"/>
      <c r="M196" s="95">
        <v>35.6</v>
      </c>
      <c r="N196" s="95" t="s">
        <v>88</v>
      </c>
      <c r="O196" s="104">
        <v>33.86</v>
      </c>
      <c r="P196" s="95">
        <v>-7.4</v>
      </c>
      <c r="R196" s="95">
        <v>19.399999999999999</v>
      </c>
      <c r="S196" s="95">
        <v>20.399999999999999</v>
      </c>
      <c r="T196" s="104">
        <v>22.37</v>
      </c>
      <c r="U196" s="95">
        <v>-6.9</v>
      </c>
    </row>
    <row r="197" spans="1:21" ht="12.75" customHeight="1" x14ac:dyDescent="0.2">
      <c r="A197" s="3">
        <v>20</v>
      </c>
      <c r="B197" s="32">
        <v>11</v>
      </c>
      <c r="C197" s="95" t="s">
        <v>88</v>
      </c>
      <c r="D197" s="95" t="s">
        <v>88</v>
      </c>
      <c r="E197" s="104" t="s">
        <v>88</v>
      </c>
      <c r="F197" s="95" t="s">
        <v>88</v>
      </c>
      <c r="H197" s="95">
        <v>44.8</v>
      </c>
      <c r="I197" s="95" t="s">
        <v>88</v>
      </c>
      <c r="J197" s="104">
        <v>56.42</v>
      </c>
      <c r="K197" s="95">
        <v>-5.3</v>
      </c>
      <c r="L197" s="95"/>
      <c r="M197" s="95">
        <v>32.5</v>
      </c>
      <c r="N197" s="95" t="s">
        <v>88</v>
      </c>
      <c r="O197" s="104">
        <v>33.4</v>
      </c>
      <c r="P197" s="95">
        <v>-5.5</v>
      </c>
      <c r="R197" s="95">
        <v>27.4</v>
      </c>
      <c r="S197" s="95">
        <v>27.7</v>
      </c>
      <c r="T197" s="104">
        <v>21.76</v>
      </c>
      <c r="U197" s="95">
        <v>-7.2</v>
      </c>
    </row>
    <row r="198" spans="1:21" ht="12.75" customHeight="1" x14ac:dyDescent="0.2">
      <c r="A198" s="3">
        <v>20</v>
      </c>
      <c r="B198" s="32">
        <v>12</v>
      </c>
      <c r="C198" s="95" t="s">
        <v>88</v>
      </c>
      <c r="D198" s="95" t="s">
        <v>88</v>
      </c>
      <c r="E198" s="104" t="s">
        <v>88</v>
      </c>
      <c r="F198" s="95" t="s">
        <v>88</v>
      </c>
      <c r="H198" s="95">
        <v>65.2</v>
      </c>
      <c r="I198" s="95" t="s">
        <v>88</v>
      </c>
      <c r="J198" s="104">
        <v>56.23</v>
      </c>
      <c r="K198" s="95">
        <v>-2.2000000000000002</v>
      </c>
      <c r="L198" s="95"/>
      <c r="M198" s="95">
        <v>30.6</v>
      </c>
      <c r="N198" s="95" t="s">
        <v>88</v>
      </c>
      <c r="O198" s="104">
        <v>33.119999999999997</v>
      </c>
      <c r="P198" s="95">
        <v>-3.4</v>
      </c>
      <c r="R198" s="95">
        <v>13.3</v>
      </c>
      <c r="S198" s="95">
        <v>15.6</v>
      </c>
      <c r="T198" s="104">
        <v>21.24</v>
      </c>
      <c r="U198" s="95">
        <v>-6.3</v>
      </c>
    </row>
    <row r="199" spans="1:21" ht="12.75" customHeight="1" x14ac:dyDescent="0.2">
      <c r="E199" s="104"/>
      <c r="J199" s="104"/>
      <c r="L199" s="95"/>
      <c r="M199" s="95"/>
      <c r="O199" s="104"/>
      <c r="R199" s="95"/>
      <c r="T199" s="104"/>
    </row>
    <row r="200" spans="1:21" ht="12.75" customHeight="1" x14ac:dyDescent="0.2">
      <c r="E200" s="104"/>
      <c r="J200" s="104"/>
      <c r="L200" s="95"/>
      <c r="M200" s="95"/>
      <c r="O200" s="104"/>
      <c r="R200" s="95"/>
      <c r="T200" s="104"/>
    </row>
    <row r="201" spans="1:21" ht="12.75" customHeight="1" x14ac:dyDescent="0.2">
      <c r="E201" s="104"/>
      <c r="J201" s="104"/>
      <c r="L201" s="95"/>
      <c r="M201" s="95"/>
      <c r="O201" s="104"/>
      <c r="R201" s="95"/>
      <c r="T201" s="104"/>
    </row>
    <row r="202" spans="1:21" ht="12.75" customHeight="1" x14ac:dyDescent="0.2">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 ref="D1" location="Noteringar!A1" display="[Förklaring]"/>
    <hyperlink ref="C1" location="Noteringar!A1" display="[Förklaring]"/>
    <hyperlink ref="E1" location="Noteringar!A1" display="[Förklaring]"/>
    <hyperlink ref="F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1"/>
  <dimension ref="A1:AQ382"/>
  <sheetViews>
    <sheetView zoomScaleNormal="100" zoomScaleSheetLayoutView="100" workbookViewId="0">
      <pane xSplit="2" ySplit="6" topLeftCell="C127" activePane="bottomRight" state="frozen"/>
      <selection activeCell="A7" sqref="A7"/>
      <selection pane="topRight" activeCell="A7" sqref="A7"/>
      <selection pane="bottomLeft" activeCell="A7" sqref="A7"/>
      <selection pane="bottomRight" activeCell="A7" sqref="A7"/>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102" t="s">
        <v>75</v>
      </c>
      <c r="D1" s="102" t="s">
        <v>75</v>
      </c>
      <c r="E1" s="102" t="s">
        <v>75</v>
      </c>
      <c r="F1" s="102" t="s">
        <v>75</v>
      </c>
      <c r="G1" s="31"/>
      <c r="H1" s="6"/>
      <c r="I1" s="102" t="s">
        <v>67</v>
      </c>
      <c r="J1" s="6"/>
      <c r="K1" s="6"/>
      <c r="L1" s="31"/>
      <c r="M1" s="31"/>
      <c r="N1" s="102" t="s">
        <v>67</v>
      </c>
      <c r="O1" s="6"/>
      <c r="P1" s="6"/>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83</v>
      </c>
      <c r="D2" s="13" t="s">
        <v>83</v>
      </c>
      <c r="E2" s="13" t="s">
        <v>83</v>
      </c>
      <c r="F2" s="13" t="s">
        <v>83</v>
      </c>
      <c r="G2" s="14"/>
      <c r="H2" s="13" t="s">
        <v>71</v>
      </c>
      <c r="I2" s="13" t="s">
        <v>71</v>
      </c>
      <c r="J2" s="13" t="s">
        <v>71</v>
      </c>
      <c r="K2" s="13" t="s">
        <v>71</v>
      </c>
      <c r="L2" s="80"/>
      <c r="M2" s="13" t="s">
        <v>72</v>
      </c>
      <c r="N2" s="13" t="s">
        <v>72</v>
      </c>
      <c r="O2" s="13" t="s">
        <v>72</v>
      </c>
      <c r="P2" s="13" t="s">
        <v>72</v>
      </c>
      <c r="Q2" s="14"/>
      <c r="R2" s="13" t="s">
        <v>73</v>
      </c>
      <c r="S2" s="13" t="s">
        <v>73</v>
      </c>
      <c r="T2" s="13" t="s">
        <v>73</v>
      </c>
      <c r="U2" s="13" t="s">
        <v>73</v>
      </c>
      <c r="V2" s="14"/>
    </row>
    <row r="3" spans="1:43" ht="27" customHeight="1" x14ac:dyDescent="0.2">
      <c r="A3" s="129" t="s">
        <v>42</v>
      </c>
      <c r="B3" s="129"/>
      <c r="C3" s="30" t="s">
        <v>14</v>
      </c>
      <c r="D3" s="30" t="s">
        <v>14</v>
      </c>
      <c r="E3" s="30" t="s">
        <v>14</v>
      </c>
      <c r="F3" s="30" t="s">
        <v>14</v>
      </c>
      <c r="G3" s="6"/>
      <c r="H3" s="30" t="s">
        <v>14</v>
      </c>
      <c r="I3" s="30" t="s">
        <v>14</v>
      </c>
      <c r="J3" s="30" t="s">
        <v>14</v>
      </c>
      <c r="K3" s="30" t="s">
        <v>14</v>
      </c>
      <c r="L3" s="31"/>
      <c r="M3" s="30" t="s">
        <v>14</v>
      </c>
      <c r="N3" s="30" t="s">
        <v>14</v>
      </c>
      <c r="O3" s="30" t="s">
        <v>14</v>
      </c>
      <c r="P3" s="30" t="s">
        <v>14</v>
      </c>
      <c r="Q3" s="6"/>
      <c r="R3" s="30" t="s">
        <v>14</v>
      </c>
      <c r="S3" s="30" t="s">
        <v>14</v>
      </c>
      <c r="T3" s="30" t="s">
        <v>14</v>
      </c>
      <c r="U3" s="30" t="s">
        <v>14</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39</v>
      </c>
      <c r="D4" s="30" t="s">
        <v>39</v>
      </c>
      <c r="E4" s="30" t="s">
        <v>39</v>
      </c>
      <c r="F4" s="30" t="s">
        <v>39</v>
      </c>
      <c r="G4" s="9"/>
      <c r="H4" s="30" t="s">
        <v>39</v>
      </c>
      <c r="I4" s="30" t="s">
        <v>39</v>
      </c>
      <c r="J4" s="30" t="s">
        <v>39</v>
      </c>
      <c r="K4" s="30" t="s">
        <v>39</v>
      </c>
      <c r="L4" s="31"/>
      <c r="M4" s="30" t="s">
        <v>39</v>
      </c>
      <c r="N4" s="30" t="s">
        <v>39</v>
      </c>
      <c r="O4" s="30" t="s">
        <v>39</v>
      </c>
      <c r="P4" s="30" t="s">
        <v>39</v>
      </c>
      <c r="Q4" s="9"/>
      <c r="R4" s="30" t="s">
        <v>39</v>
      </c>
      <c r="S4" s="30" t="s">
        <v>39</v>
      </c>
      <c r="T4" s="30" t="s">
        <v>39</v>
      </c>
      <c r="U4" s="30" t="s">
        <v>39</v>
      </c>
      <c r="V4" s="9"/>
      <c r="W4" s="1"/>
      <c r="X4" s="1"/>
      <c r="Y4" s="1"/>
      <c r="Z4" s="1"/>
      <c r="AA4" s="1"/>
      <c r="AB4" s="1"/>
      <c r="AC4" s="1"/>
      <c r="AD4" s="1"/>
      <c r="AE4" s="1"/>
      <c r="AF4" s="1"/>
      <c r="AG4" s="1"/>
      <c r="AH4" s="1"/>
      <c r="AI4" s="1"/>
      <c r="AJ4" s="1"/>
      <c r="AK4" s="1"/>
      <c r="AL4" s="1"/>
      <c r="AM4" s="1"/>
      <c r="AN4" s="1"/>
      <c r="AO4" s="1"/>
      <c r="AP4" s="1"/>
      <c r="AQ4" s="1"/>
    </row>
    <row r="5" spans="1:43" x14ac:dyDescent="0.2">
      <c r="C5" s="30" t="s">
        <v>41</v>
      </c>
      <c r="D5" s="30" t="s">
        <v>41</v>
      </c>
      <c r="E5" s="30" t="s">
        <v>41</v>
      </c>
      <c r="F5" s="30" t="s">
        <v>41</v>
      </c>
      <c r="G5" s="9"/>
      <c r="H5" s="30" t="s">
        <v>41</v>
      </c>
      <c r="I5" s="30" t="s">
        <v>41</v>
      </c>
      <c r="J5" s="30" t="s">
        <v>41</v>
      </c>
      <c r="K5" s="30" t="s">
        <v>41</v>
      </c>
      <c r="L5" s="31"/>
      <c r="M5" s="30" t="s">
        <v>41</v>
      </c>
      <c r="N5" s="30" t="s">
        <v>41</v>
      </c>
      <c r="O5" s="30" t="s">
        <v>41</v>
      </c>
      <c r="P5" s="30" t="s">
        <v>41</v>
      </c>
      <c r="Q5" s="9"/>
      <c r="R5" s="30" t="s">
        <v>41</v>
      </c>
      <c r="S5" s="30" t="s">
        <v>41</v>
      </c>
      <c r="T5" s="30" t="s">
        <v>41</v>
      </c>
      <c r="U5" s="30" t="s">
        <v>41</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24</v>
      </c>
      <c r="D6" s="10" t="s">
        <v>25</v>
      </c>
      <c r="E6" s="10" t="s">
        <v>26</v>
      </c>
      <c r="F6" s="11" t="s">
        <v>53</v>
      </c>
      <c r="G6" s="7"/>
      <c r="H6" s="10" t="s">
        <v>24</v>
      </c>
      <c r="I6" s="10" t="s">
        <v>25</v>
      </c>
      <c r="J6" s="10" t="s">
        <v>26</v>
      </c>
      <c r="K6" s="11" t="s">
        <v>53</v>
      </c>
      <c r="L6" s="81"/>
      <c r="M6" s="10" t="s">
        <v>24</v>
      </c>
      <c r="N6" s="10" t="s">
        <v>25</v>
      </c>
      <c r="O6" s="10" t="s">
        <v>26</v>
      </c>
      <c r="P6" s="11" t="s">
        <v>53</v>
      </c>
      <c r="Q6" s="7"/>
      <c r="R6" s="10" t="s">
        <v>24</v>
      </c>
      <c r="S6" s="10" t="s">
        <v>25</v>
      </c>
      <c r="T6" s="10" t="s">
        <v>26</v>
      </c>
      <c r="U6" s="11" t="s">
        <v>53</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t="s">
        <v>88</v>
      </c>
      <c r="D10" s="95" t="s">
        <v>88</v>
      </c>
      <c r="E10" s="104" t="s">
        <v>88</v>
      </c>
      <c r="F10" s="95" t="s">
        <v>88</v>
      </c>
      <c r="H10" s="95">
        <v>113.7</v>
      </c>
      <c r="I10" s="95" t="s">
        <v>88</v>
      </c>
      <c r="J10" s="104">
        <v>109.87</v>
      </c>
      <c r="L10" s="95"/>
      <c r="M10" s="95">
        <v>66.400000000000006</v>
      </c>
      <c r="N10" s="95" t="s">
        <v>88</v>
      </c>
      <c r="O10" s="104">
        <v>68.09</v>
      </c>
      <c r="R10" s="95">
        <v>30.3</v>
      </c>
      <c r="S10" s="95">
        <v>32.4</v>
      </c>
      <c r="T10" s="104">
        <v>30.91</v>
      </c>
    </row>
    <row r="11" spans="1:43" ht="12.75" customHeight="1" x14ac:dyDescent="0.2">
      <c r="A11" s="3">
        <v>5</v>
      </c>
      <c r="B11" s="32">
        <v>5</v>
      </c>
      <c r="C11" s="95" t="s">
        <v>88</v>
      </c>
      <c r="D11" s="95" t="s">
        <v>88</v>
      </c>
      <c r="E11" s="104" t="s">
        <v>88</v>
      </c>
      <c r="F11" s="95" t="s">
        <v>88</v>
      </c>
      <c r="H11" s="95">
        <v>96.7</v>
      </c>
      <c r="I11" s="95" t="s">
        <v>88</v>
      </c>
      <c r="J11" s="104">
        <v>112.55</v>
      </c>
      <c r="K11" s="95">
        <v>32.200000000000003</v>
      </c>
      <c r="L11" s="95"/>
      <c r="M11" s="95">
        <v>77.099999999999994</v>
      </c>
      <c r="N11" s="95" t="s">
        <v>88</v>
      </c>
      <c r="O11" s="104">
        <v>67.87</v>
      </c>
      <c r="P11" s="95">
        <v>-2.7</v>
      </c>
      <c r="R11" s="95">
        <v>36</v>
      </c>
      <c r="S11" s="95">
        <v>33.6</v>
      </c>
      <c r="T11" s="104">
        <v>29.91</v>
      </c>
      <c r="U11" s="95">
        <v>-12.1</v>
      </c>
    </row>
    <row r="12" spans="1:43" ht="12.75" customHeight="1" x14ac:dyDescent="0.2">
      <c r="A12" s="3">
        <v>5</v>
      </c>
      <c r="B12" s="32">
        <v>6</v>
      </c>
      <c r="C12" s="95" t="s">
        <v>88</v>
      </c>
      <c r="D12" s="95" t="s">
        <v>88</v>
      </c>
      <c r="E12" s="104" t="s">
        <v>88</v>
      </c>
      <c r="F12" s="95" t="s">
        <v>88</v>
      </c>
      <c r="H12" s="95">
        <v>124.4</v>
      </c>
      <c r="I12" s="95" t="s">
        <v>88</v>
      </c>
      <c r="J12" s="104">
        <v>115.12</v>
      </c>
      <c r="K12" s="95">
        <v>30.8</v>
      </c>
      <c r="L12" s="95"/>
      <c r="M12" s="95">
        <v>73.5</v>
      </c>
      <c r="N12" s="95" t="s">
        <v>88</v>
      </c>
      <c r="O12" s="104">
        <v>67.47</v>
      </c>
      <c r="P12" s="95">
        <v>-4.8</v>
      </c>
      <c r="R12" s="95">
        <v>35.700000000000003</v>
      </c>
      <c r="S12" s="95">
        <v>36.5</v>
      </c>
      <c r="T12" s="104">
        <v>28.96</v>
      </c>
      <c r="U12" s="95">
        <v>-11.4</v>
      </c>
    </row>
    <row r="13" spans="1:43" ht="12.75" customHeight="1" x14ac:dyDescent="0.2">
      <c r="A13" s="3">
        <v>5</v>
      </c>
      <c r="B13" s="32">
        <v>7</v>
      </c>
      <c r="C13" s="95" t="s">
        <v>88</v>
      </c>
      <c r="D13" s="95" t="s">
        <v>88</v>
      </c>
      <c r="E13" s="104" t="s">
        <v>88</v>
      </c>
      <c r="F13" s="95" t="s">
        <v>88</v>
      </c>
      <c r="H13" s="95">
        <v>124.3</v>
      </c>
      <c r="I13" s="95" t="s">
        <v>88</v>
      </c>
      <c r="J13" s="104">
        <v>117.55</v>
      </c>
      <c r="K13" s="95">
        <v>29.3</v>
      </c>
      <c r="L13" s="95"/>
      <c r="M13" s="95">
        <v>64.5</v>
      </c>
      <c r="N13" s="95" t="s">
        <v>88</v>
      </c>
      <c r="O13" s="104">
        <v>66.91</v>
      </c>
      <c r="P13" s="95">
        <v>-6.8</v>
      </c>
      <c r="R13" s="95">
        <v>23.7</v>
      </c>
      <c r="S13" s="95">
        <v>25.2</v>
      </c>
      <c r="T13" s="104">
        <v>28.04</v>
      </c>
      <c r="U13" s="95">
        <v>-11</v>
      </c>
    </row>
    <row r="14" spans="1:43" ht="12.75" customHeight="1" x14ac:dyDescent="0.2">
      <c r="A14" s="3">
        <v>5</v>
      </c>
      <c r="B14" s="32">
        <v>8</v>
      </c>
      <c r="C14" s="95" t="s">
        <v>88</v>
      </c>
      <c r="D14" s="95" t="s">
        <v>88</v>
      </c>
      <c r="E14" s="104" t="s">
        <v>88</v>
      </c>
      <c r="F14" s="95" t="s">
        <v>88</v>
      </c>
      <c r="H14" s="95">
        <v>110.6</v>
      </c>
      <c r="I14" s="95" t="s">
        <v>88</v>
      </c>
      <c r="J14" s="104">
        <v>119.79</v>
      </c>
      <c r="K14" s="95">
        <v>26.8</v>
      </c>
      <c r="L14" s="95"/>
      <c r="M14" s="95">
        <v>70.400000000000006</v>
      </c>
      <c r="N14" s="95" t="s">
        <v>88</v>
      </c>
      <c r="O14" s="104">
        <v>66.36</v>
      </c>
      <c r="P14" s="95">
        <v>-6.6</v>
      </c>
      <c r="R14" s="95">
        <v>28.9</v>
      </c>
      <c r="S14" s="95">
        <v>25</v>
      </c>
      <c r="T14" s="104">
        <v>27.05</v>
      </c>
      <c r="U14" s="95">
        <v>-11.9</v>
      </c>
    </row>
    <row r="15" spans="1:43" ht="12.75" customHeight="1" x14ac:dyDescent="0.2">
      <c r="A15" s="3">
        <v>5</v>
      </c>
      <c r="B15" s="32">
        <v>9</v>
      </c>
      <c r="C15" s="95" t="s">
        <v>88</v>
      </c>
      <c r="D15" s="95" t="s">
        <v>88</v>
      </c>
      <c r="E15" s="104" t="s">
        <v>88</v>
      </c>
      <c r="F15" s="95" t="s">
        <v>88</v>
      </c>
      <c r="H15" s="95">
        <v>136.4</v>
      </c>
      <c r="I15" s="95" t="s">
        <v>88</v>
      </c>
      <c r="J15" s="104">
        <v>121.73</v>
      </c>
      <c r="K15" s="95">
        <v>23.3</v>
      </c>
      <c r="L15" s="95"/>
      <c r="M15" s="95">
        <v>68.599999999999994</v>
      </c>
      <c r="N15" s="95" t="s">
        <v>88</v>
      </c>
      <c r="O15" s="104">
        <v>65.88</v>
      </c>
      <c r="P15" s="95">
        <v>-5.8</v>
      </c>
      <c r="R15" s="95">
        <v>24.3</v>
      </c>
      <c r="S15" s="95">
        <v>25.6</v>
      </c>
      <c r="T15" s="104">
        <v>26.09</v>
      </c>
      <c r="U15" s="95">
        <v>-11.5</v>
      </c>
    </row>
    <row r="16" spans="1:43" ht="12.75" customHeight="1" x14ac:dyDescent="0.2">
      <c r="A16" s="3">
        <v>5</v>
      </c>
      <c r="B16" s="32">
        <v>10</v>
      </c>
      <c r="C16" s="95" t="s">
        <v>88</v>
      </c>
      <c r="D16" s="95" t="s">
        <v>88</v>
      </c>
      <c r="E16" s="104" t="s">
        <v>88</v>
      </c>
      <c r="F16" s="95" t="s">
        <v>88</v>
      </c>
      <c r="H16" s="95">
        <v>122.1</v>
      </c>
      <c r="I16" s="95" t="s">
        <v>88</v>
      </c>
      <c r="J16" s="104">
        <v>123.37</v>
      </c>
      <c r="K16" s="95">
        <v>19.7</v>
      </c>
      <c r="L16" s="95"/>
      <c r="M16" s="95">
        <v>59.6</v>
      </c>
      <c r="N16" s="95" t="s">
        <v>88</v>
      </c>
      <c r="O16" s="104">
        <v>65.489999999999995</v>
      </c>
      <c r="P16" s="95">
        <v>-4.7</v>
      </c>
      <c r="R16" s="95">
        <v>24.3</v>
      </c>
      <c r="S16" s="95">
        <v>25.3</v>
      </c>
      <c r="T16" s="104">
        <v>25.23</v>
      </c>
      <c r="U16" s="95">
        <v>-10.3</v>
      </c>
    </row>
    <row r="17" spans="1:21" ht="12.75" customHeight="1" x14ac:dyDescent="0.2">
      <c r="A17" s="3">
        <v>5</v>
      </c>
      <c r="B17" s="32">
        <v>11</v>
      </c>
      <c r="C17" s="95" t="s">
        <v>88</v>
      </c>
      <c r="D17" s="95" t="s">
        <v>88</v>
      </c>
      <c r="E17" s="104" t="s">
        <v>88</v>
      </c>
      <c r="F17" s="95" t="s">
        <v>88</v>
      </c>
      <c r="H17" s="95">
        <v>124.2</v>
      </c>
      <c r="I17" s="95" t="s">
        <v>88</v>
      </c>
      <c r="J17" s="104">
        <v>124.72</v>
      </c>
      <c r="K17" s="95">
        <v>16.2</v>
      </c>
      <c r="L17" s="95"/>
      <c r="M17" s="95">
        <v>58.5</v>
      </c>
      <c r="N17" s="95" t="s">
        <v>88</v>
      </c>
      <c r="O17" s="104">
        <v>65.239999999999995</v>
      </c>
      <c r="P17" s="95">
        <v>-3</v>
      </c>
      <c r="R17" s="95">
        <v>24.6</v>
      </c>
      <c r="S17" s="95">
        <v>23.3</v>
      </c>
      <c r="T17" s="104">
        <v>24.53</v>
      </c>
      <c r="U17" s="95">
        <v>-8.4</v>
      </c>
    </row>
    <row r="18" spans="1:21" ht="12.75" customHeight="1" x14ac:dyDescent="0.2">
      <c r="A18" s="3">
        <v>5</v>
      </c>
      <c r="B18" s="32">
        <v>12</v>
      </c>
      <c r="C18" s="95" t="s">
        <v>88</v>
      </c>
      <c r="D18" s="95" t="s">
        <v>88</v>
      </c>
      <c r="E18" s="104" t="s">
        <v>88</v>
      </c>
      <c r="F18" s="95" t="s">
        <v>88</v>
      </c>
      <c r="H18" s="95">
        <v>133.1</v>
      </c>
      <c r="I18" s="95" t="s">
        <v>88</v>
      </c>
      <c r="J18" s="104">
        <v>125.73</v>
      </c>
      <c r="K18" s="95">
        <v>12.1</v>
      </c>
      <c r="L18" s="95"/>
      <c r="M18" s="95">
        <v>64.400000000000006</v>
      </c>
      <c r="N18" s="95" t="s">
        <v>88</v>
      </c>
      <c r="O18" s="104">
        <v>65.260000000000005</v>
      </c>
      <c r="P18" s="95">
        <v>0.1</v>
      </c>
      <c r="R18" s="95">
        <v>23.6</v>
      </c>
      <c r="S18" s="95">
        <v>22.5</v>
      </c>
      <c r="T18" s="104">
        <v>24</v>
      </c>
      <c r="U18" s="95">
        <v>-6.3</v>
      </c>
    </row>
    <row r="19" spans="1:21" ht="12.75" customHeight="1" x14ac:dyDescent="0.2">
      <c r="B19" s="32">
        <v>1</v>
      </c>
      <c r="C19" s="95" t="s">
        <v>88</v>
      </c>
      <c r="D19" s="95" t="s">
        <v>88</v>
      </c>
      <c r="E19" s="104" t="s">
        <v>88</v>
      </c>
      <c r="F19" s="95" t="s">
        <v>88</v>
      </c>
      <c r="H19" s="95">
        <v>125.1</v>
      </c>
      <c r="I19" s="95" t="s">
        <v>88</v>
      </c>
      <c r="J19" s="104">
        <v>126.42</v>
      </c>
      <c r="K19" s="95">
        <v>8.3000000000000007</v>
      </c>
      <c r="L19" s="95"/>
      <c r="M19" s="95">
        <v>61.5</v>
      </c>
      <c r="N19" s="95" t="s">
        <v>88</v>
      </c>
      <c r="O19" s="104">
        <v>65.53</v>
      </c>
      <c r="P19" s="95">
        <v>3.2</v>
      </c>
      <c r="R19" s="95">
        <v>22.6</v>
      </c>
      <c r="S19" s="95">
        <v>24.1</v>
      </c>
      <c r="T19" s="104">
        <v>23.68</v>
      </c>
      <c r="U19" s="95">
        <v>-3.9</v>
      </c>
    </row>
    <row r="20" spans="1:21" ht="12.75" customHeight="1" x14ac:dyDescent="0.2">
      <c r="A20" s="3">
        <v>6</v>
      </c>
      <c r="B20" s="32">
        <v>2</v>
      </c>
      <c r="C20" s="95" t="s">
        <v>88</v>
      </c>
      <c r="D20" s="95" t="s">
        <v>88</v>
      </c>
      <c r="E20" s="104" t="s">
        <v>88</v>
      </c>
      <c r="F20" s="95" t="s">
        <v>88</v>
      </c>
      <c r="H20" s="95">
        <v>124.3</v>
      </c>
      <c r="I20" s="95" t="s">
        <v>88</v>
      </c>
      <c r="J20" s="104">
        <v>126.79</v>
      </c>
      <c r="K20" s="95">
        <v>4.4000000000000004</v>
      </c>
      <c r="L20" s="95"/>
      <c r="M20" s="95">
        <v>62.2</v>
      </c>
      <c r="N20" s="95" t="s">
        <v>88</v>
      </c>
      <c r="O20" s="104">
        <v>66.11</v>
      </c>
      <c r="P20" s="95">
        <v>7.1</v>
      </c>
      <c r="R20" s="95">
        <v>26.7</v>
      </c>
      <c r="S20" s="95">
        <v>26.3</v>
      </c>
      <c r="T20" s="104">
        <v>23.58</v>
      </c>
      <c r="U20" s="95">
        <v>-1.2</v>
      </c>
    </row>
    <row r="21" spans="1:21" ht="12.75" customHeight="1" x14ac:dyDescent="0.2">
      <c r="A21" s="3">
        <v>6</v>
      </c>
      <c r="B21" s="32">
        <v>3</v>
      </c>
      <c r="C21" s="95" t="s">
        <v>88</v>
      </c>
      <c r="D21" s="95" t="s">
        <v>88</v>
      </c>
      <c r="E21" s="104" t="s">
        <v>88</v>
      </c>
      <c r="F21" s="95" t="s">
        <v>88</v>
      </c>
      <c r="H21" s="95">
        <v>119.5</v>
      </c>
      <c r="I21" s="95" t="s">
        <v>88</v>
      </c>
      <c r="J21" s="104">
        <v>126.91</v>
      </c>
      <c r="K21" s="95">
        <v>1.5</v>
      </c>
      <c r="L21" s="95"/>
      <c r="M21" s="95">
        <v>77.5</v>
      </c>
      <c r="N21" s="95" t="s">
        <v>88</v>
      </c>
      <c r="O21" s="104">
        <v>66.95</v>
      </c>
      <c r="P21" s="95">
        <v>10.1</v>
      </c>
      <c r="R21" s="95">
        <v>20</v>
      </c>
      <c r="S21" s="95">
        <v>20.8</v>
      </c>
      <c r="T21" s="104">
        <v>23.69</v>
      </c>
      <c r="U21" s="95">
        <v>1.3</v>
      </c>
    </row>
    <row r="22" spans="1:21" ht="12.75" customHeight="1" x14ac:dyDescent="0.2">
      <c r="A22" s="3">
        <v>6</v>
      </c>
      <c r="B22" s="32">
        <v>4</v>
      </c>
      <c r="C22" s="95" t="s">
        <v>88</v>
      </c>
      <c r="D22" s="95" t="s">
        <v>88</v>
      </c>
      <c r="E22" s="104" t="s">
        <v>88</v>
      </c>
      <c r="F22" s="95" t="s">
        <v>88</v>
      </c>
      <c r="H22" s="95">
        <v>128.30000000000001</v>
      </c>
      <c r="I22" s="95" t="s">
        <v>88</v>
      </c>
      <c r="J22" s="104">
        <v>126.9</v>
      </c>
      <c r="K22" s="95">
        <v>-0.1</v>
      </c>
      <c r="L22" s="95"/>
      <c r="M22" s="95">
        <v>65.400000000000006</v>
      </c>
      <c r="N22" s="95" t="s">
        <v>88</v>
      </c>
      <c r="O22" s="104">
        <v>67.95</v>
      </c>
      <c r="P22" s="95">
        <v>11.9</v>
      </c>
      <c r="R22" s="95">
        <v>23.3</v>
      </c>
      <c r="S22" s="95">
        <v>25.6</v>
      </c>
      <c r="T22" s="104">
        <v>23.93</v>
      </c>
      <c r="U22" s="95">
        <v>2.8</v>
      </c>
    </row>
    <row r="23" spans="1:21" ht="12.75" customHeight="1" x14ac:dyDescent="0.2">
      <c r="A23" s="3">
        <v>6</v>
      </c>
      <c r="B23" s="32">
        <v>5</v>
      </c>
      <c r="C23" s="95" t="s">
        <v>88</v>
      </c>
      <c r="D23" s="95" t="s">
        <v>88</v>
      </c>
      <c r="E23" s="104" t="s">
        <v>88</v>
      </c>
      <c r="F23" s="95" t="s">
        <v>88</v>
      </c>
      <c r="H23" s="95">
        <v>123.9</v>
      </c>
      <c r="I23" s="95" t="s">
        <v>88</v>
      </c>
      <c r="J23" s="104">
        <v>126.87</v>
      </c>
      <c r="K23" s="95">
        <v>-0.4</v>
      </c>
      <c r="L23" s="95"/>
      <c r="M23" s="95">
        <v>70.099999999999994</v>
      </c>
      <c r="N23" s="95" t="s">
        <v>88</v>
      </c>
      <c r="O23" s="104">
        <v>68.989999999999995</v>
      </c>
      <c r="P23" s="95">
        <v>12.5</v>
      </c>
      <c r="R23" s="95">
        <v>27.9</v>
      </c>
      <c r="S23" s="95">
        <v>25.8</v>
      </c>
      <c r="T23" s="104">
        <v>24.21</v>
      </c>
      <c r="U23" s="95">
        <v>3.4</v>
      </c>
    </row>
    <row r="24" spans="1:21" ht="12.75" customHeight="1" x14ac:dyDescent="0.2">
      <c r="A24" s="3">
        <v>6</v>
      </c>
      <c r="B24" s="32">
        <v>6</v>
      </c>
      <c r="C24" s="95" t="s">
        <v>88</v>
      </c>
      <c r="D24" s="95" t="s">
        <v>88</v>
      </c>
      <c r="E24" s="104" t="s">
        <v>88</v>
      </c>
      <c r="F24" s="95" t="s">
        <v>88</v>
      </c>
      <c r="H24" s="95">
        <v>132.6</v>
      </c>
      <c r="I24" s="95" t="s">
        <v>88</v>
      </c>
      <c r="J24" s="104">
        <v>126.85</v>
      </c>
      <c r="K24" s="95">
        <v>-0.3</v>
      </c>
      <c r="L24" s="95"/>
      <c r="M24" s="95">
        <v>76.8</v>
      </c>
      <c r="N24" s="95" t="s">
        <v>88</v>
      </c>
      <c r="O24" s="104">
        <v>70</v>
      </c>
      <c r="P24" s="95">
        <v>12.1</v>
      </c>
      <c r="R24" s="95">
        <v>20.100000000000001</v>
      </c>
      <c r="S24" s="95">
        <v>20.399999999999999</v>
      </c>
      <c r="T24" s="104">
        <v>24.53</v>
      </c>
      <c r="U24" s="95">
        <v>3.8</v>
      </c>
    </row>
    <row r="25" spans="1:21" ht="12.75" customHeight="1" x14ac:dyDescent="0.2">
      <c r="A25" s="3">
        <v>6</v>
      </c>
      <c r="B25" s="32">
        <v>7</v>
      </c>
      <c r="C25" s="95" t="s">
        <v>88</v>
      </c>
      <c r="D25" s="95" t="s">
        <v>88</v>
      </c>
      <c r="E25" s="104" t="s">
        <v>88</v>
      </c>
      <c r="F25" s="95" t="s">
        <v>88</v>
      </c>
      <c r="H25" s="95">
        <v>131.1</v>
      </c>
      <c r="I25" s="95" t="s">
        <v>88</v>
      </c>
      <c r="J25" s="104">
        <v>126.81</v>
      </c>
      <c r="K25" s="95">
        <v>-0.5</v>
      </c>
      <c r="L25" s="95"/>
      <c r="M25" s="95">
        <v>65.2</v>
      </c>
      <c r="N25" s="95" t="s">
        <v>88</v>
      </c>
      <c r="O25" s="104">
        <v>70.900000000000006</v>
      </c>
      <c r="P25" s="95">
        <v>10.8</v>
      </c>
      <c r="R25" s="95">
        <v>26.7</v>
      </c>
      <c r="S25" s="95">
        <v>28.2</v>
      </c>
      <c r="T25" s="104">
        <v>24.84</v>
      </c>
      <c r="U25" s="95">
        <v>3.8</v>
      </c>
    </row>
    <row r="26" spans="1:21" ht="12.75" customHeight="1" x14ac:dyDescent="0.2">
      <c r="A26" s="3">
        <v>6</v>
      </c>
      <c r="B26" s="32">
        <v>8</v>
      </c>
      <c r="C26" s="95" t="s">
        <v>88</v>
      </c>
      <c r="D26" s="95" t="s">
        <v>88</v>
      </c>
      <c r="E26" s="104" t="s">
        <v>88</v>
      </c>
      <c r="F26" s="95" t="s">
        <v>88</v>
      </c>
      <c r="H26" s="95">
        <v>119.2</v>
      </c>
      <c r="I26" s="95" t="s">
        <v>88</v>
      </c>
      <c r="J26" s="104">
        <v>126.74</v>
      </c>
      <c r="K26" s="95">
        <v>-0.8</v>
      </c>
      <c r="L26" s="95"/>
      <c r="M26" s="95">
        <v>73.400000000000006</v>
      </c>
      <c r="N26" s="95" t="s">
        <v>88</v>
      </c>
      <c r="O26" s="104">
        <v>71.63</v>
      </c>
      <c r="P26" s="95">
        <v>8.6999999999999993</v>
      </c>
      <c r="R26" s="95">
        <v>26.8</v>
      </c>
      <c r="S26" s="95">
        <v>22.6</v>
      </c>
      <c r="T26" s="104">
        <v>25.12</v>
      </c>
      <c r="U26" s="95">
        <v>3.4</v>
      </c>
    </row>
    <row r="27" spans="1:21" ht="12.75" customHeight="1" x14ac:dyDescent="0.2">
      <c r="A27" s="3">
        <v>6</v>
      </c>
      <c r="B27" s="32">
        <v>9</v>
      </c>
      <c r="C27" s="95" t="s">
        <v>88</v>
      </c>
      <c r="D27" s="95" t="s">
        <v>88</v>
      </c>
      <c r="E27" s="104" t="s">
        <v>88</v>
      </c>
      <c r="F27" s="95" t="s">
        <v>88</v>
      </c>
      <c r="H27" s="95">
        <v>128.1</v>
      </c>
      <c r="I27" s="95" t="s">
        <v>88</v>
      </c>
      <c r="J27" s="104">
        <v>126.65</v>
      </c>
      <c r="K27" s="95">
        <v>-1</v>
      </c>
      <c r="L27" s="95"/>
      <c r="M27" s="95">
        <v>79.099999999999994</v>
      </c>
      <c r="N27" s="95" t="s">
        <v>88</v>
      </c>
      <c r="O27" s="104">
        <v>72.17</v>
      </c>
      <c r="P27" s="95">
        <v>6.5</v>
      </c>
      <c r="R27" s="95">
        <v>23.8</v>
      </c>
      <c r="S27" s="95">
        <v>25.2</v>
      </c>
      <c r="T27" s="104">
        <v>25.31</v>
      </c>
      <c r="U27" s="95">
        <v>2.2000000000000002</v>
      </c>
    </row>
    <row r="28" spans="1:21" ht="12.75" customHeight="1" x14ac:dyDescent="0.2">
      <c r="A28" s="3">
        <v>6</v>
      </c>
      <c r="B28" s="32">
        <v>10</v>
      </c>
      <c r="C28" s="95" t="s">
        <v>88</v>
      </c>
      <c r="D28" s="95" t="s">
        <v>88</v>
      </c>
      <c r="E28" s="104" t="s">
        <v>88</v>
      </c>
      <c r="F28" s="95" t="s">
        <v>88</v>
      </c>
      <c r="H28" s="95">
        <v>129.80000000000001</v>
      </c>
      <c r="I28" s="95" t="s">
        <v>88</v>
      </c>
      <c r="J28" s="104">
        <v>126.56</v>
      </c>
      <c r="K28" s="95">
        <v>-1.1000000000000001</v>
      </c>
      <c r="L28" s="95"/>
      <c r="M28" s="95">
        <v>64.900000000000006</v>
      </c>
      <c r="N28" s="95" t="s">
        <v>88</v>
      </c>
      <c r="O28" s="104">
        <v>72.55</v>
      </c>
      <c r="P28" s="95">
        <v>4.5999999999999996</v>
      </c>
      <c r="R28" s="95">
        <v>24.8</v>
      </c>
      <c r="S28" s="95">
        <v>26</v>
      </c>
      <c r="T28" s="104">
        <v>25.34</v>
      </c>
      <c r="U28" s="95">
        <v>0.4</v>
      </c>
    </row>
    <row r="29" spans="1:21" ht="12.75" customHeight="1" x14ac:dyDescent="0.2">
      <c r="A29" s="3">
        <v>6</v>
      </c>
      <c r="B29" s="32">
        <v>11</v>
      </c>
      <c r="C29" s="95" t="s">
        <v>88</v>
      </c>
      <c r="D29" s="95" t="s">
        <v>88</v>
      </c>
      <c r="E29" s="104" t="s">
        <v>88</v>
      </c>
      <c r="F29" s="95" t="s">
        <v>88</v>
      </c>
      <c r="H29" s="95">
        <v>119.9</v>
      </c>
      <c r="I29" s="95" t="s">
        <v>88</v>
      </c>
      <c r="J29" s="104">
        <v>126.47</v>
      </c>
      <c r="K29" s="95">
        <v>-1.1000000000000001</v>
      </c>
      <c r="L29" s="95"/>
      <c r="M29" s="95">
        <v>74.099999999999994</v>
      </c>
      <c r="N29" s="95" t="s">
        <v>88</v>
      </c>
      <c r="O29" s="104">
        <v>72.81</v>
      </c>
      <c r="P29" s="95">
        <v>3.1</v>
      </c>
      <c r="R29" s="95">
        <v>27.8</v>
      </c>
      <c r="S29" s="95">
        <v>26.7</v>
      </c>
      <c r="T29" s="104">
        <v>25.23</v>
      </c>
      <c r="U29" s="95">
        <v>-1.4</v>
      </c>
    </row>
    <row r="30" spans="1:21" ht="12.75" customHeight="1" x14ac:dyDescent="0.2">
      <c r="A30" s="3">
        <v>6</v>
      </c>
      <c r="B30" s="32">
        <v>12</v>
      </c>
      <c r="C30" s="95" t="s">
        <v>88</v>
      </c>
      <c r="D30" s="95" t="s">
        <v>88</v>
      </c>
      <c r="E30" s="104" t="s">
        <v>88</v>
      </c>
      <c r="F30" s="95" t="s">
        <v>88</v>
      </c>
      <c r="H30" s="95">
        <v>129.5</v>
      </c>
      <c r="I30" s="95" t="s">
        <v>88</v>
      </c>
      <c r="J30" s="104">
        <v>126.35</v>
      </c>
      <c r="K30" s="95">
        <v>-1.4</v>
      </c>
      <c r="L30" s="95"/>
      <c r="M30" s="95">
        <v>72.7</v>
      </c>
      <c r="N30" s="95" t="s">
        <v>88</v>
      </c>
      <c r="O30" s="104">
        <v>72.94</v>
      </c>
      <c r="P30" s="95">
        <v>1.6</v>
      </c>
      <c r="R30" s="95">
        <v>28.5</v>
      </c>
      <c r="S30" s="95">
        <v>27.4</v>
      </c>
      <c r="T30" s="104">
        <v>24.99</v>
      </c>
      <c r="U30" s="95">
        <v>-2.9</v>
      </c>
    </row>
    <row r="31" spans="1:21" ht="12.75" customHeight="1" x14ac:dyDescent="0.2">
      <c r="B31" s="32">
        <v>1</v>
      </c>
      <c r="C31" s="95" t="s">
        <v>88</v>
      </c>
      <c r="D31" s="95" t="s">
        <v>88</v>
      </c>
      <c r="E31" s="104" t="s">
        <v>88</v>
      </c>
      <c r="F31" s="95" t="s">
        <v>88</v>
      </c>
      <c r="H31" s="95">
        <v>132.19999999999999</v>
      </c>
      <c r="I31" s="95" t="s">
        <v>88</v>
      </c>
      <c r="J31" s="104">
        <v>126.32</v>
      </c>
      <c r="K31" s="95">
        <v>-0.4</v>
      </c>
      <c r="L31" s="95"/>
      <c r="M31" s="95">
        <v>65.900000000000006</v>
      </c>
      <c r="N31" s="95" t="s">
        <v>88</v>
      </c>
      <c r="O31" s="104">
        <v>72.95</v>
      </c>
      <c r="P31" s="95">
        <v>0</v>
      </c>
      <c r="R31" s="95">
        <v>21.8</v>
      </c>
      <c r="S31" s="95">
        <v>23.3</v>
      </c>
      <c r="T31" s="104">
        <v>24.65</v>
      </c>
      <c r="U31" s="95">
        <v>-4.0999999999999996</v>
      </c>
    </row>
    <row r="32" spans="1:21" ht="12.75" customHeight="1" x14ac:dyDescent="0.2">
      <c r="A32" s="3">
        <v>7</v>
      </c>
      <c r="B32" s="32">
        <v>2</v>
      </c>
      <c r="C32" s="95" t="s">
        <v>88</v>
      </c>
      <c r="D32" s="95" t="s">
        <v>88</v>
      </c>
      <c r="E32" s="104" t="s">
        <v>88</v>
      </c>
      <c r="F32" s="95" t="s">
        <v>88</v>
      </c>
      <c r="H32" s="95">
        <v>124.3</v>
      </c>
      <c r="I32" s="95" t="s">
        <v>88</v>
      </c>
      <c r="J32" s="104">
        <v>126.38</v>
      </c>
      <c r="K32" s="95">
        <v>0.8</v>
      </c>
      <c r="L32" s="95"/>
      <c r="M32" s="95">
        <v>75.3</v>
      </c>
      <c r="N32" s="95" t="s">
        <v>88</v>
      </c>
      <c r="O32" s="104">
        <v>72.83</v>
      </c>
      <c r="P32" s="95">
        <v>-1.4</v>
      </c>
      <c r="R32" s="95">
        <v>24.3</v>
      </c>
      <c r="S32" s="95">
        <v>24</v>
      </c>
      <c r="T32" s="104">
        <v>24.25</v>
      </c>
      <c r="U32" s="95">
        <v>-4.8</v>
      </c>
    </row>
    <row r="33" spans="1:21" ht="12.75" customHeight="1" x14ac:dyDescent="0.2">
      <c r="A33" s="3">
        <v>7</v>
      </c>
      <c r="B33" s="32">
        <v>3</v>
      </c>
      <c r="C33" s="95" t="s">
        <v>88</v>
      </c>
      <c r="D33" s="95" t="s">
        <v>88</v>
      </c>
      <c r="E33" s="104" t="s">
        <v>88</v>
      </c>
      <c r="F33" s="95" t="s">
        <v>88</v>
      </c>
      <c r="H33" s="95">
        <v>122.6</v>
      </c>
      <c r="I33" s="95" t="s">
        <v>88</v>
      </c>
      <c r="J33" s="104">
        <v>126.55</v>
      </c>
      <c r="K33" s="95">
        <v>2</v>
      </c>
      <c r="L33" s="95"/>
      <c r="M33" s="95">
        <v>75.099999999999994</v>
      </c>
      <c r="N33" s="95" t="s">
        <v>88</v>
      </c>
      <c r="O33" s="104">
        <v>72.66</v>
      </c>
      <c r="P33" s="95">
        <v>-2</v>
      </c>
      <c r="R33" s="95">
        <v>25.2</v>
      </c>
      <c r="S33" s="95">
        <v>25.5</v>
      </c>
      <c r="T33" s="104">
        <v>23.84</v>
      </c>
      <c r="U33" s="95">
        <v>-4.9000000000000004</v>
      </c>
    </row>
    <row r="34" spans="1:21" ht="12.75" customHeight="1" x14ac:dyDescent="0.2">
      <c r="A34" s="3">
        <v>7</v>
      </c>
      <c r="B34" s="32">
        <v>4</v>
      </c>
      <c r="C34" s="95" t="s">
        <v>88</v>
      </c>
      <c r="D34" s="95" t="s">
        <v>88</v>
      </c>
      <c r="E34" s="104" t="s">
        <v>88</v>
      </c>
      <c r="F34" s="95" t="s">
        <v>88</v>
      </c>
      <c r="H34" s="95">
        <v>130.4</v>
      </c>
      <c r="I34" s="95" t="s">
        <v>88</v>
      </c>
      <c r="J34" s="104">
        <v>126.83</v>
      </c>
      <c r="K34" s="95">
        <v>3.3</v>
      </c>
      <c r="L34" s="95"/>
      <c r="M34" s="95">
        <v>69</v>
      </c>
      <c r="N34" s="95" t="s">
        <v>88</v>
      </c>
      <c r="O34" s="104">
        <v>72.52</v>
      </c>
      <c r="P34" s="95">
        <v>-1.7</v>
      </c>
      <c r="R34" s="95">
        <v>20.5</v>
      </c>
      <c r="S34" s="95">
        <v>22.9</v>
      </c>
      <c r="T34" s="104">
        <v>23.48</v>
      </c>
      <c r="U34" s="95">
        <v>-4.3</v>
      </c>
    </row>
    <row r="35" spans="1:21" ht="12.75" customHeight="1" x14ac:dyDescent="0.2">
      <c r="A35" s="3">
        <v>7</v>
      </c>
      <c r="B35" s="32">
        <v>5</v>
      </c>
      <c r="C35" s="95" t="s">
        <v>88</v>
      </c>
      <c r="D35" s="95" t="s">
        <v>88</v>
      </c>
      <c r="E35" s="104" t="s">
        <v>88</v>
      </c>
      <c r="F35" s="95" t="s">
        <v>88</v>
      </c>
      <c r="H35" s="95">
        <v>125.3</v>
      </c>
      <c r="I35" s="95" t="s">
        <v>88</v>
      </c>
      <c r="J35" s="104">
        <v>127.18</v>
      </c>
      <c r="K35" s="95">
        <v>4.2</v>
      </c>
      <c r="L35" s="95"/>
      <c r="M35" s="95">
        <v>74.7</v>
      </c>
      <c r="N35" s="95" t="s">
        <v>88</v>
      </c>
      <c r="O35" s="104">
        <v>72.459999999999994</v>
      </c>
      <c r="P35" s="95">
        <v>-0.6</v>
      </c>
      <c r="R35" s="95">
        <v>20.3</v>
      </c>
      <c r="S35" s="95">
        <v>18.899999999999999</v>
      </c>
      <c r="T35" s="104">
        <v>23.21</v>
      </c>
      <c r="U35" s="95">
        <v>-3.2</v>
      </c>
    </row>
    <row r="36" spans="1:21" ht="12.75" customHeight="1" x14ac:dyDescent="0.2">
      <c r="A36" s="3">
        <v>7</v>
      </c>
      <c r="B36" s="32">
        <v>6</v>
      </c>
      <c r="C36" s="95" t="s">
        <v>88</v>
      </c>
      <c r="D36" s="95" t="s">
        <v>88</v>
      </c>
      <c r="E36" s="104" t="s">
        <v>88</v>
      </c>
      <c r="F36" s="95" t="s">
        <v>88</v>
      </c>
      <c r="H36" s="95">
        <v>127</v>
      </c>
      <c r="I36" s="95" t="s">
        <v>88</v>
      </c>
      <c r="J36" s="104">
        <v>127.61</v>
      </c>
      <c r="K36" s="95">
        <v>5.3</v>
      </c>
      <c r="L36" s="95"/>
      <c r="M36" s="95">
        <v>80.099999999999994</v>
      </c>
      <c r="N36" s="95" t="s">
        <v>88</v>
      </c>
      <c r="O36" s="104">
        <v>72.55</v>
      </c>
      <c r="P36" s="95">
        <v>1</v>
      </c>
      <c r="R36" s="95">
        <v>23.2</v>
      </c>
      <c r="S36" s="95">
        <v>23.3</v>
      </c>
      <c r="T36" s="104">
        <v>23.06</v>
      </c>
      <c r="U36" s="95">
        <v>-1.8</v>
      </c>
    </row>
    <row r="37" spans="1:21" ht="12.75" customHeight="1" x14ac:dyDescent="0.2">
      <c r="A37" s="3">
        <v>7</v>
      </c>
      <c r="B37" s="32">
        <v>7</v>
      </c>
      <c r="C37" s="95" t="s">
        <v>88</v>
      </c>
      <c r="D37" s="95" t="s">
        <v>88</v>
      </c>
      <c r="E37" s="104" t="s">
        <v>88</v>
      </c>
      <c r="F37" s="95" t="s">
        <v>88</v>
      </c>
      <c r="H37" s="95">
        <v>128.30000000000001</v>
      </c>
      <c r="I37" s="95" t="s">
        <v>88</v>
      </c>
      <c r="J37" s="104">
        <v>128.19999999999999</v>
      </c>
      <c r="K37" s="95">
        <v>7.1</v>
      </c>
      <c r="L37" s="95"/>
      <c r="M37" s="95">
        <v>73</v>
      </c>
      <c r="N37" s="95" t="s">
        <v>88</v>
      </c>
      <c r="O37" s="104">
        <v>72.78</v>
      </c>
      <c r="P37" s="95">
        <v>2.8</v>
      </c>
      <c r="R37" s="95">
        <v>21.6</v>
      </c>
      <c r="S37" s="95">
        <v>22.6</v>
      </c>
      <c r="T37" s="104">
        <v>23.03</v>
      </c>
      <c r="U37" s="95">
        <v>-0.4</v>
      </c>
    </row>
    <row r="38" spans="1:21" ht="12.75" customHeight="1" x14ac:dyDescent="0.2">
      <c r="A38" s="3">
        <v>7</v>
      </c>
      <c r="B38" s="32">
        <v>8</v>
      </c>
      <c r="C38" s="95" t="s">
        <v>88</v>
      </c>
      <c r="D38" s="95" t="s">
        <v>88</v>
      </c>
      <c r="E38" s="104" t="s">
        <v>88</v>
      </c>
      <c r="F38" s="95" t="s">
        <v>88</v>
      </c>
      <c r="H38" s="95">
        <v>126.7</v>
      </c>
      <c r="I38" s="95" t="s">
        <v>88</v>
      </c>
      <c r="J38" s="104">
        <v>128.99</v>
      </c>
      <c r="K38" s="95">
        <v>9.4</v>
      </c>
      <c r="L38" s="95"/>
      <c r="M38" s="95">
        <v>68.400000000000006</v>
      </c>
      <c r="N38" s="95" t="s">
        <v>88</v>
      </c>
      <c r="O38" s="104">
        <v>73.12</v>
      </c>
      <c r="P38" s="95">
        <v>4.0999999999999996</v>
      </c>
      <c r="R38" s="95">
        <v>29.1</v>
      </c>
      <c r="S38" s="95">
        <v>24.8</v>
      </c>
      <c r="T38" s="104">
        <v>23.09</v>
      </c>
      <c r="U38" s="95">
        <v>0.8</v>
      </c>
    </row>
    <row r="39" spans="1:21" ht="12.75" customHeight="1" x14ac:dyDescent="0.2">
      <c r="A39" s="3">
        <v>7</v>
      </c>
      <c r="B39" s="32">
        <v>9</v>
      </c>
      <c r="C39" s="95" t="s">
        <v>88</v>
      </c>
      <c r="D39" s="95" t="s">
        <v>88</v>
      </c>
      <c r="E39" s="104" t="s">
        <v>88</v>
      </c>
      <c r="F39" s="95" t="s">
        <v>88</v>
      </c>
      <c r="H39" s="95">
        <v>122.6</v>
      </c>
      <c r="I39" s="95" t="s">
        <v>88</v>
      </c>
      <c r="J39" s="104">
        <v>129.94999999999999</v>
      </c>
      <c r="K39" s="95">
        <v>11.5</v>
      </c>
      <c r="L39" s="95"/>
      <c r="M39" s="95">
        <v>76.5</v>
      </c>
      <c r="N39" s="95" t="s">
        <v>88</v>
      </c>
      <c r="O39" s="104">
        <v>73.540000000000006</v>
      </c>
      <c r="P39" s="95">
        <v>4.9000000000000004</v>
      </c>
      <c r="R39" s="95">
        <v>24.3</v>
      </c>
      <c r="S39" s="95">
        <v>25.7</v>
      </c>
      <c r="T39" s="104">
        <v>23.24</v>
      </c>
      <c r="U39" s="95">
        <v>1.8</v>
      </c>
    </row>
    <row r="40" spans="1:21" ht="12.75" customHeight="1" x14ac:dyDescent="0.2">
      <c r="A40" s="3">
        <v>7</v>
      </c>
      <c r="B40" s="32">
        <v>10</v>
      </c>
      <c r="C40" s="95" t="s">
        <v>88</v>
      </c>
      <c r="D40" s="95" t="s">
        <v>88</v>
      </c>
      <c r="E40" s="104" t="s">
        <v>88</v>
      </c>
      <c r="F40" s="95" t="s">
        <v>88</v>
      </c>
      <c r="H40" s="95">
        <v>143</v>
      </c>
      <c r="I40" s="95" t="s">
        <v>88</v>
      </c>
      <c r="J40" s="104">
        <v>130.99</v>
      </c>
      <c r="K40" s="95">
        <v>12.6</v>
      </c>
      <c r="L40" s="95"/>
      <c r="M40" s="95">
        <v>68.599999999999994</v>
      </c>
      <c r="N40" s="95" t="s">
        <v>88</v>
      </c>
      <c r="O40" s="104">
        <v>74.02</v>
      </c>
      <c r="P40" s="95">
        <v>5.8</v>
      </c>
      <c r="R40" s="95">
        <v>20.6</v>
      </c>
      <c r="S40" s="95">
        <v>21.7</v>
      </c>
      <c r="T40" s="104">
        <v>23.4</v>
      </c>
      <c r="U40" s="95">
        <v>1.9</v>
      </c>
    </row>
    <row r="41" spans="1:21" ht="12.75" customHeight="1" x14ac:dyDescent="0.2">
      <c r="A41" s="3">
        <v>7</v>
      </c>
      <c r="B41" s="32">
        <v>11</v>
      </c>
      <c r="C41" s="95" t="s">
        <v>88</v>
      </c>
      <c r="D41" s="95" t="s">
        <v>88</v>
      </c>
      <c r="E41" s="104" t="s">
        <v>88</v>
      </c>
      <c r="F41" s="95" t="s">
        <v>88</v>
      </c>
      <c r="H41" s="95">
        <v>130.6</v>
      </c>
      <c r="I41" s="95" t="s">
        <v>88</v>
      </c>
      <c r="J41" s="104">
        <v>132.02000000000001</v>
      </c>
      <c r="K41" s="95">
        <v>12.4</v>
      </c>
      <c r="L41" s="95"/>
      <c r="M41" s="95">
        <v>72.7</v>
      </c>
      <c r="N41" s="95" t="s">
        <v>88</v>
      </c>
      <c r="O41" s="104">
        <v>74.55</v>
      </c>
      <c r="P41" s="95">
        <v>6.4</v>
      </c>
      <c r="R41" s="95">
        <v>23.5</v>
      </c>
      <c r="S41" s="95">
        <v>23.1</v>
      </c>
      <c r="T41" s="104">
        <v>23.54</v>
      </c>
      <c r="U41" s="95">
        <v>1.7</v>
      </c>
    </row>
    <row r="42" spans="1:21" ht="12.75" customHeight="1" x14ac:dyDescent="0.2">
      <c r="A42" s="3">
        <v>7</v>
      </c>
      <c r="B42" s="32">
        <v>12</v>
      </c>
      <c r="C42" s="95" t="s">
        <v>88</v>
      </c>
      <c r="D42" s="95" t="s">
        <v>88</v>
      </c>
      <c r="E42" s="104" t="s">
        <v>88</v>
      </c>
      <c r="F42" s="95" t="s">
        <v>88</v>
      </c>
      <c r="H42" s="95">
        <v>124.5</v>
      </c>
      <c r="I42" s="95" t="s">
        <v>88</v>
      </c>
      <c r="J42" s="104">
        <v>132.9</v>
      </c>
      <c r="K42" s="95">
        <v>10.5</v>
      </c>
      <c r="L42" s="95"/>
      <c r="M42" s="95">
        <v>77.400000000000006</v>
      </c>
      <c r="N42" s="95" t="s">
        <v>88</v>
      </c>
      <c r="O42" s="104">
        <v>75.12</v>
      </c>
      <c r="P42" s="95">
        <v>6.9</v>
      </c>
      <c r="R42" s="95">
        <v>26.2</v>
      </c>
      <c r="S42" s="95">
        <v>25.2</v>
      </c>
      <c r="T42" s="104">
        <v>23.63</v>
      </c>
      <c r="U42" s="95">
        <v>1.1000000000000001</v>
      </c>
    </row>
    <row r="43" spans="1:21" ht="12.75" customHeight="1" x14ac:dyDescent="0.2">
      <c r="B43" s="32">
        <v>1</v>
      </c>
      <c r="C43" s="95" t="s">
        <v>88</v>
      </c>
      <c r="D43" s="95" t="s">
        <v>88</v>
      </c>
      <c r="E43" s="104" t="s">
        <v>88</v>
      </c>
      <c r="F43" s="95" t="s">
        <v>88</v>
      </c>
      <c r="H43" s="95">
        <v>140.69999999999999</v>
      </c>
      <c r="I43" s="95" t="s">
        <v>88</v>
      </c>
      <c r="J43" s="104">
        <v>133.46</v>
      </c>
      <c r="K43" s="95">
        <v>6.7</v>
      </c>
      <c r="L43" s="95"/>
      <c r="M43" s="95">
        <v>78.8</v>
      </c>
      <c r="N43" s="95" t="s">
        <v>88</v>
      </c>
      <c r="O43" s="104">
        <v>75.75</v>
      </c>
      <c r="P43" s="95">
        <v>7.5</v>
      </c>
      <c r="R43" s="95">
        <v>21</v>
      </c>
      <c r="S43" s="95">
        <v>22.2</v>
      </c>
      <c r="T43" s="104">
        <v>23.67</v>
      </c>
      <c r="U43" s="95">
        <v>0.4</v>
      </c>
    </row>
    <row r="44" spans="1:21" ht="12.75" customHeight="1" x14ac:dyDescent="0.2">
      <c r="A44" s="3">
        <v>8</v>
      </c>
      <c r="B44" s="32">
        <v>2</v>
      </c>
      <c r="C44" s="95" t="s">
        <v>88</v>
      </c>
      <c r="D44" s="95" t="s">
        <v>88</v>
      </c>
      <c r="E44" s="104" t="s">
        <v>88</v>
      </c>
      <c r="F44" s="95" t="s">
        <v>88</v>
      </c>
      <c r="H44" s="95">
        <v>137.69999999999999</v>
      </c>
      <c r="I44" s="95" t="s">
        <v>88</v>
      </c>
      <c r="J44" s="104">
        <v>133.66999999999999</v>
      </c>
      <c r="K44" s="95">
        <v>2.6</v>
      </c>
      <c r="L44" s="95"/>
      <c r="M44" s="95">
        <v>68.5</v>
      </c>
      <c r="N44" s="95" t="s">
        <v>88</v>
      </c>
      <c r="O44" s="104">
        <v>76.38</v>
      </c>
      <c r="P44" s="95">
        <v>7.6</v>
      </c>
      <c r="R44" s="95">
        <v>23.8</v>
      </c>
      <c r="S44" s="95">
        <v>23.8</v>
      </c>
      <c r="T44" s="104">
        <v>23.67</v>
      </c>
      <c r="U44" s="95">
        <v>0</v>
      </c>
    </row>
    <row r="45" spans="1:21" ht="12.75" customHeight="1" x14ac:dyDescent="0.2">
      <c r="A45" s="3">
        <v>8</v>
      </c>
      <c r="B45" s="32">
        <v>3</v>
      </c>
      <c r="C45" s="95" t="s">
        <v>88</v>
      </c>
      <c r="D45" s="95" t="s">
        <v>88</v>
      </c>
      <c r="E45" s="104" t="s">
        <v>88</v>
      </c>
      <c r="F45" s="95" t="s">
        <v>88</v>
      </c>
      <c r="H45" s="95">
        <v>128.1</v>
      </c>
      <c r="I45" s="95" t="s">
        <v>88</v>
      </c>
      <c r="J45" s="104">
        <v>133.52000000000001</v>
      </c>
      <c r="K45" s="95">
        <v>-1.9</v>
      </c>
      <c r="L45" s="95"/>
      <c r="M45" s="95">
        <v>77.900000000000006</v>
      </c>
      <c r="N45" s="95" t="s">
        <v>88</v>
      </c>
      <c r="O45" s="104">
        <v>76.95</v>
      </c>
      <c r="P45" s="95">
        <v>6.8</v>
      </c>
      <c r="R45" s="95">
        <v>25.8</v>
      </c>
      <c r="S45" s="95">
        <v>25.5</v>
      </c>
      <c r="T45" s="104">
        <v>23.66</v>
      </c>
      <c r="U45" s="95">
        <v>-0.1</v>
      </c>
    </row>
    <row r="46" spans="1:21" ht="12.75" customHeight="1" x14ac:dyDescent="0.2">
      <c r="A46" s="3">
        <v>8</v>
      </c>
      <c r="B46" s="32">
        <v>4</v>
      </c>
      <c r="C46" s="95" t="s">
        <v>88</v>
      </c>
      <c r="D46" s="95" t="s">
        <v>88</v>
      </c>
      <c r="E46" s="104" t="s">
        <v>88</v>
      </c>
      <c r="F46" s="95" t="s">
        <v>88</v>
      </c>
      <c r="H46" s="95">
        <v>141.6</v>
      </c>
      <c r="I46" s="95" t="s">
        <v>88</v>
      </c>
      <c r="J46" s="104">
        <v>133</v>
      </c>
      <c r="K46" s="95">
        <v>-6.3</v>
      </c>
      <c r="L46" s="95"/>
      <c r="M46" s="95">
        <v>80.099999999999994</v>
      </c>
      <c r="N46" s="95" t="s">
        <v>88</v>
      </c>
      <c r="O46" s="104">
        <v>77.41</v>
      </c>
      <c r="P46" s="95">
        <v>5.6</v>
      </c>
      <c r="R46" s="95">
        <v>18.600000000000001</v>
      </c>
      <c r="S46" s="95">
        <v>20.8</v>
      </c>
      <c r="T46" s="104">
        <v>23.67</v>
      </c>
      <c r="U46" s="95">
        <v>0.2</v>
      </c>
    </row>
    <row r="47" spans="1:21" ht="12.75" customHeight="1" x14ac:dyDescent="0.2">
      <c r="A47" s="3">
        <v>8</v>
      </c>
      <c r="B47" s="32">
        <v>5</v>
      </c>
      <c r="C47" s="95" t="s">
        <v>88</v>
      </c>
      <c r="D47" s="95" t="s">
        <v>88</v>
      </c>
      <c r="E47" s="104" t="s">
        <v>88</v>
      </c>
      <c r="F47" s="95" t="s">
        <v>88</v>
      </c>
      <c r="H47" s="95">
        <v>129.69999999999999</v>
      </c>
      <c r="I47" s="95" t="s">
        <v>88</v>
      </c>
      <c r="J47" s="104">
        <v>132.21</v>
      </c>
      <c r="K47" s="95">
        <v>-9.4</v>
      </c>
      <c r="L47" s="95"/>
      <c r="M47" s="95">
        <v>75.099999999999994</v>
      </c>
      <c r="N47" s="95" t="s">
        <v>88</v>
      </c>
      <c r="O47" s="104">
        <v>77.739999999999995</v>
      </c>
      <c r="P47" s="95">
        <v>3.9</v>
      </c>
      <c r="R47" s="95">
        <v>25.3</v>
      </c>
      <c r="S47" s="95">
        <v>25</v>
      </c>
      <c r="T47" s="104">
        <v>23.75</v>
      </c>
      <c r="U47" s="95">
        <v>0.9</v>
      </c>
    </row>
    <row r="48" spans="1:21" ht="12.75" customHeight="1" x14ac:dyDescent="0.2">
      <c r="A48" s="3">
        <v>8</v>
      </c>
      <c r="B48" s="32">
        <v>6</v>
      </c>
      <c r="C48" s="95" t="s">
        <v>88</v>
      </c>
      <c r="D48" s="95" t="s">
        <v>88</v>
      </c>
      <c r="E48" s="104" t="s">
        <v>88</v>
      </c>
      <c r="F48" s="95" t="s">
        <v>88</v>
      </c>
      <c r="H48" s="95">
        <v>125.4</v>
      </c>
      <c r="I48" s="95" t="s">
        <v>88</v>
      </c>
      <c r="J48" s="104">
        <v>131.28</v>
      </c>
      <c r="K48" s="95">
        <v>-11.3</v>
      </c>
      <c r="L48" s="95"/>
      <c r="M48" s="95">
        <v>81.8</v>
      </c>
      <c r="N48" s="95" t="s">
        <v>88</v>
      </c>
      <c r="O48" s="104">
        <v>77.87</v>
      </c>
      <c r="P48" s="95">
        <v>1.6</v>
      </c>
      <c r="R48" s="95">
        <v>24.8</v>
      </c>
      <c r="S48" s="95">
        <v>25</v>
      </c>
      <c r="T48" s="104">
        <v>23.9</v>
      </c>
      <c r="U48" s="95">
        <v>1.7</v>
      </c>
    </row>
    <row r="49" spans="1:21" ht="12.75" customHeight="1" x14ac:dyDescent="0.2">
      <c r="A49" s="3">
        <v>8</v>
      </c>
      <c r="B49" s="32">
        <v>7</v>
      </c>
      <c r="C49" s="95" t="s">
        <v>88</v>
      </c>
      <c r="D49" s="95" t="s">
        <v>88</v>
      </c>
      <c r="E49" s="104" t="s">
        <v>88</v>
      </c>
      <c r="F49" s="95" t="s">
        <v>88</v>
      </c>
      <c r="H49" s="95">
        <v>127.7</v>
      </c>
      <c r="I49" s="95" t="s">
        <v>88</v>
      </c>
      <c r="J49" s="104">
        <v>130.30000000000001</v>
      </c>
      <c r="K49" s="95">
        <v>-11.7</v>
      </c>
      <c r="L49" s="95"/>
      <c r="M49" s="95">
        <v>83.9</v>
      </c>
      <c r="N49" s="95" t="s">
        <v>88</v>
      </c>
      <c r="O49" s="104">
        <v>77.819999999999993</v>
      </c>
      <c r="P49" s="95">
        <v>-0.7</v>
      </c>
      <c r="R49" s="95">
        <v>20.100000000000001</v>
      </c>
      <c r="S49" s="95">
        <v>20.2</v>
      </c>
      <c r="T49" s="104">
        <v>24.09</v>
      </c>
      <c r="U49" s="95">
        <v>2.4</v>
      </c>
    </row>
    <row r="50" spans="1:21" ht="12.75" customHeight="1" x14ac:dyDescent="0.2">
      <c r="A50" s="3">
        <v>8</v>
      </c>
      <c r="B50" s="32">
        <v>8</v>
      </c>
      <c r="C50" s="95" t="s">
        <v>88</v>
      </c>
      <c r="D50" s="95" t="s">
        <v>88</v>
      </c>
      <c r="E50" s="104" t="s">
        <v>88</v>
      </c>
      <c r="F50" s="95" t="s">
        <v>88</v>
      </c>
      <c r="H50" s="95">
        <v>129.1</v>
      </c>
      <c r="I50" s="95" t="s">
        <v>88</v>
      </c>
      <c r="J50" s="104">
        <v>129.41999999999999</v>
      </c>
      <c r="K50" s="95">
        <v>-10.6</v>
      </c>
      <c r="L50" s="95"/>
      <c r="M50" s="95">
        <v>73.5</v>
      </c>
      <c r="N50" s="95" t="s">
        <v>88</v>
      </c>
      <c r="O50" s="104">
        <v>77.58</v>
      </c>
      <c r="P50" s="95">
        <v>-2.9</v>
      </c>
      <c r="R50" s="95">
        <v>29.8</v>
      </c>
      <c r="S50" s="95">
        <v>25.2</v>
      </c>
      <c r="T50" s="104">
        <v>24.34</v>
      </c>
      <c r="U50" s="95">
        <v>3</v>
      </c>
    </row>
    <row r="51" spans="1:21" ht="12.75" customHeight="1" x14ac:dyDescent="0.2">
      <c r="A51" s="3">
        <v>8</v>
      </c>
      <c r="B51" s="32">
        <v>9</v>
      </c>
      <c r="C51" s="95" t="s">
        <v>88</v>
      </c>
      <c r="D51" s="95" t="s">
        <v>88</v>
      </c>
      <c r="E51" s="104" t="s">
        <v>88</v>
      </c>
      <c r="F51" s="95" t="s">
        <v>88</v>
      </c>
      <c r="H51" s="95">
        <v>127.8</v>
      </c>
      <c r="I51" s="95" t="s">
        <v>88</v>
      </c>
      <c r="J51" s="104">
        <v>128.72999999999999</v>
      </c>
      <c r="K51" s="95">
        <v>-8.3000000000000007</v>
      </c>
      <c r="L51" s="95"/>
      <c r="M51" s="95">
        <v>79.900000000000006</v>
      </c>
      <c r="N51" s="95" t="s">
        <v>88</v>
      </c>
      <c r="O51" s="104">
        <v>77.16</v>
      </c>
      <c r="P51" s="95">
        <v>-4.9000000000000004</v>
      </c>
      <c r="R51" s="95">
        <v>24.7</v>
      </c>
      <c r="S51" s="95">
        <v>26.5</v>
      </c>
      <c r="T51" s="104">
        <v>24.64</v>
      </c>
      <c r="U51" s="95">
        <v>3.5</v>
      </c>
    </row>
    <row r="52" spans="1:21" ht="12.75" customHeight="1" x14ac:dyDescent="0.2">
      <c r="A52" s="3">
        <v>8</v>
      </c>
      <c r="B52" s="32">
        <v>10</v>
      </c>
      <c r="C52" s="95" t="s">
        <v>88</v>
      </c>
      <c r="D52" s="95" t="s">
        <v>88</v>
      </c>
      <c r="E52" s="104" t="s">
        <v>88</v>
      </c>
      <c r="F52" s="95" t="s">
        <v>88</v>
      </c>
      <c r="H52" s="95">
        <v>126.2</v>
      </c>
      <c r="I52" s="95" t="s">
        <v>88</v>
      </c>
      <c r="J52" s="104">
        <v>128.25</v>
      </c>
      <c r="K52" s="95">
        <v>-5.9</v>
      </c>
      <c r="L52" s="95"/>
      <c r="M52" s="95">
        <v>77.5</v>
      </c>
      <c r="N52" s="95" t="s">
        <v>88</v>
      </c>
      <c r="O52" s="104">
        <v>76.569999999999993</v>
      </c>
      <c r="P52" s="95">
        <v>-7.2</v>
      </c>
      <c r="R52" s="95">
        <v>21.5</v>
      </c>
      <c r="S52" s="95">
        <v>21.9</v>
      </c>
      <c r="T52" s="104">
        <v>25.03</v>
      </c>
      <c r="U52" s="95">
        <v>4.7</v>
      </c>
    </row>
    <row r="53" spans="1:21" ht="12.75" customHeight="1" x14ac:dyDescent="0.2">
      <c r="A53" s="3">
        <v>8</v>
      </c>
      <c r="B53" s="32">
        <v>11</v>
      </c>
      <c r="C53" s="95" t="s">
        <v>88</v>
      </c>
      <c r="D53" s="95" t="s">
        <v>88</v>
      </c>
      <c r="E53" s="104" t="s">
        <v>88</v>
      </c>
      <c r="F53" s="95" t="s">
        <v>88</v>
      </c>
      <c r="H53" s="95">
        <v>131.19999999999999</v>
      </c>
      <c r="I53" s="95" t="s">
        <v>88</v>
      </c>
      <c r="J53" s="104">
        <v>127.95</v>
      </c>
      <c r="K53" s="95">
        <v>-3.5</v>
      </c>
      <c r="L53" s="95"/>
      <c r="M53" s="95">
        <v>69.8</v>
      </c>
      <c r="N53" s="95" t="s">
        <v>88</v>
      </c>
      <c r="O53" s="104">
        <v>75.78</v>
      </c>
      <c r="P53" s="95">
        <v>-9.5</v>
      </c>
      <c r="R53" s="95">
        <v>27.6</v>
      </c>
      <c r="S53" s="95">
        <v>27.8</v>
      </c>
      <c r="T53" s="104">
        <v>25.52</v>
      </c>
      <c r="U53" s="95">
        <v>5.9</v>
      </c>
    </row>
    <row r="54" spans="1:21" ht="12.75" customHeight="1" x14ac:dyDescent="0.2">
      <c r="A54" s="3">
        <v>8</v>
      </c>
      <c r="B54" s="32">
        <v>12</v>
      </c>
      <c r="C54" s="95" t="s">
        <v>88</v>
      </c>
      <c r="D54" s="95" t="s">
        <v>88</v>
      </c>
      <c r="E54" s="104" t="s">
        <v>88</v>
      </c>
      <c r="F54" s="95" t="s">
        <v>88</v>
      </c>
      <c r="H54" s="95">
        <v>131.6</v>
      </c>
      <c r="I54" s="95" t="s">
        <v>88</v>
      </c>
      <c r="J54" s="104">
        <v>127.88</v>
      </c>
      <c r="K54" s="95">
        <v>-0.8</v>
      </c>
      <c r="L54" s="95"/>
      <c r="M54" s="95">
        <v>71.599999999999994</v>
      </c>
      <c r="N54" s="95" t="s">
        <v>88</v>
      </c>
      <c r="O54" s="104">
        <v>74.81</v>
      </c>
      <c r="P54" s="95">
        <v>-11.6</v>
      </c>
      <c r="R54" s="95">
        <v>26.5</v>
      </c>
      <c r="S54" s="95">
        <v>26.1</v>
      </c>
      <c r="T54" s="104">
        <v>26.1</v>
      </c>
      <c r="U54" s="95">
        <v>6.9</v>
      </c>
    </row>
    <row r="55" spans="1:21" ht="12.75" customHeight="1" x14ac:dyDescent="0.2">
      <c r="B55" s="32">
        <v>1</v>
      </c>
      <c r="C55" s="95" t="s">
        <v>88</v>
      </c>
      <c r="D55" s="95" t="s">
        <v>88</v>
      </c>
      <c r="E55" s="104" t="s">
        <v>88</v>
      </c>
      <c r="F55" s="95" t="s">
        <v>88</v>
      </c>
      <c r="H55" s="95">
        <v>118.7</v>
      </c>
      <c r="I55" s="95" t="s">
        <v>88</v>
      </c>
      <c r="J55" s="104">
        <v>127.94</v>
      </c>
      <c r="K55" s="95">
        <v>0.7</v>
      </c>
      <c r="L55" s="95"/>
      <c r="M55" s="95">
        <v>74.400000000000006</v>
      </c>
      <c r="N55" s="95" t="s">
        <v>88</v>
      </c>
      <c r="O55" s="104">
        <v>73.77</v>
      </c>
      <c r="P55" s="95">
        <v>-12.5</v>
      </c>
      <c r="R55" s="95">
        <v>25.5</v>
      </c>
      <c r="S55" s="95">
        <v>25.7</v>
      </c>
      <c r="T55" s="104">
        <v>26.73</v>
      </c>
      <c r="U55" s="95">
        <v>7.6</v>
      </c>
    </row>
    <row r="56" spans="1:21" ht="12.75" customHeight="1" x14ac:dyDescent="0.2">
      <c r="A56" s="3">
        <v>9</v>
      </c>
      <c r="B56" s="32">
        <v>2</v>
      </c>
      <c r="C56" s="95" t="s">
        <v>88</v>
      </c>
      <c r="D56" s="95" t="s">
        <v>88</v>
      </c>
      <c r="E56" s="104" t="s">
        <v>88</v>
      </c>
      <c r="F56" s="95" t="s">
        <v>88</v>
      </c>
      <c r="H56" s="95">
        <v>137.4</v>
      </c>
      <c r="I56" s="95" t="s">
        <v>88</v>
      </c>
      <c r="J56" s="104">
        <v>128.03</v>
      </c>
      <c r="K56" s="95">
        <v>1.1000000000000001</v>
      </c>
      <c r="L56" s="95"/>
      <c r="M56" s="95">
        <v>72.599999999999994</v>
      </c>
      <c r="N56" s="95" t="s">
        <v>88</v>
      </c>
      <c r="O56" s="104">
        <v>72.739999999999995</v>
      </c>
      <c r="P56" s="95">
        <v>-12.3</v>
      </c>
      <c r="R56" s="95">
        <v>26.5</v>
      </c>
      <c r="S56" s="95">
        <v>26.9</v>
      </c>
      <c r="T56" s="104">
        <v>27.37</v>
      </c>
      <c r="U56" s="95">
        <v>7.7</v>
      </c>
    </row>
    <row r="57" spans="1:21" ht="12.75" customHeight="1" x14ac:dyDescent="0.2">
      <c r="A57" s="3">
        <v>9</v>
      </c>
      <c r="B57" s="32">
        <v>3</v>
      </c>
      <c r="C57" s="95" t="s">
        <v>88</v>
      </c>
      <c r="D57" s="95" t="s">
        <v>88</v>
      </c>
      <c r="E57" s="104" t="s">
        <v>88</v>
      </c>
      <c r="F57" s="95" t="s">
        <v>88</v>
      </c>
      <c r="H57" s="95">
        <v>126</v>
      </c>
      <c r="I57" s="95" t="s">
        <v>88</v>
      </c>
      <c r="J57" s="104">
        <v>128.12</v>
      </c>
      <c r="K57" s="95">
        <v>1.1000000000000001</v>
      </c>
      <c r="L57" s="95"/>
      <c r="M57" s="95">
        <v>74</v>
      </c>
      <c r="N57" s="95" t="s">
        <v>88</v>
      </c>
      <c r="O57" s="104">
        <v>71.81</v>
      </c>
      <c r="P57" s="95">
        <v>-11.2</v>
      </c>
      <c r="R57" s="95">
        <v>27.3</v>
      </c>
      <c r="S57" s="95">
        <v>26.6</v>
      </c>
      <c r="T57" s="104">
        <v>27.95</v>
      </c>
      <c r="U57" s="95">
        <v>7</v>
      </c>
    </row>
    <row r="58" spans="1:21" ht="12.75" customHeight="1" x14ac:dyDescent="0.2">
      <c r="A58" s="3">
        <v>9</v>
      </c>
      <c r="B58" s="32">
        <v>4</v>
      </c>
      <c r="C58" s="95" t="s">
        <v>88</v>
      </c>
      <c r="D58" s="95" t="s">
        <v>88</v>
      </c>
      <c r="E58" s="104" t="s">
        <v>88</v>
      </c>
      <c r="F58" s="95" t="s">
        <v>88</v>
      </c>
      <c r="H58" s="95">
        <v>122.1</v>
      </c>
      <c r="I58" s="95" t="s">
        <v>88</v>
      </c>
      <c r="J58" s="104">
        <v>128.13999999999999</v>
      </c>
      <c r="K58" s="95">
        <v>0.2</v>
      </c>
      <c r="L58" s="95"/>
      <c r="M58" s="95">
        <v>70.099999999999994</v>
      </c>
      <c r="N58" s="95" t="s">
        <v>88</v>
      </c>
      <c r="O58" s="104">
        <v>70.97</v>
      </c>
      <c r="P58" s="95">
        <v>-10.1</v>
      </c>
      <c r="R58" s="95">
        <v>27.6</v>
      </c>
      <c r="S58" s="95">
        <v>29.4</v>
      </c>
      <c r="T58" s="104">
        <v>28.41</v>
      </c>
      <c r="U58" s="95">
        <v>5.5</v>
      </c>
    </row>
    <row r="59" spans="1:21" ht="12.75" customHeight="1" x14ac:dyDescent="0.2">
      <c r="A59" s="3">
        <v>9</v>
      </c>
      <c r="B59" s="32">
        <v>5</v>
      </c>
      <c r="C59" s="95" t="s">
        <v>88</v>
      </c>
      <c r="D59" s="95" t="s">
        <v>88</v>
      </c>
      <c r="E59" s="104" t="s">
        <v>88</v>
      </c>
      <c r="F59" s="95" t="s">
        <v>88</v>
      </c>
      <c r="H59" s="95">
        <v>130.30000000000001</v>
      </c>
      <c r="I59" s="95" t="s">
        <v>88</v>
      </c>
      <c r="J59" s="104">
        <v>128.05000000000001</v>
      </c>
      <c r="K59" s="95">
        <v>-1.1000000000000001</v>
      </c>
      <c r="L59" s="95"/>
      <c r="M59" s="95">
        <v>70.099999999999994</v>
      </c>
      <c r="N59" s="95" t="s">
        <v>88</v>
      </c>
      <c r="O59" s="104">
        <v>70.25</v>
      </c>
      <c r="P59" s="95">
        <v>-8.6</v>
      </c>
      <c r="R59" s="95">
        <v>28.9</v>
      </c>
      <c r="S59" s="95">
        <v>29.5</v>
      </c>
      <c r="T59" s="104">
        <v>28.72</v>
      </c>
      <c r="U59" s="95">
        <v>3.8</v>
      </c>
    </row>
    <row r="60" spans="1:21" ht="12.75" customHeight="1" x14ac:dyDescent="0.2">
      <c r="A60" s="3">
        <v>9</v>
      </c>
      <c r="B60" s="32">
        <v>6</v>
      </c>
      <c r="C60" s="95" t="s">
        <v>88</v>
      </c>
      <c r="D60" s="95" t="s">
        <v>88</v>
      </c>
      <c r="E60" s="104" t="s">
        <v>88</v>
      </c>
      <c r="F60" s="95" t="s">
        <v>88</v>
      </c>
      <c r="H60" s="95">
        <v>130.9</v>
      </c>
      <c r="I60" s="95" t="s">
        <v>88</v>
      </c>
      <c r="J60" s="104">
        <v>127.82</v>
      </c>
      <c r="K60" s="95">
        <v>-2.7</v>
      </c>
      <c r="L60" s="95"/>
      <c r="M60" s="95">
        <v>73.599999999999994</v>
      </c>
      <c r="N60" s="95" t="s">
        <v>88</v>
      </c>
      <c r="O60" s="104">
        <v>69.709999999999994</v>
      </c>
      <c r="P60" s="95">
        <v>-6.5</v>
      </c>
      <c r="R60" s="95">
        <v>29</v>
      </c>
      <c r="S60" s="95">
        <v>29.4</v>
      </c>
      <c r="T60" s="104">
        <v>28.87</v>
      </c>
      <c r="U60" s="95">
        <v>1.7</v>
      </c>
    </row>
    <row r="61" spans="1:21" ht="12.75" customHeight="1" x14ac:dyDescent="0.2">
      <c r="A61" s="3">
        <v>9</v>
      </c>
      <c r="B61" s="32">
        <v>7</v>
      </c>
      <c r="C61" s="95" t="s">
        <v>88</v>
      </c>
      <c r="D61" s="95" t="s">
        <v>88</v>
      </c>
      <c r="E61" s="104" t="s">
        <v>88</v>
      </c>
      <c r="F61" s="95" t="s">
        <v>88</v>
      </c>
      <c r="H61" s="95">
        <v>121.4</v>
      </c>
      <c r="I61" s="95" t="s">
        <v>88</v>
      </c>
      <c r="J61" s="104">
        <v>127.44</v>
      </c>
      <c r="K61" s="95">
        <v>-4.5999999999999996</v>
      </c>
      <c r="L61" s="95"/>
      <c r="M61" s="95">
        <v>70.099999999999994</v>
      </c>
      <c r="N61" s="95" t="s">
        <v>88</v>
      </c>
      <c r="O61" s="104">
        <v>69.3</v>
      </c>
      <c r="P61" s="95">
        <v>-5</v>
      </c>
      <c r="R61" s="95">
        <v>30.7</v>
      </c>
      <c r="S61" s="95">
        <v>30.3</v>
      </c>
      <c r="T61" s="104">
        <v>28.86</v>
      </c>
      <c r="U61" s="95">
        <v>-0.1</v>
      </c>
    </row>
    <row r="62" spans="1:21" ht="12.75" customHeight="1" x14ac:dyDescent="0.2">
      <c r="A62" s="3">
        <v>9</v>
      </c>
      <c r="B62" s="32">
        <v>8</v>
      </c>
      <c r="C62" s="95" t="s">
        <v>88</v>
      </c>
      <c r="D62" s="95" t="s">
        <v>88</v>
      </c>
      <c r="E62" s="104" t="s">
        <v>88</v>
      </c>
      <c r="F62" s="95" t="s">
        <v>88</v>
      </c>
      <c r="H62" s="95">
        <v>128.19999999999999</v>
      </c>
      <c r="I62" s="95" t="s">
        <v>88</v>
      </c>
      <c r="J62" s="104">
        <v>126.9</v>
      </c>
      <c r="K62" s="95">
        <v>-6.5</v>
      </c>
      <c r="L62" s="95"/>
      <c r="M62" s="95">
        <v>65.5</v>
      </c>
      <c r="N62" s="95" t="s">
        <v>88</v>
      </c>
      <c r="O62" s="104">
        <v>69.03</v>
      </c>
      <c r="P62" s="95">
        <v>-3.2</v>
      </c>
      <c r="R62" s="95">
        <v>35.9</v>
      </c>
      <c r="S62" s="95">
        <v>31.9</v>
      </c>
      <c r="T62" s="104">
        <v>28.74</v>
      </c>
      <c r="U62" s="95">
        <v>-1.4</v>
      </c>
    </row>
    <row r="63" spans="1:21" ht="12.75" customHeight="1" x14ac:dyDescent="0.2">
      <c r="A63" s="3">
        <v>9</v>
      </c>
      <c r="B63" s="32">
        <v>9</v>
      </c>
      <c r="C63" s="95" t="s">
        <v>88</v>
      </c>
      <c r="D63" s="95" t="s">
        <v>88</v>
      </c>
      <c r="E63" s="104" t="s">
        <v>88</v>
      </c>
      <c r="F63" s="95" t="s">
        <v>88</v>
      </c>
      <c r="H63" s="95">
        <v>133.6</v>
      </c>
      <c r="I63" s="95" t="s">
        <v>88</v>
      </c>
      <c r="J63" s="104">
        <v>126.18</v>
      </c>
      <c r="K63" s="95">
        <v>-8.6</v>
      </c>
      <c r="L63" s="95"/>
      <c r="M63" s="95">
        <v>71.2</v>
      </c>
      <c r="N63" s="95" t="s">
        <v>88</v>
      </c>
      <c r="O63" s="104">
        <v>68.94</v>
      </c>
      <c r="P63" s="95">
        <v>-1.1000000000000001</v>
      </c>
      <c r="R63" s="95">
        <v>21.3</v>
      </c>
      <c r="S63" s="95">
        <v>23.3</v>
      </c>
      <c r="T63" s="104">
        <v>28.57</v>
      </c>
      <c r="U63" s="95">
        <v>-2.1</v>
      </c>
    </row>
    <row r="64" spans="1:21" ht="12.75" customHeight="1" x14ac:dyDescent="0.2">
      <c r="A64" s="3">
        <v>9</v>
      </c>
      <c r="B64" s="32">
        <v>10</v>
      </c>
      <c r="C64" s="95" t="s">
        <v>88</v>
      </c>
      <c r="D64" s="95" t="s">
        <v>88</v>
      </c>
      <c r="E64" s="104" t="s">
        <v>88</v>
      </c>
      <c r="F64" s="95" t="s">
        <v>88</v>
      </c>
      <c r="H64" s="95">
        <v>118.4</v>
      </c>
      <c r="I64" s="95" t="s">
        <v>88</v>
      </c>
      <c r="J64" s="104">
        <v>125.33</v>
      </c>
      <c r="K64" s="95">
        <v>-10.199999999999999</v>
      </c>
      <c r="L64" s="95"/>
      <c r="M64" s="95">
        <v>69.599999999999994</v>
      </c>
      <c r="N64" s="95" t="s">
        <v>88</v>
      </c>
      <c r="O64" s="104">
        <v>68.94</v>
      </c>
      <c r="P64" s="95">
        <v>-0.1</v>
      </c>
      <c r="R64" s="95">
        <v>30.8</v>
      </c>
      <c r="S64" s="95">
        <v>30.2</v>
      </c>
      <c r="T64" s="104">
        <v>28.39</v>
      </c>
      <c r="U64" s="95">
        <v>-2.2000000000000002</v>
      </c>
    </row>
    <row r="65" spans="1:21" ht="12.75" customHeight="1" x14ac:dyDescent="0.2">
      <c r="A65" s="3">
        <v>9</v>
      </c>
      <c r="B65" s="32">
        <v>11</v>
      </c>
      <c r="C65" s="95" t="s">
        <v>88</v>
      </c>
      <c r="D65" s="95" t="s">
        <v>88</v>
      </c>
      <c r="E65" s="104" t="s">
        <v>88</v>
      </c>
      <c r="F65" s="95" t="s">
        <v>88</v>
      </c>
      <c r="H65" s="95">
        <v>128</v>
      </c>
      <c r="I65" s="95" t="s">
        <v>88</v>
      </c>
      <c r="J65" s="104">
        <v>124.37</v>
      </c>
      <c r="K65" s="95">
        <v>-11.5</v>
      </c>
      <c r="L65" s="95"/>
      <c r="M65" s="95">
        <v>68.400000000000006</v>
      </c>
      <c r="N65" s="95" t="s">
        <v>88</v>
      </c>
      <c r="O65" s="104">
        <v>68.97</v>
      </c>
      <c r="P65" s="95">
        <v>0.4</v>
      </c>
      <c r="R65" s="95">
        <v>25.8</v>
      </c>
      <c r="S65" s="95">
        <v>26.4</v>
      </c>
      <c r="T65" s="104">
        <v>28.25</v>
      </c>
      <c r="U65" s="95">
        <v>-1.6</v>
      </c>
    </row>
    <row r="66" spans="1:21" ht="12.75" customHeight="1" x14ac:dyDescent="0.2">
      <c r="A66" s="3">
        <v>9</v>
      </c>
      <c r="B66" s="32">
        <v>12</v>
      </c>
      <c r="C66" s="95" t="s">
        <v>88</v>
      </c>
      <c r="D66" s="95" t="s">
        <v>88</v>
      </c>
      <c r="E66" s="104" t="s">
        <v>88</v>
      </c>
      <c r="F66" s="95" t="s">
        <v>88</v>
      </c>
      <c r="H66" s="95">
        <v>129.4</v>
      </c>
      <c r="I66" s="95" t="s">
        <v>88</v>
      </c>
      <c r="J66" s="104">
        <v>123.31</v>
      </c>
      <c r="K66" s="95">
        <v>-12.7</v>
      </c>
      <c r="L66" s="95"/>
      <c r="M66" s="95">
        <v>60.3</v>
      </c>
      <c r="N66" s="95" t="s">
        <v>88</v>
      </c>
      <c r="O66" s="104">
        <v>69</v>
      </c>
      <c r="P66" s="95">
        <v>0.4</v>
      </c>
      <c r="R66" s="95">
        <v>26</v>
      </c>
      <c r="S66" s="95">
        <v>26.3</v>
      </c>
      <c r="T66" s="104">
        <v>28.22</v>
      </c>
      <c r="U66" s="95">
        <v>-0.5</v>
      </c>
    </row>
    <row r="67" spans="1:21" ht="12.75" customHeight="1" x14ac:dyDescent="0.2">
      <c r="B67" s="32">
        <v>1</v>
      </c>
      <c r="C67" s="95" t="s">
        <v>88</v>
      </c>
      <c r="D67" s="95" t="s">
        <v>88</v>
      </c>
      <c r="E67" s="104" t="s">
        <v>88</v>
      </c>
      <c r="F67" s="95" t="s">
        <v>88</v>
      </c>
      <c r="H67" s="95">
        <v>110.3</v>
      </c>
      <c r="I67" s="95" t="s">
        <v>88</v>
      </c>
      <c r="J67" s="104">
        <v>122.25</v>
      </c>
      <c r="K67" s="95">
        <v>-12.8</v>
      </c>
      <c r="L67" s="95"/>
      <c r="M67" s="95">
        <v>73.3</v>
      </c>
      <c r="N67" s="95" t="s">
        <v>88</v>
      </c>
      <c r="O67" s="104">
        <v>68.900000000000006</v>
      </c>
      <c r="P67" s="95">
        <v>-1.2</v>
      </c>
      <c r="R67" s="95">
        <v>29.8</v>
      </c>
      <c r="S67" s="95">
        <v>29.1</v>
      </c>
      <c r="T67" s="104">
        <v>28.29</v>
      </c>
      <c r="U67" s="95">
        <v>0.9</v>
      </c>
    </row>
    <row r="68" spans="1:21" ht="12.75" customHeight="1" x14ac:dyDescent="0.2">
      <c r="A68" s="3">
        <v>10</v>
      </c>
      <c r="B68" s="32">
        <v>2</v>
      </c>
      <c r="C68" s="95" t="s">
        <v>88</v>
      </c>
      <c r="D68" s="95" t="s">
        <v>88</v>
      </c>
      <c r="E68" s="104" t="s">
        <v>88</v>
      </c>
      <c r="F68" s="95" t="s">
        <v>88</v>
      </c>
      <c r="H68" s="95">
        <v>127.5</v>
      </c>
      <c r="I68" s="95" t="s">
        <v>88</v>
      </c>
      <c r="J68" s="104">
        <v>121.24</v>
      </c>
      <c r="K68" s="95">
        <v>-12.1</v>
      </c>
      <c r="L68" s="95"/>
      <c r="M68" s="95">
        <v>66.099999999999994</v>
      </c>
      <c r="N68" s="95" t="s">
        <v>88</v>
      </c>
      <c r="O68" s="104">
        <v>68.62</v>
      </c>
      <c r="P68" s="95">
        <v>-3.4</v>
      </c>
      <c r="R68" s="95">
        <v>26.7</v>
      </c>
      <c r="S68" s="95">
        <v>27.6</v>
      </c>
      <c r="T68" s="104">
        <v>28.45</v>
      </c>
      <c r="U68" s="95">
        <v>1.9</v>
      </c>
    </row>
    <row r="69" spans="1:21" ht="12.75" customHeight="1" x14ac:dyDescent="0.2">
      <c r="A69" s="3">
        <v>10</v>
      </c>
      <c r="B69" s="32">
        <v>3</v>
      </c>
      <c r="C69" s="95" t="s">
        <v>88</v>
      </c>
      <c r="D69" s="95" t="s">
        <v>88</v>
      </c>
      <c r="E69" s="104" t="s">
        <v>88</v>
      </c>
      <c r="F69" s="95" t="s">
        <v>88</v>
      </c>
      <c r="H69" s="95">
        <v>118.1</v>
      </c>
      <c r="I69" s="95" t="s">
        <v>88</v>
      </c>
      <c r="J69" s="104">
        <v>120.29</v>
      </c>
      <c r="K69" s="95">
        <v>-11.3</v>
      </c>
      <c r="L69" s="95"/>
      <c r="M69" s="95">
        <v>75.2</v>
      </c>
      <c r="N69" s="95" t="s">
        <v>88</v>
      </c>
      <c r="O69" s="104">
        <v>68.16</v>
      </c>
      <c r="P69" s="95">
        <v>-5.5</v>
      </c>
      <c r="R69" s="95">
        <v>31.4</v>
      </c>
      <c r="S69" s="95">
        <v>31</v>
      </c>
      <c r="T69" s="104">
        <v>28.65</v>
      </c>
      <c r="U69" s="95">
        <v>2.5</v>
      </c>
    </row>
    <row r="70" spans="1:21" ht="12.75" customHeight="1" x14ac:dyDescent="0.2">
      <c r="A70" s="3">
        <v>10</v>
      </c>
      <c r="B70" s="32">
        <v>4</v>
      </c>
      <c r="C70" s="95" t="s">
        <v>88</v>
      </c>
      <c r="D70" s="95" t="s">
        <v>88</v>
      </c>
      <c r="E70" s="104" t="s">
        <v>88</v>
      </c>
      <c r="F70" s="95" t="s">
        <v>88</v>
      </c>
      <c r="H70" s="95">
        <v>114.1</v>
      </c>
      <c r="I70" s="95" t="s">
        <v>88</v>
      </c>
      <c r="J70" s="104">
        <v>119.44</v>
      </c>
      <c r="K70" s="95">
        <v>-10.3</v>
      </c>
      <c r="L70" s="95"/>
      <c r="M70" s="95">
        <v>65.099999999999994</v>
      </c>
      <c r="N70" s="95" t="s">
        <v>88</v>
      </c>
      <c r="O70" s="104">
        <v>67.56</v>
      </c>
      <c r="P70" s="95">
        <v>-7.2</v>
      </c>
      <c r="R70" s="95">
        <v>26.8</v>
      </c>
      <c r="S70" s="95">
        <v>27.6</v>
      </c>
      <c r="T70" s="104">
        <v>28.86</v>
      </c>
      <c r="U70" s="95">
        <v>2.4</v>
      </c>
    </row>
    <row r="71" spans="1:21" ht="12.75" customHeight="1" x14ac:dyDescent="0.2">
      <c r="A71" s="3">
        <v>10</v>
      </c>
      <c r="B71" s="32">
        <v>5</v>
      </c>
      <c r="C71" s="95" t="s">
        <v>88</v>
      </c>
      <c r="D71" s="95" t="s">
        <v>88</v>
      </c>
      <c r="E71" s="104" t="s">
        <v>88</v>
      </c>
      <c r="F71" s="95" t="s">
        <v>88</v>
      </c>
      <c r="H71" s="95">
        <v>125.8</v>
      </c>
      <c r="I71" s="95" t="s">
        <v>88</v>
      </c>
      <c r="J71" s="104">
        <v>118.67</v>
      </c>
      <c r="K71" s="95">
        <v>-9.1</v>
      </c>
      <c r="L71" s="95"/>
      <c r="M71" s="95">
        <v>64.7</v>
      </c>
      <c r="N71" s="95" t="s">
        <v>88</v>
      </c>
      <c r="O71" s="104">
        <v>66.86</v>
      </c>
      <c r="P71" s="95">
        <v>-8.5</v>
      </c>
      <c r="R71" s="95">
        <v>28.5</v>
      </c>
      <c r="S71" s="95">
        <v>29.7</v>
      </c>
      <c r="T71" s="104">
        <v>29.01</v>
      </c>
      <c r="U71" s="95">
        <v>1.8</v>
      </c>
    </row>
    <row r="72" spans="1:21" ht="12.75" customHeight="1" x14ac:dyDescent="0.2">
      <c r="A72" s="3">
        <v>10</v>
      </c>
      <c r="B72" s="32">
        <v>6</v>
      </c>
      <c r="C72" s="95" t="s">
        <v>88</v>
      </c>
      <c r="D72" s="95" t="s">
        <v>88</v>
      </c>
      <c r="E72" s="104" t="s">
        <v>88</v>
      </c>
      <c r="F72" s="95" t="s">
        <v>88</v>
      </c>
      <c r="H72" s="95">
        <v>117</v>
      </c>
      <c r="I72" s="95" t="s">
        <v>88</v>
      </c>
      <c r="J72" s="104">
        <v>117.95</v>
      </c>
      <c r="K72" s="95">
        <v>-8.6999999999999993</v>
      </c>
      <c r="L72" s="95"/>
      <c r="M72" s="95">
        <v>79.2</v>
      </c>
      <c r="N72" s="95" t="s">
        <v>88</v>
      </c>
      <c r="O72" s="104">
        <v>66.099999999999994</v>
      </c>
      <c r="P72" s="95">
        <v>-9.1</v>
      </c>
      <c r="R72" s="95">
        <v>29</v>
      </c>
      <c r="S72" s="95">
        <v>30</v>
      </c>
      <c r="T72" s="104">
        <v>29.11</v>
      </c>
      <c r="U72" s="95">
        <v>1.1000000000000001</v>
      </c>
    </row>
    <row r="73" spans="1:21" ht="12.75" customHeight="1" x14ac:dyDescent="0.2">
      <c r="A73" s="3">
        <v>10</v>
      </c>
      <c r="B73" s="32">
        <v>7</v>
      </c>
      <c r="C73" s="95" t="s">
        <v>88</v>
      </c>
      <c r="D73" s="95" t="s">
        <v>88</v>
      </c>
      <c r="E73" s="104" t="s">
        <v>88</v>
      </c>
      <c r="F73" s="95" t="s">
        <v>88</v>
      </c>
      <c r="H73" s="95">
        <v>112.1</v>
      </c>
      <c r="I73" s="95" t="s">
        <v>88</v>
      </c>
      <c r="J73" s="104">
        <v>117.22</v>
      </c>
      <c r="K73" s="95">
        <v>-8.6999999999999993</v>
      </c>
      <c r="L73" s="95"/>
      <c r="M73" s="95">
        <v>58</v>
      </c>
      <c r="N73" s="95" t="s">
        <v>88</v>
      </c>
      <c r="O73" s="104">
        <v>65.34</v>
      </c>
      <c r="P73" s="95">
        <v>-9.1999999999999993</v>
      </c>
      <c r="R73" s="95">
        <v>32.200000000000003</v>
      </c>
      <c r="S73" s="95">
        <v>31.3</v>
      </c>
      <c r="T73" s="104">
        <v>29.14</v>
      </c>
      <c r="U73" s="95">
        <v>0.4</v>
      </c>
    </row>
    <row r="74" spans="1:21" ht="12.75" customHeight="1" x14ac:dyDescent="0.2">
      <c r="A74" s="3">
        <v>10</v>
      </c>
      <c r="B74" s="32">
        <v>8</v>
      </c>
      <c r="C74" s="95" t="s">
        <v>88</v>
      </c>
      <c r="D74" s="95" t="s">
        <v>88</v>
      </c>
      <c r="E74" s="104" t="s">
        <v>88</v>
      </c>
      <c r="F74" s="95" t="s">
        <v>88</v>
      </c>
      <c r="H74" s="95">
        <v>122.8</v>
      </c>
      <c r="I74" s="95" t="s">
        <v>88</v>
      </c>
      <c r="J74" s="104">
        <v>116.47</v>
      </c>
      <c r="K74" s="95">
        <v>-9.1</v>
      </c>
      <c r="L74" s="95"/>
      <c r="M74" s="95">
        <v>61.1</v>
      </c>
      <c r="N74" s="95" t="s">
        <v>88</v>
      </c>
      <c r="O74" s="104">
        <v>64.58</v>
      </c>
      <c r="P74" s="95">
        <v>-9.1</v>
      </c>
      <c r="R74" s="95">
        <v>28.9</v>
      </c>
      <c r="S74" s="95">
        <v>25.3</v>
      </c>
      <c r="T74" s="104">
        <v>29.1</v>
      </c>
      <c r="U74" s="95">
        <v>-0.5</v>
      </c>
    </row>
    <row r="75" spans="1:21" ht="12.75" customHeight="1" x14ac:dyDescent="0.2">
      <c r="A75" s="3">
        <v>10</v>
      </c>
      <c r="B75" s="32">
        <v>9</v>
      </c>
      <c r="C75" s="95" t="s">
        <v>88</v>
      </c>
      <c r="D75" s="95" t="s">
        <v>88</v>
      </c>
      <c r="E75" s="104" t="s">
        <v>88</v>
      </c>
      <c r="F75" s="95" t="s">
        <v>88</v>
      </c>
      <c r="H75" s="95">
        <v>117.1</v>
      </c>
      <c r="I75" s="95" t="s">
        <v>88</v>
      </c>
      <c r="J75" s="104">
        <v>115.63</v>
      </c>
      <c r="K75" s="95">
        <v>-10</v>
      </c>
      <c r="L75" s="95"/>
      <c r="M75" s="95">
        <v>69.8</v>
      </c>
      <c r="N75" s="95" t="s">
        <v>88</v>
      </c>
      <c r="O75" s="104">
        <v>63.86</v>
      </c>
      <c r="P75" s="95">
        <v>-8.6</v>
      </c>
      <c r="R75" s="95">
        <v>28.7</v>
      </c>
      <c r="S75" s="95">
        <v>30.9</v>
      </c>
      <c r="T75" s="104">
        <v>28.99</v>
      </c>
      <c r="U75" s="95">
        <v>-1.4</v>
      </c>
    </row>
    <row r="76" spans="1:21" ht="12.75" customHeight="1" x14ac:dyDescent="0.2">
      <c r="A76" s="3">
        <v>10</v>
      </c>
      <c r="B76" s="32">
        <v>10</v>
      </c>
      <c r="C76" s="95" t="s">
        <v>88</v>
      </c>
      <c r="D76" s="95" t="s">
        <v>88</v>
      </c>
      <c r="E76" s="104" t="s">
        <v>88</v>
      </c>
      <c r="F76" s="95" t="s">
        <v>88</v>
      </c>
      <c r="H76" s="95">
        <v>108.9</v>
      </c>
      <c r="I76" s="95" t="s">
        <v>88</v>
      </c>
      <c r="J76" s="104">
        <v>114.76</v>
      </c>
      <c r="K76" s="95">
        <v>-10.5</v>
      </c>
      <c r="L76" s="95"/>
      <c r="M76" s="95">
        <v>57</v>
      </c>
      <c r="N76" s="95" t="s">
        <v>88</v>
      </c>
      <c r="O76" s="104">
        <v>63.21</v>
      </c>
      <c r="P76" s="95">
        <v>-7.8</v>
      </c>
      <c r="R76" s="95">
        <v>31</v>
      </c>
      <c r="S76" s="95">
        <v>29.3</v>
      </c>
      <c r="T76" s="104">
        <v>28.84</v>
      </c>
      <c r="U76" s="95">
        <v>-1.8</v>
      </c>
    </row>
    <row r="77" spans="1:21" ht="12.75" customHeight="1" x14ac:dyDescent="0.2">
      <c r="A77" s="3">
        <v>10</v>
      </c>
      <c r="B77" s="32">
        <v>11</v>
      </c>
      <c r="C77" s="95" t="s">
        <v>88</v>
      </c>
      <c r="D77" s="95" t="s">
        <v>88</v>
      </c>
      <c r="E77" s="104" t="s">
        <v>88</v>
      </c>
      <c r="F77" s="95" t="s">
        <v>88</v>
      </c>
      <c r="H77" s="95">
        <v>121.5</v>
      </c>
      <c r="I77" s="95" t="s">
        <v>88</v>
      </c>
      <c r="J77" s="104">
        <v>113.92</v>
      </c>
      <c r="K77" s="95">
        <v>-10.1</v>
      </c>
      <c r="L77" s="95"/>
      <c r="M77" s="95">
        <v>58.5</v>
      </c>
      <c r="N77" s="95" t="s">
        <v>88</v>
      </c>
      <c r="O77" s="104">
        <v>62.64</v>
      </c>
      <c r="P77" s="95">
        <v>-6.8</v>
      </c>
      <c r="R77" s="95">
        <v>23.6</v>
      </c>
      <c r="S77" s="95">
        <v>24.1</v>
      </c>
      <c r="T77" s="104">
        <v>28.64</v>
      </c>
      <c r="U77" s="95">
        <v>-2.2999999999999998</v>
      </c>
    </row>
    <row r="78" spans="1:21" ht="12.75" customHeight="1" x14ac:dyDescent="0.2">
      <c r="A78" s="3">
        <v>10</v>
      </c>
      <c r="B78" s="32">
        <v>12</v>
      </c>
      <c r="C78" s="95" t="s">
        <v>88</v>
      </c>
      <c r="D78" s="95" t="s">
        <v>88</v>
      </c>
      <c r="E78" s="104" t="s">
        <v>88</v>
      </c>
      <c r="F78" s="95" t="s">
        <v>88</v>
      </c>
      <c r="H78" s="95">
        <v>111.7</v>
      </c>
      <c r="I78" s="95" t="s">
        <v>88</v>
      </c>
      <c r="J78" s="104">
        <v>113.16</v>
      </c>
      <c r="K78" s="95">
        <v>-9.1</v>
      </c>
      <c r="L78" s="95"/>
      <c r="M78" s="95">
        <v>70.2</v>
      </c>
      <c r="N78" s="95" t="s">
        <v>88</v>
      </c>
      <c r="O78" s="104">
        <v>62.22</v>
      </c>
      <c r="P78" s="95">
        <v>-5.0999999999999996</v>
      </c>
      <c r="R78" s="95">
        <v>28.9</v>
      </c>
      <c r="S78" s="95">
        <v>30.3</v>
      </c>
      <c r="T78" s="104">
        <v>28.41</v>
      </c>
      <c r="U78" s="95">
        <v>-2.8</v>
      </c>
    </row>
    <row r="79" spans="1:21" ht="12.75" customHeight="1" x14ac:dyDescent="0.2">
      <c r="B79" s="32">
        <v>1</v>
      </c>
      <c r="C79" s="95" t="s">
        <v>88</v>
      </c>
      <c r="D79" s="95" t="s">
        <v>88</v>
      </c>
      <c r="E79" s="104" t="s">
        <v>88</v>
      </c>
      <c r="F79" s="95" t="s">
        <v>88</v>
      </c>
      <c r="H79" s="95">
        <v>104.9</v>
      </c>
      <c r="I79" s="95" t="s">
        <v>88</v>
      </c>
      <c r="J79" s="104">
        <v>112.5</v>
      </c>
      <c r="K79" s="95">
        <v>-7.8</v>
      </c>
      <c r="L79" s="95"/>
      <c r="M79" s="95">
        <v>59.5</v>
      </c>
      <c r="N79" s="95" t="s">
        <v>88</v>
      </c>
      <c r="O79" s="104">
        <v>61.96</v>
      </c>
      <c r="P79" s="95">
        <v>-3.1</v>
      </c>
      <c r="R79" s="95">
        <v>30.9</v>
      </c>
      <c r="S79" s="95">
        <v>29.6</v>
      </c>
      <c r="T79" s="104">
        <v>28.15</v>
      </c>
      <c r="U79" s="95">
        <v>-3.1</v>
      </c>
    </row>
    <row r="80" spans="1:21" ht="12.75" customHeight="1" x14ac:dyDescent="0.2">
      <c r="A80" s="3">
        <v>11</v>
      </c>
      <c r="B80" s="32">
        <v>2</v>
      </c>
      <c r="C80" s="95" t="s">
        <v>88</v>
      </c>
      <c r="D80" s="95" t="s">
        <v>88</v>
      </c>
      <c r="E80" s="104" t="s">
        <v>88</v>
      </c>
      <c r="F80" s="95" t="s">
        <v>88</v>
      </c>
      <c r="H80" s="95">
        <v>114.7</v>
      </c>
      <c r="I80" s="95" t="s">
        <v>88</v>
      </c>
      <c r="J80" s="104">
        <v>111.97</v>
      </c>
      <c r="K80" s="95">
        <v>-6.4</v>
      </c>
      <c r="L80" s="95"/>
      <c r="M80" s="95">
        <v>59.4</v>
      </c>
      <c r="N80" s="95" t="s">
        <v>88</v>
      </c>
      <c r="O80" s="104">
        <v>61.85</v>
      </c>
      <c r="P80" s="95">
        <v>-1.4</v>
      </c>
      <c r="R80" s="95">
        <v>28.2</v>
      </c>
      <c r="S80" s="95">
        <v>28.9</v>
      </c>
      <c r="T80" s="104">
        <v>27.84</v>
      </c>
      <c r="U80" s="95">
        <v>-3.6</v>
      </c>
    </row>
    <row r="81" spans="1:21" ht="12.75" customHeight="1" x14ac:dyDescent="0.2">
      <c r="A81" s="3">
        <v>11</v>
      </c>
      <c r="B81" s="32">
        <v>3</v>
      </c>
      <c r="C81" s="95" t="s">
        <v>88</v>
      </c>
      <c r="D81" s="95" t="s">
        <v>88</v>
      </c>
      <c r="E81" s="104" t="s">
        <v>88</v>
      </c>
      <c r="F81" s="95" t="s">
        <v>88</v>
      </c>
      <c r="H81" s="95">
        <v>114.9</v>
      </c>
      <c r="I81" s="95" t="s">
        <v>88</v>
      </c>
      <c r="J81" s="104">
        <v>111.48</v>
      </c>
      <c r="K81" s="95">
        <v>-5.9</v>
      </c>
      <c r="L81" s="95"/>
      <c r="M81" s="95">
        <v>61.3</v>
      </c>
      <c r="N81" s="95" t="s">
        <v>88</v>
      </c>
      <c r="O81" s="104">
        <v>61.9</v>
      </c>
      <c r="P81" s="95">
        <v>0.7</v>
      </c>
      <c r="R81" s="95">
        <v>28</v>
      </c>
      <c r="S81" s="95">
        <v>28.3</v>
      </c>
      <c r="T81" s="104">
        <v>27.53</v>
      </c>
      <c r="U81" s="95">
        <v>-3.8</v>
      </c>
    </row>
    <row r="82" spans="1:21" ht="12.75" customHeight="1" x14ac:dyDescent="0.2">
      <c r="A82" s="3">
        <v>11</v>
      </c>
      <c r="B82" s="32">
        <v>4</v>
      </c>
      <c r="C82" s="95" t="s">
        <v>88</v>
      </c>
      <c r="D82" s="95" t="s">
        <v>88</v>
      </c>
      <c r="E82" s="104" t="s">
        <v>88</v>
      </c>
      <c r="F82" s="95" t="s">
        <v>88</v>
      </c>
      <c r="H82" s="95">
        <v>101.7</v>
      </c>
      <c r="I82" s="95" t="s">
        <v>88</v>
      </c>
      <c r="J82" s="104">
        <v>110.98</v>
      </c>
      <c r="K82" s="95">
        <v>-5.9</v>
      </c>
      <c r="L82" s="95"/>
      <c r="M82" s="95">
        <v>61.7</v>
      </c>
      <c r="N82" s="95" t="s">
        <v>88</v>
      </c>
      <c r="O82" s="104">
        <v>62.12</v>
      </c>
      <c r="P82" s="95">
        <v>2.6</v>
      </c>
      <c r="R82" s="95">
        <v>28.3</v>
      </c>
      <c r="S82" s="95">
        <v>28.3</v>
      </c>
      <c r="T82" s="104">
        <v>27.2</v>
      </c>
      <c r="U82" s="95">
        <v>-3.9</v>
      </c>
    </row>
    <row r="83" spans="1:21" ht="12.75" customHeight="1" x14ac:dyDescent="0.2">
      <c r="A83" s="3">
        <v>11</v>
      </c>
      <c r="B83" s="32">
        <v>5</v>
      </c>
      <c r="C83" s="95" t="s">
        <v>88</v>
      </c>
      <c r="D83" s="95" t="s">
        <v>88</v>
      </c>
      <c r="E83" s="104" t="s">
        <v>88</v>
      </c>
      <c r="F83" s="95" t="s">
        <v>88</v>
      </c>
      <c r="H83" s="95">
        <v>113</v>
      </c>
      <c r="I83" s="95" t="s">
        <v>88</v>
      </c>
      <c r="J83" s="104">
        <v>110.43</v>
      </c>
      <c r="K83" s="95">
        <v>-6.6</v>
      </c>
      <c r="L83" s="95"/>
      <c r="M83" s="95">
        <v>60.9</v>
      </c>
      <c r="N83" s="95" t="s">
        <v>88</v>
      </c>
      <c r="O83" s="104">
        <v>62.47</v>
      </c>
      <c r="P83" s="95">
        <v>4.3</v>
      </c>
      <c r="R83" s="95">
        <v>22.7</v>
      </c>
      <c r="S83" s="95">
        <v>23.7</v>
      </c>
      <c r="T83" s="104">
        <v>26.87</v>
      </c>
      <c r="U83" s="95">
        <v>-3.9</v>
      </c>
    </row>
    <row r="84" spans="1:21" ht="12.75" customHeight="1" x14ac:dyDescent="0.2">
      <c r="A84" s="3">
        <v>11</v>
      </c>
      <c r="B84" s="32">
        <v>6</v>
      </c>
      <c r="C84" s="95" t="s">
        <v>88</v>
      </c>
      <c r="D84" s="95" t="s">
        <v>88</v>
      </c>
      <c r="E84" s="104" t="s">
        <v>88</v>
      </c>
      <c r="F84" s="95" t="s">
        <v>88</v>
      </c>
      <c r="H84" s="95">
        <v>115.5</v>
      </c>
      <c r="I84" s="95" t="s">
        <v>88</v>
      </c>
      <c r="J84" s="104">
        <v>109.81</v>
      </c>
      <c r="K84" s="95">
        <v>-7.5</v>
      </c>
      <c r="L84" s="95"/>
      <c r="M84" s="95">
        <v>66.599999999999994</v>
      </c>
      <c r="N84" s="95" t="s">
        <v>88</v>
      </c>
      <c r="O84" s="104">
        <v>62.9</v>
      </c>
      <c r="P84" s="95">
        <v>5.0999999999999996</v>
      </c>
      <c r="R84" s="95">
        <v>22.5</v>
      </c>
      <c r="S84" s="95">
        <v>24.3</v>
      </c>
      <c r="T84" s="104">
        <v>26.53</v>
      </c>
      <c r="U84" s="95">
        <v>-4.0999999999999996</v>
      </c>
    </row>
    <row r="85" spans="1:21" ht="12.75" customHeight="1" x14ac:dyDescent="0.2">
      <c r="A85" s="3">
        <v>11</v>
      </c>
      <c r="B85" s="32">
        <v>7</v>
      </c>
      <c r="C85" s="95" t="s">
        <v>88</v>
      </c>
      <c r="D85" s="95" t="s">
        <v>88</v>
      </c>
      <c r="E85" s="104" t="s">
        <v>88</v>
      </c>
      <c r="F85" s="95" t="s">
        <v>88</v>
      </c>
      <c r="H85" s="95">
        <v>107.9</v>
      </c>
      <c r="I85" s="95" t="s">
        <v>88</v>
      </c>
      <c r="J85" s="104">
        <v>109.12</v>
      </c>
      <c r="K85" s="95">
        <v>-8.3000000000000007</v>
      </c>
      <c r="L85" s="95"/>
      <c r="M85" s="95">
        <v>66.400000000000006</v>
      </c>
      <c r="N85" s="95" t="s">
        <v>88</v>
      </c>
      <c r="O85" s="104">
        <v>63.34</v>
      </c>
      <c r="P85" s="95">
        <v>5.3</v>
      </c>
      <c r="R85" s="95">
        <v>28.8</v>
      </c>
      <c r="S85" s="95">
        <v>27.5</v>
      </c>
      <c r="T85" s="104">
        <v>26.17</v>
      </c>
      <c r="U85" s="95">
        <v>-4.3</v>
      </c>
    </row>
    <row r="86" spans="1:21" ht="12.75" customHeight="1" x14ac:dyDescent="0.2">
      <c r="A86" s="3">
        <v>11</v>
      </c>
      <c r="B86" s="32">
        <v>8</v>
      </c>
      <c r="C86" s="95" t="s">
        <v>88</v>
      </c>
      <c r="D86" s="95" t="s">
        <v>88</v>
      </c>
      <c r="E86" s="104" t="s">
        <v>88</v>
      </c>
      <c r="F86" s="95" t="s">
        <v>88</v>
      </c>
      <c r="H86" s="95">
        <v>113.1</v>
      </c>
      <c r="I86" s="95" t="s">
        <v>88</v>
      </c>
      <c r="J86" s="104">
        <v>108.37</v>
      </c>
      <c r="K86" s="95">
        <v>-9</v>
      </c>
      <c r="L86" s="95"/>
      <c r="M86" s="95">
        <v>63.7</v>
      </c>
      <c r="N86" s="95" t="s">
        <v>88</v>
      </c>
      <c r="O86" s="104">
        <v>63.75</v>
      </c>
      <c r="P86" s="95">
        <v>4.9000000000000004</v>
      </c>
      <c r="R86" s="95">
        <v>30.4</v>
      </c>
      <c r="S86" s="95">
        <v>27.9</v>
      </c>
      <c r="T86" s="104">
        <v>25.81</v>
      </c>
      <c r="U86" s="95">
        <v>-4.4000000000000004</v>
      </c>
    </row>
    <row r="87" spans="1:21" ht="12.75" customHeight="1" x14ac:dyDescent="0.2">
      <c r="A87" s="3">
        <v>11</v>
      </c>
      <c r="B87" s="32">
        <v>9</v>
      </c>
      <c r="C87" s="95" t="s">
        <v>88</v>
      </c>
      <c r="D87" s="95" t="s">
        <v>88</v>
      </c>
      <c r="E87" s="104" t="s">
        <v>88</v>
      </c>
      <c r="F87" s="95" t="s">
        <v>88</v>
      </c>
      <c r="H87" s="95">
        <v>110.6</v>
      </c>
      <c r="I87" s="95" t="s">
        <v>88</v>
      </c>
      <c r="J87" s="104">
        <v>107.58</v>
      </c>
      <c r="K87" s="95">
        <v>-9.4</v>
      </c>
      <c r="L87" s="95"/>
      <c r="M87" s="95">
        <v>63</v>
      </c>
      <c r="N87" s="95" t="s">
        <v>88</v>
      </c>
      <c r="O87" s="104">
        <v>64.010000000000005</v>
      </c>
      <c r="P87" s="95">
        <v>3.1</v>
      </c>
      <c r="R87" s="95">
        <v>20.7</v>
      </c>
      <c r="S87" s="95">
        <v>22.5</v>
      </c>
      <c r="T87" s="104">
        <v>25.48</v>
      </c>
      <c r="U87" s="95">
        <v>-4</v>
      </c>
    </row>
    <row r="88" spans="1:21" ht="12.75" customHeight="1" x14ac:dyDescent="0.2">
      <c r="A88" s="3">
        <v>11</v>
      </c>
      <c r="B88" s="32">
        <v>10</v>
      </c>
      <c r="C88" s="95" t="s">
        <v>88</v>
      </c>
      <c r="D88" s="95" t="s">
        <v>88</v>
      </c>
      <c r="E88" s="104" t="s">
        <v>88</v>
      </c>
      <c r="F88" s="95" t="s">
        <v>88</v>
      </c>
      <c r="H88" s="95">
        <v>99.5</v>
      </c>
      <c r="I88" s="95" t="s">
        <v>88</v>
      </c>
      <c r="J88" s="104">
        <v>106.77</v>
      </c>
      <c r="K88" s="95">
        <v>-9.6999999999999993</v>
      </c>
      <c r="L88" s="95"/>
      <c r="M88" s="95">
        <v>66.400000000000006</v>
      </c>
      <c r="N88" s="95" t="s">
        <v>88</v>
      </c>
      <c r="O88" s="104">
        <v>64.08</v>
      </c>
      <c r="P88" s="95">
        <v>0.9</v>
      </c>
      <c r="R88" s="95">
        <v>29.1</v>
      </c>
      <c r="S88" s="95">
        <v>26.9</v>
      </c>
      <c r="T88" s="104">
        <v>25.13</v>
      </c>
      <c r="U88" s="95">
        <v>-4.0999999999999996</v>
      </c>
    </row>
    <row r="89" spans="1:21" ht="12.75" customHeight="1" x14ac:dyDescent="0.2">
      <c r="A89" s="3">
        <v>11</v>
      </c>
      <c r="B89" s="32">
        <v>11</v>
      </c>
      <c r="C89" s="95" t="s">
        <v>88</v>
      </c>
      <c r="D89" s="95" t="s">
        <v>88</v>
      </c>
      <c r="E89" s="104" t="s">
        <v>88</v>
      </c>
      <c r="F89" s="95" t="s">
        <v>88</v>
      </c>
      <c r="H89" s="95">
        <v>101.6</v>
      </c>
      <c r="I89" s="95" t="s">
        <v>88</v>
      </c>
      <c r="J89" s="104">
        <v>106</v>
      </c>
      <c r="K89" s="95">
        <v>-9.3000000000000007</v>
      </c>
      <c r="L89" s="95"/>
      <c r="M89" s="95">
        <v>61.6</v>
      </c>
      <c r="N89" s="95" t="s">
        <v>88</v>
      </c>
      <c r="O89" s="104">
        <v>63.98</v>
      </c>
      <c r="P89" s="95">
        <v>-1.3</v>
      </c>
      <c r="R89" s="95">
        <v>27.3</v>
      </c>
      <c r="S89" s="95">
        <v>27.2</v>
      </c>
      <c r="T89" s="104">
        <v>24.76</v>
      </c>
      <c r="U89" s="95">
        <v>-4.4000000000000004</v>
      </c>
    </row>
    <row r="90" spans="1:21" ht="12.75" customHeight="1" x14ac:dyDescent="0.2">
      <c r="A90" s="3">
        <v>11</v>
      </c>
      <c r="B90" s="32">
        <v>12</v>
      </c>
      <c r="C90" s="95" t="s">
        <v>88</v>
      </c>
      <c r="D90" s="95" t="s">
        <v>88</v>
      </c>
      <c r="E90" s="104" t="s">
        <v>88</v>
      </c>
      <c r="F90" s="95" t="s">
        <v>88</v>
      </c>
      <c r="H90" s="95">
        <v>110.4</v>
      </c>
      <c r="I90" s="95" t="s">
        <v>88</v>
      </c>
      <c r="J90" s="104">
        <v>105.31</v>
      </c>
      <c r="K90" s="95">
        <v>-8.3000000000000007</v>
      </c>
      <c r="L90" s="95"/>
      <c r="M90" s="95">
        <v>61.5</v>
      </c>
      <c r="N90" s="95" t="s">
        <v>88</v>
      </c>
      <c r="O90" s="104">
        <v>63.68</v>
      </c>
      <c r="P90" s="95">
        <v>-3.5</v>
      </c>
      <c r="R90" s="95">
        <v>20.100000000000001</v>
      </c>
      <c r="S90" s="95">
        <v>21.5</v>
      </c>
      <c r="T90" s="104">
        <v>24.37</v>
      </c>
      <c r="U90" s="95">
        <v>-4.7</v>
      </c>
    </row>
    <row r="91" spans="1:21" ht="12.75" customHeight="1" x14ac:dyDescent="0.2">
      <c r="B91" s="32">
        <v>1</v>
      </c>
      <c r="C91" s="95" t="s">
        <v>88</v>
      </c>
      <c r="D91" s="95" t="s">
        <v>88</v>
      </c>
      <c r="E91" s="104" t="s">
        <v>88</v>
      </c>
      <c r="F91" s="95" t="s">
        <v>88</v>
      </c>
      <c r="H91" s="95">
        <v>100.8</v>
      </c>
      <c r="I91" s="95" t="s">
        <v>88</v>
      </c>
      <c r="J91" s="104">
        <v>104.74</v>
      </c>
      <c r="K91" s="95">
        <v>-6.9</v>
      </c>
      <c r="L91" s="95"/>
      <c r="M91" s="95">
        <v>67.7</v>
      </c>
      <c r="N91" s="95" t="s">
        <v>88</v>
      </c>
      <c r="O91" s="104">
        <v>63.22</v>
      </c>
      <c r="P91" s="95">
        <v>-5.6</v>
      </c>
      <c r="R91" s="95">
        <v>29.4</v>
      </c>
      <c r="S91" s="95">
        <v>28.3</v>
      </c>
      <c r="T91" s="104">
        <v>23.94</v>
      </c>
      <c r="U91" s="95">
        <v>-5.2</v>
      </c>
    </row>
    <row r="92" spans="1:21" ht="12.75" customHeight="1" x14ac:dyDescent="0.2">
      <c r="A92" s="3">
        <v>12</v>
      </c>
      <c r="B92" s="32">
        <v>2</v>
      </c>
      <c r="C92" s="95" t="s">
        <v>88</v>
      </c>
      <c r="D92" s="95" t="s">
        <v>88</v>
      </c>
      <c r="E92" s="104" t="s">
        <v>88</v>
      </c>
      <c r="F92" s="95" t="s">
        <v>88</v>
      </c>
      <c r="H92" s="95">
        <v>107.8</v>
      </c>
      <c r="I92" s="95" t="s">
        <v>88</v>
      </c>
      <c r="J92" s="104">
        <v>104.25</v>
      </c>
      <c r="K92" s="95">
        <v>-5.9</v>
      </c>
      <c r="L92" s="95"/>
      <c r="M92" s="95">
        <v>59.8</v>
      </c>
      <c r="N92" s="95" t="s">
        <v>88</v>
      </c>
      <c r="O92" s="104">
        <v>62.67</v>
      </c>
      <c r="P92" s="95">
        <v>-6.6</v>
      </c>
      <c r="R92" s="95">
        <v>21</v>
      </c>
      <c r="S92" s="95">
        <v>21.4</v>
      </c>
      <c r="T92" s="104">
        <v>23.5</v>
      </c>
      <c r="U92" s="95">
        <v>-5.3</v>
      </c>
    </row>
    <row r="93" spans="1:21" ht="12.75" customHeight="1" x14ac:dyDescent="0.2">
      <c r="A93" s="3">
        <v>12</v>
      </c>
      <c r="B93" s="32">
        <v>3</v>
      </c>
      <c r="C93" s="95" t="s">
        <v>88</v>
      </c>
      <c r="D93" s="95" t="s">
        <v>88</v>
      </c>
      <c r="E93" s="104" t="s">
        <v>88</v>
      </c>
      <c r="F93" s="95" t="s">
        <v>88</v>
      </c>
      <c r="H93" s="95">
        <v>107.2</v>
      </c>
      <c r="I93" s="95" t="s">
        <v>88</v>
      </c>
      <c r="J93" s="104">
        <v>103.81</v>
      </c>
      <c r="K93" s="95">
        <v>-5.2</v>
      </c>
      <c r="L93" s="95"/>
      <c r="M93" s="95">
        <v>60</v>
      </c>
      <c r="N93" s="95" t="s">
        <v>88</v>
      </c>
      <c r="O93" s="104">
        <v>62.09</v>
      </c>
      <c r="P93" s="95">
        <v>-6.9</v>
      </c>
      <c r="R93" s="95">
        <v>20.3</v>
      </c>
      <c r="S93" s="95">
        <v>21.3</v>
      </c>
      <c r="T93" s="104">
        <v>23.11</v>
      </c>
      <c r="U93" s="95">
        <v>-4.7</v>
      </c>
    </row>
    <row r="94" spans="1:21" ht="12.75" customHeight="1" x14ac:dyDescent="0.2">
      <c r="A94" s="3">
        <v>12</v>
      </c>
      <c r="B94" s="32">
        <v>4</v>
      </c>
      <c r="C94" s="95" t="s">
        <v>88</v>
      </c>
      <c r="D94" s="95" t="s">
        <v>88</v>
      </c>
      <c r="E94" s="104" t="s">
        <v>88</v>
      </c>
      <c r="F94" s="95" t="s">
        <v>88</v>
      </c>
      <c r="H94" s="95">
        <v>101.4</v>
      </c>
      <c r="I94" s="95" t="s">
        <v>88</v>
      </c>
      <c r="J94" s="104">
        <v>103.38</v>
      </c>
      <c r="K94" s="95">
        <v>-5.2</v>
      </c>
      <c r="L94" s="95"/>
      <c r="M94" s="95">
        <v>63.3</v>
      </c>
      <c r="N94" s="95" t="s">
        <v>88</v>
      </c>
      <c r="O94" s="104">
        <v>61.55</v>
      </c>
      <c r="P94" s="95">
        <v>-6.6</v>
      </c>
      <c r="R94" s="95">
        <v>25</v>
      </c>
      <c r="S94" s="95">
        <v>24.4</v>
      </c>
      <c r="T94" s="104">
        <v>22.81</v>
      </c>
      <c r="U94" s="95">
        <v>-3.6</v>
      </c>
    </row>
    <row r="95" spans="1:21" ht="12.75" customHeight="1" x14ac:dyDescent="0.2">
      <c r="A95" s="3">
        <v>12</v>
      </c>
      <c r="B95" s="32">
        <v>5</v>
      </c>
      <c r="C95" s="95" t="s">
        <v>88</v>
      </c>
      <c r="D95" s="95" t="s">
        <v>88</v>
      </c>
      <c r="E95" s="104" t="s">
        <v>88</v>
      </c>
      <c r="F95" s="95" t="s">
        <v>88</v>
      </c>
      <c r="H95" s="95">
        <v>101</v>
      </c>
      <c r="I95" s="95" t="s">
        <v>88</v>
      </c>
      <c r="J95" s="104">
        <v>102.92</v>
      </c>
      <c r="K95" s="95">
        <v>-5.5</v>
      </c>
      <c r="L95" s="95"/>
      <c r="M95" s="95">
        <v>63</v>
      </c>
      <c r="N95" s="95" t="s">
        <v>88</v>
      </c>
      <c r="O95" s="104">
        <v>61.06</v>
      </c>
      <c r="P95" s="95">
        <v>-5.8</v>
      </c>
      <c r="R95" s="95">
        <v>21</v>
      </c>
      <c r="S95" s="95">
        <v>22.1</v>
      </c>
      <c r="T95" s="104">
        <v>22.62</v>
      </c>
      <c r="U95" s="95">
        <v>-2.2000000000000002</v>
      </c>
    </row>
    <row r="96" spans="1:21" ht="12.75" customHeight="1" x14ac:dyDescent="0.2">
      <c r="A96" s="3">
        <v>12</v>
      </c>
      <c r="B96" s="32">
        <v>6</v>
      </c>
      <c r="C96" s="95" t="s">
        <v>88</v>
      </c>
      <c r="D96" s="95" t="s">
        <v>88</v>
      </c>
      <c r="E96" s="104" t="s">
        <v>88</v>
      </c>
      <c r="F96" s="95" t="s">
        <v>88</v>
      </c>
      <c r="H96" s="95">
        <v>106.8</v>
      </c>
      <c r="I96" s="95" t="s">
        <v>88</v>
      </c>
      <c r="J96" s="104">
        <v>102.4</v>
      </c>
      <c r="K96" s="95">
        <v>-6.3</v>
      </c>
      <c r="L96" s="95"/>
      <c r="M96" s="95">
        <v>60.1</v>
      </c>
      <c r="N96" s="95" t="s">
        <v>88</v>
      </c>
      <c r="O96" s="104">
        <v>60.65</v>
      </c>
      <c r="P96" s="95">
        <v>-4.9000000000000004</v>
      </c>
      <c r="R96" s="95">
        <v>21.7</v>
      </c>
      <c r="S96" s="95">
        <v>24.3</v>
      </c>
      <c r="T96" s="104">
        <v>22.55</v>
      </c>
      <c r="U96" s="95">
        <v>-0.8</v>
      </c>
    </row>
    <row r="97" spans="1:21" ht="12.75" customHeight="1" x14ac:dyDescent="0.2">
      <c r="A97" s="3">
        <v>12</v>
      </c>
      <c r="B97" s="32">
        <v>7</v>
      </c>
      <c r="C97" s="95" t="s">
        <v>88</v>
      </c>
      <c r="D97" s="95" t="s">
        <v>88</v>
      </c>
      <c r="E97" s="104" t="s">
        <v>88</v>
      </c>
      <c r="F97" s="95" t="s">
        <v>88</v>
      </c>
      <c r="H97" s="95">
        <v>97.8</v>
      </c>
      <c r="I97" s="95" t="s">
        <v>88</v>
      </c>
      <c r="J97" s="104">
        <v>101.78</v>
      </c>
      <c r="K97" s="95">
        <v>-7.4</v>
      </c>
      <c r="L97" s="95"/>
      <c r="M97" s="95">
        <v>67.3</v>
      </c>
      <c r="N97" s="95" t="s">
        <v>88</v>
      </c>
      <c r="O97" s="104">
        <v>60.33</v>
      </c>
      <c r="P97" s="95">
        <v>-3.9</v>
      </c>
      <c r="R97" s="95">
        <v>22.2</v>
      </c>
      <c r="S97" s="95">
        <v>20.5</v>
      </c>
      <c r="T97" s="104">
        <v>22.57</v>
      </c>
      <c r="U97" s="95">
        <v>0.2</v>
      </c>
    </row>
    <row r="98" spans="1:21" ht="12.75" customHeight="1" x14ac:dyDescent="0.2">
      <c r="A98" s="3">
        <v>12</v>
      </c>
      <c r="B98" s="32">
        <v>8</v>
      </c>
      <c r="C98" s="95" t="s">
        <v>88</v>
      </c>
      <c r="D98" s="95" t="s">
        <v>88</v>
      </c>
      <c r="E98" s="104" t="s">
        <v>88</v>
      </c>
      <c r="F98" s="95" t="s">
        <v>88</v>
      </c>
      <c r="H98" s="95">
        <v>99.5</v>
      </c>
      <c r="I98" s="95" t="s">
        <v>88</v>
      </c>
      <c r="J98" s="104">
        <v>101.07</v>
      </c>
      <c r="K98" s="95">
        <v>-8.6</v>
      </c>
      <c r="L98" s="95"/>
      <c r="M98" s="95">
        <v>62.4</v>
      </c>
      <c r="N98" s="95" t="s">
        <v>88</v>
      </c>
      <c r="O98" s="104">
        <v>60.12</v>
      </c>
      <c r="P98" s="95">
        <v>-2.6</v>
      </c>
      <c r="R98" s="95">
        <v>21.1</v>
      </c>
      <c r="S98" s="95">
        <v>18.7</v>
      </c>
      <c r="T98" s="104">
        <v>22.64</v>
      </c>
      <c r="U98" s="95">
        <v>0.8</v>
      </c>
    </row>
    <row r="99" spans="1:21" ht="12.75" customHeight="1" x14ac:dyDescent="0.2">
      <c r="A99" s="3">
        <v>12</v>
      </c>
      <c r="B99" s="32">
        <v>9</v>
      </c>
      <c r="C99" s="95" t="s">
        <v>88</v>
      </c>
      <c r="D99" s="95" t="s">
        <v>88</v>
      </c>
      <c r="E99" s="104" t="s">
        <v>88</v>
      </c>
      <c r="F99" s="95" t="s">
        <v>88</v>
      </c>
      <c r="H99" s="95">
        <v>109.8</v>
      </c>
      <c r="I99" s="95" t="s">
        <v>88</v>
      </c>
      <c r="J99" s="104">
        <v>100.28</v>
      </c>
      <c r="K99" s="95">
        <v>-9.4</v>
      </c>
      <c r="L99" s="95"/>
      <c r="M99" s="95">
        <v>54.4</v>
      </c>
      <c r="N99" s="95" t="s">
        <v>88</v>
      </c>
      <c r="O99" s="104">
        <v>60.01</v>
      </c>
      <c r="P99" s="95">
        <v>-1.3</v>
      </c>
      <c r="R99" s="95">
        <v>24.4</v>
      </c>
      <c r="S99" s="95">
        <v>26</v>
      </c>
      <c r="T99" s="104">
        <v>22.7</v>
      </c>
      <c r="U99" s="95">
        <v>0.8</v>
      </c>
    </row>
    <row r="100" spans="1:21" ht="12.75" customHeight="1" x14ac:dyDescent="0.2">
      <c r="A100" s="3">
        <v>12</v>
      </c>
      <c r="B100" s="32">
        <v>10</v>
      </c>
      <c r="C100" s="95" t="s">
        <v>88</v>
      </c>
      <c r="D100" s="95" t="s">
        <v>88</v>
      </c>
      <c r="E100" s="104" t="s">
        <v>88</v>
      </c>
      <c r="F100" s="95" t="s">
        <v>88</v>
      </c>
      <c r="H100" s="95">
        <v>92.5</v>
      </c>
      <c r="I100" s="95" t="s">
        <v>88</v>
      </c>
      <c r="J100" s="104">
        <v>99.48</v>
      </c>
      <c r="K100" s="95">
        <v>-9.6</v>
      </c>
      <c r="L100" s="95"/>
      <c r="M100" s="95">
        <v>58.8</v>
      </c>
      <c r="N100" s="95" t="s">
        <v>88</v>
      </c>
      <c r="O100" s="104">
        <v>60.04</v>
      </c>
      <c r="P100" s="95">
        <v>0.3</v>
      </c>
      <c r="R100" s="95">
        <v>26.9</v>
      </c>
      <c r="S100" s="95">
        <v>24.8</v>
      </c>
      <c r="T100" s="104">
        <v>22.73</v>
      </c>
      <c r="U100" s="95">
        <v>0.3</v>
      </c>
    </row>
    <row r="101" spans="1:21" ht="12.75" customHeight="1" x14ac:dyDescent="0.2">
      <c r="A101" s="3">
        <v>12</v>
      </c>
      <c r="B101" s="32">
        <v>11</v>
      </c>
      <c r="C101" s="95" t="s">
        <v>88</v>
      </c>
      <c r="D101" s="95" t="s">
        <v>88</v>
      </c>
      <c r="E101" s="104" t="s">
        <v>88</v>
      </c>
      <c r="F101" s="95" t="s">
        <v>88</v>
      </c>
      <c r="H101" s="95">
        <v>93.8</v>
      </c>
      <c r="I101" s="95" t="s">
        <v>88</v>
      </c>
      <c r="J101" s="104">
        <v>98.68</v>
      </c>
      <c r="K101" s="95">
        <v>-9.6999999999999993</v>
      </c>
      <c r="L101" s="95"/>
      <c r="M101" s="95">
        <v>55.7</v>
      </c>
      <c r="N101" s="95" t="s">
        <v>88</v>
      </c>
      <c r="O101" s="104">
        <v>60.2</v>
      </c>
      <c r="P101" s="95">
        <v>2</v>
      </c>
      <c r="R101" s="95">
        <v>23</v>
      </c>
      <c r="S101" s="95">
        <v>22.3</v>
      </c>
      <c r="T101" s="104">
        <v>22.67</v>
      </c>
      <c r="U101" s="95">
        <v>-0.7</v>
      </c>
    </row>
    <row r="102" spans="1:21" ht="12.75" customHeight="1" x14ac:dyDescent="0.2">
      <c r="A102" s="3">
        <v>12</v>
      </c>
      <c r="B102" s="32">
        <v>12</v>
      </c>
      <c r="C102" s="95" t="s">
        <v>88</v>
      </c>
      <c r="D102" s="95" t="s">
        <v>88</v>
      </c>
      <c r="E102" s="104" t="s">
        <v>88</v>
      </c>
      <c r="F102" s="95" t="s">
        <v>88</v>
      </c>
      <c r="H102" s="95">
        <v>105.2</v>
      </c>
      <c r="I102" s="95" t="s">
        <v>88</v>
      </c>
      <c r="J102" s="104">
        <v>97.87</v>
      </c>
      <c r="K102" s="95">
        <v>-9.6999999999999993</v>
      </c>
      <c r="L102" s="95"/>
      <c r="M102" s="95">
        <v>57.8</v>
      </c>
      <c r="N102" s="95" t="s">
        <v>88</v>
      </c>
      <c r="O102" s="104">
        <v>60.44</v>
      </c>
      <c r="P102" s="95">
        <v>2.8</v>
      </c>
      <c r="R102" s="95">
        <v>22.2</v>
      </c>
      <c r="S102" s="95">
        <v>23.7</v>
      </c>
      <c r="T102" s="104">
        <v>22.52</v>
      </c>
      <c r="U102" s="95">
        <v>-1.8</v>
      </c>
    </row>
    <row r="103" spans="1:21" ht="12.75" customHeight="1" x14ac:dyDescent="0.2">
      <c r="B103" s="32">
        <v>1</v>
      </c>
      <c r="C103" s="95" t="s">
        <v>88</v>
      </c>
      <c r="D103" s="95" t="s">
        <v>88</v>
      </c>
      <c r="E103" s="104" t="s">
        <v>88</v>
      </c>
      <c r="F103" s="95" t="s">
        <v>88</v>
      </c>
      <c r="H103" s="95">
        <v>97</v>
      </c>
      <c r="I103" s="95" t="s">
        <v>88</v>
      </c>
      <c r="J103" s="104">
        <v>97.05</v>
      </c>
      <c r="K103" s="95">
        <v>-9.8000000000000007</v>
      </c>
      <c r="L103" s="95"/>
      <c r="M103" s="95">
        <v>63.3</v>
      </c>
      <c r="N103" s="95" t="s">
        <v>88</v>
      </c>
      <c r="O103" s="104">
        <v>60.72</v>
      </c>
      <c r="P103" s="95">
        <v>3.4</v>
      </c>
      <c r="R103" s="95">
        <v>22.9</v>
      </c>
      <c r="S103" s="95">
        <v>22.2</v>
      </c>
      <c r="T103" s="104">
        <v>22.33</v>
      </c>
      <c r="U103" s="95">
        <v>-2.2999999999999998</v>
      </c>
    </row>
    <row r="104" spans="1:21" ht="12.75" customHeight="1" x14ac:dyDescent="0.2">
      <c r="A104" s="3">
        <v>13</v>
      </c>
      <c r="B104" s="32">
        <v>2</v>
      </c>
      <c r="C104" s="95" t="s">
        <v>88</v>
      </c>
      <c r="D104" s="95" t="s">
        <v>88</v>
      </c>
      <c r="E104" s="104" t="s">
        <v>88</v>
      </c>
      <c r="F104" s="95" t="s">
        <v>88</v>
      </c>
      <c r="H104" s="95">
        <v>93.1</v>
      </c>
      <c r="I104" s="95" t="s">
        <v>88</v>
      </c>
      <c r="J104" s="104">
        <v>96.25</v>
      </c>
      <c r="K104" s="95">
        <v>-9.6</v>
      </c>
      <c r="L104" s="95"/>
      <c r="M104" s="95">
        <v>61.6</v>
      </c>
      <c r="N104" s="95" t="s">
        <v>88</v>
      </c>
      <c r="O104" s="104">
        <v>61</v>
      </c>
      <c r="P104" s="95">
        <v>3.4</v>
      </c>
      <c r="R104" s="95">
        <v>20.5</v>
      </c>
      <c r="S104" s="95">
        <v>20.5</v>
      </c>
      <c r="T104" s="104">
        <v>22.13</v>
      </c>
      <c r="U104" s="95">
        <v>-2.4</v>
      </c>
    </row>
    <row r="105" spans="1:21" ht="12.75" customHeight="1" x14ac:dyDescent="0.2">
      <c r="A105" s="3">
        <v>13</v>
      </c>
      <c r="B105" s="32">
        <v>3</v>
      </c>
      <c r="C105" s="95" t="s">
        <v>88</v>
      </c>
      <c r="D105" s="95" t="s">
        <v>88</v>
      </c>
      <c r="E105" s="104" t="s">
        <v>88</v>
      </c>
      <c r="F105" s="95" t="s">
        <v>88</v>
      </c>
      <c r="H105" s="95">
        <v>102.3</v>
      </c>
      <c r="I105" s="95" t="s">
        <v>88</v>
      </c>
      <c r="J105" s="104">
        <v>95.5</v>
      </c>
      <c r="K105" s="95">
        <v>-9</v>
      </c>
      <c r="L105" s="95"/>
      <c r="M105" s="95">
        <v>57.3</v>
      </c>
      <c r="N105" s="95" t="s">
        <v>88</v>
      </c>
      <c r="O105" s="104">
        <v>61.19</v>
      </c>
      <c r="P105" s="95">
        <v>2.2000000000000002</v>
      </c>
      <c r="R105" s="95">
        <v>20.100000000000001</v>
      </c>
      <c r="S105" s="95">
        <v>21.5</v>
      </c>
      <c r="T105" s="104">
        <v>21.93</v>
      </c>
      <c r="U105" s="95">
        <v>-2.4</v>
      </c>
    </row>
    <row r="106" spans="1:21" ht="12.75" customHeight="1" x14ac:dyDescent="0.2">
      <c r="A106" s="3">
        <v>13</v>
      </c>
      <c r="B106" s="32">
        <v>4</v>
      </c>
      <c r="C106" s="95" t="s">
        <v>88</v>
      </c>
      <c r="D106" s="95" t="s">
        <v>88</v>
      </c>
      <c r="E106" s="104" t="s">
        <v>88</v>
      </c>
      <c r="F106" s="95" t="s">
        <v>88</v>
      </c>
      <c r="H106" s="95">
        <v>93</v>
      </c>
      <c r="I106" s="95" t="s">
        <v>88</v>
      </c>
      <c r="J106" s="104">
        <v>94.85</v>
      </c>
      <c r="K106" s="95">
        <v>-7.9</v>
      </c>
      <c r="L106" s="95"/>
      <c r="M106" s="95">
        <v>64.599999999999994</v>
      </c>
      <c r="N106" s="95" t="s">
        <v>88</v>
      </c>
      <c r="O106" s="104">
        <v>61.22</v>
      </c>
      <c r="P106" s="95">
        <v>0.4</v>
      </c>
      <c r="R106" s="95">
        <v>23.3</v>
      </c>
      <c r="S106" s="95">
        <v>23.1</v>
      </c>
      <c r="T106" s="104">
        <v>21.75</v>
      </c>
      <c r="U106" s="95">
        <v>-2.1</v>
      </c>
    </row>
    <row r="107" spans="1:21" ht="12.75" customHeight="1" x14ac:dyDescent="0.2">
      <c r="A107" s="3">
        <v>13</v>
      </c>
      <c r="B107" s="32">
        <v>5</v>
      </c>
      <c r="C107" s="95" t="s">
        <v>88</v>
      </c>
      <c r="D107" s="95" t="s">
        <v>88</v>
      </c>
      <c r="E107" s="104" t="s">
        <v>88</v>
      </c>
      <c r="F107" s="95" t="s">
        <v>88</v>
      </c>
      <c r="H107" s="95">
        <v>84.5</v>
      </c>
      <c r="I107" s="95" t="s">
        <v>88</v>
      </c>
      <c r="J107" s="104">
        <v>94.26</v>
      </c>
      <c r="K107" s="95">
        <v>-7</v>
      </c>
      <c r="L107" s="95"/>
      <c r="M107" s="95">
        <v>66.3</v>
      </c>
      <c r="N107" s="95" t="s">
        <v>88</v>
      </c>
      <c r="O107" s="104">
        <v>61.07</v>
      </c>
      <c r="P107" s="95">
        <v>-1.7</v>
      </c>
      <c r="R107" s="95">
        <v>21.6</v>
      </c>
      <c r="S107" s="95">
        <v>22.1</v>
      </c>
      <c r="T107" s="104">
        <v>21.62</v>
      </c>
      <c r="U107" s="95">
        <v>-1.6</v>
      </c>
    </row>
    <row r="108" spans="1:21" ht="12.75" customHeight="1" x14ac:dyDescent="0.2">
      <c r="A108" s="3">
        <v>13</v>
      </c>
      <c r="B108" s="32">
        <v>6</v>
      </c>
      <c r="C108" s="95" t="s">
        <v>88</v>
      </c>
      <c r="D108" s="95" t="s">
        <v>88</v>
      </c>
      <c r="E108" s="104" t="s">
        <v>88</v>
      </c>
      <c r="F108" s="95" t="s">
        <v>88</v>
      </c>
      <c r="H108" s="95">
        <v>98.6</v>
      </c>
      <c r="I108" s="95" t="s">
        <v>88</v>
      </c>
      <c r="J108" s="104">
        <v>93.74</v>
      </c>
      <c r="K108" s="95">
        <v>-6.2</v>
      </c>
      <c r="L108" s="95"/>
      <c r="M108" s="95">
        <v>62.3</v>
      </c>
      <c r="N108" s="95" t="s">
        <v>88</v>
      </c>
      <c r="O108" s="104">
        <v>60.75</v>
      </c>
      <c r="P108" s="95">
        <v>-3.8</v>
      </c>
      <c r="R108" s="95">
        <v>16.5</v>
      </c>
      <c r="S108" s="95">
        <v>19.3</v>
      </c>
      <c r="T108" s="104">
        <v>21.54</v>
      </c>
      <c r="U108" s="95">
        <v>-0.9</v>
      </c>
    </row>
    <row r="109" spans="1:21" ht="12.75" customHeight="1" x14ac:dyDescent="0.2">
      <c r="A109" s="3">
        <v>13</v>
      </c>
      <c r="B109" s="32">
        <v>7</v>
      </c>
      <c r="C109" s="95" t="s">
        <v>88</v>
      </c>
      <c r="D109" s="95" t="s">
        <v>88</v>
      </c>
      <c r="E109" s="104" t="s">
        <v>88</v>
      </c>
      <c r="F109" s="95" t="s">
        <v>88</v>
      </c>
      <c r="H109" s="95">
        <v>94.8</v>
      </c>
      <c r="I109" s="95" t="s">
        <v>88</v>
      </c>
      <c r="J109" s="104">
        <v>93.31</v>
      </c>
      <c r="K109" s="95">
        <v>-5.2</v>
      </c>
      <c r="L109" s="95"/>
      <c r="M109" s="95">
        <v>61.9</v>
      </c>
      <c r="N109" s="95" t="s">
        <v>88</v>
      </c>
      <c r="O109" s="104">
        <v>60.32</v>
      </c>
      <c r="P109" s="95">
        <v>-5.3</v>
      </c>
      <c r="R109" s="95">
        <v>21.7</v>
      </c>
      <c r="S109" s="95">
        <v>19.8</v>
      </c>
      <c r="T109" s="104">
        <v>21.56</v>
      </c>
      <c r="U109" s="95">
        <v>0.2</v>
      </c>
    </row>
    <row r="110" spans="1:21" ht="12.75" customHeight="1" x14ac:dyDescent="0.2">
      <c r="A110" s="3">
        <v>13</v>
      </c>
      <c r="B110" s="32">
        <v>8</v>
      </c>
      <c r="C110" s="95" t="s">
        <v>88</v>
      </c>
      <c r="D110" s="95" t="s">
        <v>88</v>
      </c>
      <c r="E110" s="104" t="s">
        <v>88</v>
      </c>
      <c r="F110" s="95" t="s">
        <v>88</v>
      </c>
      <c r="H110" s="95">
        <v>88.2</v>
      </c>
      <c r="I110" s="95" t="s">
        <v>88</v>
      </c>
      <c r="J110" s="104">
        <v>92.96</v>
      </c>
      <c r="K110" s="95">
        <v>-4.2</v>
      </c>
      <c r="L110" s="95"/>
      <c r="M110" s="95">
        <v>66</v>
      </c>
      <c r="N110" s="95" t="s">
        <v>88</v>
      </c>
      <c r="O110" s="104">
        <v>59.76</v>
      </c>
      <c r="P110" s="95">
        <v>-6.7</v>
      </c>
      <c r="R110" s="95">
        <v>26</v>
      </c>
      <c r="S110" s="95">
        <v>23.9</v>
      </c>
      <c r="T110" s="104">
        <v>21.66</v>
      </c>
      <c r="U110" s="95">
        <v>1.2</v>
      </c>
    </row>
    <row r="111" spans="1:21" ht="12.75" customHeight="1" x14ac:dyDescent="0.2">
      <c r="A111" s="3">
        <v>13</v>
      </c>
      <c r="B111" s="32">
        <v>9</v>
      </c>
      <c r="C111" s="95" t="s">
        <v>88</v>
      </c>
      <c r="D111" s="95" t="s">
        <v>88</v>
      </c>
      <c r="E111" s="104" t="s">
        <v>88</v>
      </c>
      <c r="F111" s="95" t="s">
        <v>88</v>
      </c>
      <c r="H111" s="95">
        <v>95.6</v>
      </c>
      <c r="I111" s="95" t="s">
        <v>88</v>
      </c>
      <c r="J111" s="104">
        <v>92.67</v>
      </c>
      <c r="K111" s="95">
        <v>-3.5</v>
      </c>
      <c r="L111" s="95"/>
      <c r="M111" s="95">
        <v>49.9</v>
      </c>
      <c r="N111" s="95" t="s">
        <v>88</v>
      </c>
      <c r="O111" s="104">
        <v>59.13</v>
      </c>
      <c r="P111" s="95">
        <v>-7.5</v>
      </c>
      <c r="R111" s="95">
        <v>21.4</v>
      </c>
      <c r="S111" s="95">
        <v>22.7</v>
      </c>
      <c r="T111" s="104">
        <v>21.83</v>
      </c>
      <c r="U111" s="95">
        <v>2.1</v>
      </c>
    </row>
    <row r="112" spans="1:21" ht="12.75" customHeight="1" x14ac:dyDescent="0.2">
      <c r="A112" s="3">
        <v>13</v>
      </c>
      <c r="B112" s="32">
        <v>10</v>
      </c>
      <c r="C112" s="95" t="s">
        <v>88</v>
      </c>
      <c r="D112" s="95" t="s">
        <v>88</v>
      </c>
      <c r="E112" s="104" t="s">
        <v>88</v>
      </c>
      <c r="F112" s="95" t="s">
        <v>88</v>
      </c>
      <c r="H112" s="95">
        <v>95.3</v>
      </c>
      <c r="I112" s="95" t="s">
        <v>88</v>
      </c>
      <c r="J112" s="104">
        <v>92.43</v>
      </c>
      <c r="K112" s="95">
        <v>-2.8</v>
      </c>
      <c r="L112" s="95"/>
      <c r="M112" s="95">
        <v>51.3</v>
      </c>
      <c r="N112" s="95" t="s">
        <v>88</v>
      </c>
      <c r="O112" s="104">
        <v>58.53</v>
      </c>
      <c r="P112" s="95">
        <v>-7.3</v>
      </c>
      <c r="R112" s="95">
        <v>23.5</v>
      </c>
      <c r="S112" s="95">
        <v>22</v>
      </c>
      <c r="T112" s="104">
        <v>22.02</v>
      </c>
      <c r="U112" s="95">
        <v>2.2999999999999998</v>
      </c>
    </row>
    <row r="113" spans="1:21" ht="12.75" customHeight="1" x14ac:dyDescent="0.2">
      <c r="A113" s="3">
        <v>13</v>
      </c>
      <c r="B113" s="32">
        <v>11</v>
      </c>
      <c r="C113" s="95" t="s">
        <v>88</v>
      </c>
      <c r="D113" s="95" t="s">
        <v>88</v>
      </c>
      <c r="E113" s="104" t="s">
        <v>88</v>
      </c>
      <c r="F113" s="95" t="s">
        <v>88</v>
      </c>
      <c r="H113" s="95">
        <v>89.6</v>
      </c>
      <c r="I113" s="95" t="s">
        <v>88</v>
      </c>
      <c r="J113" s="104">
        <v>92.22</v>
      </c>
      <c r="K113" s="95">
        <v>-2.6</v>
      </c>
      <c r="L113" s="95"/>
      <c r="M113" s="95">
        <v>66.900000000000006</v>
      </c>
      <c r="N113" s="95" t="s">
        <v>88</v>
      </c>
      <c r="O113" s="104">
        <v>57.98</v>
      </c>
      <c r="P113" s="95">
        <v>-6.5</v>
      </c>
      <c r="R113" s="95">
        <v>25.4</v>
      </c>
      <c r="S113" s="95">
        <v>24.4</v>
      </c>
      <c r="T113" s="104">
        <v>22.22</v>
      </c>
      <c r="U113" s="95">
        <v>2.2999999999999998</v>
      </c>
    </row>
    <row r="114" spans="1:21" ht="12.75" customHeight="1" x14ac:dyDescent="0.2">
      <c r="A114" s="3">
        <v>13</v>
      </c>
      <c r="B114" s="32">
        <v>12</v>
      </c>
      <c r="C114" s="95" t="s">
        <v>88</v>
      </c>
      <c r="D114" s="95" t="s">
        <v>88</v>
      </c>
      <c r="E114" s="104" t="s">
        <v>88</v>
      </c>
      <c r="F114" s="95" t="s">
        <v>88</v>
      </c>
      <c r="H114" s="95">
        <v>94.9</v>
      </c>
      <c r="I114" s="95" t="s">
        <v>88</v>
      </c>
      <c r="J114" s="104">
        <v>91.94</v>
      </c>
      <c r="K114" s="95">
        <v>-3.4</v>
      </c>
      <c r="L114" s="95"/>
      <c r="M114" s="95">
        <v>46.7</v>
      </c>
      <c r="N114" s="95" t="s">
        <v>88</v>
      </c>
      <c r="O114" s="104">
        <v>57.58</v>
      </c>
      <c r="P114" s="95">
        <v>-4.8</v>
      </c>
      <c r="R114" s="95">
        <v>17.899999999999999</v>
      </c>
      <c r="S114" s="95">
        <v>18.3</v>
      </c>
      <c r="T114" s="104">
        <v>22.36</v>
      </c>
      <c r="U114" s="95">
        <v>1.8</v>
      </c>
    </row>
    <row r="115" spans="1:21" ht="12.75" customHeight="1" x14ac:dyDescent="0.2">
      <c r="B115" s="32">
        <v>1</v>
      </c>
      <c r="C115" s="95" t="s">
        <v>88</v>
      </c>
      <c r="D115" s="95" t="s">
        <v>88</v>
      </c>
      <c r="E115" s="104" t="s">
        <v>88</v>
      </c>
      <c r="F115" s="95" t="s">
        <v>88</v>
      </c>
      <c r="H115" s="95">
        <v>95.1</v>
      </c>
      <c r="I115" s="95" t="s">
        <v>88</v>
      </c>
      <c r="J115" s="104">
        <v>91.56</v>
      </c>
      <c r="K115" s="95">
        <v>-4.5999999999999996</v>
      </c>
      <c r="L115" s="95"/>
      <c r="M115" s="95">
        <v>57.2</v>
      </c>
      <c r="N115" s="95" t="s">
        <v>88</v>
      </c>
      <c r="O115" s="104">
        <v>57.35</v>
      </c>
      <c r="P115" s="95">
        <v>-2.7</v>
      </c>
      <c r="R115" s="95">
        <v>19.899999999999999</v>
      </c>
      <c r="S115" s="95">
        <v>20.2</v>
      </c>
      <c r="T115" s="104">
        <v>22.42</v>
      </c>
      <c r="U115" s="95">
        <v>0.6</v>
      </c>
    </row>
    <row r="116" spans="1:21" ht="12.75" customHeight="1" x14ac:dyDescent="0.2">
      <c r="A116" s="3">
        <v>14</v>
      </c>
      <c r="B116" s="32">
        <v>2</v>
      </c>
      <c r="C116" s="95" t="s">
        <v>88</v>
      </c>
      <c r="D116" s="95" t="s">
        <v>88</v>
      </c>
      <c r="E116" s="104" t="s">
        <v>88</v>
      </c>
      <c r="F116" s="95" t="s">
        <v>88</v>
      </c>
      <c r="H116" s="95">
        <v>82.8</v>
      </c>
      <c r="I116" s="95" t="s">
        <v>88</v>
      </c>
      <c r="J116" s="104">
        <v>91.08</v>
      </c>
      <c r="K116" s="95">
        <v>-5.7</v>
      </c>
      <c r="L116" s="95"/>
      <c r="M116" s="95">
        <v>68.3</v>
      </c>
      <c r="N116" s="95" t="s">
        <v>88</v>
      </c>
      <c r="O116" s="104">
        <v>57.3</v>
      </c>
      <c r="P116" s="95">
        <v>-0.6</v>
      </c>
      <c r="R116" s="95">
        <v>27.7</v>
      </c>
      <c r="S116" s="95">
        <v>27.7</v>
      </c>
      <c r="T116" s="104">
        <v>22.38</v>
      </c>
      <c r="U116" s="95">
        <v>-0.4</v>
      </c>
    </row>
    <row r="117" spans="1:21" ht="12.75" customHeight="1" x14ac:dyDescent="0.2">
      <c r="A117" s="3">
        <v>14</v>
      </c>
      <c r="B117" s="32">
        <v>3</v>
      </c>
      <c r="C117" s="95" t="s">
        <v>88</v>
      </c>
      <c r="D117" s="95" t="s">
        <v>88</v>
      </c>
      <c r="E117" s="104" t="s">
        <v>88</v>
      </c>
      <c r="F117" s="95" t="s">
        <v>88</v>
      </c>
      <c r="H117" s="95">
        <v>90.2</v>
      </c>
      <c r="I117" s="95" t="s">
        <v>88</v>
      </c>
      <c r="J117" s="104">
        <v>90.52</v>
      </c>
      <c r="K117" s="95">
        <v>-6.7</v>
      </c>
      <c r="L117" s="95"/>
      <c r="M117" s="95">
        <v>52</v>
      </c>
      <c r="N117" s="95" t="s">
        <v>88</v>
      </c>
      <c r="O117" s="104">
        <v>57.4</v>
      </c>
      <c r="P117" s="95">
        <v>1.1000000000000001</v>
      </c>
      <c r="R117" s="95">
        <v>18.3</v>
      </c>
      <c r="S117" s="95">
        <v>19.8</v>
      </c>
      <c r="T117" s="104">
        <v>22.26</v>
      </c>
      <c r="U117" s="95">
        <v>-1.4</v>
      </c>
    </row>
    <row r="118" spans="1:21" ht="12.75" customHeight="1" x14ac:dyDescent="0.2">
      <c r="A118" s="3">
        <v>14</v>
      </c>
      <c r="B118" s="32">
        <v>4</v>
      </c>
      <c r="C118" s="95" t="s">
        <v>88</v>
      </c>
      <c r="D118" s="95" t="s">
        <v>88</v>
      </c>
      <c r="E118" s="104" t="s">
        <v>88</v>
      </c>
      <c r="F118" s="95" t="s">
        <v>88</v>
      </c>
      <c r="H118" s="95">
        <v>98.2</v>
      </c>
      <c r="I118" s="95" t="s">
        <v>88</v>
      </c>
      <c r="J118" s="104">
        <v>89.93</v>
      </c>
      <c r="K118" s="95">
        <v>-7.1</v>
      </c>
      <c r="L118" s="95"/>
      <c r="M118" s="95">
        <v>57</v>
      </c>
      <c r="N118" s="95" t="s">
        <v>88</v>
      </c>
      <c r="O118" s="104">
        <v>57.55</v>
      </c>
      <c r="P118" s="95">
        <v>1.9</v>
      </c>
      <c r="R118" s="95">
        <v>22.7</v>
      </c>
      <c r="S118" s="95">
        <v>23.2</v>
      </c>
      <c r="T118" s="104">
        <v>22.07</v>
      </c>
      <c r="U118" s="95">
        <v>-2.2999999999999998</v>
      </c>
    </row>
    <row r="119" spans="1:21" ht="12.75" customHeight="1" x14ac:dyDescent="0.2">
      <c r="A119" s="3">
        <v>14</v>
      </c>
      <c r="B119" s="32">
        <v>5</v>
      </c>
      <c r="C119" s="95" t="s">
        <v>88</v>
      </c>
      <c r="D119" s="95" t="s">
        <v>88</v>
      </c>
      <c r="E119" s="104" t="s">
        <v>88</v>
      </c>
      <c r="F119" s="95" t="s">
        <v>88</v>
      </c>
      <c r="H119" s="95">
        <v>86</v>
      </c>
      <c r="I119" s="95" t="s">
        <v>88</v>
      </c>
      <c r="J119" s="104">
        <v>89.38</v>
      </c>
      <c r="K119" s="95">
        <v>-6.7</v>
      </c>
      <c r="L119" s="95"/>
      <c r="M119" s="95">
        <v>62.3</v>
      </c>
      <c r="N119" s="95" t="s">
        <v>88</v>
      </c>
      <c r="O119" s="104">
        <v>57.71</v>
      </c>
      <c r="P119" s="95">
        <v>1.8</v>
      </c>
      <c r="R119" s="95">
        <v>24.2</v>
      </c>
      <c r="S119" s="95">
        <v>24.8</v>
      </c>
      <c r="T119" s="104">
        <v>21.84</v>
      </c>
      <c r="U119" s="95">
        <v>-2.8</v>
      </c>
    </row>
    <row r="120" spans="1:21" ht="12.75" customHeight="1" x14ac:dyDescent="0.2">
      <c r="A120" s="3">
        <v>14</v>
      </c>
      <c r="B120" s="32">
        <v>6</v>
      </c>
      <c r="C120" s="95" t="s">
        <v>88</v>
      </c>
      <c r="D120" s="95" t="s">
        <v>88</v>
      </c>
      <c r="E120" s="104" t="s">
        <v>88</v>
      </c>
      <c r="F120" s="95" t="s">
        <v>88</v>
      </c>
      <c r="H120" s="95">
        <v>85.6</v>
      </c>
      <c r="I120" s="95" t="s">
        <v>88</v>
      </c>
      <c r="J120" s="104">
        <v>88.84</v>
      </c>
      <c r="K120" s="95">
        <v>-6.4</v>
      </c>
      <c r="L120" s="95"/>
      <c r="M120" s="95">
        <v>49.5</v>
      </c>
      <c r="N120" s="95" t="s">
        <v>88</v>
      </c>
      <c r="O120" s="104">
        <v>57.84</v>
      </c>
      <c r="P120" s="95">
        <v>1.6</v>
      </c>
      <c r="R120" s="95">
        <v>17.100000000000001</v>
      </c>
      <c r="S120" s="95">
        <v>19.3</v>
      </c>
      <c r="T120" s="104">
        <v>21.63</v>
      </c>
      <c r="U120" s="95">
        <v>-2.6</v>
      </c>
    </row>
    <row r="121" spans="1:21" ht="12.75" customHeight="1" x14ac:dyDescent="0.2">
      <c r="A121" s="3">
        <v>14</v>
      </c>
      <c r="B121" s="32">
        <v>7</v>
      </c>
      <c r="C121" s="95" t="s">
        <v>88</v>
      </c>
      <c r="D121" s="95" t="s">
        <v>88</v>
      </c>
      <c r="E121" s="104" t="s">
        <v>88</v>
      </c>
      <c r="F121" s="95" t="s">
        <v>88</v>
      </c>
      <c r="H121" s="95">
        <v>92.3</v>
      </c>
      <c r="I121" s="95" t="s">
        <v>88</v>
      </c>
      <c r="J121" s="104">
        <v>88.27</v>
      </c>
      <c r="K121" s="95">
        <v>-6.8</v>
      </c>
      <c r="L121" s="95"/>
      <c r="M121" s="95">
        <v>65.900000000000006</v>
      </c>
      <c r="N121" s="95" t="s">
        <v>88</v>
      </c>
      <c r="O121" s="104">
        <v>57.96</v>
      </c>
      <c r="P121" s="95">
        <v>1.4</v>
      </c>
      <c r="R121" s="95">
        <v>25.4</v>
      </c>
      <c r="S121" s="95">
        <v>23.3</v>
      </c>
      <c r="T121" s="104">
        <v>21.45</v>
      </c>
      <c r="U121" s="95">
        <v>-2.1</v>
      </c>
    </row>
    <row r="122" spans="1:21" ht="12.75" customHeight="1" x14ac:dyDescent="0.2">
      <c r="A122" s="3">
        <v>14</v>
      </c>
      <c r="B122" s="32">
        <v>8</v>
      </c>
      <c r="C122" s="95" t="s">
        <v>88</v>
      </c>
      <c r="D122" s="95" t="s">
        <v>88</v>
      </c>
      <c r="E122" s="104" t="s">
        <v>88</v>
      </c>
      <c r="F122" s="95" t="s">
        <v>88</v>
      </c>
      <c r="H122" s="95">
        <v>83.1</v>
      </c>
      <c r="I122" s="95" t="s">
        <v>88</v>
      </c>
      <c r="J122" s="104">
        <v>87.67</v>
      </c>
      <c r="K122" s="95">
        <v>-7.3</v>
      </c>
      <c r="L122" s="95"/>
      <c r="M122" s="95">
        <v>65.5</v>
      </c>
      <c r="N122" s="95" t="s">
        <v>88</v>
      </c>
      <c r="O122" s="104">
        <v>58.1</v>
      </c>
      <c r="P122" s="95">
        <v>1.7</v>
      </c>
      <c r="R122" s="95">
        <v>21</v>
      </c>
      <c r="S122" s="95">
        <v>18.2</v>
      </c>
      <c r="T122" s="104">
        <v>21.34</v>
      </c>
      <c r="U122" s="95">
        <v>-1.4</v>
      </c>
    </row>
    <row r="123" spans="1:21" ht="12.75" customHeight="1" x14ac:dyDescent="0.2">
      <c r="A123" s="3">
        <v>14</v>
      </c>
      <c r="B123" s="32">
        <v>9</v>
      </c>
      <c r="C123" s="95" t="s">
        <v>88</v>
      </c>
      <c r="D123" s="95" t="s">
        <v>88</v>
      </c>
      <c r="E123" s="104" t="s">
        <v>88</v>
      </c>
      <c r="F123" s="95" t="s">
        <v>88</v>
      </c>
      <c r="H123" s="95">
        <v>80.599999999999994</v>
      </c>
      <c r="I123" s="95" t="s">
        <v>88</v>
      </c>
      <c r="J123" s="104">
        <v>86.99</v>
      </c>
      <c r="K123" s="95">
        <v>-8.1</v>
      </c>
      <c r="L123" s="95"/>
      <c r="M123" s="95">
        <v>51.3</v>
      </c>
      <c r="N123" s="95" t="s">
        <v>88</v>
      </c>
      <c r="O123" s="104">
        <v>58.29</v>
      </c>
      <c r="P123" s="95">
        <v>2.2999999999999998</v>
      </c>
      <c r="R123" s="95">
        <v>19.5</v>
      </c>
      <c r="S123" s="95">
        <v>20.8</v>
      </c>
      <c r="T123" s="104">
        <v>21.26</v>
      </c>
      <c r="U123" s="95">
        <v>-0.9</v>
      </c>
    </row>
    <row r="124" spans="1:21" ht="12.75" customHeight="1" x14ac:dyDescent="0.2">
      <c r="A124" s="3">
        <v>14</v>
      </c>
      <c r="B124" s="32">
        <v>10</v>
      </c>
      <c r="C124" s="95" t="s">
        <v>88</v>
      </c>
      <c r="D124" s="95" t="s">
        <v>88</v>
      </c>
      <c r="E124" s="104" t="s">
        <v>88</v>
      </c>
      <c r="F124" s="95" t="s">
        <v>88</v>
      </c>
      <c r="H124" s="95">
        <v>96.3</v>
      </c>
      <c r="I124" s="95" t="s">
        <v>88</v>
      </c>
      <c r="J124" s="104">
        <v>86.2</v>
      </c>
      <c r="K124" s="95">
        <v>-9.5</v>
      </c>
      <c r="L124" s="95"/>
      <c r="M124" s="95">
        <v>59.5</v>
      </c>
      <c r="N124" s="95" t="s">
        <v>88</v>
      </c>
      <c r="O124" s="104">
        <v>58.53</v>
      </c>
      <c r="P124" s="95">
        <v>2.8</v>
      </c>
      <c r="R124" s="95">
        <v>19.399999999999999</v>
      </c>
      <c r="S124" s="95">
        <v>18.399999999999999</v>
      </c>
      <c r="T124" s="104">
        <v>21.27</v>
      </c>
      <c r="U124" s="95">
        <v>0.1</v>
      </c>
    </row>
    <row r="125" spans="1:21" ht="12.75" customHeight="1" x14ac:dyDescent="0.2">
      <c r="A125" s="3">
        <v>14</v>
      </c>
      <c r="B125" s="32">
        <v>11</v>
      </c>
      <c r="C125" s="95" t="s">
        <v>88</v>
      </c>
      <c r="D125" s="95" t="s">
        <v>88</v>
      </c>
      <c r="E125" s="104" t="s">
        <v>88</v>
      </c>
      <c r="F125" s="95" t="s">
        <v>88</v>
      </c>
      <c r="H125" s="95">
        <v>83.7</v>
      </c>
      <c r="I125" s="95" t="s">
        <v>88</v>
      </c>
      <c r="J125" s="104">
        <v>85.31</v>
      </c>
      <c r="K125" s="95">
        <v>-10.8</v>
      </c>
      <c r="L125" s="95"/>
      <c r="M125" s="95">
        <v>56.3</v>
      </c>
      <c r="N125" s="95" t="s">
        <v>88</v>
      </c>
      <c r="O125" s="104">
        <v>58.78</v>
      </c>
      <c r="P125" s="95">
        <v>3</v>
      </c>
      <c r="R125" s="95">
        <v>25.1</v>
      </c>
      <c r="S125" s="95">
        <v>24.3</v>
      </c>
      <c r="T125" s="104">
        <v>21.38</v>
      </c>
      <c r="U125" s="95">
        <v>1.3</v>
      </c>
    </row>
    <row r="126" spans="1:21" ht="12.75" customHeight="1" x14ac:dyDescent="0.2">
      <c r="A126" s="3">
        <v>14</v>
      </c>
      <c r="B126" s="32">
        <v>12</v>
      </c>
      <c r="C126" s="95" t="s">
        <v>88</v>
      </c>
      <c r="D126" s="95" t="s">
        <v>88</v>
      </c>
      <c r="E126" s="104" t="s">
        <v>88</v>
      </c>
      <c r="F126" s="95" t="s">
        <v>88</v>
      </c>
      <c r="H126" s="95">
        <v>84.7</v>
      </c>
      <c r="I126" s="95" t="s">
        <v>88</v>
      </c>
      <c r="J126" s="104">
        <v>84.36</v>
      </c>
      <c r="K126" s="95">
        <v>-11.4</v>
      </c>
      <c r="L126" s="95"/>
      <c r="M126" s="95">
        <v>51.2</v>
      </c>
      <c r="N126" s="95" t="s">
        <v>88</v>
      </c>
      <c r="O126" s="104">
        <v>59.04</v>
      </c>
      <c r="P126" s="95">
        <v>3.2</v>
      </c>
      <c r="R126" s="95">
        <v>24.5</v>
      </c>
      <c r="S126" s="95">
        <v>24.2</v>
      </c>
      <c r="T126" s="104">
        <v>21.59</v>
      </c>
      <c r="U126" s="95">
        <v>2.6</v>
      </c>
    </row>
    <row r="127" spans="1:21" ht="12.75" customHeight="1" x14ac:dyDescent="0.2">
      <c r="B127" s="32">
        <v>1</v>
      </c>
      <c r="C127" s="95" t="s">
        <v>88</v>
      </c>
      <c r="D127" s="95" t="s">
        <v>88</v>
      </c>
      <c r="E127" s="104" t="s">
        <v>88</v>
      </c>
      <c r="F127" s="95" t="s">
        <v>88</v>
      </c>
      <c r="H127" s="95">
        <v>90.2</v>
      </c>
      <c r="I127" s="95" t="s">
        <v>88</v>
      </c>
      <c r="J127" s="104">
        <v>83.41</v>
      </c>
      <c r="K127" s="95">
        <v>-11.4</v>
      </c>
      <c r="L127" s="95"/>
      <c r="M127" s="95">
        <v>59.6</v>
      </c>
      <c r="N127" s="95" t="s">
        <v>88</v>
      </c>
      <c r="O127" s="104">
        <v>59.37</v>
      </c>
      <c r="P127" s="95">
        <v>4</v>
      </c>
      <c r="R127" s="95">
        <v>19.100000000000001</v>
      </c>
      <c r="S127" s="95">
        <v>20</v>
      </c>
      <c r="T127" s="104">
        <v>21.88</v>
      </c>
      <c r="U127" s="95">
        <v>3.5</v>
      </c>
    </row>
    <row r="128" spans="1:21" ht="12.75" customHeight="1" x14ac:dyDescent="0.2">
      <c r="A128" s="3">
        <v>15</v>
      </c>
      <c r="B128" s="32">
        <v>2</v>
      </c>
      <c r="C128" s="95" t="s">
        <v>88</v>
      </c>
      <c r="D128" s="95" t="s">
        <v>88</v>
      </c>
      <c r="E128" s="104" t="s">
        <v>88</v>
      </c>
      <c r="F128" s="95" t="s">
        <v>88</v>
      </c>
      <c r="H128" s="95">
        <v>79.5</v>
      </c>
      <c r="I128" s="95" t="s">
        <v>88</v>
      </c>
      <c r="J128" s="104">
        <v>82.48</v>
      </c>
      <c r="K128" s="95">
        <v>-11.1</v>
      </c>
      <c r="L128" s="95"/>
      <c r="M128" s="95">
        <v>64.900000000000006</v>
      </c>
      <c r="N128" s="95" t="s">
        <v>88</v>
      </c>
      <c r="O128" s="104">
        <v>59.79</v>
      </c>
      <c r="P128" s="95">
        <v>5</v>
      </c>
      <c r="R128" s="95">
        <v>21.1</v>
      </c>
      <c r="S128" s="95">
        <v>21.2</v>
      </c>
      <c r="T128" s="104">
        <v>22.16</v>
      </c>
      <c r="U128" s="95">
        <v>3.3</v>
      </c>
    </row>
    <row r="129" spans="1:21" ht="12.75" customHeight="1" x14ac:dyDescent="0.2">
      <c r="A129" s="3">
        <v>15</v>
      </c>
      <c r="B129" s="32">
        <v>3</v>
      </c>
      <c r="C129" s="95" t="s">
        <v>88</v>
      </c>
      <c r="D129" s="95" t="s">
        <v>88</v>
      </c>
      <c r="E129" s="104" t="s">
        <v>88</v>
      </c>
      <c r="F129" s="95" t="s">
        <v>88</v>
      </c>
      <c r="H129" s="95">
        <v>78.900000000000006</v>
      </c>
      <c r="I129" s="95" t="s">
        <v>88</v>
      </c>
      <c r="J129" s="104">
        <v>81.63</v>
      </c>
      <c r="K129" s="95">
        <v>-10.1</v>
      </c>
      <c r="L129" s="95"/>
      <c r="M129" s="95">
        <v>59.9</v>
      </c>
      <c r="N129" s="95" t="s">
        <v>88</v>
      </c>
      <c r="O129" s="104">
        <v>60.29</v>
      </c>
      <c r="P129" s="95">
        <v>6</v>
      </c>
      <c r="R129" s="95">
        <v>22.6</v>
      </c>
      <c r="S129" s="95">
        <v>23.8</v>
      </c>
      <c r="T129" s="104">
        <v>22.34</v>
      </c>
      <c r="U129" s="95">
        <v>2.2000000000000002</v>
      </c>
    </row>
    <row r="130" spans="1:21" ht="12.75" customHeight="1" x14ac:dyDescent="0.2">
      <c r="A130" s="3">
        <v>15</v>
      </c>
      <c r="B130" s="32">
        <v>4</v>
      </c>
      <c r="C130" s="95" t="s">
        <v>88</v>
      </c>
      <c r="D130" s="95" t="s">
        <v>88</v>
      </c>
      <c r="E130" s="104" t="s">
        <v>88</v>
      </c>
      <c r="F130" s="95" t="s">
        <v>88</v>
      </c>
      <c r="H130" s="95">
        <v>81.400000000000006</v>
      </c>
      <c r="I130" s="95" t="s">
        <v>88</v>
      </c>
      <c r="J130" s="104">
        <v>80.87</v>
      </c>
      <c r="K130" s="95">
        <v>-9.1</v>
      </c>
      <c r="L130" s="95"/>
      <c r="M130" s="95">
        <v>61.7</v>
      </c>
      <c r="N130" s="95" t="s">
        <v>88</v>
      </c>
      <c r="O130" s="104">
        <v>60.94</v>
      </c>
      <c r="P130" s="95">
        <v>7.7</v>
      </c>
      <c r="R130" s="95">
        <v>20.6</v>
      </c>
      <c r="S130" s="95">
        <v>22.2</v>
      </c>
      <c r="T130" s="104">
        <v>22.4</v>
      </c>
      <c r="U130" s="95">
        <v>0.8</v>
      </c>
    </row>
    <row r="131" spans="1:21" ht="12.75" customHeight="1" x14ac:dyDescent="0.2">
      <c r="A131" s="3">
        <v>15</v>
      </c>
      <c r="B131" s="32">
        <v>5</v>
      </c>
      <c r="C131" s="95" t="s">
        <v>88</v>
      </c>
      <c r="D131" s="95" t="s">
        <v>88</v>
      </c>
      <c r="E131" s="104" t="s">
        <v>88</v>
      </c>
      <c r="F131" s="95" t="s">
        <v>88</v>
      </c>
      <c r="H131" s="95">
        <v>76</v>
      </c>
      <c r="I131" s="95" t="s">
        <v>88</v>
      </c>
      <c r="J131" s="104">
        <v>80.17</v>
      </c>
      <c r="K131" s="95">
        <v>-8.5</v>
      </c>
      <c r="L131" s="95"/>
      <c r="M131" s="95">
        <v>65.400000000000006</v>
      </c>
      <c r="N131" s="95" t="s">
        <v>88</v>
      </c>
      <c r="O131" s="104">
        <v>61.73</v>
      </c>
      <c r="P131" s="95">
        <v>9.4</v>
      </c>
      <c r="R131" s="95">
        <v>20.5</v>
      </c>
      <c r="S131" s="95">
        <v>21.1</v>
      </c>
      <c r="T131" s="104">
        <v>22.34</v>
      </c>
      <c r="U131" s="95">
        <v>-0.8</v>
      </c>
    </row>
    <row r="132" spans="1:21" ht="12.75" customHeight="1" x14ac:dyDescent="0.2">
      <c r="A132" s="3">
        <v>15</v>
      </c>
      <c r="B132" s="32">
        <v>6</v>
      </c>
      <c r="C132" s="95" t="s">
        <v>88</v>
      </c>
      <c r="D132" s="95" t="s">
        <v>88</v>
      </c>
      <c r="E132" s="104" t="s">
        <v>88</v>
      </c>
      <c r="F132" s="95" t="s">
        <v>88</v>
      </c>
      <c r="H132" s="95">
        <v>79.5</v>
      </c>
      <c r="I132" s="95" t="s">
        <v>88</v>
      </c>
      <c r="J132" s="104">
        <v>79.58</v>
      </c>
      <c r="K132" s="95">
        <v>-7.1</v>
      </c>
      <c r="L132" s="95"/>
      <c r="M132" s="95">
        <v>64.5</v>
      </c>
      <c r="N132" s="95" t="s">
        <v>88</v>
      </c>
      <c r="O132" s="104">
        <v>62.58</v>
      </c>
      <c r="P132" s="95">
        <v>10.199999999999999</v>
      </c>
      <c r="R132" s="95">
        <v>21.7</v>
      </c>
      <c r="S132" s="95">
        <v>22.8</v>
      </c>
      <c r="T132" s="104">
        <v>22.14</v>
      </c>
      <c r="U132" s="95">
        <v>-2.2999999999999998</v>
      </c>
    </row>
    <row r="133" spans="1:21" ht="12.75" customHeight="1" x14ac:dyDescent="0.2">
      <c r="A133" s="3">
        <v>15</v>
      </c>
      <c r="B133" s="32">
        <v>7</v>
      </c>
      <c r="C133" s="95" t="s">
        <v>88</v>
      </c>
      <c r="D133" s="95" t="s">
        <v>88</v>
      </c>
      <c r="E133" s="104" t="s">
        <v>88</v>
      </c>
      <c r="F133" s="95" t="s">
        <v>88</v>
      </c>
      <c r="H133" s="95">
        <v>80.400000000000006</v>
      </c>
      <c r="I133" s="95" t="s">
        <v>88</v>
      </c>
      <c r="J133" s="104">
        <v>79.12</v>
      </c>
      <c r="K133" s="95">
        <v>-5.5</v>
      </c>
      <c r="L133" s="95"/>
      <c r="M133" s="95">
        <v>57.9</v>
      </c>
      <c r="N133" s="95" t="s">
        <v>88</v>
      </c>
      <c r="O133" s="104">
        <v>63.41</v>
      </c>
      <c r="P133" s="95">
        <v>10</v>
      </c>
      <c r="R133" s="95">
        <v>24.3</v>
      </c>
      <c r="S133" s="95">
        <v>22.2</v>
      </c>
      <c r="T133" s="104">
        <v>21.86</v>
      </c>
      <c r="U133" s="95">
        <v>-3.4</v>
      </c>
    </row>
    <row r="134" spans="1:21" ht="12.75" customHeight="1" x14ac:dyDescent="0.2">
      <c r="A134" s="3">
        <v>15</v>
      </c>
      <c r="B134" s="32">
        <v>8</v>
      </c>
      <c r="C134" s="95" t="s">
        <v>88</v>
      </c>
      <c r="D134" s="95" t="s">
        <v>88</v>
      </c>
      <c r="E134" s="104" t="s">
        <v>88</v>
      </c>
      <c r="F134" s="95" t="s">
        <v>88</v>
      </c>
      <c r="H134" s="95">
        <v>75.400000000000006</v>
      </c>
      <c r="I134" s="95" t="s">
        <v>88</v>
      </c>
      <c r="J134" s="104">
        <v>78.75</v>
      </c>
      <c r="K134" s="95">
        <v>-4.5</v>
      </c>
      <c r="L134" s="95"/>
      <c r="M134" s="95">
        <v>64.8</v>
      </c>
      <c r="N134" s="95" t="s">
        <v>88</v>
      </c>
      <c r="O134" s="104">
        <v>64.12</v>
      </c>
      <c r="P134" s="95">
        <v>8.5</v>
      </c>
      <c r="R134" s="95">
        <v>27.9</v>
      </c>
      <c r="S134" s="95">
        <v>25.4</v>
      </c>
      <c r="T134" s="104">
        <v>21.5</v>
      </c>
      <c r="U134" s="95">
        <v>-4.2</v>
      </c>
    </row>
    <row r="135" spans="1:21" ht="12.75" customHeight="1" x14ac:dyDescent="0.2">
      <c r="A135" s="3">
        <v>15</v>
      </c>
      <c r="B135" s="32">
        <v>9</v>
      </c>
      <c r="C135" s="95" t="s">
        <v>88</v>
      </c>
      <c r="D135" s="95" t="s">
        <v>88</v>
      </c>
      <c r="E135" s="104" t="s">
        <v>88</v>
      </c>
      <c r="F135" s="95" t="s">
        <v>88</v>
      </c>
      <c r="H135" s="95">
        <v>80.7</v>
      </c>
      <c r="I135" s="95" t="s">
        <v>88</v>
      </c>
      <c r="J135" s="104">
        <v>78.47</v>
      </c>
      <c r="K135" s="95">
        <v>-3.3</v>
      </c>
      <c r="L135" s="95"/>
      <c r="M135" s="95">
        <v>68.2</v>
      </c>
      <c r="N135" s="95" t="s">
        <v>88</v>
      </c>
      <c r="O135" s="104">
        <v>64.66</v>
      </c>
      <c r="P135" s="95">
        <v>6.5</v>
      </c>
      <c r="R135" s="95">
        <v>18.399999999999999</v>
      </c>
      <c r="S135" s="95">
        <v>19.5</v>
      </c>
      <c r="T135" s="104">
        <v>21.15</v>
      </c>
      <c r="U135" s="95">
        <v>-4.2</v>
      </c>
    </row>
    <row r="136" spans="1:21" ht="12.75" customHeight="1" x14ac:dyDescent="0.2">
      <c r="A136" s="3">
        <v>15</v>
      </c>
      <c r="B136" s="32">
        <v>10</v>
      </c>
      <c r="C136" s="95" t="s">
        <v>88</v>
      </c>
      <c r="D136" s="95" t="s">
        <v>88</v>
      </c>
      <c r="E136" s="104" t="s">
        <v>88</v>
      </c>
      <c r="F136" s="95" t="s">
        <v>88</v>
      </c>
      <c r="H136" s="95">
        <v>83.9</v>
      </c>
      <c r="I136" s="95" t="s">
        <v>88</v>
      </c>
      <c r="J136" s="104">
        <v>78.28</v>
      </c>
      <c r="K136" s="95">
        <v>-2.2999999999999998</v>
      </c>
      <c r="L136" s="95"/>
      <c r="M136" s="95">
        <v>59.2</v>
      </c>
      <c r="N136" s="95" t="s">
        <v>88</v>
      </c>
      <c r="O136" s="104">
        <v>65.010000000000005</v>
      </c>
      <c r="P136" s="95">
        <v>4.3</v>
      </c>
      <c r="R136" s="95">
        <v>21.2</v>
      </c>
      <c r="S136" s="95">
        <v>20.6</v>
      </c>
      <c r="T136" s="104">
        <v>20.85</v>
      </c>
      <c r="U136" s="95">
        <v>-3.6</v>
      </c>
    </row>
    <row r="137" spans="1:21" ht="12.75" customHeight="1" x14ac:dyDescent="0.2">
      <c r="A137" s="3">
        <v>15</v>
      </c>
      <c r="B137" s="32">
        <v>11</v>
      </c>
      <c r="C137" s="95" t="s">
        <v>88</v>
      </c>
      <c r="D137" s="95" t="s">
        <v>88</v>
      </c>
      <c r="E137" s="104" t="s">
        <v>88</v>
      </c>
      <c r="F137" s="95" t="s">
        <v>88</v>
      </c>
      <c r="H137" s="95">
        <v>72.400000000000006</v>
      </c>
      <c r="I137" s="95" t="s">
        <v>88</v>
      </c>
      <c r="J137" s="104">
        <v>78.11</v>
      </c>
      <c r="K137" s="95">
        <v>-2.1</v>
      </c>
      <c r="L137" s="95"/>
      <c r="M137" s="95">
        <v>67</v>
      </c>
      <c r="N137" s="95" t="s">
        <v>88</v>
      </c>
      <c r="O137" s="104">
        <v>65.12</v>
      </c>
      <c r="P137" s="95">
        <v>1.2</v>
      </c>
      <c r="R137" s="95">
        <v>17.8</v>
      </c>
      <c r="S137" s="95">
        <v>17.600000000000001</v>
      </c>
      <c r="T137" s="104">
        <v>20.65</v>
      </c>
      <c r="U137" s="95">
        <v>-2.4</v>
      </c>
    </row>
    <row r="138" spans="1:21" ht="12.75" customHeight="1" x14ac:dyDescent="0.2">
      <c r="A138" s="3">
        <v>15</v>
      </c>
      <c r="B138" s="32">
        <v>12</v>
      </c>
      <c r="C138" s="95" t="s">
        <v>88</v>
      </c>
      <c r="D138" s="95" t="s">
        <v>88</v>
      </c>
      <c r="E138" s="104" t="s">
        <v>88</v>
      </c>
      <c r="F138" s="95" t="s">
        <v>88</v>
      </c>
      <c r="H138" s="95">
        <v>79.7</v>
      </c>
      <c r="I138" s="95" t="s">
        <v>88</v>
      </c>
      <c r="J138" s="104">
        <v>77.94</v>
      </c>
      <c r="K138" s="95">
        <v>-2</v>
      </c>
      <c r="L138" s="95"/>
      <c r="M138" s="95">
        <v>65</v>
      </c>
      <c r="N138" s="95" t="s">
        <v>88</v>
      </c>
      <c r="O138" s="104">
        <v>65</v>
      </c>
      <c r="P138" s="95">
        <v>-1.5</v>
      </c>
      <c r="R138" s="95">
        <v>20.7</v>
      </c>
      <c r="S138" s="95">
        <v>19.5</v>
      </c>
      <c r="T138" s="104">
        <v>20.56</v>
      </c>
      <c r="U138" s="95">
        <v>-1.1000000000000001</v>
      </c>
    </row>
    <row r="139" spans="1:21" ht="12.75" customHeight="1" x14ac:dyDescent="0.2">
      <c r="B139" s="32">
        <v>1</v>
      </c>
      <c r="C139" s="95" t="s">
        <v>88</v>
      </c>
      <c r="D139" s="95" t="s">
        <v>88</v>
      </c>
      <c r="E139" s="104" t="s">
        <v>88</v>
      </c>
      <c r="F139" s="95" t="s">
        <v>88</v>
      </c>
      <c r="H139" s="95">
        <v>85.4</v>
      </c>
      <c r="I139" s="95" t="s">
        <v>88</v>
      </c>
      <c r="J139" s="104">
        <v>77.78</v>
      </c>
      <c r="K139" s="95">
        <v>-1.9</v>
      </c>
      <c r="L139" s="95"/>
      <c r="M139" s="95">
        <v>60.3</v>
      </c>
      <c r="N139" s="95" t="s">
        <v>88</v>
      </c>
      <c r="O139" s="104">
        <v>64.680000000000007</v>
      </c>
      <c r="P139" s="95">
        <v>-3.8</v>
      </c>
      <c r="R139" s="95">
        <v>21.7</v>
      </c>
      <c r="S139" s="95">
        <v>22.7</v>
      </c>
      <c r="T139" s="104">
        <v>20.57</v>
      </c>
      <c r="U139" s="95">
        <v>0.1</v>
      </c>
    </row>
    <row r="140" spans="1:21" ht="12.75" customHeight="1" x14ac:dyDescent="0.2">
      <c r="A140" s="3">
        <v>16</v>
      </c>
      <c r="B140" s="32">
        <v>2</v>
      </c>
      <c r="C140" s="95" t="s">
        <v>88</v>
      </c>
      <c r="D140" s="95" t="s">
        <v>88</v>
      </c>
      <c r="E140" s="104" t="s">
        <v>88</v>
      </c>
      <c r="F140" s="95" t="s">
        <v>88</v>
      </c>
      <c r="H140" s="95">
        <v>68.400000000000006</v>
      </c>
      <c r="I140" s="95" t="s">
        <v>88</v>
      </c>
      <c r="J140" s="104">
        <v>77.569999999999993</v>
      </c>
      <c r="K140" s="95">
        <v>-2.6</v>
      </c>
      <c r="L140" s="95"/>
      <c r="M140" s="95">
        <v>73.400000000000006</v>
      </c>
      <c r="N140" s="95" t="s">
        <v>88</v>
      </c>
      <c r="O140" s="104">
        <v>64.16</v>
      </c>
      <c r="P140" s="95">
        <v>-6.2</v>
      </c>
      <c r="R140" s="95">
        <v>20.5</v>
      </c>
      <c r="S140" s="95">
        <v>20.8</v>
      </c>
      <c r="T140" s="104">
        <v>20.69</v>
      </c>
      <c r="U140" s="95">
        <v>1.4</v>
      </c>
    </row>
    <row r="141" spans="1:21" ht="12.75" customHeight="1" x14ac:dyDescent="0.2">
      <c r="A141" s="3">
        <v>16</v>
      </c>
      <c r="B141" s="32">
        <v>3</v>
      </c>
      <c r="C141" s="95" t="s">
        <v>88</v>
      </c>
      <c r="D141" s="95" t="s">
        <v>88</v>
      </c>
      <c r="E141" s="104" t="s">
        <v>88</v>
      </c>
      <c r="F141" s="95" t="s">
        <v>88</v>
      </c>
      <c r="H141" s="95">
        <v>75.7</v>
      </c>
      <c r="I141" s="95" t="s">
        <v>88</v>
      </c>
      <c r="J141" s="104">
        <v>77.27</v>
      </c>
      <c r="K141" s="95">
        <v>-3.6</v>
      </c>
      <c r="L141" s="95"/>
      <c r="M141" s="95">
        <v>59.9</v>
      </c>
      <c r="N141" s="95" t="s">
        <v>88</v>
      </c>
      <c r="O141" s="104">
        <v>63.54</v>
      </c>
      <c r="P141" s="95">
        <v>-7.5</v>
      </c>
      <c r="R141" s="95">
        <v>20.7</v>
      </c>
      <c r="S141" s="95">
        <v>21.5</v>
      </c>
      <c r="T141" s="104">
        <v>20.89</v>
      </c>
      <c r="U141" s="95">
        <v>2.4</v>
      </c>
    </row>
    <row r="142" spans="1:21" ht="12.75" customHeight="1" x14ac:dyDescent="0.2">
      <c r="A142" s="3">
        <v>16</v>
      </c>
      <c r="B142" s="32">
        <v>4</v>
      </c>
      <c r="C142" s="95" t="s">
        <v>88</v>
      </c>
      <c r="D142" s="95" t="s">
        <v>88</v>
      </c>
      <c r="E142" s="104" t="s">
        <v>88</v>
      </c>
      <c r="F142" s="95" t="s">
        <v>88</v>
      </c>
      <c r="H142" s="95">
        <v>86.3</v>
      </c>
      <c r="I142" s="95" t="s">
        <v>88</v>
      </c>
      <c r="J142" s="104">
        <v>76.91</v>
      </c>
      <c r="K142" s="95">
        <v>-4.3</v>
      </c>
      <c r="L142" s="95"/>
      <c r="M142" s="95">
        <v>58.3</v>
      </c>
      <c r="N142" s="95" t="s">
        <v>88</v>
      </c>
      <c r="O142" s="104">
        <v>62.92</v>
      </c>
      <c r="P142" s="95">
        <v>-7.4</v>
      </c>
      <c r="R142" s="95">
        <v>14.7</v>
      </c>
      <c r="S142" s="95">
        <v>16.600000000000001</v>
      </c>
      <c r="T142" s="104">
        <v>21.12</v>
      </c>
      <c r="U142" s="95">
        <v>2.7</v>
      </c>
    </row>
    <row r="143" spans="1:21" ht="12.75" customHeight="1" x14ac:dyDescent="0.2">
      <c r="A143" s="3">
        <v>16</v>
      </c>
      <c r="B143" s="32">
        <v>5</v>
      </c>
      <c r="C143" s="95" t="s">
        <v>88</v>
      </c>
      <c r="D143" s="95" t="s">
        <v>88</v>
      </c>
      <c r="E143" s="104" t="s">
        <v>88</v>
      </c>
      <c r="F143" s="95" t="s">
        <v>88</v>
      </c>
      <c r="H143" s="95">
        <v>68.2</v>
      </c>
      <c r="I143" s="95" t="s">
        <v>88</v>
      </c>
      <c r="J143" s="104">
        <v>76.489999999999995</v>
      </c>
      <c r="K143" s="95">
        <v>-5</v>
      </c>
      <c r="L143" s="95"/>
      <c r="M143" s="95">
        <v>72</v>
      </c>
      <c r="N143" s="95" t="s">
        <v>88</v>
      </c>
      <c r="O143" s="104">
        <v>62.41</v>
      </c>
      <c r="P143" s="95">
        <v>-6.2</v>
      </c>
      <c r="R143" s="95">
        <v>23.4</v>
      </c>
      <c r="S143" s="95">
        <v>24.8</v>
      </c>
      <c r="T143" s="104">
        <v>21.32</v>
      </c>
      <c r="U143" s="95">
        <v>2.2999999999999998</v>
      </c>
    </row>
    <row r="144" spans="1:21" ht="12.75" customHeight="1" x14ac:dyDescent="0.2">
      <c r="A144" s="3">
        <v>16</v>
      </c>
      <c r="B144" s="32">
        <v>6</v>
      </c>
      <c r="C144" s="95" t="s">
        <v>88</v>
      </c>
      <c r="D144" s="95" t="s">
        <v>88</v>
      </c>
      <c r="E144" s="104" t="s">
        <v>88</v>
      </c>
      <c r="F144" s="95" t="s">
        <v>88</v>
      </c>
      <c r="H144" s="95">
        <v>77.400000000000006</v>
      </c>
      <c r="I144" s="95" t="s">
        <v>88</v>
      </c>
      <c r="J144" s="104">
        <v>76.02</v>
      </c>
      <c r="K144" s="95">
        <v>-5.7</v>
      </c>
      <c r="L144" s="95"/>
      <c r="M144" s="95">
        <v>60.3</v>
      </c>
      <c r="N144" s="95" t="s">
        <v>88</v>
      </c>
      <c r="O144" s="104">
        <v>62.08</v>
      </c>
      <c r="P144" s="95">
        <v>-3.9</v>
      </c>
      <c r="R144" s="95">
        <v>21.5</v>
      </c>
      <c r="S144" s="95">
        <v>21.5</v>
      </c>
      <c r="T144" s="104">
        <v>21.44</v>
      </c>
      <c r="U144" s="95">
        <v>1.5</v>
      </c>
    </row>
    <row r="145" spans="1:21" ht="12.75" customHeight="1" x14ac:dyDescent="0.2">
      <c r="A145" s="3">
        <v>16</v>
      </c>
      <c r="B145" s="32">
        <v>7</v>
      </c>
      <c r="C145" s="95" t="s">
        <v>88</v>
      </c>
      <c r="D145" s="95" t="s">
        <v>88</v>
      </c>
      <c r="E145" s="104" t="s">
        <v>88</v>
      </c>
      <c r="F145" s="95" t="s">
        <v>88</v>
      </c>
      <c r="H145" s="95">
        <v>83.2</v>
      </c>
      <c r="I145" s="95" t="s">
        <v>88</v>
      </c>
      <c r="J145" s="104">
        <v>75.53</v>
      </c>
      <c r="K145" s="95">
        <v>-5.9</v>
      </c>
      <c r="L145" s="95"/>
      <c r="M145" s="95">
        <v>60.3</v>
      </c>
      <c r="N145" s="95" t="s">
        <v>88</v>
      </c>
      <c r="O145" s="104">
        <v>61.97</v>
      </c>
      <c r="P145" s="95">
        <v>-1.3</v>
      </c>
      <c r="R145" s="95">
        <v>25.7</v>
      </c>
      <c r="S145" s="95">
        <v>24</v>
      </c>
      <c r="T145" s="104">
        <v>21.42</v>
      </c>
      <c r="U145" s="95">
        <v>-0.3</v>
      </c>
    </row>
    <row r="146" spans="1:21" ht="12.75" customHeight="1" x14ac:dyDescent="0.2">
      <c r="A146" s="3">
        <v>16</v>
      </c>
      <c r="B146" s="32">
        <v>8</v>
      </c>
      <c r="C146" s="95" t="s">
        <v>88</v>
      </c>
      <c r="D146" s="95" t="s">
        <v>88</v>
      </c>
      <c r="E146" s="104" t="s">
        <v>88</v>
      </c>
      <c r="F146" s="95" t="s">
        <v>88</v>
      </c>
      <c r="H146" s="95">
        <v>67.900000000000006</v>
      </c>
      <c r="I146" s="95" t="s">
        <v>88</v>
      </c>
      <c r="J146" s="104">
        <v>75.03</v>
      </c>
      <c r="K146" s="95">
        <v>-6</v>
      </c>
      <c r="L146" s="95"/>
      <c r="M146" s="95">
        <v>63.8</v>
      </c>
      <c r="N146" s="95" t="s">
        <v>88</v>
      </c>
      <c r="O146" s="104">
        <v>62.08</v>
      </c>
      <c r="P146" s="95">
        <v>1.3</v>
      </c>
      <c r="R146" s="95">
        <v>23.9</v>
      </c>
      <c r="S146" s="95">
        <v>21.3</v>
      </c>
      <c r="T146" s="104">
        <v>21.21</v>
      </c>
      <c r="U146" s="95">
        <v>-2.5</v>
      </c>
    </row>
    <row r="147" spans="1:21" ht="12.75" customHeight="1" x14ac:dyDescent="0.2">
      <c r="A147" s="3">
        <v>16</v>
      </c>
      <c r="B147" s="32">
        <v>9</v>
      </c>
      <c r="C147" s="95" t="s">
        <v>88</v>
      </c>
      <c r="D147" s="95" t="s">
        <v>88</v>
      </c>
      <c r="E147" s="104" t="s">
        <v>88</v>
      </c>
      <c r="F147" s="95" t="s">
        <v>88</v>
      </c>
      <c r="H147" s="95">
        <v>70.2</v>
      </c>
      <c r="I147" s="95" t="s">
        <v>88</v>
      </c>
      <c r="J147" s="104">
        <v>74.52</v>
      </c>
      <c r="K147" s="95">
        <v>-6.1</v>
      </c>
      <c r="L147" s="95"/>
      <c r="M147" s="95">
        <v>57</v>
      </c>
      <c r="N147" s="95" t="s">
        <v>88</v>
      </c>
      <c r="O147" s="104">
        <v>62.33</v>
      </c>
      <c r="P147" s="95">
        <v>3.1</v>
      </c>
      <c r="R147" s="95">
        <v>18.3</v>
      </c>
      <c r="S147" s="95">
        <v>18.899999999999999</v>
      </c>
      <c r="T147" s="104">
        <v>20.82</v>
      </c>
      <c r="U147" s="95">
        <v>-4.5999999999999996</v>
      </c>
    </row>
    <row r="148" spans="1:21" ht="12.75" customHeight="1" x14ac:dyDescent="0.2">
      <c r="A148" s="3">
        <v>16</v>
      </c>
      <c r="B148" s="32">
        <v>10</v>
      </c>
      <c r="C148" s="95" t="s">
        <v>88</v>
      </c>
      <c r="D148" s="95" t="s">
        <v>88</v>
      </c>
      <c r="E148" s="104" t="s">
        <v>88</v>
      </c>
      <c r="F148" s="95" t="s">
        <v>88</v>
      </c>
      <c r="H148" s="95">
        <v>79.5</v>
      </c>
      <c r="I148" s="95" t="s">
        <v>88</v>
      </c>
      <c r="J148" s="104">
        <v>74</v>
      </c>
      <c r="K148" s="95">
        <v>-6.2</v>
      </c>
      <c r="L148" s="95"/>
      <c r="M148" s="95">
        <v>62.8</v>
      </c>
      <c r="N148" s="95" t="s">
        <v>88</v>
      </c>
      <c r="O148" s="104">
        <v>62.67</v>
      </c>
      <c r="P148" s="95">
        <v>4.0999999999999996</v>
      </c>
      <c r="R148" s="95">
        <v>20.2</v>
      </c>
      <c r="S148" s="95">
        <v>19.5</v>
      </c>
      <c r="T148" s="104">
        <v>20.32</v>
      </c>
      <c r="U148" s="95">
        <v>-6.1</v>
      </c>
    </row>
    <row r="149" spans="1:21" ht="12.75" customHeight="1" x14ac:dyDescent="0.2">
      <c r="A149" s="3">
        <v>16</v>
      </c>
      <c r="B149" s="32">
        <v>11</v>
      </c>
      <c r="C149" s="95" t="s">
        <v>88</v>
      </c>
      <c r="D149" s="95" t="s">
        <v>88</v>
      </c>
      <c r="E149" s="104" t="s">
        <v>88</v>
      </c>
      <c r="F149" s="95" t="s">
        <v>88</v>
      </c>
      <c r="H149" s="95">
        <v>71.099999999999994</v>
      </c>
      <c r="I149" s="95" t="s">
        <v>88</v>
      </c>
      <c r="J149" s="104">
        <v>73.510000000000005</v>
      </c>
      <c r="K149" s="95">
        <v>-6</v>
      </c>
      <c r="L149" s="95"/>
      <c r="M149" s="95">
        <v>61.6</v>
      </c>
      <c r="N149" s="95" t="s">
        <v>88</v>
      </c>
      <c r="O149" s="104">
        <v>63.11</v>
      </c>
      <c r="P149" s="95">
        <v>5.2</v>
      </c>
      <c r="R149" s="95">
        <v>18.2</v>
      </c>
      <c r="S149" s="95">
        <v>18.5</v>
      </c>
      <c r="T149" s="104">
        <v>19.739999999999998</v>
      </c>
      <c r="U149" s="95">
        <v>-6.9</v>
      </c>
    </row>
    <row r="150" spans="1:21" ht="12.75" customHeight="1" x14ac:dyDescent="0.2">
      <c r="A150" s="3">
        <v>16</v>
      </c>
      <c r="B150" s="32">
        <v>12</v>
      </c>
      <c r="C150" s="95" t="s">
        <v>88</v>
      </c>
      <c r="D150" s="95" t="s">
        <v>88</v>
      </c>
      <c r="E150" s="104" t="s">
        <v>88</v>
      </c>
      <c r="F150" s="95" t="s">
        <v>88</v>
      </c>
      <c r="H150" s="95">
        <v>69</v>
      </c>
      <c r="I150" s="95" t="s">
        <v>88</v>
      </c>
      <c r="J150" s="104">
        <v>73.05</v>
      </c>
      <c r="K150" s="95">
        <v>-5.5</v>
      </c>
      <c r="L150" s="95"/>
      <c r="M150" s="95">
        <v>60.5</v>
      </c>
      <c r="N150" s="95" t="s">
        <v>88</v>
      </c>
      <c r="O150" s="104">
        <v>63.54</v>
      </c>
      <c r="P150" s="95">
        <v>5.2</v>
      </c>
      <c r="R150" s="95">
        <v>26.7</v>
      </c>
      <c r="S150" s="95">
        <v>25.7</v>
      </c>
      <c r="T150" s="104">
        <v>19.18</v>
      </c>
      <c r="U150" s="95">
        <v>-6.8</v>
      </c>
    </row>
    <row r="151" spans="1:21" ht="12.75" customHeight="1" x14ac:dyDescent="0.2">
      <c r="B151" s="32">
        <v>1</v>
      </c>
      <c r="C151" s="95" t="s">
        <v>88</v>
      </c>
      <c r="D151" s="95" t="s">
        <v>88</v>
      </c>
      <c r="E151" s="104" t="s">
        <v>88</v>
      </c>
      <c r="F151" s="95" t="s">
        <v>88</v>
      </c>
      <c r="H151" s="95">
        <v>83.2</v>
      </c>
      <c r="I151" s="95" t="s">
        <v>88</v>
      </c>
      <c r="J151" s="104">
        <v>72.63</v>
      </c>
      <c r="K151" s="95">
        <v>-5</v>
      </c>
      <c r="L151" s="95"/>
      <c r="M151" s="95">
        <v>69.7</v>
      </c>
      <c r="N151" s="95" t="s">
        <v>88</v>
      </c>
      <c r="O151" s="104">
        <v>63.89</v>
      </c>
      <c r="P151" s="95">
        <v>4.2</v>
      </c>
      <c r="R151" s="95">
        <v>14.9</v>
      </c>
      <c r="S151" s="95">
        <v>15.4</v>
      </c>
      <c r="T151" s="104">
        <v>18.7</v>
      </c>
      <c r="U151" s="95">
        <v>-5.8</v>
      </c>
    </row>
    <row r="152" spans="1:21" ht="12.75" customHeight="1" x14ac:dyDescent="0.2">
      <c r="A152" s="3">
        <v>17</v>
      </c>
      <c r="B152" s="32">
        <v>2</v>
      </c>
      <c r="C152" s="95" t="s">
        <v>88</v>
      </c>
      <c r="D152" s="95" t="s">
        <v>88</v>
      </c>
      <c r="E152" s="104" t="s">
        <v>88</v>
      </c>
      <c r="F152" s="95" t="s">
        <v>88</v>
      </c>
      <c r="H152" s="95">
        <v>71.8</v>
      </c>
      <c r="I152" s="95" t="s">
        <v>88</v>
      </c>
      <c r="J152" s="104">
        <v>72.319999999999993</v>
      </c>
      <c r="K152" s="95">
        <v>-3.7</v>
      </c>
      <c r="L152" s="95"/>
      <c r="M152" s="95">
        <v>64</v>
      </c>
      <c r="N152" s="95" t="s">
        <v>88</v>
      </c>
      <c r="O152" s="104">
        <v>64.12</v>
      </c>
      <c r="P152" s="95">
        <v>2.8</v>
      </c>
      <c r="R152" s="95">
        <v>16</v>
      </c>
      <c r="S152" s="95">
        <v>16.8</v>
      </c>
      <c r="T152" s="104">
        <v>18.34</v>
      </c>
      <c r="U152" s="95">
        <v>-4.3</v>
      </c>
    </row>
    <row r="153" spans="1:21" ht="12.75" customHeight="1" x14ac:dyDescent="0.2">
      <c r="A153" s="3">
        <v>17</v>
      </c>
      <c r="B153" s="32">
        <v>3</v>
      </c>
      <c r="C153" s="95" t="s">
        <v>88</v>
      </c>
      <c r="D153" s="95" t="s">
        <v>88</v>
      </c>
      <c r="E153" s="104" t="s">
        <v>88</v>
      </c>
      <c r="F153" s="95" t="s">
        <v>88</v>
      </c>
      <c r="H153" s="95">
        <v>72.2</v>
      </c>
      <c r="I153" s="95" t="s">
        <v>88</v>
      </c>
      <c r="J153" s="104">
        <v>72.16</v>
      </c>
      <c r="K153" s="95">
        <v>-2</v>
      </c>
      <c r="L153" s="95"/>
      <c r="M153" s="95">
        <v>61.7</v>
      </c>
      <c r="N153" s="95" t="s">
        <v>88</v>
      </c>
      <c r="O153" s="104">
        <v>64.239999999999995</v>
      </c>
      <c r="P153" s="95">
        <v>1.4</v>
      </c>
      <c r="R153" s="95">
        <v>18.100000000000001</v>
      </c>
      <c r="S153" s="95">
        <v>18.5</v>
      </c>
      <c r="T153" s="104">
        <v>18.149999999999999</v>
      </c>
      <c r="U153" s="95">
        <v>-2.2999999999999998</v>
      </c>
    </row>
    <row r="154" spans="1:21" ht="12.75" customHeight="1" x14ac:dyDescent="0.2">
      <c r="A154" s="3">
        <v>17</v>
      </c>
      <c r="B154" s="32">
        <v>4</v>
      </c>
      <c r="C154" s="95" t="s">
        <v>88</v>
      </c>
      <c r="D154" s="95" t="s">
        <v>88</v>
      </c>
      <c r="E154" s="104" t="s">
        <v>88</v>
      </c>
      <c r="F154" s="95" t="s">
        <v>88</v>
      </c>
      <c r="H154" s="95">
        <v>71.8</v>
      </c>
      <c r="I154" s="95" t="s">
        <v>88</v>
      </c>
      <c r="J154" s="104">
        <v>72.099999999999994</v>
      </c>
      <c r="K154" s="95">
        <v>-0.6</v>
      </c>
      <c r="L154" s="95"/>
      <c r="M154" s="95">
        <v>65.2</v>
      </c>
      <c r="N154" s="95" t="s">
        <v>88</v>
      </c>
      <c r="O154" s="104">
        <v>64.27</v>
      </c>
      <c r="P154" s="95">
        <v>0.4</v>
      </c>
      <c r="R154" s="95">
        <v>17</v>
      </c>
      <c r="S154" s="95">
        <v>18.8</v>
      </c>
      <c r="T154" s="104">
        <v>18.12</v>
      </c>
      <c r="U154" s="95">
        <v>-0.3</v>
      </c>
    </row>
    <row r="155" spans="1:21" ht="12.75" customHeight="1" x14ac:dyDescent="0.2">
      <c r="A155" s="3">
        <v>17</v>
      </c>
      <c r="B155" s="32">
        <v>5</v>
      </c>
      <c r="C155" s="95" t="s">
        <v>88</v>
      </c>
      <c r="D155" s="95" t="s">
        <v>88</v>
      </c>
      <c r="E155" s="104" t="s">
        <v>88</v>
      </c>
      <c r="F155" s="95" t="s">
        <v>88</v>
      </c>
      <c r="H155" s="95">
        <v>68.2</v>
      </c>
      <c r="I155" s="95" t="s">
        <v>88</v>
      </c>
      <c r="J155" s="104">
        <v>72.16</v>
      </c>
      <c r="K155" s="95">
        <v>0.6</v>
      </c>
      <c r="L155" s="95"/>
      <c r="M155" s="95">
        <v>67.400000000000006</v>
      </c>
      <c r="N155" s="95" t="s">
        <v>88</v>
      </c>
      <c r="O155" s="104">
        <v>64.22</v>
      </c>
      <c r="P155" s="95">
        <v>-0.6</v>
      </c>
      <c r="R155" s="95">
        <v>11.4</v>
      </c>
      <c r="S155" s="95">
        <v>12.8</v>
      </c>
      <c r="T155" s="104">
        <v>18.23</v>
      </c>
      <c r="U155" s="95">
        <v>1.3</v>
      </c>
    </row>
    <row r="156" spans="1:21" ht="12.75" customHeight="1" x14ac:dyDescent="0.2">
      <c r="A156" s="3">
        <v>17</v>
      </c>
      <c r="B156" s="32">
        <v>6</v>
      </c>
      <c r="C156" s="95" t="s">
        <v>88</v>
      </c>
      <c r="D156" s="95" t="s">
        <v>88</v>
      </c>
      <c r="E156" s="104" t="s">
        <v>88</v>
      </c>
      <c r="F156" s="95" t="s">
        <v>88</v>
      </c>
      <c r="H156" s="95">
        <v>70.2</v>
      </c>
      <c r="I156" s="95" t="s">
        <v>88</v>
      </c>
      <c r="J156" s="104">
        <v>72.31</v>
      </c>
      <c r="K156" s="95">
        <v>1.9</v>
      </c>
      <c r="L156" s="95"/>
      <c r="M156" s="95">
        <v>68.7</v>
      </c>
      <c r="N156" s="95" t="s">
        <v>88</v>
      </c>
      <c r="O156" s="104">
        <v>64.12</v>
      </c>
      <c r="P156" s="95">
        <v>-1.1000000000000001</v>
      </c>
      <c r="R156" s="95">
        <v>21.3</v>
      </c>
      <c r="S156" s="95">
        <v>20.6</v>
      </c>
      <c r="T156" s="104">
        <v>18.39</v>
      </c>
      <c r="U156" s="95">
        <v>1.9</v>
      </c>
    </row>
    <row r="157" spans="1:21" ht="12.75" customHeight="1" x14ac:dyDescent="0.2">
      <c r="A157" s="3">
        <v>17</v>
      </c>
      <c r="B157" s="32">
        <v>7</v>
      </c>
      <c r="C157" s="95" t="s">
        <v>88</v>
      </c>
      <c r="D157" s="95" t="s">
        <v>88</v>
      </c>
      <c r="E157" s="104" t="s">
        <v>88</v>
      </c>
      <c r="F157" s="95" t="s">
        <v>88</v>
      </c>
      <c r="H157" s="95">
        <v>71.8</v>
      </c>
      <c r="I157" s="95" t="s">
        <v>88</v>
      </c>
      <c r="J157" s="104">
        <v>72.52</v>
      </c>
      <c r="K157" s="95">
        <v>2.5</v>
      </c>
      <c r="L157" s="95"/>
      <c r="M157" s="95">
        <v>63.9</v>
      </c>
      <c r="N157" s="95" t="s">
        <v>88</v>
      </c>
      <c r="O157" s="104">
        <v>64.069999999999993</v>
      </c>
      <c r="P157" s="95">
        <v>-0.6</v>
      </c>
      <c r="R157" s="95">
        <v>19.8</v>
      </c>
      <c r="S157" s="95">
        <v>18.899999999999999</v>
      </c>
      <c r="T157" s="104">
        <v>18.53</v>
      </c>
      <c r="U157" s="95">
        <v>1.7</v>
      </c>
    </row>
    <row r="158" spans="1:21" ht="12.75" customHeight="1" x14ac:dyDescent="0.2">
      <c r="A158" s="3">
        <v>17</v>
      </c>
      <c r="B158" s="32">
        <v>8</v>
      </c>
      <c r="C158" s="95" t="s">
        <v>88</v>
      </c>
      <c r="D158" s="95" t="s">
        <v>88</v>
      </c>
      <c r="E158" s="104" t="s">
        <v>88</v>
      </c>
      <c r="F158" s="95" t="s">
        <v>88</v>
      </c>
      <c r="H158" s="95">
        <v>68.7</v>
      </c>
      <c r="I158" s="95" t="s">
        <v>88</v>
      </c>
      <c r="J158" s="104">
        <v>72.77</v>
      </c>
      <c r="K158" s="95">
        <v>3</v>
      </c>
      <c r="L158" s="95"/>
      <c r="M158" s="95">
        <v>65.3</v>
      </c>
      <c r="N158" s="95" t="s">
        <v>88</v>
      </c>
      <c r="O158" s="104">
        <v>64.11</v>
      </c>
      <c r="P158" s="95">
        <v>0.4</v>
      </c>
      <c r="R158" s="95">
        <v>22.3</v>
      </c>
      <c r="S158" s="95">
        <v>20.100000000000001</v>
      </c>
      <c r="T158" s="104">
        <v>18.600000000000001</v>
      </c>
      <c r="U158" s="95">
        <v>0.8</v>
      </c>
    </row>
    <row r="159" spans="1:21" ht="12.75" customHeight="1" x14ac:dyDescent="0.2">
      <c r="A159" s="3">
        <v>17</v>
      </c>
      <c r="B159" s="32">
        <v>9</v>
      </c>
      <c r="C159" s="95" t="s">
        <v>88</v>
      </c>
      <c r="D159" s="95" t="s">
        <v>88</v>
      </c>
      <c r="E159" s="104" t="s">
        <v>88</v>
      </c>
      <c r="F159" s="95" t="s">
        <v>88</v>
      </c>
      <c r="H159" s="95">
        <v>75.3</v>
      </c>
      <c r="I159" s="95" t="s">
        <v>88</v>
      </c>
      <c r="J159" s="104">
        <v>73.040000000000006</v>
      </c>
      <c r="K159" s="95">
        <v>3.2</v>
      </c>
      <c r="L159" s="95"/>
      <c r="M159" s="95">
        <v>61.9</v>
      </c>
      <c r="N159" s="95" t="s">
        <v>88</v>
      </c>
      <c r="O159" s="104">
        <v>64.23</v>
      </c>
      <c r="P159" s="95">
        <v>1.4</v>
      </c>
      <c r="R159" s="95">
        <v>19.5</v>
      </c>
      <c r="S159" s="95">
        <v>19.600000000000001</v>
      </c>
      <c r="T159" s="104">
        <v>18.59</v>
      </c>
      <c r="U159" s="95">
        <v>-0.2</v>
      </c>
    </row>
    <row r="160" spans="1:21" ht="12.75" customHeight="1" x14ac:dyDescent="0.2">
      <c r="A160" s="3">
        <v>17</v>
      </c>
      <c r="B160" s="32">
        <v>10</v>
      </c>
      <c r="C160" s="95" t="s">
        <v>88</v>
      </c>
      <c r="D160" s="95" t="s">
        <v>88</v>
      </c>
      <c r="E160" s="104" t="s">
        <v>88</v>
      </c>
      <c r="F160" s="95" t="s">
        <v>88</v>
      </c>
      <c r="H160" s="95">
        <v>76.5</v>
      </c>
      <c r="I160" s="95" t="s">
        <v>88</v>
      </c>
      <c r="J160" s="104">
        <v>73.239999999999995</v>
      </c>
      <c r="K160" s="95">
        <v>2.5</v>
      </c>
      <c r="L160" s="95"/>
      <c r="M160" s="95">
        <v>52.2</v>
      </c>
      <c r="N160" s="95" t="s">
        <v>88</v>
      </c>
      <c r="O160" s="104">
        <v>64.38</v>
      </c>
      <c r="P160" s="95">
        <v>1.8</v>
      </c>
      <c r="R160" s="95">
        <v>21</v>
      </c>
      <c r="S160" s="95">
        <v>20.6</v>
      </c>
      <c r="T160" s="104">
        <v>18.440000000000001</v>
      </c>
      <c r="U160" s="95">
        <v>-1.8</v>
      </c>
    </row>
    <row r="161" spans="1:21" ht="12.75" customHeight="1" x14ac:dyDescent="0.2">
      <c r="A161" s="3">
        <v>17</v>
      </c>
      <c r="B161" s="32">
        <v>11</v>
      </c>
      <c r="C161" s="95" t="s">
        <v>88</v>
      </c>
      <c r="D161" s="95" t="s">
        <v>88</v>
      </c>
      <c r="E161" s="104" t="s">
        <v>88</v>
      </c>
      <c r="F161" s="95" t="s">
        <v>88</v>
      </c>
      <c r="H161" s="95">
        <v>72.900000000000006</v>
      </c>
      <c r="I161" s="95" t="s">
        <v>88</v>
      </c>
      <c r="J161" s="104">
        <v>73.31</v>
      </c>
      <c r="K161" s="95">
        <v>0.9</v>
      </c>
      <c r="L161" s="95"/>
      <c r="M161" s="95">
        <v>63.8</v>
      </c>
      <c r="N161" s="95" t="s">
        <v>88</v>
      </c>
      <c r="O161" s="104">
        <v>64.52</v>
      </c>
      <c r="P161" s="95">
        <v>1.7</v>
      </c>
      <c r="R161" s="95">
        <v>17.100000000000001</v>
      </c>
      <c r="S161" s="95">
        <v>17.3</v>
      </c>
      <c r="T161" s="104">
        <v>18.11</v>
      </c>
      <c r="U161" s="95">
        <v>-3.9</v>
      </c>
    </row>
    <row r="162" spans="1:21" ht="12.75" customHeight="1" x14ac:dyDescent="0.2">
      <c r="A162" s="3">
        <v>17</v>
      </c>
      <c r="B162" s="32">
        <v>12</v>
      </c>
      <c r="C162" s="95" t="s">
        <v>88</v>
      </c>
      <c r="D162" s="95" t="s">
        <v>88</v>
      </c>
      <c r="E162" s="104" t="s">
        <v>88</v>
      </c>
      <c r="F162" s="95" t="s">
        <v>88</v>
      </c>
      <c r="H162" s="95">
        <v>81.099999999999994</v>
      </c>
      <c r="I162" s="95" t="s">
        <v>88</v>
      </c>
      <c r="J162" s="104">
        <v>73.150000000000006</v>
      </c>
      <c r="K162" s="95">
        <v>-1.9</v>
      </c>
      <c r="L162" s="95"/>
      <c r="M162" s="95">
        <v>73</v>
      </c>
      <c r="N162" s="95" t="s">
        <v>88</v>
      </c>
      <c r="O162" s="104">
        <v>64.680000000000007</v>
      </c>
      <c r="P162" s="95">
        <v>2</v>
      </c>
      <c r="R162" s="95">
        <v>16.100000000000001</v>
      </c>
      <c r="S162" s="95">
        <v>15.4</v>
      </c>
      <c r="T162" s="104">
        <v>17.61</v>
      </c>
      <c r="U162" s="95">
        <v>-6</v>
      </c>
    </row>
    <row r="163" spans="1:21" ht="12.75" customHeight="1" x14ac:dyDescent="0.2">
      <c r="B163" s="32">
        <v>1</v>
      </c>
      <c r="C163" s="95" t="s">
        <v>88</v>
      </c>
      <c r="D163" s="95" t="s">
        <v>88</v>
      </c>
      <c r="E163" s="104" t="s">
        <v>88</v>
      </c>
      <c r="F163" s="95" t="s">
        <v>88</v>
      </c>
      <c r="H163" s="95">
        <v>69.5</v>
      </c>
      <c r="I163" s="95" t="s">
        <v>88</v>
      </c>
      <c r="J163" s="104">
        <v>72.650000000000006</v>
      </c>
      <c r="K163" s="95">
        <v>-6.1</v>
      </c>
      <c r="L163" s="95"/>
      <c r="M163" s="95">
        <v>63.7</v>
      </c>
      <c r="N163" s="95" t="s">
        <v>88</v>
      </c>
      <c r="O163" s="104">
        <v>64.8</v>
      </c>
      <c r="P163" s="95">
        <v>1.4</v>
      </c>
      <c r="R163" s="95">
        <v>18.7</v>
      </c>
      <c r="S163" s="95">
        <v>18.899999999999999</v>
      </c>
      <c r="T163" s="104">
        <v>17.010000000000002</v>
      </c>
      <c r="U163" s="95">
        <v>-7.3</v>
      </c>
    </row>
    <row r="164" spans="1:21" ht="12.75" customHeight="1" x14ac:dyDescent="0.2">
      <c r="A164" s="3">
        <v>18</v>
      </c>
      <c r="B164" s="32">
        <v>2</v>
      </c>
      <c r="C164" s="95" t="s">
        <v>88</v>
      </c>
      <c r="D164" s="95" t="s">
        <v>88</v>
      </c>
      <c r="E164" s="104" t="s">
        <v>88</v>
      </c>
      <c r="F164" s="95" t="s">
        <v>88</v>
      </c>
      <c r="H164" s="95">
        <v>68.599999999999994</v>
      </c>
      <c r="I164" s="95" t="s">
        <v>88</v>
      </c>
      <c r="J164" s="104">
        <v>71.760000000000005</v>
      </c>
      <c r="K164" s="95">
        <v>-10.6</v>
      </c>
      <c r="L164" s="95"/>
      <c r="M164" s="95">
        <v>60.3</v>
      </c>
      <c r="N164" s="95" t="s">
        <v>88</v>
      </c>
      <c r="O164" s="104">
        <v>64.849999999999994</v>
      </c>
      <c r="P164" s="95">
        <v>0.5</v>
      </c>
      <c r="R164" s="95">
        <v>14.1</v>
      </c>
      <c r="S164" s="95">
        <v>15.1</v>
      </c>
      <c r="T164" s="104">
        <v>16.399999999999999</v>
      </c>
      <c r="U164" s="95">
        <v>-7.3</v>
      </c>
    </row>
    <row r="165" spans="1:21" ht="12.75" customHeight="1" x14ac:dyDescent="0.2">
      <c r="A165" s="3">
        <v>18</v>
      </c>
      <c r="B165" s="32">
        <v>3</v>
      </c>
      <c r="C165" s="95" t="s">
        <v>88</v>
      </c>
      <c r="D165" s="95" t="s">
        <v>88</v>
      </c>
      <c r="E165" s="104" t="s">
        <v>88</v>
      </c>
      <c r="F165" s="95" t="s">
        <v>88</v>
      </c>
      <c r="H165" s="95">
        <v>75.3</v>
      </c>
      <c r="I165" s="95" t="s">
        <v>88</v>
      </c>
      <c r="J165" s="104">
        <v>70.55</v>
      </c>
      <c r="K165" s="95">
        <v>-14.6</v>
      </c>
      <c r="L165" s="95"/>
      <c r="M165" s="95">
        <v>67.900000000000006</v>
      </c>
      <c r="N165" s="95" t="s">
        <v>88</v>
      </c>
      <c r="O165" s="104">
        <v>64.84</v>
      </c>
      <c r="P165" s="95">
        <v>-0.1</v>
      </c>
      <c r="R165" s="95">
        <v>17</v>
      </c>
      <c r="S165" s="95">
        <v>17.399999999999999</v>
      </c>
      <c r="T165" s="104">
        <v>15.85</v>
      </c>
      <c r="U165" s="95">
        <v>-6.6</v>
      </c>
    </row>
    <row r="166" spans="1:21" ht="12.75" customHeight="1" x14ac:dyDescent="0.2">
      <c r="A166" s="3">
        <v>18</v>
      </c>
      <c r="B166" s="32">
        <v>4</v>
      </c>
      <c r="C166" s="95" t="s">
        <v>88</v>
      </c>
      <c r="D166" s="95" t="s">
        <v>88</v>
      </c>
      <c r="E166" s="104" t="s">
        <v>88</v>
      </c>
      <c r="F166" s="95" t="s">
        <v>88</v>
      </c>
      <c r="H166" s="95">
        <v>66.5</v>
      </c>
      <c r="I166" s="95" t="s">
        <v>88</v>
      </c>
      <c r="J166" s="104">
        <v>69.06</v>
      </c>
      <c r="K166" s="95">
        <v>-17.899999999999999</v>
      </c>
      <c r="L166" s="95"/>
      <c r="M166" s="95">
        <v>69.400000000000006</v>
      </c>
      <c r="N166" s="95" t="s">
        <v>88</v>
      </c>
      <c r="O166" s="104">
        <v>64.709999999999994</v>
      </c>
      <c r="P166" s="95">
        <v>-1.5</v>
      </c>
      <c r="R166" s="95">
        <v>12.2</v>
      </c>
      <c r="S166" s="95">
        <v>13.2</v>
      </c>
      <c r="T166" s="104">
        <v>15.46</v>
      </c>
      <c r="U166" s="95">
        <v>-4.7</v>
      </c>
    </row>
    <row r="167" spans="1:21" ht="12.75" customHeight="1" x14ac:dyDescent="0.2">
      <c r="A167" s="3">
        <v>18</v>
      </c>
      <c r="B167" s="32">
        <v>5</v>
      </c>
      <c r="C167" s="95" t="s">
        <v>88</v>
      </c>
      <c r="D167" s="95" t="s">
        <v>88</v>
      </c>
      <c r="E167" s="104" t="s">
        <v>88</v>
      </c>
      <c r="F167" s="95" t="s">
        <v>88</v>
      </c>
      <c r="H167" s="95">
        <v>66.2</v>
      </c>
      <c r="I167" s="95" t="s">
        <v>88</v>
      </c>
      <c r="J167" s="104">
        <v>67.42</v>
      </c>
      <c r="K167" s="95">
        <v>-19.7</v>
      </c>
      <c r="L167" s="95"/>
      <c r="M167" s="95">
        <v>66.7</v>
      </c>
      <c r="N167" s="95" t="s">
        <v>88</v>
      </c>
      <c r="O167" s="104">
        <v>64.48</v>
      </c>
      <c r="P167" s="95">
        <v>-2.8</v>
      </c>
      <c r="R167" s="95">
        <v>13.3</v>
      </c>
      <c r="S167" s="95">
        <v>14.9</v>
      </c>
      <c r="T167" s="104">
        <v>15.28</v>
      </c>
      <c r="U167" s="95">
        <v>-2.2000000000000002</v>
      </c>
    </row>
    <row r="168" spans="1:21" ht="12.75" customHeight="1" x14ac:dyDescent="0.2">
      <c r="A168" s="3">
        <v>18</v>
      </c>
      <c r="B168" s="32">
        <v>6</v>
      </c>
      <c r="C168" s="95" t="s">
        <v>88</v>
      </c>
      <c r="D168" s="95" t="s">
        <v>88</v>
      </c>
      <c r="E168" s="104" t="s">
        <v>88</v>
      </c>
      <c r="F168" s="95" t="s">
        <v>88</v>
      </c>
      <c r="H168" s="95">
        <v>67.7</v>
      </c>
      <c r="I168" s="95" t="s">
        <v>88</v>
      </c>
      <c r="J168" s="104">
        <v>65.73</v>
      </c>
      <c r="K168" s="95">
        <v>-20.2</v>
      </c>
      <c r="L168" s="95"/>
      <c r="M168" s="95">
        <v>65.900000000000006</v>
      </c>
      <c r="N168" s="95" t="s">
        <v>88</v>
      </c>
      <c r="O168" s="104">
        <v>64.12</v>
      </c>
      <c r="P168" s="95">
        <v>-4.3</v>
      </c>
      <c r="R168" s="95">
        <v>18.7</v>
      </c>
      <c r="S168" s="95">
        <v>17.899999999999999</v>
      </c>
      <c r="T168" s="104">
        <v>15.33</v>
      </c>
      <c r="U168" s="95">
        <v>0.6</v>
      </c>
    </row>
    <row r="169" spans="1:21" ht="12.75" customHeight="1" x14ac:dyDescent="0.2">
      <c r="A169" s="3">
        <v>18</v>
      </c>
      <c r="B169" s="32">
        <v>7</v>
      </c>
      <c r="C169" s="95" t="s">
        <v>88</v>
      </c>
      <c r="D169" s="95" t="s">
        <v>88</v>
      </c>
      <c r="E169" s="104" t="s">
        <v>88</v>
      </c>
      <c r="F169" s="95" t="s">
        <v>88</v>
      </c>
      <c r="H169" s="95">
        <v>63.8</v>
      </c>
      <c r="I169" s="95" t="s">
        <v>88</v>
      </c>
      <c r="J169" s="104">
        <v>64.12</v>
      </c>
      <c r="K169" s="95">
        <v>-19.3</v>
      </c>
      <c r="L169" s="95"/>
      <c r="M169" s="95">
        <v>58.9</v>
      </c>
      <c r="N169" s="95" t="s">
        <v>88</v>
      </c>
      <c r="O169" s="104">
        <v>63.61</v>
      </c>
      <c r="P169" s="95">
        <v>-6</v>
      </c>
      <c r="R169" s="95">
        <v>14.3</v>
      </c>
      <c r="S169" s="95">
        <v>14.3</v>
      </c>
      <c r="T169" s="104">
        <v>15.59</v>
      </c>
      <c r="U169" s="95">
        <v>3.1</v>
      </c>
    </row>
    <row r="170" spans="1:21" ht="12.75" customHeight="1" x14ac:dyDescent="0.2">
      <c r="A170" s="3">
        <v>18</v>
      </c>
      <c r="B170" s="32">
        <v>8</v>
      </c>
      <c r="C170" s="95" t="s">
        <v>88</v>
      </c>
      <c r="D170" s="95" t="s">
        <v>88</v>
      </c>
      <c r="E170" s="104" t="s">
        <v>88</v>
      </c>
      <c r="F170" s="95" t="s">
        <v>88</v>
      </c>
      <c r="H170" s="95">
        <v>62.1</v>
      </c>
      <c r="I170" s="95" t="s">
        <v>88</v>
      </c>
      <c r="J170" s="104">
        <v>62.68</v>
      </c>
      <c r="K170" s="95">
        <v>-17.3</v>
      </c>
      <c r="L170" s="95"/>
      <c r="M170" s="95">
        <v>66.599999999999994</v>
      </c>
      <c r="N170" s="95" t="s">
        <v>88</v>
      </c>
      <c r="O170" s="104">
        <v>63.01</v>
      </c>
      <c r="P170" s="95">
        <v>-7.2</v>
      </c>
      <c r="R170" s="95">
        <v>13.3</v>
      </c>
      <c r="S170" s="95">
        <v>11.2</v>
      </c>
      <c r="T170" s="104">
        <v>16.03</v>
      </c>
      <c r="U170" s="95">
        <v>5.3</v>
      </c>
    </row>
    <row r="171" spans="1:21" ht="12.75" customHeight="1" x14ac:dyDescent="0.2">
      <c r="A171" s="3">
        <v>18</v>
      </c>
      <c r="B171" s="32">
        <v>9</v>
      </c>
      <c r="C171" s="95" t="s">
        <v>88</v>
      </c>
      <c r="D171" s="95" t="s">
        <v>88</v>
      </c>
      <c r="E171" s="104" t="s">
        <v>88</v>
      </c>
      <c r="F171" s="95" t="s">
        <v>88</v>
      </c>
      <c r="H171" s="95">
        <v>58.3</v>
      </c>
      <c r="I171" s="95" t="s">
        <v>88</v>
      </c>
      <c r="J171" s="104">
        <v>61.46</v>
      </c>
      <c r="K171" s="95">
        <v>-14.6</v>
      </c>
      <c r="L171" s="95"/>
      <c r="M171" s="95">
        <v>62.5</v>
      </c>
      <c r="N171" s="95" t="s">
        <v>88</v>
      </c>
      <c r="O171" s="104">
        <v>62.39</v>
      </c>
      <c r="P171" s="95">
        <v>-7.4</v>
      </c>
      <c r="R171" s="95">
        <v>19</v>
      </c>
      <c r="S171" s="95">
        <v>18.600000000000001</v>
      </c>
      <c r="T171" s="104">
        <v>16.579999999999998</v>
      </c>
      <c r="U171" s="95">
        <v>6.6</v>
      </c>
    </row>
    <row r="172" spans="1:21" ht="12.75" customHeight="1" x14ac:dyDescent="0.2">
      <c r="A172" s="3">
        <v>18</v>
      </c>
      <c r="B172" s="32">
        <v>10</v>
      </c>
      <c r="C172" s="95" t="s">
        <v>88</v>
      </c>
      <c r="D172" s="95" t="s">
        <v>88</v>
      </c>
      <c r="E172" s="104" t="s">
        <v>88</v>
      </c>
      <c r="F172" s="95" t="s">
        <v>88</v>
      </c>
      <c r="H172" s="95">
        <v>60.3</v>
      </c>
      <c r="I172" s="95" t="s">
        <v>88</v>
      </c>
      <c r="J172" s="104">
        <v>60.53</v>
      </c>
      <c r="K172" s="95">
        <v>-11.2</v>
      </c>
      <c r="L172" s="95"/>
      <c r="M172" s="95">
        <v>57.9</v>
      </c>
      <c r="N172" s="95" t="s">
        <v>88</v>
      </c>
      <c r="O172" s="104">
        <v>61.89</v>
      </c>
      <c r="P172" s="95">
        <v>-6.1</v>
      </c>
      <c r="R172" s="95">
        <v>18.8</v>
      </c>
      <c r="S172" s="95">
        <v>18.5</v>
      </c>
      <c r="T172" s="104">
        <v>17.13</v>
      </c>
      <c r="U172" s="95">
        <v>6.6</v>
      </c>
    </row>
    <row r="173" spans="1:21" ht="12.75" customHeight="1" x14ac:dyDescent="0.2">
      <c r="A173" s="3">
        <v>18</v>
      </c>
      <c r="B173" s="32">
        <v>11</v>
      </c>
      <c r="C173" s="95" t="s">
        <v>88</v>
      </c>
      <c r="D173" s="95" t="s">
        <v>88</v>
      </c>
      <c r="E173" s="104" t="s">
        <v>88</v>
      </c>
      <c r="F173" s="95" t="s">
        <v>88</v>
      </c>
      <c r="H173" s="95">
        <v>58.3</v>
      </c>
      <c r="I173" s="95" t="s">
        <v>88</v>
      </c>
      <c r="J173" s="104">
        <v>59.91</v>
      </c>
      <c r="K173" s="95">
        <v>-7.3</v>
      </c>
      <c r="L173" s="95"/>
      <c r="M173" s="95">
        <v>54</v>
      </c>
      <c r="N173" s="95" t="s">
        <v>88</v>
      </c>
      <c r="O173" s="104">
        <v>61.63</v>
      </c>
      <c r="P173" s="95">
        <v>-3.1</v>
      </c>
      <c r="R173" s="95">
        <v>18.2</v>
      </c>
      <c r="S173" s="95">
        <v>17.899999999999999</v>
      </c>
      <c r="T173" s="104">
        <v>17.600000000000001</v>
      </c>
      <c r="U173" s="95">
        <v>5.6</v>
      </c>
    </row>
    <row r="174" spans="1:21" ht="12.75" customHeight="1" x14ac:dyDescent="0.2">
      <c r="A174" s="3">
        <v>18</v>
      </c>
      <c r="B174" s="32">
        <v>12</v>
      </c>
      <c r="C174" s="95" t="s">
        <v>88</v>
      </c>
      <c r="D174" s="95" t="s">
        <v>88</v>
      </c>
      <c r="E174" s="104" t="s">
        <v>88</v>
      </c>
      <c r="F174" s="95" t="s">
        <v>88</v>
      </c>
      <c r="H174" s="95">
        <v>67.900000000000006</v>
      </c>
      <c r="I174" s="95" t="s">
        <v>88</v>
      </c>
      <c r="J174" s="104">
        <v>59.65</v>
      </c>
      <c r="K174" s="95">
        <v>-3.2</v>
      </c>
      <c r="L174" s="95"/>
      <c r="M174" s="95">
        <v>70</v>
      </c>
      <c r="N174" s="95" t="s">
        <v>88</v>
      </c>
      <c r="O174" s="104">
        <v>61.6</v>
      </c>
      <c r="P174" s="95">
        <v>-0.3</v>
      </c>
      <c r="R174" s="95">
        <v>16.2</v>
      </c>
      <c r="S174" s="95">
        <v>16.5</v>
      </c>
      <c r="T174" s="104">
        <v>17.95</v>
      </c>
      <c r="U174" s="95">
        <v>4.0999999999999996</v>
      </c>
    </row>
    <row r="175" spans="1:21" ht="12.75" customHeight="1" x14ac:dyDescent="0.2">
      <c r="B175" s="32">
        <v>1</v>
      </c>
      <c r="C175" s="95" t="s">
        <v>88</v>
      </c>
      <c r="D175" s="95" t="s">
        <v>88</v>
      </c>
      <c r="E175" s="104" t="s">
        <v>88</v>
      </c>
      <c r="F175" s="95" t="s">
        <v>88</v>
      </c>
      <c r="H175" s="95">
        <v>54.4</v>
      </c>
      <c r="I175" s="95" t="s">
        <v>88</v>
      </c>
      <c r="J175" s="104">
        <v>59.78</v>
      </c>
      <c r="K175" s="95">
        <v>1.6</v>
      </c>
      <c r="L175" s="95"/>
      <c r="M175" s="95">
        <v>58.3</v>
      </c>
      <c r="N175" s="95" t="s">
        <v>88</v>
      </c>
      <c r="O175" s="104">
        <v>61.86</v>
      </c>
      <c r="P175" s="95">
        <v>3.1</v>
      </c>
      <c r="R175" s="95">
        <v>21.2</v>
      </c>
      <c r="S175" s="95">
        <v>21.2</v>
      </c>
      <c r="T175" s="104">
        <v>18.12</v>
      </c>
      <c r="U175" s="95">
        <v>2.1</v>
      </c>
    </row>
    <row r="176" spans="1:21" ht="12.75" customHeight="1" x14ac:dyDescent="0.2">
      <c r="A176" s="3">
        <v>19</v>
      </c>
      <c r="B176" s="32">
        <v>2</v>
      </c>
      <c r="C176" s="95" t="s">
        <v>88</v>
      </c>
      <c r="D176" s="95" t="s">
        <v>88</v>
      </c>
      <c r="E176" s="104" t="s">
        <v>88</v>
      </c>
      <c r="F176" s="95" t="s">
        <v>88</v>
      </c>
      <c r="H176" s="95">
        <v>57.6</v>
      </c>
      <c r="I176" s="95" t="s">
        <v>88</v>
      </c>
      <c r="J176" s="104">
        <v>60.27</v>
      </c>
      <c r="K176" s="95">
        <v>5.9</v>
      </c>
      <c r="L176" s="95"/>
      <c r="M176" s="95">
        <v>58.5</v>
      </c>
      <c r="N176" s="95" t="s">
        <v>88</v>
      </c>
      <c r="O176" s="104">
        <v>62.44</v>
      </c>
      <c r="P176" s="95">
        <v>7</v>
      </c>
      <c r="R176" s="95">
        <v>19.399999999999999</v>
      </c>
      <c r="S176" s="95">
        <v>20.2</v>
      </c>
      <c r="T176" s="104">
        <v>18.12</v>
      </c>
      <c r="U176" s="95">
        <v>0</v>
      </c>
    </row>
    <row r="177" spans="1:21" ht="12.75" customHeight="1" x14ac:dyDescent="0.2">
      <c r="A177" s="3">
        <v>19</v>
      </c>
      <c r="B177" s="32">
        <v>3</v>
      </c>
      <c r="C177" s="95" t="s">
        <v>88</v>
      </c>
      <c r="D177" s="95" t="s">
        <v>88</v>
      </c>
      <c r="E177" s="104" t="s">
        <v>88</v>
      </c>
      <c r="F177" s="95" t="s">
        <v>88</v>
      </c>
      <c r="H177" s="95">
        <v>68.400000000000006</v>
      </c>
      <c r="I177" s="95" t="s">
        <v>88</v>
      </c>
      <c r="J177" s="104">
        <v>61.02</v>
      </c>
      <c r="K177" s="95">
        <v>9</v>
      </c>
      <c r="L177" s="95"/>
      <c r="M177" s="95">
        <v>67.3</v>
      </c>
      <c r="N177" s="95" t="s">
        <v>88</v>
      </c>
      <c r="O177" s="104">
        <v>63.28</v>
      </c>
      <c r="P177" s="95">
        <v>10</v>
      </c>
      <c r="R177" s="95">
        <v>14</v>
      </c>
      <c r="S177" s="95">
        <v>14.3</v>
      </c>
      <c r="T177" s="104">
        <v>17.98</v>
      </c>
      <c r="U177" s="95">
        <v>-1.6</v>
      </c>
    </row>
    <row r="178" spans="1:21" ht="12.75" customHeight="1" x14ac:dyDescent="0.2">
      <c r="A178" s="3">
        <v>19</v>
      </c>
      <c r="B178" s="32">
        <v>4</v>
      </c>
      <c r="C178" s="95" t="s">
        <v>88</v>
      </c>
      <c r="D178" s="95" t="s">
        <v>88</v>
      </c>
      <c r="E178" s="104" t="s">
        <v>88</v>
      </c>
      <c r="F178" s="95" t="s">
        <v>88</v>
      </c>
      <c r="H178" s="95">
        <v>57.8</v>
      </c>
      <c r="I178" s="95" t="s">
        <v>88</v>
      </c>
      <c r="J178" s="104">
        <v>61.95</v>
      </c>
      <c r="K178" s="95">
        <v>11.2</v>
      </c>
      <c r="L178" s="95"/>
      <c r="M178" s="95">
        <v>55.6</v>
      </c>
      <c r="N178" s="95" t="s">
        <v>88</v>
      </c>
      <c r="O178" s="104">
        <v>64.27</v>
      </c>
      <c r="P178" s="95">
        <v>11.9</v>
      </c>
      <c r="R178" s="95">
        <v>21.5</v>
      </c>
      <c r="S178" s="95">
        <v>21.7</v>
      </c>
      <c r="T178" s="104">
        <v>17.739999999999998</v>
      </c>
      <c r="U178" s="95">
        <v>-2.9</v>
      </c>
    </row>
    <row r="179" spans="1:21" ht="12.75" customHeight="1" x14ac:dyDescent="0.2">
      <c r="A179" s="3">
        <v>19</v>
      </c>
      <c r="B179" s="32">
        <v>5</v>
      </c>
      <c r="C179" s="95" t="s">
        <v>88</v>
      </c>
      <c r="D179" s="95" t="s">
        <v>88</v>
      </c>
      <c r="E179" s="104" t="s">
        <v>88</v>
      </c>
      <c r="F179" s="95" t="s">
        <v>88</v>
      </c>
      <c r="H179" s="95">
        <v>57.5</v>
      </c>
      <c r="I179" s="95" t="s">
        <v>88</v>
      </c>
      <c r="J179" s="104">
        <v>62.96</v>
      </c>
      <c r="K179" s="95">
        <v>12.1</v>
      </c>
      <c r="L179" s="95"/>
      <c r="M179" s="95">
        <v>73.599999999999994</v>
      </c>
      <c r="N179" s="95" t="s">
        <v>88</v>
      </c>
      <c r="O179" s="104">
        <v>65.38</v>
      </c>
      <c r="P179" s="95">
        <v>13.3</v>
      </c>
      <c r="R179" s="95">
        <v>16.100000000000001</v>
      </c>
      <c r="S179" s="95">
        <v>17.100000000000001</v>
      </c>
      <c r="T179" s="104">
        <v>17.47</v>
      </c>
      <c r="U179" s="95">
        <v>-3.3</v>
      </c>
    </row>
    <row r="180" spans="1:21" ht="12.75" customHeight="1" x14ac:dyDescent="0.2">
      <c r="A180" s="3">
        <v>19</v>
      </c>
      <c r="B180" s="32">
        <v>6</v>
      </c>
      <c r="C180" s="95" t="s">
        <v>88</v>
      </c>
      <c r="D180" s="95" t="s">
        <v>88</v>
      </c>
      <c r="E180" s="104" t="s">
        <v>88</v>
      </c>
      <c r="F180" s="95" t="s">
        <v>88</v>
      </c>
      <c r="H180" s="95">
        <v>66.099999999999994</v>
      </c>
      <c r="I180" s="95" t="s">
        <v>88</v>
      </c>
      <c r="J180" s="104">
        <v>63.93</v>
      </c>
      <c r="K180" s="95">
        <v>11.7</v>
      </c>
      <c r="L180" s="95"/>
      <c r="M180" s="95">
        <v>70.900000000000006</v>
      </c>
      <c r="N180" s="95" t="s">
        <v>88</v>
      </c>
      <c r="O180" s="104">
        <v>66.540000000000006</v>
      </c>
      <c r="P180" s="95">
        <v>14</v>
      </c>
      <c r="R180" s="95">
        <v>16</v>
      </c>
      <c r="S180" s="95">
        <v>15.5</v>
      </c>
      <c r="T180" s="104">
        <v>17.21</v>
      </c>
      <c r="U180" s="95">
        <v>-3.1</v>
      </c>
    </row>
    <row r="181" spans="1:21" ht="12.75" customHeight="1" x14ac:dyDescent="0.2">
      <c r="A181" s="3">
        <v>19</v>
      </c>
      <c r="B181" s="32">
        <v>7</v>
      </c>
      <c r="C181" s="95" t="s">
        <v>88</v>
      </c>
      <c r="D181" s="95" t="s">
        <v>88</v>
      </c>
      <c r="E181" s="104" t="s">
        <v>88</v>
      </c>
      <c r="F181" s="95" t="s">
        <v>88</v>
      </c>
      <c r="H181" s="95">
        <v>68.5</v>
      </c>
      <c r="I181" s="95" t="s">
        <v>88</v>
      </c>
      <c r="J181" s="104">
        <v>64.81</v>
      </c>
      <c r="K181" s="95">
        <v>10.6</v>
      </c>
      <c r="L181" s="95"/>
      <c r="M181" s="95">
        <v>72.8</v>
      </c>
      <c r="N181" s="95" t="s">
        <v>88</v>
      </c>
      <c r="O181" s="104">
        <v>67.69</v>
      </c>
      <c r="P181" s="95">
        <v>13.8</v>
      </c>
      <c r="R181" s="95">
        <v>12.5</v>
      </c>
      <c r="S181" s="95">
        <v>12.9</v>
      </c>
      <c r="T181" s="104">
        <v>17.07</v>
      </c>
      <c r="U181" s="95">
        <v>-1.7</v>
      </c>
    </row>
    <row r="182" spans="1:21" ht="12.75" customHeight="1" x14ac:dyDescent="0.2">
      <c r="A182" s="3">
        <v>19</v>
      </c>
      <c r="B182" s="32">
        <v>8</v>
      </c>
      <c r="C182" s="95" t="s">
        <v>88</v>
      </c>
      <c r="D182" s="95" t="s">
        <v>88</v>
      </c>
      <c r="E182" s="104" t="s">
        <v>88</v>
      </c>
      <c r="F182" s="95" t="s">
        <v>88</v>
      </c>
      <c r="H182" s="95">
        <v>60.9</v>
      </c>
      <c r="I182" s="95" t="s">
        <v>88</v>
      </c>
      <c r="J182" s="104">
        <v>65.489999999999995</v>
      </c>
      <c r="K182" s="95">
        <v>8.1</v>
      </c>
      <c r="L182" s="95"/>
      <c r="M182" s="95">
        <v>71.900000000000006</v>
      </c>
      <c r="N182" s="95" t="s">
        <v>88</v>
      </c>
      <c r="O182" s="104">
        <v>68.77</v>
      </c>
      <c r="P182" s="95">
        <v>13</v>
      </c>
      <c r="R182" s="95">
        <v>19.2</v>
      </c>
      <c r="S182" s="95">
        <v>17.600000000000001</v>
      </c>
      <c r="T182" s="104">
        <v>17.13</v>
      </c>
      <c r="U182" s="95">
        <v>0.7</v>
      </c>
    </row>
    <row r="183" spans="1:21" ht="12.75" customHeight="1" x14ac:dyDescent="0.2">
      <c r="A183" s="3">
        <v>19</v>
      </c>
      <c r="B183" s="32">
        <v>9</v>
      </c>
      <c r="C183" s="95" t="s">
        <v>88</v>
      </c>
      <c r="D183" s="95" t="s">
        <v>88</v>
      </c>
      <c r="E183" s="104" t="s">
        <v>88</v>
      </c>
      <c r="F183" s="95" t="s">
        <v>88</v>
      </c>
      <c r="H183" s="95">
        <v>67.099999999999994</v>
      </c>
      <c r="I183" s="95" t="s">
        <v>88</v>
      </c>
      <c r="J183" s="104">
        <v>65.930000000000007</v>
      </c>
      <c r="K183" s="95">
        <v>5.3</v>
      </c>
      <c r="L183" s="95"/>
      <c r="M183" s="95">
        <v>63.8</v>
      </c>
      <c r="N183" s="95" t="s">
        <v>88</v>
      </c>
      <c r="O183" s="104">
        <v>69.72</v>
      </c>
      <c r="P183" s="95">
        <v>11.3</v>
      </c>
      <c r="R183" s="95">
        <v>20.3</v>
      </c>
      <c r="S183" s="95">
        <v>19.899999999999999</v>
      </c>
      <c r="T183" s="104">
        <v>17.399999999999999</v>
      </c>
      <c r="U183" s="95">
        <v>3.2</v>
      </c>
    </row>
    <row r="184" spans="1:21" ht="12.75" customHeight="1" x14ac:dyDescent="0.2">
      <c r="A184" s="3">
        <v>19</v>
      </c>
      <c r="B184" s="32">
        <v>10</v>
      </c>
      <c r="C184" s="95" t="s">
        <v>88</v>
      </c>
      <c r="D184" s="95" t="s">
        <v>88</v>
      </c>
      <c r="E184" s="104" t="s">
        <v>88</v>
      </c>
      <c r="F184" s="95" t="s">
        <v>88</v>
      </c>
      <c r="H184" s="95">
        <v>74.7</v>
      </c>
      <c r="I184" s="95" t="s">
        <v>88</v>
      </c>
      <c r="J184" s="104">
        <v>66.150000000000006</v>
      </c>
      <c r="K184" s="95">
        <v>2.7</v>
      </c>
      <c r="L184" s="95"/>
      <c r="M184" s="95">
        <v>56.9</v>
      </c>
      <c r="N184" s="95" t="s">
        <v>88</v>
      </c>
      <c r="O184" s="104">
        <v>70.459999999999994</v>
      </c>
      <c r="P184" s="95">
        <v>8.9</v>
      </c>
      <c r="R184" s="95">
        <v>18.3</v>
      </c>
      <c r="S184" s="95">
        <v>18.600000000000001</v>
      </c>
      <c r="T184" s="104">
        <v>17.88</v>
      </c>
      <c r="U184" s="95">
        <v>5.7</v>
      </c>
    </row>
    <row r="185" spans="1:21" ht="12.75" customHeight="1" x14ac:dyDescent="0.2">
      <c r="A185" s="3">
        <v>19</v>
      </c>
      <c r="B185" s="32">
        <v>11</v>
      </c>
      <c r="C185" s="95" t="s">
        <v>88</v>
      </c>
      <c r="D185" s="95" t="s">
        <v>88</v>
      </c>
      <c r="E185" s="104" t="s">
        <v>88</v>
      </c>
      <c r="F185" s="95" t="s">
        <v>88</v>
      </c>
      <c r="H185" s="95">
        <v>60.6</v>
      </c>
      <c r="I185" s="95" t="s">
        <v>88</v>
      </c>
      <c r="J185" s="104">
        <v>66.12</v>
      </c>
      <c r="K185" s="95">
        <v>-0.3</v>
      </c>
      <c r="L185" s="95"/>
      <c r="M185" s="95">
        <v>77.099999999999994</v>
      </c>
      <c r="N185" s="95" t="s">
        <v>88</v>
      </c>
      <c r="O185" s="104">
        <v>70.92</v>
      </c>
      <c r="P185" s="95">
        <v>5.6</v>
      </c>
      <c r="R185" s="95">
        <v>18</v>
      </c>
      <c r="S185" s="95">
        <v>16.899999999999999</v>
      </c>
      <c r="T185" s="104">
        <v>18.57</v>
      </c>
      <c r="U185" s="95">
        <v>8.3000000000000007</v>
      </c>
    </row>
    <row r="186" spans="1:21" ht="12.75" customHeight="1" x14ac:dyDescent="0.2">
      <c r="A186" s="3">
        <v>19</v>
      </c>
      <c r="B186" s="32">
        <v>12</v>
      </c>
      <c r="C186" s="95" t="s">
        <v>88</v>
      </c>
      <c r="D186" s="95" t="s">
        <v>88</v>
      </c>
      <c r="E186" s="104" t="s">
        <v>88</v>
      </c>
      <c r="F186" s="95" t="s">
        <v>88</v>
      </c>
      <c r="H186" s="95">
        <v>64.900000000000006</v>
      </c>
      <c r="I186" s="95" t="s">
        <v>88</v>
      </c>
      <c r="J186" s="104">
        <v>65.89</v>
      </c>
      <c r="K186" s="95">
        <v>-2.9</v>
      </c>
      <c r="L186" s="95"/>
      <c r="M186" s="95">
        <v>67.900000000000006</v>
      </c>
      <c r="N186" s="95" t="s">
        <v>88</v>
      </c>
      <c r="O186" s="104">
        <v>71.099999999999994</v>
      </c>
      <c r="P186" s="95">
        <v>2.1</v>
      </c>
      <c r="R186" s="95">
        <v>19.399999999999999</v>
      </c>
      <c r="S186" s="95">
        <v>20.399999999999999</v>
      </c>
      <c r="T186" s="104">
        <v>19.39</v>
      </c>
      <c r="U186" s="95">
        <v>9.9</v>
      </c>
    </row>
    <row r="187" spans="1:21" ht="12.75" customHeight="1" x14ac:dyDescent="0.2">
      <c r="B187" s="32">
        <v>1</v>
      </c>
      <c r="C187" s="95" t="s">
        <v>88</v>
      </c>
      <c r="D187" s="95" t="s">
        <v>88</v>
      </c>
      <c r="E187" s="104" t="s">
        <v>88</v>
      </c>
      <c r="F187" s="95" t="s">
        <v>88</v>
      </c>
      <c r="H187" s="95">
        <v>73.599999999999994</v>
      </c>
      <c r="I187" s="95" t="s">
        <v>88</v>
      </c>
      <c r="J187" s="104">
        <v>65.48</v>
      </c>
      <c r="K187" s="95">
        <v>-4.8</v>
      </c>
      <c r="L187" s="95"/>
      <c r="M187" s="95">
        <v>69.8</v>
      </c>
      <c r="N187" s="95" t="s">
        <v>88</v>
      </c>
      <c r="O187" s="104">
        <v>70.97</v>
      </c>
      <c r="P187" s="95">
        <v>-1.5</v>
      </c>
      <c r="R187" s="95">
        <v>18.3</v>
      </c>
      <c r="S187" s="95">
        <v>18.100000000000001</v>
      </c>
      <c r="T187" s="104">
        <v>20.27</v>
      </c>
      <c r="U187" s="95">
        <v>10.6</v>
      </c>
    </row>
    <row r="188" spans="1:21" ht="12.75" customHeight="1" x14ac:dyDescent="0.2">
      <c r="A188" s="3">
        <v>20</v>
      </c>
      <c r="B188" s="32">
        <v>2</v>
      </c>
      <c r="C188" s="95" t="s">
        <v>88</v>
      </c>
      <c r="D188" s="95" t="s">
        <v>88</v>
      </c>
      <c r="E188" s="104" t="s">
        <v>88</v>
      </c>
      <c r="F188" s="95" t="s">
        <v>88</v>
      </c>
      <c r="H188" s="95">
        <v>58.2</v>
      </c>
      <c r="I188" s="95" t="s">
        <v>88</v>
      </c>
      <c r="J188" s="104">
        <v>64.94</v>
      </c>
      <c r="K188" s="95">
        <v>-6.5</v>
      </c>
      <c r="L188" s="95"/>
      <c r="M188" s="95">
        <v>75</v>
      </c>
      <c r="N188" s="95" t="s">
        <v>88</v>
      </c>
      <c r="O188" s="104">
        <v>70.59</v>
      </c>
      <c r="P188" s="95">
        <v>-4.5</v>
      </c>
      <c r="R188" s="95">
        <v>18.2</v>
      </c>
      <c r="S188" s="95">
        <v>18.8</v>
      </c>
      <c r="T188" s="104">
        <v>21.12</v>
      </c>
      <c r="U188" s="95">
        <v>10.1</v>
      </c>
    </row>
    <row r="189" spans="1:21" ht="12.75" customHeight="1" x14ac:dyDescent="0.2">
      <c r="A189" s="3">
        <v>20</v>
      </c>
      <c r="B189" s="32">
        <v>3</v>
      </c>
      <c r="C189" s="95" t="s">
        <v>88</v>
      </c>
      <c r="D189" s="95" t="s">
        <v>88</v>
      </c>
      <c r="E189" s="104" t="s">
        <v>88</v>
      </c>
      <c r="F189" s="95" t="s">
        <v>88</v>
      </c>
      <c r="H189" s="95">
        <v>64</v>
      </c>
      <c r="I189" s="95" t="s">
        <v>88</v>
      </c>
      <c r="J189" s="104">
        <v>64.28</v>
      </c>
      <c r="K189" s="95">
        <v>-7.9</v>
      </c>
      <c r="L189" s="95"/>
      <c r="M189" s="95">
        <v>72.7</v>
      </c>
      <c r="N189" s="95" t="s">
        <v>88</v>
      </c>
      <c r="O189" s="104">
        <v>69.98</v>
      </c>
      <c r="P189" s="95">
        <v>-7.4</v>
      </c>
      <c r="R189" s="95">
        <v>24.1</v>
      </c>
      <c r="S189" s="95">
        <v>24.6</v>
      </c>
      <c r="T189" s="104">
        <v>21.84</v>
      </c>
      <c r="U189" s="95">
        <v>8.6999999999999993</v>
      </c>
    </row>
    <row r="190" spans="1:21" ht="12.75" customHeight="1" x14ac:dyDescent="0.2">
      <c r="A190" s="3">
        <v>20</v>
      </c>
      <c r="B190" s="32">
        <v>4</v>
      </c>
      <c r="C190" s="95" t="s">
        <v>88</v>
      </c>
      <c r="D190" s="95" t="s">
        <v>88</v>
      </c>
      <c r="E190" s="104" t="s">
        <v>88</v>
      </c>
      <c r="F190" s="95" t="s">
        <v>88</v>
      </c>
      <c r="H190" s="95">
        <v>67.400000000000006</v>
      </c>
      <c r="I190" s="95" t="s">
        <v>88</v>
      </c>
      <c r="J190" s="104">
        <v>63.56</v>
      </c>
      <c r="K190" s="95">
        <v>-8.6</v>
      </c>
      <c r="L190" s="95"/>
      <c r="M190" s="95">
        <v>68.7</v>
      </c>
      <c r="N190" s="95" t="s">
        <v>88</v>
      </c>
      <c r="O190" s="104">
        <v>69.17</v>
      </c>
      <c r="P190" s="95">
        <v>-9.6999999999999993</v>
      </c>
      <c r="R190" s="95">
        <v>23.4</v>
      </c>
      <c r="S190" s="95">
        <v>22.8</v>
      </c>
      <c r="T190" s="104">
        <v>22.4</v>
      </c>
      <c r="U190" s="95">
        <v>6.6</v>
      </c>
    </row>
    <row r="191" spans="1:21" ht="12.75" customHeight="1" x14ac:dyDescent="0.2">
      <c r="A191" s="3">
        <v>20</v>
      </c>
      <c r="B191" s="32">
        <v>5</v>
      </c>
      <c r="C191" s="95" t="s">
        <v>88</v>
      </c>
      <c r="D191" s="95" t="s">
        <v>88</v>
      </c>
      <c r="E191" s="104" t="s">
        <v>88</v>
      </c>
      <c r="F191" s="95" t="s">
        <v>88</v>
      </c>
      <c r="H191" s="95">
        <v>53.7</v>
      </c>
      <c r="I191" s="95" t="s">
        <v>88</v>
      </c>
      <c r="J191" s="104">
        <v>62.82</v>
      </c>
      <c r="K191" s="95">
        <v>-8.9</v>
      </c>
      <c r="L191" s="95"/>
      <c r="M191" s="95">
        <v>77.3</v>
      </c>
      <c r="N191" s="95" t="s">
        <v>88</v>
      </c>
      <c r="O191" s="104">
        <v>68.22</v>
      </c>
      <c r="P191" s="95">
        <v>-11.4</v>
      </c>
      <c r="R191" s="95">
        <v>24.7</v>
      </c>
      <c r="S191" s="95">
        <v>25.2</v>
      </c>
      <c r="T191" s="104">
        <v>22.73</v>
      </c>
      <c r="U191" s="95">
        <v>4</v>
      </c>
    </row>
    <row r="192" spans="1:21" ht="12.75" customHeight="1" x14ac:dyDescent="0.2">
      <c r="A192" s="3">
        <v>20</v>
      </c>
      <c r="B192" s="32">
        <v>6</v>
      </c>
      <c r="C192" s="95" t="s">
        <v>88</v>
      </c>
      <c r="D192" s="95" t="s">
        <v>88</v>
      </c>
      <c r="E192" s="104" t="s">
        <v>88</v>
      </c>
      <c r="F192" s="95" t="s">
        <v>88</v>
      </c>
      <c r="H192" s="95">
        <v>62.4</v>
      </c>
      <c r="I192" s="95" t="s">
        <v>88</v>
      </c>
      <c r="J192" s="104">
        <v>62.09</v>
      </c>
      <c r="K192" s="95">
        <v>-8.9</v>
      </c>
      <c r="L192" s="95"/>
      <c r="M192" s="95">
        <v>68.3</v>
      </c>
      <c r="N192" s="95" t="s">
        <v>88</v>
      </c>
      <c r="O192" s="104">
        <v>67.13</v>
      </c>
      <c r="P192" s="95">
        <v>-13</v>
      </c>
      <c r="R192" s="95">
        <v>21.5</v>
      </c>
      <c r="S192" s="95">
        <v>21.5</v>
      </c>
      <c r="T192" s="104">
        <v>22.86</v>
      </c>
      <c r="U192" s="95">
        <v>1.5</v>
      </c>
    </row>
    <row r="193" spans="1:21" ht="12.75" customHeight="1" x14ac:dyDescent="0.2">
      <c r="A193" s="3">
        <v>20</v>
      </c>
      <c r="B193" s="32">
        <v>7</v>
      </c>
      <c r="C193" s="95" t="s">
        <v>88</v>
      </c>
      <c r="D193" s="95" t="s">
        <v>88</v>
      </c>
      <c r="E193" s="104" t="s">
        <v>88</v>
      </c>
      <c r="F193" s="95" t="s">
        <v>88</v>
      </c>
      <c r="H193" s="95">
        <v>75.400000000000006</v>
      </c>
      <c r="I193" s="95" t="s">
        <v>88</v>
      </c>
      <c r="J193" s="104">
        <v>61.37</v>
      </c>
      <c r="K193" s="95">
        <v>-8.6</v>
      </c>
      <c r="L193" s="95"/>
      <c r="M193" s="95">
        <v>61.2</v>
      </c>
      <c r="N193" s="95" t="s">
        <v>88</v>
      </c>
      <c r="O193" s="104">
        <v>66</v>
      </c>
      <c r="P193" s="95">
        <v>-13.7</v>
      </c>
      <c r="R193" s="95">
        <v>23.2</v>
      </c>
      <c r="S193" s="95">
        <v>23.7</v>
      </c>
      <c r="T193" s="104">
        <v>22.81</v>
      </c>
      <c r="U193" s="95">
        <v>-0.7</v>
      </c>
    </row>
    <row r="194" spans="1:21" ht="12.75" customHeight="1" x14ac:dyDescent="0.2">
      <c r="A194" s="3">
        <v>20</v>
      </c>
      <c r="B194" s="32">
        <v>8</v>
      </c>
      <c r="C194" s="95" t="s">
        <v>88</v>
      </c>
      <c r="D194" s="95" t="s">
        <v>88</v>
      </c>
      <c r="E194" s="104" t="s">
        <v>88</v>
      </c>
      <c r="F194" s="95" t="s">
        <v>88</v>
      </c>
      <c r="H194" s="95">
        <v>49.3</v>
      </c>
      <c r="I194" s="95" t="s">
        <v>88</v>
      </c>
      <c r="J194" s="104">
        <v>60.68</v>
      </c>
      <c r="K194" s="95">
        <v>-8.1999999999999993</v>
      </c>
      <c r="L194" s="95"/>
      <c r="M194" s="95">
        <v>61.3</v>
      </c>
      <c r="N194" s="95" t="s">
        <v>88</v>
      </c>
      <c r="O194" s="104">
        <v>64.89</v>
      </c>
      <c r="P194" s="95">
        <v>-13.2</v>
      </c>
      <c r="R194" s="95">
        <v>27.4</v>
      </c>
      <c r="S194" s="95">
        <v>26.1</v>
      </c>
      <c r="T194" s="104">
        <v>22.59</v>
      </c>
      <c r="U194" s="95">
        <v>-2.6</v>
      </c>
    </row>
    <row r="195" spans="1:21" ht="12.75" customHeight="1" x14ac:dyDescent="0.2">
      <c r="A195" s="3">
        <v>20</v>
      </c>
      <c r="B195" s="32">
        <v>9</v>
      </c>
      <c r="C195" s="95" t="s">
        <v>88</v>
      </c>
      <c r="D195" s="95" t="s">
        <v>88</v>
      </c>
      <c r="E195" s="104" t="s">
        <v>88</v>
      </c>
      <c r="F195" s="95" t="s">
        <v>88</v>
      </c>
      <c r="H195" s="95">
        <v>59.8</v>
      </c>
      <c r="I195" s="95" t="s">
        <v>88</v>
      </c>
      <c r="J195" s="104">
        <v>60.05</v>
      </c>
      <c r="K195" s="95">
        <v>-7.6</v>
      </c>
      <c r="L195" s="95"/>
      <c r="M195" s="95">
        <v>60.8</v>
      </c>
      <c r="N195" s="95" t="s">
        <v>88</v>
      </c>
      <c r="O195" s="104">
        <v>63.93</v>
      </c>
      <c r="P195" s="95">
        <v>-11.5</v>
      </c>
      <c r="R195" s="95">
        <v>19.8</v>
      </c>
      <c r="S195" s="95">
        <v>19.600000000000001</v>
      </c>
      <c r="T195" s="104">
        <v>22.24</v>
      </c>
      <c r="U195" s="95">
        <v>-4.2</v>
      </c>
    </row>
    <row r="196" spans="1:21" ht="12.75" customHeight="1" x14ac:dyDescent="0.2">
      <c r="A196" s="3">
        <v>20</v>
      </c>
      <c r="B196" s="32">
        <v>10</v>
      </c>
      <c r="C196" s="95" t="s">
        <v>88</v>
      </c>
      <c r="D196" s="95" t="s">
        <v>88</v>
      </c>
      <c r="E196" s="104" t="s">
        <v>88</v>
      </c>
      <c r="F196" s="95" t="s">
        <v>88</v>
      </c>
      <c r="H196" s="95">
        <v>70.099999999999994</v>
      </c>
      <c r="I196" s="95" t="s">
        <v>88</v>
      </c>
      <c r="J196" s="104">
        <v>59.47</v>
      </c>
      <c r="K196" s="95">
        <v>-7</v>
      </c>
      <c r="L196" s="95"/>
      <c r="M196" s="95">
        <v>65.8</v>
      </c>
      <c r="N196" s="95" t="s">
        <v>88</v>
      </c>
      <c r="O196" s="104">
        <v>63.18</v>
      </c>
      <c r="P196" s="95">
        <v>-9</v>
      </c>
      <c r="R196" s="95">
        <v>16.3</v>
      </c>
      <c r="S196" s="95">
        <v>16.8</v>
      </c>
      <c r="T196" s="104">
        <v>21.84</v>
      </c>
      <c r="U196" s="95">
        <v>-4.8</v>
      </c>
    </row>
    <row r="197" spans="1:21" ht="12.75" customHeight="1" x14ac:dyDescent="0.2">
      <c r="A197" s="3">
        <v>20</v>
      </c>
      <c r="B197" s="32">
        <v>11</v>
      </c>
      <c r="C197" s="95" t="s">
        <v>88</v>
      </c>
      <c r="D197" s="95" t="s">
        <v>88</v>
      </c>
      <c r="E197" s="104" t="s">
        <v>88</v>
      </c>
      <c r="F197" s="95" t="s">
        <v>88</v>
      </c>
      <c r="H197" s="95">
        <v>44.1</v>
      </c>
      <c r="I197" s="95" t="s">
        <v>88</v>
      </c>
      <c r="J197" s="104">
        <v>58.96</v>
      </c>
      <c r="K197" s="95">
        <v>-6.1</v>
      </c>
      <c r="L197" s="95"/>
      <c r="M197" s="95">
        <v>57.6</v>
      </c>
      <c r="N197" s="95" t="s">
        <v>88</v>
      </c>
      <c r="O197" s="104">
        <v>62.65</v>
      </c>
      <c r="P197" s="95">
        <v>-6.5</v>
      </c>
      <c r="R197" s="95">
        <v>28.6</v>
      </c>
      <c r="S197" s="95">
        <v>27.4</v>
      </c>
      <c r="T197" s="104">
        <v>21.46</v>
      </c>
      <c r="U197" s="95">
        <v>-4.5999999999999996</v>
      </c>
    </row>
    <row r="198" spans="1:21" ht="12.75" customHeight="1" x14ac:dyDescent="0.2">
      <c r="A198" s="3">
        <v>20</v>
      </c>
      <c r="B198" s="32">
        <v>12</v>
      </c>
      <c r="C198" s="95" t="s">
        <v>88</v>
      </c>
      <c r="D198" s="95" t="s">
        <v>88</v>
      </c>
      <c r="E198" s="104" t="s">
        <v>88</v>
      </c>
      <c r="F198" s="95" t="s">
        <v>88</v>
      </c>
      <c r="H198" s="95">
        <v>64.5</v>
      </c>
      <c r="I198" s="95" t="s">
        <v>88</v>
      </c>
      <c r="J198" s="104">
        <v>58.56</v>
      </c>
      <c r="K198" s="95">
        <v>-4.9000000000000004</v>
      </c>
      <c r="L198" s="95"/>
      <c r="M198" s="95">
        <v>60.7</v>
      </c>
      <c r="N198" s="95" t="s">
        <v>88</v>
      </c>
      <c r="O198" s="104">
        <v>62.27</v>
      </c>
      <c r="P198" s="95">
        <v>-4.5</v>
      </c>
      <c r="R198" s="95">
        <v>16.2</v>
      </c>
      <c r="S198" s="95">
        <v>17.399999999999999</v>
      </c>
      <c r="T198" s="104">
        <v>21.16</v>
      </c>
      <c r="U198" s="95">
        <v>-3.5</v>
      </c>
    </row>
    <row r="199" spans="1:21" ht="12.75" customHeight="1" x14ac:dyDescent="0.2">
      <c r="E199" s="104"/>
      <c r="J199" s="104"/>
      <c r="L199" s="95"/>
      <c r="M199" s="95"/>
      <c r="O199" s="104"/>
      <c r="R199" s="95"/>
      <c r="T199" s="104"/>
    </row>
    <row r="200" spans="1:21" ht="12.75" customHeight="1" x14ac:dyDescent="0.2">
      <c r="E200" s="104"/>
      <c r="J200" s="104"/>
      <c r="L200" s="95"/>
      <c r="M200" s="95"/>
      <c r="O200" s="104"/>
      <c r="R200" s="95"/>
      <c r="T200" s="104"/>
    </row>
    <row r="201" spans="1:21" ht="12.75" customHeight="1" x14ac:dyDescent="0.2">
      <c r="E201" s="104"/>
      <c r="J201" s="104"/>
      <c r="L201" s="95"/>
      <c r="M201" s="95"/>
      <c r="O201" s="104"/>
      <c r="R201" s="95"/>
      <c r="T201" s="104"/>
    </row>
    <row r="202" spans="1:21" ht="12.75" customHeight="1" x14ac:dyDescent="0.2">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 ref="D1" location="Noteringar!A1" display="[Förklaring]"/>
    <hyperlink ref="C1" location="Noteringar!A1" display="[Förklaring]"/>
    <hyperlink ref="E1" location="Noteringar!A1" display="[Förklaring]"/>
    <hyperlink ref="F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2"/>
  <dimension ref="A1:AQ382"/>
  <sheetViews>
    <sheetView zoomScaleNormal="100" zoomScaleSheetLayoutView="100" workbookViewId="0">
      <pane xSplit="2" ySplit="6" topLeftCell="C127" activePane="bottomRight" state="frozen"/>
      <selection activeCell="A7" sqref="A7"/>
      <selection pane="topRight" activeCell="A7" sqref="A7"/>
      <selection pane="bottomLeft" activeCell="A7" sqref="A7"/>
      <selection pane="bottomRight" activeCell="A7" sqref="A7"/>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102" t="s">
        <v>75</v>
      </c>
      <c r="D1" s="102" t="s">
        <v>75</v>
      </c>
      <c r="E1" s="102" t="s">
        <v>75</v>
      </c>
      <c r="F1" s="102" t="s">
        <v>75</v>
      </c>
      <c r="G1" s="31"/>
      <c r="H1" s="6"/>
      <c r="I1" s="102" t="s">
        <v>67</v>
      </c>
      <c r="J1" s="6"/>
      <c r="K1" s="6"/>
      <c r="L1" s="31"/>
      <c r="M1" s="31"/>
      <c r="N1" s="102" t="s">
        <v>67</v>
      </c>
      <c r="O1" s="6"/>
      <c r="P1" s="6"/>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83</v>
      </c>
      <c r="D2" s="13" t="s">
        <v>83</v>
      </c>
      <c r="E2" s="13" t="s">
        <v>83</v>
      </c>
      <c r="F2" s="13" t="s">
        <v>83</v>
      </c>
      <c r="G2" s="14"/>
      <c r="H2" s="13" t="s">
        <v>71</v>
      </c>
      <c r="I2" s="13" t="s">
        <v>71</v>
      </c>
      <c r="J2" s="13" t="s">
        <v>71</v>
      </c>
      <c r="K2" s="13" t="s">
        <v>71</v>
      </c>
      <c r="L2" s="80"/>
      <c r="M2" s="13" t="s">
        <v>72</v>
      </c>
      <c r="N2" s="13" t="s">
        <v>72</v>
      </c>
      <c r="O2" s="13" t="s">
        <v>72</v>
      </c>
      <c r="P2" s="13" t="s">
        <v>72</v>
      </c>
      <c r="Q2" s="14"/>
      <c r="R2" s="13" t="s">
        <v>73</v>
      </c>
      <c r="S2" s="13" t="s">
        <v>73</v>
      </c>
      <c r="T2" s="13" t="s">
        <v>73</v>
      </c>
      <c r="U2" s="13" t="s">
        <v>73</v>
      </c>
      <c r="V2" s="14"/>
    </row>
    <row r="3" spans="1:43" ht="27" customHeight="1" x14ac:dyDescent="0.2">
      <c r="A3" s="129" t="s">
        <v>42</v>
      </c>
      <c r="B3" s="129"/>
      <c r="C3" s="30" t="s">
        <v>15</v>
      </c>
      <c r="D3" s="30" t="s">
        <v>15</v>
      </c>
      <c r="E3" s="30" t="s">
        <v>15</v>
      </c>
      <c r="F3" s="30" t="s">
        <v>15</v>
      </c>
      <c r="G3" s="6"/>
      <c r="H3" s="30" t="s">
        <v>15</v>
      </c>
      <c r="I3" s="30" t="s">
        <v>15</v>
      </c>
      <c r="J3" s="30" t="s">
        <v>15</v>
      </c>
      <c r="K3" s="30" t="s">
        <v>15</v>
      </c>
      <c r="L3" s="31"/>
      <c r="M3" s="30" t="s">
        <v>15</v>
      </c>
      <c r="N3" s="30" t="s">
        <v>15</v>
      </c>
      <c r="O3" s="30" t="s">
        <v>15</v>
      </c>
      <c r="P3" s="30" t="s">
        <v>15</v>
      </c>
      <c r="Q3" s="6"/>
      <c r="R3" s="30" t="s">
        <v>15</v>
      </c>
      <c r="S3" s="30" t="s">
        <v>15</v>
      </c>
      <c r="T3" s="30" t="s">
        <v>15</v>
      </c>
      <c r="U3" s="30" t="s">
        <v>15</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39</v>
      </c>
      <c r="D4" s="30" t="s">
        <v>39</v>
      </c>
      <c r="E4" s="30" t="s">
        <v>39</v>
      </c>
      <c r="F4" s="30" t="s">
        <v>39</v>
      </c>
      <c r="G4" s="9"/>
      <c r="H4" s="30" t="s">
        <v>39</v>
      </c>
      <c r="I4" s="30" t="s">
        <v>39</v>
      </c>
      <c r="J4" s="30" t="s">
        <v>39</v>
      </c>
      <c r="K4" s="30" t="s">
        <v>39</v>
      </c>
      <c r="L4" s="31"/>
      <c r="M4" s="30" t="s">
        <v>39</v>
      </c>
      <c r="N4" s="30" t="s">
        <v>39</v>
      </c>
      <c r="O4" s="30" t="s">
        <v>39</v>
      </c>
      <c r="P4" s="30" t="s">
        <v>39</v>
      </c>
      <c r="Q4" s="9"/>
      <c r="R4" s="30" t="s">
        <v>39</v>
      </c>
      <c r="S4" s="30" t="s">
        <v>39</v>
      </c>
      <c r="T4" s="30" t="s">
        <v>39</v>
      </c>
      <c r="U4" s="30" t="s">
        <v>39</v>
      </c>
      <c r="V4" s="9"/>
      <c r="W4" s="1"/>
      <c r="X4" s="1"/>
      <c r="Y4" s="1"/>
      <c r="Z4" s="1"/>
      <c r="AA4" s="1"/>
      <c r="AB4" s="1"/>
      <c r="AC4" s="1"/>
      <c r="AD4" s="1"/>
      <c r="AE4" s="1"/>
      <c r="AF4" s="1"/>
      <c r="AG4" s="1"/>
      <c r="AH4" s="1"/>
      <c r="AI4" s="1"/>
      <c r="AJ4" s="1"/>
      <c r="AK4" s="1"/>
      <c r="AL4" s="1"/>
      <c r="AM4" s="1"/>
      <c r="AN4" s="1"/>
      <c r="AO4" s="1"/>
      <c r="AP4" s="1"/>
      <c r="AQ4" s="1"/>
    </row>
    <row r="5" spans="1:43" x14ac:dyDescent="0.2">
      <c r="C5" s="30" t="s">
        <v>41</v>
      </c>
      <c r="D5" s="30" t="s">
        <v>41</v>
      </c>
      <c r="E5" s="30" t="s">
        <v>41</v>
      </c>
      <c r="F5" s="30" t="s">
        <v>41</v>
      </c>
      <c r="G5" s="9"/>
      <c r="H5" s="30" t="s">
        <v>41</v>
      </c>
      <c r="I5" s="30" t="s">
        <v>41</v>
      </c>
      <c r="J5" s="30" t="s">
        <v>41</v>
      </c>
      <c r="K5" s="30" t="s">
        <v>41</v>
      </c>
      <c r="L5" s="31"/>
      <c r="M5" s="30" t="s">
        <v>41</v>
      </c>
      <c r="N5" s="30" t="s">
        <v>41</v>
      </c>
      <c r="O5" s="30" t="s">
        <v>41</v>
      </c>
      <c r="P5" s="30" t="s">
        <v>41</v>
      </c>
      <c r="Q5" s="9"/>
      <c r="R5" s="30" t="s">
        <v>41</v>
      </c>
      <c r="S5" s="30" t="s">
        <v>41</v>
      </c>
      <c r="T5" s="30" t="s">
        <v>41</v>
      </c>
      <c r="U5" s="30" t="s">
        <v>41</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24</v>
      </c>
      <c r="D6" s="10" t="s">
        <v>25</v>
      </c>
      <c r="E6" s="10" t="s">
        <v>26</v>
      </c>
      <c r="F6" s="11" t="s">
        <v>53</v>
      </c>
      <c r="G6" s="7"/>
      <c r="H6" s="10" t="s">
        <v>24</v>
      </c>
      <c r="I6" s="10" t="s">
        <v>25</v>
      </c>
      <c r="J6" s="10" t="s">
        <v>26</v>
      </c>
      <c r="K6" s="11" t="s">
        <v>53</v>
      </c>
      <c r="L6" s="81"/>
      <c r="M6" s="10" t="s">
        <v>24</v>
      </c>
      <c r="N6" s="10" t="s">
        <v>25</v>
      </c>
      <c r="O6" s="10" t="s">
        <v>26</v>
      </c>
      <c r="P6" s="11" t="s">
        <v>53</v>
      </c>
      <c r="Q6" s="7"/>
      <c r="R6" s="10" t="s">
        <v>24</v>
      </c>
      <c r="S6" s="10" t="s">
        <v>25</v>
      </c>
      <c r="T6" s="10" t="s">
        <v>26</v>
      </c>
      <c r="U6" s="11" t="s">
        <v>53</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t="s">
        <v>88</v>
      </c>
      <c r="D10" s="95" t="s">
        <v>88</v>
      </c>
      <c r="E10" s="104" t="s">
        <v>88</v>
      </c>
      <c r="F10" s="95" t="s">
        <v>88</v>
      </c>
      <c r="H10" s="95">
        <v>41.8</v>
      </c>
      <c r="I10" s="95" t="s">
        <v>88</v>
      </c>
      <c r="J10" s="104">
        <v>43.84</v>
      </c>
      <c r="L10" s="95"/>
      <c r="M10" s="95">
        <v>36.5</v>
      </c>
      <c r="N10" s="95" t="s">
        <v>88</v>
      </c>
      <c r="O10" s="104">
        <v>37.56</v>
      </c>
      <c r="R10" s="95">
        <v>11.1</v>
      </c>
      <c r="S10" s="95">
        <v>10.8</v>
      </c>
      <c r="T10" s="104">
        <v>11.39</v>
      </c>
    </row>
    <row r="11" spans="1:43" ht="12.75" customHeight="1" x14ac:dyDescent="0.2">
      <c r="A11" s="3">
        <v>5</v>
      </c>
      <c r="B11" s="32">
        <v>5</v>
      </c>
      <c r="C11" s="95" t="s">
        <v>88</v>
      </c>
      <c r="D11" s="95" t="s">
        <v>88</v>
      </c>
      <c r="E11" s="104" t="s">
        <v>88</v>
      </c>
      <c r="F11" s="95" t="s">
        <v>88</v>
      </c>
      <c r="H11" s="95">
        <v>40.1</v>
      </c>
      <c r="I11" s="95" t="s">
        <v>88</v>
      </c>
      <c r="J11" s="104">
        <v>44.91</v>
      </c>
      <c r="K11" s="95">
        <v>12.8</v>
      </c>
      <c r="L11" s="95"/>
      <c r="M11" s="95">
        <v>42.5</v>
      </c>
      <c r="N11" s="95" t="s">
        <v>88</v>
      </c>
      <c r="O11" s="104">
        <v>37.299999999999997</v>
      </c>
      <c r="P11" s="95">
        <v>-3.1</v>
      </c>
      <c r="R11" s="95">
        <v>11.1</v>
      </c>
      <c r="S11" s="95">
        <v>11.6</v>
      </c>
      <c r="T11" s="104">
        <v>10.92</v>
      </c>
      <c r="U11" s="95">
        <v>-5.5</v>
      </c>
    </row>
    <row r="12" spans="1:43" ht="12.75" customHeight="1" x14ac:dyDescent="0.2">
      <c r="A12" s="3">
        <v>5</v>
      </c>
      <c r="B12" s="32">
        <v>6</v>
      </c>
      <c r="C12" s="95" t="s">
        <v>88</v>
      </c>
      <c r="D12" s="95" t="s">
        <v>88</v>
      </c>
      <c r="E12" s="104" t="s">
        <v>88</v>
      </c>
      <c r="F12" s="95" t="s">
        <v>88</v>
      </c>
      <c r="H12" s="95">
        <v>50.7</v>
      </c>
      <c r="I12" s="95" t="s">
        <v>88</v>
      </c>
      <c r="J12" s="104">
        <v>45.9</v>
      </c>
      <c r="K12" s="95">
        <v>11.9</v>
      </c>
      <c r="L12" s="95"/>
      <c r="M12" s="95">
        <v>36.6</v>
      </c>
      <c r="N12" s="95" t="s">
        <v>88</v>
      </c>
      <c r="O12" s="104">
        <v>37.119999999999997</v>
      </c>
      <c r="P12" s="95">
        <v>-2.2000000000000002</v>
      </c>
      <c r="R12" s="95">
        <v>17.8</v>
      </c>
      <c r="S12" s="95">
        <v>17</v>
      </c>
      <c r="T12" s="104">
        <v>10.52</v>
      </c>
      <c r="U12" s="95">
        <v>-4.8</v>
      </c>
    </row>
    <row r="13" spans="1:43" ht="12.75" customHeight="1" x14ac:dyDescent="0.2">
      <c r="A13" s="3">
        <v>5</v>
      </c>
      <c r="B13" s="32">
        <v>7</v>
      </c>
      <c r="C13" s="95" t="s">
        <v>88</v>
      </c>
      <c r="D13" s="95" t="s">
        <v>88</v>
      </c>
      <c r="E13" s="104" t="s">
        <v>88</v>
      </c>
      <c r="F13" s="95" t="s">
        <v>88</v>
      </c>
      <c r="H13" s="95">
        <v>46.5</v>
      </c>
      <c r="I13" s="95" t="s">
        <v>88</v>
      </c>
      <c r="J13" s="104">
        <v>46.94</v>
      </c>
      <c r="K13" s="95">
        <v>12.5</v>
      </c>
      <c r="L13" s="95"/>
      <c r="M13" s="95">
        <v>36.9</v>
      </c>
      <c r="N13" s="95" t="s">
        <v>88</v>
      </c>
      <c r="O13" s="104">
        <v>36.909999999999997</v>
      </c>
      <c r="P13" s="95">
        <v>-2.5</v>
      </c>
      <c r="R13" s="95">
        <v>6.4</v>
      </c>
      <c r="S13" s="95">
        <v>7</v>
      </c>
      <c r="T13" s="104">
        <v>10.14</v>
      </c>
      <c r="U13" s="95">
        <v>-4.5</v>
      </c>
    </row>
    <row r="14" spans="1:43" ht="12.75" customHeight="1" x14ac:dyDescent="0.2">
      <c r="A14" s="3">
        <v>5</v>
      </c>
      <c r="B14" s="32">
        <v>8</v>
      </c>
      <c r="C14" s="95" t="s">
        <v>88</v>
      </c>
      <c r="D14" s="95" t="s">
        <v>88</v>
      </c>
      <c r="E14" s="104" t="s">
        <v>88</v>
      </c>
      <c r="F14" s="95" t="s">
        <v>88</v>
      </c>
      <c r="H14" s="95">
        <v>42.3</v>
      </c>
      <c r="I14" s="95" t="s">
        <v>88</v>
      </c>
      <c r="J14" s="104">
        <v>47.92</v>
      </c>
      <c r="K14" s="95">
        <v>11.8</v>
      </c>
      <c r="L14" s="95"/>
      <c r="M14" s="95">
        <v>40.5</v>
      </c>
      <c r="N14" s="95" t="s">
        <v>88</v>
      </c>
      <c r="O14" s="104">
        <v>36.78</v>
      </c>
      <c r="P14" s="95">
        <v>-1.5</v>
      </c>
      <c r="R14" s="95">
        <v>8.1999999999999993</v>
      </c>
      <c r="S14" s="95">
        <v>8.5</v>
      </c>
      <c r="T14" s="104">
        <v>9.7799999999999994</v>
      </c>
      <c r="U14" s="95">
        <v>-4.4000000000000004</v>
      </c>
    </row>
    <row r="15" spans="1:43" ht="12.75" customHeight="1" x14ac:dyDescent="0.2">
      <c r="A15" s="3">
        <v>5</v>
      </c>
      <c r="B15" s="32">
        <v>9</v>
      </c>
      <c r="C15" s="95" t="s">
        <v>88</v>
      </c>
      <c r="D15" s="95" t="s">
        <v>88</v>
      </c>
      <c r="E15" s="104" t="s">
        <v>88</v>
      </c>
      <c r="F15" s="95" t="s">
        <v>88</v>
      </c>
      <c r="H15" s="95">
        <v>57.7</v>
      </c>
      <c r="I15" s="95" t="s">
        <v>88</v>
      </c>
      <c r="J15" s="104">
        <v>48.82</v>
      </c>
      <c r="K15" s="95">
        <v>10.7</v>
      </c>
      <c r="L15" s="95"/>
      <c r="M15" s="95">
        <v>37.4</v>
      </c>
      <c r="N15" s="95" t="s">
        <v>88</v>
      </c>
      <c r="O15" s="104">
        <v>36.71</v>
      </c>
      <c r="P15" s="95">
        <v>-0.9</v>
      </c>
      <c r="R15" s="95">
        <v>7.8</v>
      </c>
      <c r="S15" s="95">
        <v>8.6</v>
      </c>
      <c r="T15" s="104">
        <v>9.48</v>
      </c>
      <c r="U15" s="95">
        <v>-3.6</v>
      </c>
    </row>
    <row r="16" spans="1:43" ht="12.75" customHeight="1" x14ac:dyDescent="0.2">
      <c r="A16" s="3">
        <v>5</v>
      </c>
      <c r="B16" s="32">
        <v>10</v>
      </c>
      <c r="C16" s="95" t="s">
        <v>88</v>
      </c>
      <c r="D16" s="95" t="s">
        <v>88</v>
      </c>
      <c r="E16" s="104" t="s">
        <v>88</v>
      </c>
      <c r="F16" s="95" t="s">
        <v>88</v>
      </c>
      <c r="H16" s="95">
        <v>47.5</v>
      </c>
      <c r="I16" s="95" t="s">
        <v>88</v>
      </c>
      <c r="J16" s="104">
        <v>49.64</v>
      </c>
      <c r="K16" s="95">
        <v>9.9</v>
      </c>
      <c r="L16" s="95"/>
      <c r="M16" s="95">
        <v>34.1</v>
      </c>
      <c r="N16" s="95" t="s">
        <v>88</v>
      </c>
      <c r="O16" s="104">
        <v>36.700000000000003</v>
      </c>
      <c r="P16" s="95">
        <v>-0.2</v>
      </c>
      <c r="R16" s="95">
        <v>9.5</v>
      </c>
      <c r="S16" s="95">
        <v>9.6</v>
      </c>
      <c r="T16" s="104">
        <v>9.2200000000000006</v>
      </c>
      <c r="U16" s="95">
        <v>-3.1</v>
      </c>
    </row>
    <row r="17" spans="1:21" ht="12.75" customHeight="1" x14ac:dyDescent="0.2">
      <c r="A17" s="3">
        <v>5</v>
      </c>
      <c r="B17" s="32">
        <v>11</v>
      </c>
      <c r="C17" s="95" t="s">
        <v>88</v>
      </c>
      <c r="D17" s="95" t="s">
        <v>88</v>
      </c>
      <c r="E17" s="104" t="s">
        <v>88</v>
      </c>
      <c r="F17" s="95" t="s">
        <v>88</v>
      </c>
      <c r="H17" s="95">
        <v>51.5</v>
      </c>
      <c r="I17" s="95" t="s">
        <v>88</v>
      </c>
      <c r="J17" s="104">
        <v>50.35</v>
      </c>
      <c r="K17" s="95">
        <v>8.4</v>
      </c>
      <c r="L17" s="95"/>
      <c r="M17" s="95">
        <v>34.299999999999997</v>
      </c>
      <c r="N17" s="95" t="s">
        <v>88</v>
      </c>
      <c r="O17" s="104">
        <v>36.78</v>
      </c>
      <c r="P17" s="95">
        <v>1</v>
      </c>
      <c r="R17" s="95">
        <v>9.6</v>
      </c>
      <c r="S17" s="95">
        <v>8.9</v>
      </c>
      <c r="T17" s="104">
        <v>9.02</v>
      </c>
      <c r="U17" s="95">
        <v>-2.5</v>
      </c>
    </row>
    <row r="18" spans="1:21" ht="12.75" customHeight="1" x14ac:dyDescent="0.2">
      <c r="A18" s="3">
        <v>5</v>
      </c>
      <c r="B18" s="32">
        <v>12</v>
      </c>
      <c r="C18" s="95" t="s">
        <v>88</v>
      </c>
      <c r="D18" s="95" t="s">
        <v>88</v>
      </c>
      <c r="E18" s="104" t="s">
        <v>88</v>
      </c>
      <c r="F18" s="95" t="s">
        <v>88</v>
      </c>
      <c r="H18" s="95">
        <v>54.8</v>
      </c>
      <c r="I18" s="95" t="s">
        <v>88</v>
      </c>
      <c r="J18" s="104">
        <v>50.88</v>
      </c>
      <c r="K18" s="95">
        <v>6.4</v>
      </c>
      <c r="L18" s="95"/>
      <c r="M18" s="95">
        <v>33.6</v>
      </c>
      <c r="N18" s="95" t="s">
        <v>88</v>
      </c>
      <c r="O18" s="104">
        <v>36.97</v>
      </c>
      <c r="P18" s="95">
        <v>2.2999999999999998</v>
      </c>
      <c r="R18" s="95">
        <v>9.5</v>
      </c>
      <c r="S18" s="95">
        <v>8.1</v>
      </c>
      <c r="T18" s="104">
        <v>8.8699999999999992</v>
      </c>
      <c r="U18" s="95">
        <v>-1.7</v>
      </c>
    </row>
    <row r="19" spans="1:21" ht="12.75" customHeight="1" x14ac:dyDescent="0.2">
      <c r="B19" s="32">
        <v>1</v>
      </c>
      <c r="C19" s="95" t="s">
        <v>88</v>
      </c>
      <c r="D19" s="95" t="s">
        <v>88</v>
      </c>
      <c r="E19" s="104" t="s">
        <v>88</v>
      </c>
      <c r="F19" s="95" t="s">
        <v>88</v>
      </c>
      <c r="H19" s="95">
        <v>49.9</v>
      </c>
      <c r="I19" s="95" t="s">
        <v>88</v>
      </c>
      <c r="J19" s="104">
        <v>51.28</v>
      </c>
      <c r="K19" s="95">
        <v>4.8</v>
      </c>
      <c r="L19" s="95"/>
      <c r="M19" s="95">
        <v>34.5</v>
      </c>
      <c r="N19" s="95" t="s">
        <v>88</v>
      </c>
      <c r="O19" s="104">
        <v>37.24</v>
      </c>
      <c r="P19" s="95">
        <v>3.3</v>
      </c>
      <c r="R19" s="95">
        <v>9.9</v>
      </c>
      <c r="S19" s="95">
        <v>10</v>
      </c>
      <c r="T19" s="104">
        <v>8.7799999999999994</v>
      </c>
      <c r="U19" s="95">
        <v>-1.1000000000000001</v>
      </c>
    </row>
    <row r="20" spans="1:21" ht="12.75" customHeight="1" x14ac:dyDescent="0.2">
      <c r="A20" s="3">
        <v>6</v>
      </c>
      <c r="B20" s="32">
        <v>2</v>
      </c>
      <c r="C20" s="95" t="s">
        <v>88</v>
      </c>
      <c r="D20" s="95" t="s">
        <v>88</v>
      </c>
      <c r="E20" s="104" t="s">
        <v>88</v>
      </c>
      <c r="F20" s="95" t="s">
        <v>88</v>
      </c>
      <c r="H20" s="95">
        <v>51.3</v>
      </c>
      <c r="I20" s="95" t="s">
        <v>88</v>
      </c>
      <c r="J20" s="104">
        <v>51.51</v>
      </c>
      <c r="K20" s="95">
        <v>2.8</v>
      </c>
      <c r="L20" s="95"/>
      <c r="M20" s="95">
        <v>38.1</v>
      </c>
      <c r="N20" s="95" t="s">
        <v>88</v>
      </c>
      <c r="O20" s="104">
        <v>37.61</v>
      </c>
      <c r="P20" s="95">
        <v>4.4000000000000004</v>
      </c>
      <c r="R20" s="95">
        <v>8.1</v>
      </c>
      <c r="S20" s="95">
        <v>8.6999999999999993</v>
      </c>
      <c r="T20" s="104">
        <v>8.76</v>
      </c>
      <c r="U20" s="95">
        <v>-0.3</v>
      </c>
    </row>
    <row r="21" spans="1:21" ht="12.75" customHeight="1" x14ac:dyDescent="0.2">
      <c r="A21" s="3">
        <v>6</v>
      </c>
      <c r="B21" s="32">
        <v>3</v>
      </c>
      <c r="C21" s="95" t="s">
        <v>88</v>
      </c>
      <c r="D21" s="95" t="s">
        <v>88</v>
      </c>
      <c r="E21" s="104" t="s">
        <v>88</v>
      </c>
      <c r="F21" s="95" t="s">
        <v>88</v>
      </c>
      <c r="H21" s="95">
        <v>50.3</v>
      </c>
      <c r="I21" s="95" t="s">
        <v>88</v>
      </c>
      <c r="J21" s="104">
        <v>51.61</v>
      </c>
      <c r="K21" s="95">
        <v>1.2</v>
      </c>
      <c r="L21" s="95"/>
      <c r="M21" s="95">
        <v>41.8</v>
      </c>
      <c r="N21" s="95" t="s">
        <v>88</v>
      </c>
      <c r="O21" s="104">
        <v>38.020000000000003</v>
      </c>
      <c r="P21" s="95">
        <v>4.9000000000000004</v>
      </c>
      <c r="R21" s="95">
        <v>9.6</v>
      </c>
      <c r="S21" s="95">
        <v>9.6999999999999993</v>
      </c>
      <c r="T21" s="104">
        <v>8.7899999999999991</v>
      </c>
      <c r="U21" s="95">
        <v>0.4</v>
      </c>
    </row>
    <row r="22" spans="1:21" ht="12.75" customHeight="1" x14ac:dyDescent="0.2">
      <c r="A22" s="3">
        <v>6</v>
      </c>
      <c r="B22" s="32">
        <v>4</v>
      </c>
      <c r="C22" s="95" t="s">
        <v>88</v>
      </c>
      <c r="D22" s="95" t="s">
        <v>88</v>
      </c>
      <c r="E22" s="104" t="s">
        <v>88</v>
      </c>
      <c r="F22" s="95" t="s">
        <v>88</v>
      </c>
      <c r="H22" s="95">
        <v>51</v>
      </c>
      <c r="I22" s="95" t="s">
        <v>88</v>
      </c>
      <c r="J22" s="104">
        <v>51.62</v>
      </c>
      <c r="K22" s="95">
        <v>0.1</v>
      </c>
      <c r="L22" s="95"/>
      <c r="M22" s="95">
        <v>36.299999999999997</v>
      </c>
      <c r="N22" s="95" t="s">
        <v>88</v>
      </c>
      <c r="O22" s="104">
        <v>38.43</v>
      </c>
      <c r="P22" s="95">
        <v>4.9000000000000004</v>
      </c>
      <c r="R22" s="95">
        <v>9.5</v>
      </c>
      <c r="S22" s="95">
        <v>9.5</v>
      </c>
      <c r="T22" s="104">
        <v>8.85</v>
      </c>
      <c r="U22" s="95">
        <v>0.8</v>
      </c>
    </row>
    <row r="23" spans="1:21" ht="12.75" customHeight="1" x14ac:dyDescent="0.2">
      <c r="A23" s="3">
        <v>6</v>
      </c>
      <c r="B23" s="32">
        <v>5</v>
      </c>
      <c r="C23" s="95" t="s">
        <v>88</v>
      </c>
      <c r="D23" s="95" t="s">
        <v>88</v>
      </c>
      <c r="E23" s="104" t="s">
        <v>88</v>
      </c>
      <c r="F23" s="95" t="s">
        <v>88</v>
      </c>
      <c r="H23" s="95">
        <v>50.5</v>
      </c>
      <c r="I23" s="95" t="s">
        <v>88</v>
      </c>
      <c r="J23" s="104">
        <v>51.59</v>
      </c>
      <c r="K23" s="95">
        <v>-0.4</v>
      </c>
      <c r="L23" s="95"/>
      <c r="M23" s="95">
        <v>40.9</v>
      </c>
      <c r="N23" s="95" t="s">
        <v>88</v>
      </c>
      <c r="O23" s="104">
        <v>38.82</v>
      </c>
      <c r="P23" s="95">
        <v>4.7</v>
      </c>
      <c r="R23" s="95">
        <v>7.6</v>
      </c>
      <c r="S23" s="95">
        <v>7.6</v>
      </c>
      <c r="T23" s="104">
        <v>8.92</v>
      </c>
      <c r="U23" s="95">
        <v>0.8</v>
      </c>
    </row>
    <row r="24" spans="1:21" ht="12.75" customHeight="1" x14ac:dyDescent="0.2">
      <c r="A24" s="3">
        <v>6</v>
      </c>
      <c r="B24" s="32">
        <v>6</v>
      </c>
      <c r="C24" s="95" t="s">
        <v>88</v>
      </c>
      <c r="D24" s="95" t="s">
        <v>88</v>
      </c>
      <c r="E24" s="104" t="s">
        <v>88</v>
      </c>
      <c r="F24" s="95" t="s">
        <v>88</v>
      </c>
      <c r="H24" s="95">
        <v>53.5</v>
      </c>
      <c r="I24" s="95" t="s">
        <v>88</v>
      </c>
      <c r="J24" s="104">
        <v>51.54</v>
      </c>
      <c r="K24" s="95">
        <v>-0.6</v>
      </c>
      <c r="L24" s="95"/>
      <c r="M24" s="95">
        <v>43.8</v>
      </c>
      <c r="N24" s="95" t="s">
        <v>88</v>
      </c>
      <c r="O24" s="104">
        <v>39.17</v>
      </c>
      <c r="P24" s="95">
        <v>4.2</v>
      </c>
      <c r="R24" s="95">
        <v>7.2</v>
      </c>
      <c r="S24" s="95">
        <v>6.3</v>
      </c>
      <c r="T24" s="104">
        <v>8.98</v>
      </c>
      <c r="U24" s="95">
        <v>0.7</v>
      </c>
    </row>
    <row r="25" spans="1:21" ht="12.75" customHeight="1" x14ac:dyDescent="0.2">
      <c r="A25" s="3">
        <v>6</v>
      </c>
      <c r="B25" s="32">
        <v>7</v>
      </c>
      <c r="C25" s="95" t="s">
        <v>88</v>
      </c>
      <c r="D25" s="95" t="s">
        <v>88</v>
      </c>
      <c r="E25" s="104" t="s">
        <v>88</v>
      </c>
      <c r="F25" s="95" t="s">
        <v>88</v>
      </c>
      <c r="H25" s="95">
        <v>52.6</v>
      </c>
      <c r="I25" s="95" t="s">
        <v>88</v>
      </c>
      <c r="J25" s="104">
        <v>51.48</v>
      </c>
      <c r="K25" s="95">
        <v>-0.7</v>
      </c>
      <c r="L25" s="95"/>
      <c r="M25" s="95">
        <v>37.299999999999997</v>
      </c>
      <c r="N25" s="95" t="s">
        <v>88</v>
      </c>
      <c r="O25" s="104">
        <v>39.47</v>
      </c>
      <c r="P25" s="95">
        <v>3.7</v>
      </c>
      <c r="R25" s="95">
        <v>10.6</v>
      </c>
      <c r="S25" s="95">
        <v>11.4</v>
      </c>
      <c r="T25" s="104">
        <v>9.02</v>
      </c>
      <c r="U25" s="95">
        <v>0.5</v>
      </c>
    </row>
    <row r="26" spans="1:21" ht="12.75" customHeight="1" x14ac:dyDescent="0.2">
      <c r="A26" s="3">
        <v>6</v>
      </c>
      <c r="B26" s="32">
        <v>8</v>
      </c>
      <c r="C26" s="95" t="s">
        <v>88</v>
      </c>
      <c r="D26" s="95" t="s">
        <v>88</v>
      </c>
      <c r="E26" s="104" t="s">
        <v>88</v>
      </c>
      <c r="F26" s="95" t="s">
        <v>88</v>
      </c>
      <c r="H26" s="95">
        <v>43.2</v>
      </c>
      <c r="I26" s="95" t="s">
        <v>88</v>
      </c>
      <c r="J26" s="104">
        <v>51.43</v>
      </c>
      <c r="K26" s="95">
        <v>-0.6</v>
      </c>
      <c r="L26" s="95"/>
      <c r="M26" s="95">
        <v>43.8</v>
      </c>
      <c r="N26" s="95" t="s">
        <v>88</v>
      </c>
      <c r="O26" s="104">
        <v>39.72</v>
      </c>
      <c r="P26" s="95">
        <v>3</v>
      </c>
      <c r="R26" s="95">
        <v>8.4</v>
      </c>
      <c r="S26" s="95">
        <v>8.1999999999999993</v>
      </c>
      <c r="T26" s="104">
        <v>9.0399999999999991</v>
      </c>
      <c r="U26" s="95">
        <v>0.3</v>
      </c>
    </row>
    <row r="27" spans="1:21" ht="12.75" customHeight="1" x14ac:dyDescent="0.2">
      <c r="A27" s="3">
        <v>6</v>
      </c>
      <c r="B27" s="32">
        <v>9</v>
      </c>
      <c r="C27" s="95" t="s">
        <v>88</v>
      </c>
      <c r="D27" s="95" t="s">
        <v>88</v>
      </c>
      <c r="E27" s="104" t="s">
        <v>88</v>
      </c>
      <c r="F27" s="95" t="s">
        <v>88</v>
      </c>
      <c r="H27" s="95">
        <v>55.3</v>
      </c>
      <c r="I27" s="95" t="s">
        <v>88</v>
      </c>
      <c r="J27" s="104">
        <v>51.37</v>
      </c>
      <c r="K27" s="95">
        <v>-0.7</v>
      </c>
      <c r="L27" s="95"/>
      <c r="M27" s="95">
        <v>40</v>
      </c>
      <c r="N27" s="95" t="s">
        <v>88</v>
      </c>
      <c r="O27" s="104">
        <v>39.93</v>
      </c>
      <c r="P27" s="95">
        <v>2.5</v>
      </c>
      <c r="R27" s="95">
        <v>8.9</v>
      </c>
      <c r="S27" s="95">
        <v>9.8000000000000007</v>
      </c>
      <c r="T27" s="104">
        <v>9</v>
      </c>
      <c r="U27" s="95">
        <v>-0.4</v>
      </c>
    </row>
    <row r="28" spans="1:21" ht="12.75" customHeight="1" x14ac:dyDescent="0.2">
      <c r="A28" s="3">
        <v>6</v>
      </c>
      <c r="B28" s="32">
        <v>10</v>
      </c>
      <c r="C28" s="95" t="s">
        <v>88</v>
      </c>
      <c r="D28" s="95" t="s">
        <v>88</v>
      </c>
      <c r="E28" s="104" t="s">
        <v>88</v>
      </c>
      <c r="F28" s="95" t="s">
        <v>88</v>
      </c>
      <c r="H28" s="95">
        <v>55.8</v>
      </c>
      <c r="I28" s="95" t="s">
        <v>88</v>
      </c>
      <c r="J28" s="104">
        <v>51.32</v>
      </c>
      <c r="K28" s="95">
        <v>-0.6</v>
      </c>
      <c r="L28" s="95"/>
      <c r="M28" s="95">
        <v>34.299999999999997</v>
      </c>
      <c r="N28" s="95" t="s">
        <v>88</v>
      </c>
      <c r="O28" s="104">
        <v>40.11</v>
      </c>
      <c r="P28" s="95">
        <v>2.2000000000000002</v>
      </c>
      <c r="R28" s="95">
        <v>7.9</v>
      </c>
      <c r="S28" s="95">
        <v>8.4</v>
      </c>
      <c r="T28" s="104">
        <v>8.8800000000000008</v>
      </c>
      <c r="U28" s="95">
        <v>-1.5</v>
      </c>
    </row>
    <row r="29" spans="1:21" ht="12.75" customHeight="1" x14ac:dyDescent="0.2">
      <c r="A29" s="3">
        <v>6</v>
      </c>
      <c r="B29" s="32">
        <v>11</v>
      </c>
      <c r="C29" s="95" t="s">
        <v>88</v>
      </c>
      <c r="D29" s="95" t="s">
        <v>88</v>
      </c>
      <c r="E29" s="104" t="s">
        <v>88</v>
      </c>
      <c r="F29" s="95" t="s">
        <v>88</v>
      </c>
      <c r="H29" s="95">
        <v>44.3</v>
      </c>
      <c r="I29" s="95" t="s">
        <v>88</v>
      </c>
      <c r="J29" s="104">
        <v>51.31</v>
      </c>
      <c r="K29" s="95">
        <v>-0.1</v>
      </c>
      <c r="L29" s="95"/>
      <c r="M29" s="95">
        <v>41.7</v>
      </c>
      <c r="N29" s="95" t="s">
        <v>88</v>
      </c>
      <c r="O29" s="104">
        <v>40.270000000000003</v>
      </c>
      <c r="P29" s="95">
        <v>2</v>
      </c>
      <c r="R29" s="95">
        <v>10.6</v>
      </c>
      <c r="S29" s="95">
        <v>9.8000000000000007</v>
      </c>
      <c r="T29" s="104">
        <v>8.66</v>
      </c>
      <c r="U29" s="95">
        <v>-2.6</v>
      </c>
    </row>
    <row r="30" spans="1:21" ht="12.75" customHeight="1" x14ac:dyDescent="0.2">
      <c r="A30" s="3">
        <v>6</v>
      </c>
      <c r="B30" s="32">
        <v>12</v>
      </c>
      <c r="C30" s="95" t="s">
        <v>88</v>
      </c>
      <c r="D30" s="95" t="s">
        <v>88</v>
      </c>
      <c r="E30" s="104" t="s">
        <v>88</v>
      </c>
      <c r="F30" s="95" t="s">
        <v>88</v>
      </c>
      <c r="H30" s="95">
        <v>56.8</v>
      </c>
      <c r="I30" s="95" t="s">
        <v>88</v>
      </c>
      <c r="J30" s="104">
        <v>51.31</v>
      </c>
      <c r="K30" s="95">
        <v>0</v>
      </c>
      <c r="L30" s="95"/>
      <c r="M30" s="95">
        <v>37.299999999999997</v>
      </c>
      <c r="N30" s="95" t="s">
        <v>88</v>
      </c>
      <c r="O30" s="104">
        <v>40.42</v>
      </c>
      <c r="P30" s="95">
        <v>1.8</v>
      </c>
      <c r="R30" s="95">
        <v>11</v>
      </c>
      <c r="S30" s="95">
        <v>9.9</v>
      </c>
      <c r="T30" s="104">
        <v>8.3699999999999992</v>
      </c>
      <c r="U30" s="95">
        <v>-3.5</v>
      </c>
    </row>
    <row r="31" spans="1:21" ht="12.75" customHeight="1" x14ac:dyDescent="0.2">
      <c r="B31" s="32">
        <v>1</v>
      </c>
      <c r="C31" s="95" t="s">
        <v>88</v>
      </c>
      <c r="D31" s="95" t="s">
        <v>88</v>
      </c>
      <c r="E31" s="104" t="s">
        <v>88</v>
      </c>
      <c r="F31" s="95" t="s">
        <v>88</v>
      </c>
      <c r="H31" s="95">
        <v>55</v>
      </c>
      <c r="I31" s="95" t="s">
        <v>88</v>
      </c>
      <c r="J31" s="104">
        <v>51.36</v>
      </c>
      <c r="K31" s="95">
        <v>0.6</v>
      </c>
      <c r="L31" s="95"/>
      <c r="M31" s="95">
        <v>36.700000000000003</v>
      </c>
      <c r="N31" s="95" t="s">
        <v>88</v>
      </c>
      <c r="O31" s="104">
        <v>40.53</v>
      </c>
      <c r="P31" s="95">
        <v>1.3</v>
      </c>
      <c r="R31" s="95">
        <v>5.6</v>
      </c>
      <c r="S31" s="95">
        <v>6</v>
      </c>
      <c r="T31" s="104">
        <v>8.0299999999999994</v>
      </c>
      <c r="U31" s="95">
        <v>-4.0999999999999996</v>
      </c>
    </row>
    <row r="32" spans="1:21" ht="12.75" customHeight="1" x14ac:dyDescent="0.2">
      <c r="A32" s="3">
        <v>7</v>
      </c>
      <c r="B32" s="32">
        <v>2</v>
      </c>
      <c r="C32" s="95" t="s">
        <v>88</v>
      </c>
      <c r="D32" s="95" t="s">
        <v>88</v>
      </c>
      <c r="E32" s="104" t="s">
        <v>88</v>
      </c>
      <c r="F32" s="95" t="s">
        <v>88</v>
      </c>
      <c r="H32" s="95">
        <v>48.6</v>
      </c>
      <c r="I32" s="95" t="s">
        <v>88</v>
      </c>
      <c r="J32" s="104">
        <v>51.48</v>
      </c>
      <c r="K32" s="95">
        <v>1.4</v>
      </c>
      <c r="L32" s="95"/>
      <c r="M32" s="95">
        <v>44.6</v>
      </c>
      <c r="N32" s="95" t="s">
        <v>88</v>
      </c>
      <c r="O32" s="104">
        <v>40.58</v>
      </c>
      <c r="P32" s="95">
        <v>0.5</v>
      </c>
      <c r="R32" s="95">
        <v>9.6</v>
      </c>
      <c r="S32" s="95">
        <v>10</v>
      </c>
      <c r="T32" s="104">
        <v>7.67</v>
      </c>
      <c r="U32" s="95">
        <v>-4.3</v>
      </c>
    </row>
    <row r="33" spans="1:21" ht="12.75" customHeight="1" x14ac:dyDescent="0.2">
      <c r="A33" s="3">
        <v>7</v>
      </c>
      <c r="B33" s="32">
        <v>3</v>
      </c>
      <c r="C33" s="95" t="s">
        <v>88</v>
      </c>
      <c r="D33" s="95" t="s">
        <v>88</v>
      </c>
      <c r="E33" s="104" t="s">
        <v>88</v>
      </c>
      <c r="F33" s="95" t="s">
        <v>88</v>
      </c>
      <c r="H33" s="95">
        <v>50.7</v>
      </c>
      <c r="I33" s="95" t="s">
        <v>88</v>
      </c>
      <c r="J33" s="104">
        <v>51.62</v>
      </c>
      <c r="K33" s="95">
        <v>1.7</v>
      </c>
      <c r="L33" s="95"/>
      <c r="M33" s="95">
        <v>41.5</v>
      </c>
      <c r="N33" s="95" t="s">
        <v>88</v>
      </c>
      <c r="O33" s="104">
        <v>40.549999999999997</v>
      </c>
      <c r="P33" s="95">
        <v>-0.3</v>
      </c>
      <c r="R33" s="95">
        <v>5.3</v>
      </c>
      <c r="S33" s="95">
        <v>5.4</v>
      </c>
      <c r="T33" s="104">
        <v>7.34</v>
      </c>
      <c r="U33" s="95">
        <v>-4</v>
      </c>
    </row>
    <row r="34" spans="1:21" ht="12.75" customHeight="1" x14ac:dyDescent="0.2">
      <c r="A34" s="3">
        <v>7</v>
      </c>
      <c r="B34" s="32">
        <v>4</v>
      </c>
      <c r="C34" s="95" t="s">
        <v>88</v>
      </c>
      <c r="D34" s="95" t="s">
        <v>88</v>
      </c>
      <c r="E34" s="104" t="s">
        <v>88</v>
      </c>
      <c r="F34" s="95" t="s">
        <v>88</v>
      </c>
      <c r="H34" s="95">
        <v>52.2</v>
      </c>
      <c r="I34" s="95" t="s">
        <v>88</v>
      </c>
      <c r="J34" s="104">
        <v>51.8</v>
      </c>
      <c r="K34" s="95">
        <v>2.2000000000000002</v>
      </c>
      <c r="L34" s="95"/>
      <c r="M34" s="95">
        <v>37.6</v>
      </c>
      <c r="N34" s="95" t="s">
        <v>88</v>
      </c>
      <c r="O34" s="104">
        <v>40.46</v>
      </c>
      <c r="P34" s="95">
        <v>-1.1000000000000001</v>
      </c>
      <c r="R34" s="95">
        <v>7.6</v>
      </c>
      <c r="S34" s="95">
        <v>7.7</v>
      </c>
      <c r="T34" s="104">
        <v>7.08</v>
      </c>
      <c r="U34" s="95">
        <v>-3.2</v>
      </c>
    </row>
    <row r="35" spans="1:21" ht="12.75" customHeight="1" x14ac:dyDescent="0.2">
      <c r="A35" s="3">
        <v>7</v>
      </c>
      <c r="B35" s="32">
        <v>5</v>
      </c>
      <c r="C35" s="95" t="s">
        <v>88</v>
      </c>
      <c r="D35" s="95" t="s">
        <v>88</v>
      </c>
      <c r="E35" s="104" t="s">
        <v>88</v>
      </c>
      <c r="F35" s="95" t="s">
        <v>88</v>
      </c>
      <c r="H35" s="95">
        <v>51.1</v>
      </c>
      <c r="I35" s="95" t="s">
        <v>88</v>
      </c>
      <c r="J35" s="104">
        <v>52</v>
      </c>
      <c r="K35" s="95">
        <v>2.4</v>
      </c>
      <c r="L35" s="95"/>
      <c r="M35" s="95">
        <v>45.6</v>
      </c>
      <c r="N35" s="95" t="s">
        <v>88</v>
      </c>
      <c r="O35" s="104">
        <v>40.32</v>
      </c>
      <c r="P35" s="95">
        <v>-1.7</v>
      </c>
      <c r="R35" s="95">
        <v>5.9</v>
      </c>
      <c r="S35" s="95">
        <v>5.4</v>
      </c>
      <c r="T35" s="104">
        <v>6.92</v>
      </c>
      <c r="U35" s="95">
        <v>-1.8</v>
      </c>
    </row>
    <row r="36" spans="1:21" ht="12.75" customHeight="1" x14ac:dyDescent="0.2">
      <c r="A36" s="3">
        <v>7</v>
      </c>
      <c r="B36" s="32">
        <v>6</v>
      </c>
      <c r="C36" s="95" t="s">
        <v>88</v>
      </c>
      <c r="D36" s="95" t="s">
        <v>88</v>
      </c>
      <c r="E36" s="104" t="s">
        <v>88</v>
      </c>
      <c r="F36" s="95" t="s">
        <v>88</v>
      </c>
      <c r="H36" s="95">
        <v>50.6</v>
      </c>
      <c r="I36" s="95" t="s">
        <v>88</v>
      </c>
      <c r="J36" s="104">
        <v>52.22</v>
      </c>
      <c r="K36" s="95">
        <v>2.6</v>
      </c>
      <c r="L36" s="95"/>
      <c r="M36" s="95">
        <v>43.4</v>
      </c>
      <c r="N36" s="95" t="s">
        <v>88</v>
      </c>
      <c r="O36" s="104">
        <v>40.119999999999997</v>
      </c>
      <c r="P36" s="95">
        <v>-2.2999999999999998</v>
      </c>
      <c r="R36" s="95">
        <v>5.9</v>
      </c>
      <c r="S36" s="95">
        <v>5.3</v>
      </c>
      <c r="T36" s="104">
        <v>6.9</v>
      </c>
      <c r="U36" s="95">
        <v>-0.3</v>
      </c>
    </row>
    <row r="37" spans="1:21" ht="12.75" customHeight="1" x14ac:dyDescent="0.2">
      <c r="A37" s="3">
        <v>7</v>
      </c>
      <c r="B37" s="32">
        <v>7</v>
      </c>
      <c r="C37" s="95" t="s">
        <v>88</v>
      </c>
      <c r="D37" s="95" t="s">
        <v>88</v>
      </c>
      <c r="E37" s="104" t="s">
        <v>88</v>
      </c>
      <c r="F37" s="95" t="s">
        <v>88</v>
      </c>
      <c r="H37" s="95">
        <v>51.2</v>
      </c>
      <c r="I37" s="95" t="s">
        <v>88</v>
      </c>
      <c r="J37" s="104">
        <v>52.48</v>
      </c>
      <c r="K37" s="95">
        <v>3.1</v>
      </c>
      <c r="L37" s="95"/>
      <c r="M37" s="95">
        <v>37.299999999999997</v>
      </c>
      <c r="N37" s="95" t="s">
        <v>88</v>
      </c>
      <c r="O37" s="104">
        <v>39.89</v>
      </c>
      <c r="P37" s="95">
        <v>-2.8</v>
      </c>
      <c r="R37" s="95">
        <v>7.2</v>
      </c>
      <c r="S37" s="95">
        <v>7.9</v>
      </c>
      <c r="T37" s="104">
        <v>6.99</v>
      </c>
      <c r="U37" s="95">
        <v>1</v>
      </c>
    </row>
    <row r="38" spans="1:21" ht="12.75" customHeight="1" x14ac:dyDescent="0.2">
      <c r="A38" s="3">
        <v>7</v>
      </c>
      <c r="B38" s="32">
        <v>8</v>
      </c>
      <c r="C38" s="95" t="s">
        <v>88</v>
      </c>
      <c r="D38" s="95" t="s">
        <v>88</v>
      </c>
      <c r="E38" s="104" t="s">
        <v>88</v>
      </c>
      <c r="F38" s="95" t="s">
        <v>88</v>
      </c>
      <c r="H38" s="95">
        <v>55.4</v>
      </c>
      <c r="I38" s="95" t="s">
        <v>88</v>
      </c>
      <c r="J38" s="104">
        <v>52.81</v>
      </c>
      <c r="K38" s="95">
        <v>4</v>
      </c>
      <c r="L38" s="95"/>
      <c r="M38" s="95">
        <v>41.2</v>
      </c>
      <c r="N38" s="95" t="s">
        <v>88</v>
      </c>
      <c r="O38" s="104">
        <v>39.630000000000003</v>
      </c>
      <c r="P38" s="95">
        <v>-3</v>
      </c>
      <c r="R38" s="95">
        <v>7.7</v>
      </c>
      <c r="S38" s="95">
        <v>7.1</v>
      </c>
      <c r="T38" s="104">
        <v>7.15</v>
      </c>
      <c r="U38" s="95">
        <v>2</v>
      </c>
    </row>
    <row r="39" spans="1:21" ht="12.75" customHeight="1" x14ac:dyDescent="0.2">
      <c r="A39" s="3">
        <v>7</v>
      </c>
      <c r="B39" s="32">
        <v>9</v>
      </c>
      <c r="C39" s="95" t="s">
        <v>88</v>
      </c>
      <c r="D39" s="95" t="s">
        <v>88</v>
      </c>
      <c r="E39" s="104" t="s">
        <v>88</v>
      </c>
      <c r="F39" s="95" t="s">
        <v>88</v>
      </c>
      <c r="H39" s="95">
        <v>49.2</v>
      </c>
      <c r="I39" s="95" t="s">
        <v>88</v>
      </c>
      <c r="J39" s="104">
        <v>53.2</v>
      </c>
      <c r="K39" s="95">
        <v>4.5999999999999996</v>
      </c>
      <c r="L39" s="95"/>
      <c r="M39" s="95">
        <v>40.299999999999997</v>
      </c>
      <c r="N39" s="95" t="s">
        <v>88</v>
      </c>
      <c r="O39" s="104">
        <v>39.39</v>
      </c>
      <c r="P39" s="95">
        <v>-2.9</v>
      </c>
      <c r="R39" s="95">
        <v>8.4</v>
      </c>
      <c r="S39" s="95">
        <v>9.5</v>
      </c>
      <c r="T39" s="104">
        <v>7.37</v>
      </c>
      <c r="U39" s="95">
        <v>2.6</v>
      </c>
    </row>
    <row r="40" spans="1:21" ht="12.75" customHeight="1" x14ac:dyDescent="0.2">
      <c r="A40" s="3">
        <v>7</v>
      </c>
      <c r="B40" s="32">
        <v>10</v>
      </c>
      <c r="C40" s="95" t="s">
        <v>88</v>
      </c>
      <c r="D40" s="95" t="s">
        <v>88</v>
      </c>
      <c r="E40" s="104" t="s">
        <v>88</v>
      </c>
      <c r="F40" s="95" t="s">
        <v>88</v>
      </c>
      <c r="H40" s="95">
        <v>57.4</v>
      </c>
      <c r="I40" s="95" t="s">
        <v>88</v>
      </c>
      <c r="J40" s="104">
        <v>53.59</v>
      </c>
      <c r="K40" s="95">
        <v>4.5999999999999996</v>
      </c>
      <c r="L40" s="95"/>
      <c r="M40" s="95">
        <v>35.1</v>
      </c>
      <c r="N40" s="95" t="s">
        <v>88</v>
      </c>
      <c r="O40" s="104">
        <v>39.22</v>
      </c>
      <c r="P40" s="95">
        <v>-2.1</v>
      </c>
      <c r="R40" s="95">
        <v>6.9</v>
      </c>
      <c r="S40" s="95">
        <v>7.4</v>
      </c>
      <c r="T40" s="104">
        <v>7.6</v>
      </c>
      <c r="U40" s="95">
        <v>2.7</v>
      </c>
    </row>
    <row r="41" spans="1:21" ht="12.75" customHeight="1" x14ac:dyDescent="0.2">
      <c r="A41" s="3">
        <v>7</v>
      </c>
      <c r="B41" s="32">
        <v>11</v>
      </c>
      <c r="C41" s="95" t="s">
        <v>88</v>
      </c>
      <c r="D41" s="95" t="s">
        <v>88</v>
      </c>
      <c r="E41" s="104" t="s">
        <v>88</v>
      </c>
      <c r="F41" s="95" t="s">
        <v>88</v>
      </c>
      <c r="H41" s="95">
        <v>56</v>
      </c>
      <c r="I41" s="95" t="s">
        <v>88</v>
      </c>
      <c r="J41" s="104">
        <v>53.95</v>
      </c>
      <c r="K41" s="95">
        <v>4.4000000000000004</v>
      </c>
      <c r="L41" s="95"/>
      <c r="M41" s="95">
        <v>37.5</v>
      </c>
      <c r="N41" s="95" t="s">
        <v>88</v>
      </c>
      <c r="O41" s="104">
        <v>39.14</v>
      </c>
      <c r="P41" s="95">
        <v>-0.9</v>
      </c>
      <c r="R41" s="95">
        <v>7.4</v>
      </c>
      <c r="S41" s="95">
        <v>6.8</v>
      </c>
      <c r="T41" s="104">
        <v>7.8</v>
      </c>
      <c r="U41" s="95">
        <v>2.4</v>
      </c>
    </row>
    <row r="42" spans="1:21" ht="12.75" customHeight="1" x14ac:dyDescent="0.2">
      <c r="A42" s="3">
        <v>7</v>
      </c>
      <c r="B42" s="32">
        <v>12</v>
      </c>
      <c r="C42" s="95" t="s">
        <v>88</v>
      </c>
      <c r="D42" s="95" t="s">
        <v>88</v>
      </c>
      <c r="E42" s="104" t="s">
        <v>88</v>
      </c>
      <c r="F42" s="95" t="s">
        <v>88</v>
      </c>
      <c r="H42" s="95">
        <v>49.9</v>
      </c>
      <c r="I42" s="95" t="s">
        <v>88</v>
      </c>
      <c r="J42" s="104">
        <v>54.25</v>
      </c>
      <c r="K42" s="95">
        <v>3.6</v>
      </c>
      <c r="L42" s="95"/>
      <c r="M42" s="95">
        <v>41</v>
      </c>
      <c r="N42" s="95" t="s">
        <v>88</v>
      </c>
      <c r="O42" s="104">
        <v>39.21</v>
      </c>
      <c r="P42" s="95">
        <v>0.8</v>
      </c>
      <c r="R42" s="95">
        <v>8.8000000000000007</v>
      </c>
      <c r="S42" s="95">
        <v>8.1</v>
      </c>
      <c r="T42" s="104">
        <v>7.92</v>
      </c>
      <c r="U42" s="95">
        <v>1.5</v>
      </c>
    </row>
    <row r="43" spans="1:21" ht="12.75" customHeight="1" x14ac:dyDescent="0.2">
      <c r="B43" s="32">
        <v>1</v>
      </c>
      <c r="C43" s="95" t="s">
        <v>88</v>
      </c>
      <c r="D43" s="95" t="s">
        <v>88</v>
      </c>
      <c r="E43" s="104" t="s">
        <v>88</v>
      </c>
      <c r="F43" s="95" t="s">
        <v>88</v>
      </c>
      <c r="H43" s="95">
        <v>56.6</v>
      </c>
      <c r="I43" s="95" t="s">
        <v>88</v>
      </c>
      <c r="J43" s="104">
        <v>54.43</v>
      </c>
      <c r="K43" s="95">
        <v>2.1</v>
      </c>
      <c r="L43" s="95"/>
      <c r="M43" s="95">
        <v>36.6</v>
      </c>
      <c r="N43" s="95" t="s">
        <v>88</v>
      </c>
      <c r="O43" s="104">
        <v>39.43</v>
      </c>
      <c r="P43" s="95">
        <v>2.7</v>
      </c>
      <c r="R43" s="95">
        <v>7.3</v>
      </c>
      <c r="S43" s="95">
        <v>7.9</v>
      </c>
      <c r="T43" s="104">
        <v>7.95</v>
      </c>
      <c r="U43" s="95">
        <v>0.3</v>
      </c>
    </row>
    <row r="44" spans="1:21" ht="12.75" customHeight="1" x14ac:dyDescent="0.2">
      <c r="A44" s="3">
        <v>8</v>
      </c>
      <c r="B44" s="32">
        <v>2</v>
      </c>
      <c r="C44" s="95" t="s">
        <v>88</v>
      </c>
      <c r="D44" s="95" t="s">
        <v>88</v>
      </c>
      <c r="E44" s="104" t="s">
        <v>88</v>
      </c>
      <c r="F44" s="95" t="s">
        <v>88</v>
      </c>
      <c r="H44" s="95">
        <v>58.2</v>
      </c>
      <c r="I44" s="95" t="s">
        <v>88</v>
      </c>
      <c r="J44" s="104">
        <v>54.52</v>
      </c>
      <c r="K44" s="95">
        <v>1</v>
      </c>
      <c r="L44" s="95"/>
      <c r="M44" s="95">
        <v>40.1</v>
      </c>
      <c r="N44" s="95" t="s">
        <v>88</v>
      </c>
      <c r="O44" s="104">
        <v>39.79</v>
      </c>
      <c r="P44" s="95">
        <v>4.3</v>
      </c>
      <c r="R44" s="95">
        <v>8.5</v>
      </c>
      <c r="S44" s="95">
        <v>8.6999999999999993</v>
      </c>
      <c r="T44" s="104">
        <v>7.9</v>
      </c>
      <c r="U44" s="95">
        <v>-0.7</v>
      </c>
    </row>
    <row r="45" spans="1:21" ht="12.75" customHeight="1" x14ac:dyDescent="0.2">
      <c r="A45" s="3">
        <v>8</v>
      </c>
      <c r="B45" s="32">
        <v>3</v>
      </c>
      <c r="C45" s="95" t="s">
        <v>88</v>
      </c>
      <c r="D45" s="95" t="s">
        <v>88</v>
      </c>
      <c r="E45" s="104" t="s">
        <v>88</v>
      </c>
      <c r="F45" s="95" t="s">
        <v>88</v>
      </c>
      <c r="H45" s="95">
        <v>50.9</v>
      </c>
      <c r="I45" s="95" t="s">
        <v>88</v>
      </c>
      <c r="J45" s="104">
        <v>54.52</v>
      </c>
      <c r="K45" s="95">
        <v>0</v>
      </c>
      <c r="L45" s="95"/>
      <c r="M45" s="95">
        <v>40.6</v>
      </c>
      <c r="N45" s="95" t="s">
        <v>88</v>
      </c>
      <c r="O45" s="104">
        <v>40.22</v>
      </c>
      <c r="P45" s="95">
        <v>5.2</v>
      </c>
      <c r="R45" s="95">
        <v>8.6</v>
      </c>
      <c r="S45" s="95">
        <v>8.6</v>
      </c>
      <c r="T45" s="104">
        <v>7.77</v>
      </c>
      <c r="U45" s="95">
        <v>-1.5</v>
      </c>
    </row>
    <row r="46" spans="1:21" ht="12.75" customHeight="1" x14ac:dyDescent="0.2">
      <c r="A46" s="3">
        <v>8</v>
      </c>
      <c r="B46" s="32">
        <v>4</v>
      </c>
      <c r="C46" s="95" t="s">
        <v>88</v>
      </c>
      <c r="D46" s="95" t="s">
        <v>88</v>
      </c>
      <c r="E46" s="104" t="s">
        <v>88</v>
      </c>
      <c r="F46" s="95" t="s">
        <v>88</v>
      </c>
      <c r="H46" s="95">
        <v>57.5</v>
      </c>
      <c r="I46" s="95" t="s">
        <v>88</v>
      </c>
      <c r="J46" s="104">
        <v>54.44</v>
      </c>
      <c r="K46" s="95">
        <v>-0.9</v>
      </c>
      <c r="L46" s="95"/>
      <c r="M46" s="95">
        <v>36.1</v>
      </c>
      <c r="N46" s="95" t="s">
        <v>88</v>
      </c>
      <c r="O46" s="104">
        <v>40.68</v>
      </c>
      <c r="P46" s="95">
        <v>5.5</v>
      </c>
      <c r="R46" s="95">
        <v>5.9</v>
      </c>
      <c r="S46" s="95">
        <v>6</v>
      </c>
      <c r="T46" s="104">
        <v>7.63</v>
      </c>
      <c r="U46" s="95">
        <v>-1.8</v>
      </c>
    </row>
    <row r="47" spans="1:21" ht="12.75" customHeight="1" x14ac:dyDescent="0.2">
      <c r="A47" s="3">
        <v>8</v>
      </c>
      <c r="B47" s="32">
        <v>5</v>
      </c>
      <c r="C47" s="95" t="s">
        <v>88</v>
      </c>
      <c r="D47" s="95" t="s">
        <v>88</v>
      </c>
      <c r="E47" s="104" t="s">
        <v>88</v>
      </c>
      <c r="F47" s="95" t="s">
        <v>88</v>
      </c>
      <c r="H47" s="95">
        <v>55.4</v>
      </c>
      <c r="I47" s="95" t="s">
        <v>88</v>
      </c>
      <c r="J47" s="104">
        <v>54.32</v>
      </c>
      <c r="K47" s="95">
        <v>-1.4</v>
      </c>
      <c r="L47" s="95"/>
      <c r="M47" s="95">
        <v>45.6</v>
      </c>
      <c r="N47" s="95" t="s">
        <v>88</v>
      </c>
      <c r="O47" s="104">
        <v>41.11</v>
      </c>
      <c r="P47" s="95">
        <v>5.0999999999999996</v>
      </c>
      <c r="R47" s="95">
        <v>9.1</v>
      </c>
      <c r="S47" s="95">
        <v>8.4</v>
      </c>
      <c r="T47" s="104">
        <v>7.47</v>
      </c>
      <c r="U47" s="95">
        <v>-1.9</v>
      </c>
    </row>
    <row r="48" spans="1:21" ht="12.75" customHeight="1" x14ac:dyDescent="0.2">
      <c r="A48" s="3">
        <v>8</v>
      </c>
      <c r="B48" s="32">
        <v>6</v>
      </c>
      <c r="C48" s="95" t="s">
        <v>88</v>
      </c>
      <c r="D48" s="95" t="s">
        <v>88</v>
      </c>
      <c r="E48" s="104" t="s">
        <v>88</v>
      </c>
      <c r="F48" s="95" t="s">
        <v>88</v>
      </c>
      <c r="H48" s="95">
        <v>48.2</v>
      </c>
      <c r="I48" s="95" t="s">
        <v>88</v>
      </c>
      <c r="J48" s="104">
        <v>54.17</v>
      </c>
      <c r="K48" s="95">
        <v>-1.8</v>
      </c>
      <c r="L48" s="95"/>
      <c r="M48" s="95">
        <v>42.8</v>
      </c>
      <c r="N48" s="95" t="s">
        <v>88</v>
      </c>
      <c r="O48" s="104">
        <v>41.47</v>
      </c>
      <c r="P48" s="95">
        <v>4.3</v>
      </c>
      <c r="R48" s="95">
        <v>8.1</v>
      </c>
      <c r="S48" s="95">
        <v>7.8</v>
      </c>
      <c r="T48" s="104">
        <v>7.31</v>
      </c>
      <c r="U48" s="95">
        <v>-1.9</v>
      </c>
    </row>
    <row r="49" spans="1:21" ht="12.75" customHeight="1" x14ac:dyDescent="0.2">
      <c r="A49" s="3">
        <v>8</v>
      </c>
      <c r="B49" s="32">
        <v>7</v>
      </c>
      <c r="C49" s="95" t="s">
        <v>88</v>
      </c>
      <c r="D49" s="95" t="s">
        <v>88</v>
      </c>
      <c r="E49" s="104" t="s">
        <v>88</v>
      </c>
      <c r="F49" s="95" t="s">
        <v>88</v>
      </c>
      <c r="H49" s="95">
        <v>51.5</v>
      </c>
      <c r="I49" s="95" t="s">
        <v>88</v>
      </c>
      <c r="J49" s="104">
        <v>54.01</v>
      </c>
      <c r="K49" s="95">
        <v>-1.9</v>
      </c>
      <c r="L49" s="95"/>
      <c r="M49" s="95">
        <v>42.3</v>
      </c>
      <c r="N49" s="95" t="s">
        <v>88</v>
      </c>
      <c r="O49" s="104">
        <v>41.74</v>
      </c>
      <c r="P49" s="95">
        <v>3.3</v>
      </c>
      <c r="R49" s="95">
        <v>4.7</v>
      </c>
      <c r="S49" s="95">
        <v>5.2</v>
      </c>
      <c r="T49" s="104">
        <v>7.17</v>
      </c>
      <c r="U49" s="95">
        <v>-1.7</v>
      </c>
    </row>
    <row r="50" spans="1:21" ht="12.75" customHeight="1" x14ac:dyDescent="0.2">
      <c r="A50" s="3">
        <v>8</v>
      </c>
      <c r="B50" s="32">
        <v>8</v>
      </c>
      <c r="C50" s="95" t="s">
        <v>88</v>
      </c>
      <c r="D50" s="95" t="s">
        <v>88</v>
      </c>
      <c r="E50" s="104" t="s">
        <v>88</v>
      </c>
      <c r="F50" s="95" t="s">
        <v>88</v>
      </c>
      <c r="H50" s="95">
        <v>55.3</v>
      </c>
      <c r="I50" s="95" t="s">
        <v>88</v>
      </c>
      <c r="J50" s="104">
        <v>53.85</v>
      </c>
      <c r="K50" s="95">
        <v>-2</v>
      </c>
      <c r="L50" s="95"/>
      <c r="M50" s="95">
        <v>45.8</v>
      </c>
      <c r="N50" s="95" t="s">
        <v>88</v>
      </c>
      <c r="O50" s="104">
        <v>41.92</v>
      </c>
      <c r="P50" s="95">
        <v>2.2000000000000002</v>
      </c>
      <c r="R50" s="95">
        <v>9.4</v>
      </c>
      <c r="S50" s="95">
        <v>8.3000000000000007</v>
      </c>
      <c r="T50" s="104">
        <v>7.08</v>
      </c>
      <c r="U50" s="95">
        <v>-1</v>
      </c>
    </row>
    <row r="51" spans="1:21" ht="12.75" customHeight="1" x14ac:dyDescent="0.2">
      <c r="A51" s="3">
        <v>8</v>
      </c>
      <c r="B51" s="32">
        <v>9</v>
      </c>
      <c r="C51" s="95" t="s">
        <v>88</v>
      </c>
      <c r="D51" s="95" t="s">
        <v>88</v>
      </c>
      <c r="E51" s="104" t="s">
        <v>88</v>
      </c>
      <c r="F51" s="95" t="s">
        <v>88</v>
      </c>
      <c r="H51" s="95">
        <v>52.6</v>
      </c>
      <c r="I51" s="95" t="s">
        <v>88</v>
      </c>
      <c r="J51" s="104">
        <v>53.7</v>
      </c>
      <c r="K51" s="95">
        <v>-1.8</v>
      </c>
      <c r="L51" s="95"/>
      <c r="M51" s="95">
        <v>43.1</v>
      </c>
      <c r="N51" s="95" t="s">
        <v>88</v>
      </c>
      <c r="O51" s="104">
        <v>41.96</v>
      </c>
      <c r="P51" s="95">
        <v>0.4</v>
      </c>
      <c r="R51" s="95">
        <v>4.5999999999999996</v>
      </c>
      <c r="S51" s="95">
        <v>5.8</v>
      </c>
      <c r="T51" s="104">
        <v>7.09</v>
      </c>
      <c r="U51" s="95">
        <v>0.1</v>
      </c>
    </row>
    <row r="52" spans="1:21" ht="12.75" customHeight="1" x14ac:dyDescent="0.2">
      <c r="A52" s="3">
        <v>8</v>
      </c>
      <c r="B52" s="32">
        <v>10</v>
      </c>
      <c r="C52" s="95" t="s">
        <v>88</v>
      </c>
      <c r="D52" s="95" t="s">
        <v>88</v>
      </c>
      <c r="E52" s="104" t="s">
        <v>88</v>
      </c>
      <c r="F52" s="95" t="s">
        <v>88</v>
      </c>
      <c r="H52" s="95">
        <v>53.1</v>
      </c>
      <c r="I52" s="95" t="s">
        <v>88</v>
      </c>
      <c r="J52" s="104">
        <v>53.58</v>
      </c>
      <c r="K52" s="95">
        <v>-1.4</v>
      </c>
      <c r="L52" s="95"/>
      <c r="M52" s="95">
        <v>38.4</v>
      </c>
      <c r="N52" s="95" t="s">
        <v>88</v>
      </c>
      <c r="O52" s="104">
        <v>41.82</v>
      </c>
      <c r="P52" s="95">
        <v>-1.6</v>
      </c>
      <c r="R52" s="95">
        <v>5.6</v>
      </c>
      <c r="S52" s="95">
        <v>6</v>
      </c>
      <c r="T52" s="104">
        <v>7.24</v>
      </c>
      <c r="U52" s="95">
        <v>1.8</v>
      </c>
    </row>
    <row r="53" spans="1:21" ht="12.75" customHeight="1" x14ac:dyDescent="0.2">
      <c r="A53" s="3">
        <v>8</v>
      </c>
      <c r="B53" s="32">
        <v>11</v>
      </c>
      <c r="C53" s="95" t="s">
        <v>88</v>
      </c>
      <c r="D53" s="95" t="s">
        <v>88</v>
      </c>
      <c r="E53" s="104" t="s">
        <v>88</v>
      </c>
      <c r="F53" s="95" t="s">
        <v>88</v>
      </c>
      <c r="H53" s="95">
        <v>58.1</v>
      </c>
      <c r="I53" s="95" t="s">
        <v>88</v>
      </c>
      <c r="J53" s="104">
        <v>53.45</v>
      </c>
      <c r="K53" s="95">
        <v>-1.5</v>
      </c>
      <c r="L53" s="95"/>
      <c r="M53" s="95">
        <v>39.5</v>
      </c>
      <c r="N53" s="95" t="s">
        <v>88</v>
      </c>
      <c r="O53" s="104">
        <v>41.51</v>
      </c>
      <c r="P53" s="95">
        <v>-3.7</v>
      </c>
      <c r="R53" s="95">
        <v>10</v>
      </c>
      <c r="S53" s="95">
        <v>9.8000000000000007</v>
      </c>
      <c r="T53" s="104">
        <v>7.56</v>
      </c>
      <c r="U53" s="95">
        <v>3.9</v>
      </c>
    </row>
    <row r="54" spans="1:21" ht="12.75" customHeight="1" x14ac:dyDescent="0.2">
      <c r="A54" s="3">
        <v>8</v>
      </c>
      <c r="B54" s="32">
        <v>12</v>
      </c>
      <c r="C54" s="95" t="s">
        <v>88</v>
      </c>
      <c r="D54" s="95" t="s">
        <v>88</v>
      </c>
      <c r="E54" s="104" t="s">
        <v>88</v>
      </c>
      <c r="F54" s="95" t="s">
        <v>88</v>
      </c>
      <c r="H54" s="95">
        <v>53.2</v>
      </c>
      <c r="I54" s="95" t="s">
        <v>88</v>
      </c>
      <c r="J54" s="104">
        <v>53.31</v>
      </c>
      <c r="K54" s="95">
        <v>-1.8</v>
      </c>
      <c r="L54" s="95"/>
      <c r="M54" s="95">
        <v>38.799999999999997</v>
      </c>
      <c r="N54" s="95" t="s">
        <v>88</v>
      </c>
      <c r="O54" s="104">
        <v>41.04</v>
      </c>
      <c r="P54" s="95">
        <v>-5.7</v>
      </c>
      <c r="R54" s="95">
        <v>8.4</v>
      </c>
      <c r="S54" s="95">
        <v>8.4</v>
      </c>
      <c r="T54" s="104">
        <v>8.0399999999999991</v>
      </c>
      <c r="U54" s="95">
        <v>5.8</v>
      </c>
    </row>
    <row r="55" spans="1:21" ht="12.75" customHeight="1" x14ac:dyDescent="0.2">
      <c r="B55" s="32">
        <v>1</v>
      </c>
      <c r="C55" s="95" t="s">
        <v>88</v>
      </c>
      <c r="D55" s="95" t="s">
        <v>88</v>
      </c>
      <c r="E55" s="104" t="s">
        <v>88</v>
      </c>
      <c r="F55" s="95" t="s">
        <v>88</v>
      </c>
      <c r="H55" s="95">
        <v>48.9</v>
      </c>
      <c r="I55" s="95" t="s">
        <v>88</v>
      </c>
      <c r="J55" s="104">
        <v>53.1</v>
      </c>
      <c r="K55" s="95">
        <v>-2.4</v>
      </c>
      <c r="L55" s="95"/>
      <c r="M55" s="95">
        <v>37.5</v>
      </c>
      <c r="N55" s="95" t="s">
        <v>88</v>
      </c>
      <c r="O55" s="104">
        <v>40.46</v>
      </c>
      <c r="P55" s="95">
        <v>-6.9</v>
      </c>
      <c r="R55" s="95">
        <v>6.7</v>
      </c>
      <c r="S55" s="95">
        <v>7</v>
      </c>
      <c r="T55" s="104">
        <v>8.64</v>
      </c>
      <c r="U55" s="95">
        <v>7.2</v>
      </c>
    </row>
    <row r="56" spans="1:21" ht="12.75" customHeight="1" x14ac:dyDescent="0.2">
      <c r="A56" s="3">
        <v>9</v>
      </c>
      <c r="B56" s="32">
        <v>2</v>
      </c>
      <c r="C56" s="95" t="s">
        <v>88</v>
      </c>
      <c r="D56" s="95" t="s">
        <v>88</v>
      </c>
      <c r="E56" s="104" t="s">
        <v>88</v>
      </c>
      <c r="F56" s="95" t="s">
        <v>88</v>
      </c>
      <c r="H56" s="95">
        <v>59.2</v>
      </c>
      <c r="I56" s="95" t="s">
        <v>88</v>
      </c>
      <c r="J56" s="104">
        <v>52.8</v>
      </c>
      <c r="K56" s="95">
        <v>-3.7</v>
      </c>
      <c r="L56" s="95"/>
      <c r="M56" s="95">
        <v>43.9</v>
      </c>
      <c r="N56" s="95" t="s">
        <v>88</v>
      </c>
      <c r="O56" s="104">
        <v>39.85</v>
      </c>
      <c r="P56" s="95">
        <v>-7.3</v>
      </c>
      <c r="R56" s="95">
        <v>7.4</v>
      </c>
      <c r="S56" s="95">
        <v>7.4</v>
      </c>
      <c r="T56" s="104">
        <v>9.2899999999999991</v>
      </c>
      <c r="U56" s="95">
        <v>7.8</v>
      </c>
    </row>
    <row r="57" spans="1:21" ht="12.75" customHeight="1" x14ac:dyDescent="0.2">
      <c r="A57" s="3">
        <v>9</v>
      </c>
      <c r="B57" s="32">
        <v>3</v>
      </c>
      <c r="C57" s="95" t="s">
        <v>88</v>
      </c>
      <c r="D57" s="95" t="s">
        <v>88</v>
      </c>
      <c r="E57" s="104" t="s">
        <v>88</v>
      </c>
      <c r="F57" s="95" t="s">
        <v>88</v>
      </c>
      <c r="H57" s="95">
        <v>49.6</v>
      </c>
      <c r="I57" s="95" t="s">
        <v>88</v>
      </c>
      <c r="J57" s="104">
        <v>52.38</v>
      </c>
      <c r="K57" s="95">
        <v>-5.0999999999999996</v>
      </c>
      <c r="L57" s="95"/>
      <c r="M57" s="95">
        <v>41.5</v>
      </c>
      <c r="N57" s="95" t="s">
        <v>88</v>
      </c>
      <c r="O57" s="104">
        <v>39.28</v>
      </c>
      <c r="P57" s="95">
        <v>-6.9</v>
      </c>
      <c r="R57" s="95">
        <v>9.4</v>
      </c>
      <c r="S57" s="95">
        <v>9.1999999999999993</v>
      </c>
      <c r="T57" s="104">
        <v>9.91</v>
      </c>
      <c r="U57" s="95">
        <v>7.5</v>
      </c>
    </row>
    <row r="58" spans="1:21" ht="12.75" customHeight="1" x14ac:dyDescent="0.2">
      <c r="A58" s="3">
        <v>9</v>
      </c>
      <c r="B58" s="32">
        <v>4</v>
      </c>
      <c r="C58" s="95" t="s">
        <v>88</v>
      </c>
      <c r="D58" s="95" t="s">
        <v>88</v>
      </c>
      <c r="E58" s="104" t="s">
        <v>88</v>
      </c>
      <c r="F58" s="95" t="s">
        <v>88</v>
      </c>
      <c r="H58" s="95">
        <v>49.6</v>
      </c>
      <c r="I58" s="95" t="s">
        <v>88</v>
      </c>
      <c r="J58" s="104">
        <v>51.84</v>
      </c>
      <c r="K58" s="95">
        <v>-6.4</v>
      </c>
      <c r="L58" s="95"/>
      <c r="M58" s="95">
        <v>36.6</v>
      </c>
      <c r="N58" s="95" t="s">
        <v>88</v>
      </c>
      <c r="O58" s="104">
        <v>38.76</v>
      </c>
      <c r="P58" s="95">
        <v>-6.2</v>
      </c>
      <c r="R58" s="95">
        <v>10.6</v>
      </c>
      <c r="S58" s="95">
        <v>10.7</v>
      </c>
      <c r="T58" s="104">
        <v>10.45</v>
      </c>
      <c r="U58" s="95">
        <v>6.4</v>
      </c>
    </row>
    <row r="59" spans="1:21" ht="12.75" customHeight="1" x14ac:dyDescent="0.2">
      <c r="A59" s="3">
        <v>9</v>
      </c>
      <c r="B59" s="32">
        <v>5</v>
      </c>
      <c r="C59" s="95" t="s">
        <v>88</v>
      </c>
      <c r="D59" s="95" t="s">
        <v>88</v>
      </c>
      <c r="E59" s="104" t="s">
        <v>88</v>
      </c>
      <c r="F59" s="95" t="s">
        <v>88</v>
      </c>
      <c r="H59" s="95">
        <v>50.6</v>
      </c>
      <c r="I59" s="95" t="s">
        <v>88</v>
      </c>
      <c r="J59" s="104">
        <v>51.2</v>
      </c>
      <c r="K59" s="95">
        <v>-7.7</v>
      </c>
      <c r="L59" s="95"/>
      <c r="M59" s="95">
        <v>38.4</v>
      </c>
      <c r="N59" s="95" t="s">
        <v>88</v>
      </c>
      <c r="O59" s="104">
        <v>38.31</v>
      </c>
      <c r="P59" s="95">
        <v>-5.3</v>
      </c>
      <c r="R59" s="95">
        <v>14.6</v>
      </c>
      <c r="S59" s="95">
        <v>13.9</v>
      </c>
      <c r="T59" s="104">
        <v>10.84</v>
      </c>
      <c r="U59" s="95">
        <v>4.8</v>
      </c>
    </row>
    <row r="60" spans="1:21" ht="12.75" customHeight="1" x14ac:dyDescent="0.2">
      <c r="A60" s="3">
        <v>9</v>
      </c>
      <c r="B60" s="32">
        <v>6</v>
      </c>
      <c r="C60" s="95" t="s">
        <v>88</v>
      </c>
      <c r="D60" s="95" t="s">
        <v>88</v>
      </c>
      <c r="E60" s="104" t="s">
        <v>88</v>
      </c>
      <c r="F60" s="95" t="s">
        <v>88</v>
      </c>
      <c r="H60" s="95">
        <v>50.2</v>
      </c>
      <c r="I60" s="95" t="s">
        <v>88</v>
      </c>
      <c r="J60" s="104">
        <v>50.51</v>
      </c>
      <c r="K60" s="95">
        <v>-8.3000000000000007</v>
      </c>
      <c r="L60" s="95"/>
      <c r="M60" s="95">
        <v>39</v>
      </c>
      <c r="N60" s="95" t="s">
        <v>88</v>
      </c>
      <c r="O60" s="104">
        <v>37.94</v>
      </c>
      <c r="P60" s="95">
        <v>-4.5</v>
      </c>
      <c r="R60" s="95">
        <v>11.9</v>
      </c>
      <c r="S60" s="95">
        <v>11.9</v>
      </c>
      <c r="T60" s="104">
        <v>11.07</v>
      </c>
      <c r="U60" s="95">
        <v>2.8</v>
      </c>
    </row>
    <row r="61" spans="1:21" ht="12.75" customHeight="1" x14ac:dyDescent="0.2">
      <c r="A61" s="3">
        <v>9</v>
      </c>
      <c r="B61" s="32">
        <v>7</v>
      </c>
      <c r="C61" s="95" t="s">
        <v>88</v>
      </c>
      <c r="D61" s="95" t="s">
        <v>88</v>
      </c>
      <c r="E61" s="104" t="s">
        <v>88</v>
      </c>
      <c r="F61" s="95" t="s">
        <v>88</v>
      </c>
      <c r="H61" s="95">
        <v>48.4</v>
      </c>
      <c r="I61" s="95" t="s">
        <v>88</v>
      </c>
      <c r="J61" s="104">
        <v>49.8</v>
      </c>
      <c r="K61" s="95">
        <v>-8.5</v>
      </c>
      <c r="L61" s="95"/>
      <c r="M61" s="95">
        <v>33.200000000000003</v>
      </c>
      <c r="N61" s="95" t="s">
        <v>88</v>
      </c>
      <c r="O61" s="104">
        <v>37.58</v>
      </c>
      <c r="P61" s="95">
        <v>-4.2</v>
      </c>
      <c r="R61" s="95">
        <v>10.199999999999999</v>
      </c>
      <c r="S61" s="95">
        <v>10.7</v>
      </c>
      <c r="T61" s="104">
        <v>11.16</v>
      </c>
      <c r="U61" s="95">
        <v>1</v>
      </c>
    </row>
    <row r="62" spans="1:21" ht="12.75" customHeight="1" x14ac:dyDescent="0.2">
      <c r="A62" s="3">
        <v>9</v>
      </c>
      <c r="B62" s="32">
        <v>8</v>
      </c>
      <c r="C62" s="95" t="s">
        <v>88</v>
      </c>
      <c r="D62" s="95" t="s">
        <v>88</v>
      </c>
      <c r="E62" s="104" t="s">
        <v>88</v>
      </c>
      <c r="F62" s="95" t="s">
        <v>88</v>
      </c>
      <c r="H62" s="95">
        <v>47.3</v>
      </c>
      <c r="I62" s="95" t="s">
        <v>88</v>
      </c>
      <c r="J62" s="104">
        <v>49.08</v>
      </c>
      <c r="K62" s="95">
        <v>-8.6999999999999993</v>
      </c>
      <c r="L62" s="95"/>
      <c r="M62" s="95">
        <v>42.2</v>
      </c>
      <c r="N62" s="95" t="s">
        <v>88</v>
      </c>
      <c r="O62" s="104">
        <v>37.26</v>
      </c>
      <c r="P62" s="95">
        <v>-3.9</v>
      </c>
      <c r="R62" s="95">
        <v>13.8</v>
      </c>
      <c r="S62" s="95">
        <v>12.5</v>
      </c>
      <c r="T62" s="104">
        <v>11.13</v>
      </c>
      <c r="U62" s="95">
        <v>-0.4</v>
      </c>
    </row>
    <row r="63" spans="1:21" ht="12.75" customHeight="1" x14ac:dyDescent="0.2">
      <c r="A63" s="3">
        <v>9</v>
      </c>
      <c r="B63" s="32">
        <v>9</v>
      </c>
      <c r="C63" s="95" t="s">
        <v>88</v>
      </c>
      <c r="D63" s="95" t="s">
        <v>88</v>
      </c>
      <c r="E63" s="104" t="s">
        <v>88</v>
      </c>
      <c r="F63" s="95" t="s">
        <v>88</v>
      </c>
      <c r="H63" s="95">
        <v>50.5</v>
      </c>
      <c r="I63" s="95" t="s">
        <v>88</v>
      </c>
      <c r="J63" s="104">
        <v>48.33</v>
      </c>
      <c r="K63" s="95">
        <v>-8.9</v>
      </c>
      <c r="L63" s="95"/>
      <c r="M63" s="95">
        <v>37.299999999999997</v>
      </c>
      <c r="N63" s="95" t="s">
        <v>88</v>
      </c>
      <c r="O63" s="104">
        <v>36.99</v>
      </c>
      <c r="P63" s="95">
        <v>-3.3</v>
      </c>
      <c r="R63" s="95">
        <v>7.3</v>
      </c>
      <c r="S63" s="95">
        <v>8.4</v>
      </c>
      <c r="T63" s="104">
        <v>11.03</v>
      </c>
      <c r="U63" s="95">
        <v>-1.2</v>
      </c>
    </row>
    <row r="64" spans="1:21" ht="12.75" customHeight="1" x14ac:dyDescent="0.2">
      <c r="A64" s="3">
        <v>9</v>
      </c>
      <c r="B64" s="32">
        <v>10</v>
      </c>
      <c r="C64" s="95" t="s">
        <v>88</v>
      </c>
      <c r="D64" s="95" t="s">
        <v>88</v>
      </c>
      <c r="E64" s="104" t="s">
        <v>88</v>
      </c>
      <c r="F64" s="95" t="s">
        <v>88</v>
      </c>
      <c r="H64" s="95">
        <v>45.8</v>
      </c>
      <c r="I64" s="95" t="s">
        <v>88</v>
      </c>
      <c r="J64" s="104">
        <v>47.59</v>
      </c>
      <c r="K64" s="95">
        <v>-8.9</v>
      </c>
      <c r="L64" s="95"/>
      <c r="M64" s="95">
        <v>33.700000000000003</v>
      </c>
      <c r="N64" s="95" t="s">
        <v>88</v>
      </c>
      <c r="O64" s="104">
        <v>36.729999999999997</v>
      </c>
      <c r="P64" s="95">
        <v>-3.1</v>
      </c>
      <c r="R64" s="95">
        <v>10.5</v>
      </c>
      <c r="S64" s="95">
        <v>10.6</v>
      </c>
      <c r="T64" s="104">
        <v>10.92</v>
      </c>
      <c r="U64" s="95">
        <v>-1.3</v>
      </c>
    </row>
    <row r="65" spans="1:21" ht="12.75" customHeight="1" x14ac:dyDescent="0.2">
      <c r="A65" s="3">
        <v>9</v>
      </c>
      <c r="B65" s="32">
        <v>11</v>
      </c>
      <c r="C65" s="95" t="s">
        <v>88</v>
      </c>
      <c r="D65" s="95" t="s">
        <v>88</v>
      </c>
      <c r="E65" s="104" t="s">
        <v>88</v>
      </c>
      <c r="F65" s="95" t="s">
        <v>88</v>
      </c>
      <c r="H65" s="95">
        <v>47.5</v>
      </c>
      <c r="I65" s="95" t="s">
        <v>88</v>
      </c>
      <c r="J65" s="104">
        <v>46.85</v>
      </c>
      <c r="K65" s="95">
        <v>-8.9</v>
      </c>
      <c r="L65" s="95"/>
      <c r="M65" s="95">
        <v>39.5</v>
      </c>
      <c r="N65" s="95" t="s">
        <v>88</v>
      </c>
      <c r="O65" s="104">
        <v>36.479999999999997</v>
      </c>
      <c r="P65" s="95">
        <v>-2.9</v>
      </c>
      <c r="R65" s="95">
        <v>10.3</v>
      </c>
      <c r="S65" s="95">
        <v>10.4</v>
      </c>
      <c r="T65" s="104">
        <v>10.82</v>
      </c>
      <c r="U65" s="95">
        <v>-1.2</v>
      </c>
    </row>
    <row r="66" spans="1:21" ht="12.75" customHeight="1" x14ac:dyDescent="0.2">
      <c r="A66" s="3">
        <v>9</v>
      </c>
      <c r="B66" s="32">
        <v>12</v>
      </c>
      <c r="C66" s="95" t="s">
        <v>88</v>
      </c>
      <c r="D66" s="95" t="s">
        <v>88</v>
      </c>
      <c r="E66" s="104" t="s">
        <v>88</v>
      </c>
      <c r="F66" s="95" t="s">
        <v>88</v>
      </c>
      <c r="H66" s="95">
        <v>48.3</v>
      </c>
      <c r="I66" s="95" t="s">
        <v>88</v>
      </c>
      <c r="J66" s="104">
        <v>46.12</v>
      </c>
      <c r="K66" s="95">
        <v>-8.8000000000000007</v>
      </c>
      <c r="L66" s="95"/>
      <c r="M66" s="95">
        <v>32.1</v>
      </c>
      <c r="N66" s="95" t="s">
        <v>88</v>
      </c>
      <c r="O66" s="104">
        <v>36.229999999999997</v>
      </c>
      <c r="P66" s="95">
        <v>-3</v>
      </c>
      <c r="R66" s="95">
        <v>7.7</v>
      </c>
      <c r="S66" s="95">
        <v>8</v>
      </c>
      <c r="T66" s="104">
        <v>10.78</v>
      </c>
      <c r="U66" s="95">
        <v>-0.4</v>
      </c>
    </row>
    <row r="67" spans="1:21" ht="12.75" customHeight="1" x14ac:dyDescent="0.2">
      <c r="B67" s="32">
        <v>1</v>
      </c>
      <c r="C67" s="95" t="s">
        <v>88</v>
      </c>
      <c r="D67" s="95" t="s">
        <v>88</v>
      </c>
      <c r="E67" s="104" t="s">
        <v>88</v>
      </c>
      <c r="F67" s="95" t="s">
        <v>88</v>
      </c>
      <c r="H67" s="95">
        <v>42.3</v>
      </c>
      <c r="I67" s="95" t="s">
        <v>88</v>
      </c>
      <c r="J67" s="104">
        <v>45.43</v>
      </c>
      <c r="K67" s="95">
        <v>-8.1999999999999993</v>
      </c>
      <c r="L67" s="95"/>
      <c r="M67" s="95">
        <v>36.1</v>
      </c>
      <c r="N67" s="95" t="s">
        <v>88</v>
      </c>
      <c r="O67" s="104">
        <v>35.909999999999997</v>
      </c>
      <c r="P67" s="95">
        <v>-3.9</v>
      </c>
      <c r="R67" s="95">
        <v>13.1</v>
      </c>
      <c r="S67" s="95">
        <v>13.1</v>
      </c>
      <c r="T67" s="104">
        <v>10.84</v>
      </c>
      <c r="U67" s="95">
        <v>0.6</v>
      </c>
    </row>
    <row r="68" spans="1:21" ht="12.75" customHeight="1" x14ac:dyDescent="0.2">
      <c r="A68" s="3">
        <v>10</v>
      </c>
      <c r="B68" s="32">
        <v>2</v>
      </c>
      <c r="C68" s="95" t="s">
        <v>88</v>
      </c>
      <c r="D68" s="95" t="s">
        <v>88</v>
      </c>
      <c r="E68" s="104" t="s">
        <v>88</v>
      </c>
      <c r="F68" s="95" t="s">
        <v>88</v>
      </c>
      <c r="H68" s="95">
        <v>47.5</v>
      </c>
      <c r="I68" s="95" t="s">
        <v>88</v>
      </c>
      <c r="J68" s="104">
        <v>44.81</v>
      </c>
      <c r="K68" s="95">
        <v>-7.5</v>
      </c>
      <c r="L68" s="95"/>
      <c r="M68" s="95">
        <v>35.799999999999997</v>
      </c>
      <c r="N68" s="95" t="s">
        <v>88</v>
      </c>
      <c r="O68" s="104">
        <v>35.49</v>
      </c>
      <c r="P68" s="95">
        <v>-5</v>
      </c>
      <c r="R68" s="95">
        <v>10.1</v>
      </c>
      <c r="S68" s="95">
        <v>10.199999999999999</v>
      </c>
      <c r="T68" s="104">
        <v>10.98</v>
      </c>
      <c r="U68" s="95">
        <v>1.7</v>
      </c>
    </row>
    <row r="69" spans="1:21" ht="12.75" customHeight="1" x14ac:dyDescent="0.2">
      <c r="A69" s="3">
        <v>10</v>
      </c>
      <c r="B69" s="32">
        <v>3</v>
      </c>
      <c r="C69" s="95" t="s">
        <v>88</v>
      </c>
      <c r="D69" s="95" t="s">
        <v>88</v>
      </c>
      <c r="E69" s="104" t="s">
        <v>88</v>
      </c>
      <c r="F69" s="95" t="s">
        <v>88</v>
      </c>
      <c r="H69" s="95">
        <v>45.1</v>
      </c>
      <c r="I69" s="95" t="s">
        <v>88</v>
      </c>
      <c r="J69" s="104">
        <v>44.22</v>
      </c>
      <c r="K69" s="95">
        <v>-7.1</v>
      </c>
      <c r="L69" s="95"/>
      <c r="M69" s="95">
        <v>36.200000000000003</v>
      </c>
      <c r="N69" s="95" t="s">
        <v>88</v>
      </c>
      <c r="O69" s="104">
        <v>34.979999999999997</v>
      </c>
      <c r="P69" s="95">
        <v>-6.1</v>
      </c>
      <c r="R69" s="95">
        <v>11.8</v>
      </c>
      <c r="S69" s="95">
        <v>11.5</v>
      </c>
      <c r="T69" s="104">
        <v>11.17</v>
      </c>
      <c r="U69" s="95">
        <v>2.2999999999999998</v>
      </c>
    </row>
    <row r="70" spans="1:21" ht="12.75" customHeight="1" x14ac:dyDescent="0.2">
      <c r="A70" s="3">
        <v>10</v>
      </c>
      <c r="B70" s="32">
        <v>4</v>
      </c>
      <c r="C70" s="95" t="s">
        <v>88</v>
      </c>
      <c r="D70" s="95" t="s">
        <v>88</v>
      </c>
      <c r="E70" s="104" t="s">
        <v>88</v>
      </c>
      <c r="F70" s="95" t="s">
        <v>88</v>
      </c>
      <c r="H70" s="95">
        <v>41.1</v>
      </c>
      <c r="I70" s="95" t="s">
        <v>88</v>
      </c>
      <c r="J70" s="104">
        <v>43.66</v>
      </c>
      <c r="K70" s="95">
        <v>-6.7</v>
      </c>
      <c r="L70" s="95"/>
      <c r="M70" s="95">
        <v>30.5</v>
      </c>
      <c r="N70" s="95" t="s">
        <v>88</v>
      </c>
      <c r="O70" s="104">
        <v>34.43</v>
      </c>
      <c r="P70" s="95">
        <v>-6.6</v>
      </c>
      <c r="R70" s="95">
        <v>12.9</v>
      </c>
      <c r="S70" s="95">
        <v>12.9</v>
      </c>
      <c r="T70" s="104">
        <v>11.36</v>
      </c>
      <c r="U70" s="95">
        <v>2.2999999999999998</v>
      </c>
    </row>
    <row r="71" spans="1:21" ht="12.75" customHeight="1" x14ac:dyDescent="0.2">
      <c r="A71" s="3">
        <v>10</v>
      </c>
      <c r="B71" s="32">
        <v>5</v>
      </c>
      <c r="C71" s="95" t="s">
        <v>88</v>
      </c>
      <c r="D71" s="95" t="s">
        <v>88</v>
      </c>
      <c r="E71" s="104" t="s">
        <v>88</v>
      </c>
      <c r="F71" s="95" t="s">
        <v>88</v>
      </c>
      <c r="H71" s="95">
        <v>43.8</v>
      </c>
      <c r="I71" s="95" t="s">
        <v>88</v>
      </c>
      <c r="J71" s="104">
        <v>43.14</v>
      </c>
      <c r="K71" s="95">
        <v>-6.3</v>
      </c>
      <c r="L71" s="95"/>
      <c r="M71" s="95">
        <v>36.1</v>
      </c>
      <c r="N71" s="95" t="s">
        <v>88</v>
      </c>
      <c r="O71" s="104">
        <v>33.89</v>
      </c>
      <c r="P71" s="95">
        <v>-6.5</v>
      </c>
      <c r="R71" s="95">
        <v>12.3</v>
      </c>
      <c r="S71" s="95">
        <v>11.8</v>
      </c>
      <c r="T71" s="104">
        <v>11.52</v>
      </c>
      <c r="U71" s="95">
        <v>1.9</v>
      </c>
    </row>
    <row r="72" spans="1:21" ht="12.75" customHeight="1" x14ac:dyDescent="0.2">
      <c r="A72" s="3">
        <v>10</v>
      </c>
      <c r="B72" s="32">
        <v>6</v>
      </c>
      <c r="C72" s="95" t="s">
        <v>88</v>
      </c>
      <c r="D72" s="95" t="s">
        <v>88</v>
      </c>
      <c r="E72" s="104" t="s">
        <v>88</v>
      </c>
      <c r="F72" s="95" t="s">
        <v>88</v>
      </c>
      <c r="H72" s="95">
        <v>41.4</v>
      </c>
      <c r="I72" s="95" t="s">
        <v>88</v>
      </c>
      <c r="J72" s="104">
        <v>42.64</v>
      </c>
      <c r="K72" s="95">
        <v>-6</v>
      </c>
      <c r="L72" s="95"/>
      <c r="M72" s="95">
        <v>41.8</v>
      </c>
      <c r="N72" s="95" t="s">
        <v>88</v>
      </c>
      <c r="O72" s="104">
        <v>33.42</v>
      </c>
      <c r="P72" s="95">
        <v>-5.7</v>
      </c>
      <c r="R72" s="95">
        <v>10.8</v>
      </c>
      <c r="S72" s="95">
        <v>10.8</v>
      </c>
      <c r="T72" s="104">
        <v>11.64</v>
      </c>
      <c r="U72" s="95">
        <v>1.5</v>
      </c>
    </row>
    <row r="73" spans="1:21" ht="12.75" customHeight="1" x14ac:dyDescent="0.2">
      <c r="A73" s="3">
        <v>10</v>
      </c>
      <c r="B73" s="32">
        <v>7</v>
      </c>
      <c r="C73" s="95" t="s">
        <v>88</v>
      </c>
      <c r="D73" s="95" t="s">
        <v>88</v>
      </c>
      <c r="E73" s="104" t="s">
        <v>88</v>
      </c>
      <c r="F73" s="95" t="s">
        <v>88</v>
      </c>
      <c r="H73" s="95">
        <v>40.4</v>
      </c>
      <c r="I73" s="95" t="s">
        <v>88</v>
      </c>
      <c r="J73" s="104">
        <v>42.16</v>
      </c>
      <c r="K73" s="95">
        <v>-5.8</v>
      </c>
      <c r="L73" s="95"/>
      <c r="M73" s="95">
        <v>27.5</v>
      </c>
      <c r="N73" s="95" t="s">
        <v>88</v>
      </c>
      <c r="O73" s="104">
        <v>33.03</v>
      </c>
      <c r="P73" s="95">
        <v>-4.5999999999999996</v>
      </c>
      <c r="R73" s="95">
        <v>12</v>
      </c>
      <c r="S73" s="95">
        <v>12.6</v>
      </c>
      <c r="T73" s="104">
        <v>11.74</v>
      </c>
      <c r="U73" s="95">
        <v>1.2</v>
      </c>
    </row>
    <row r="74" spans="1:21" ht="12.75" customHeight="1" x14ac:dyDescent="0.2">
      <c r="A74" s="3">
        <v>10</v>
      </c>
      <c r="B74" s="32">
        <v>8</v>
      </c>
      <c r="C74" s="95" t="s">
        <v>88</v>
      </c>
      <c r="D74" s="95" t="s">
        <v>88</v>
      </c>
      <c r="E74" s="104" t="s">
        <v>88</v>
      </c>
      <c r="F74" s="95" t="s">
        <v>88</v>
      </c>
      <c r="H74" s="95">
        <v>44.9</v>
      </c>
      <c r="I74" s="95" t="s">
        <v>88</v>
      </c>
      <c r="J74" s="104">
        <v>41.7</v>
      </c>
      <c r="K74" s="95">
        <v>-5.5</v>
      </c>
      <c r="L74" s="95"/>
      <c r="M74" s="95">
        <v>32.5</v>
      </c>
      <c r="N74" s="95" t="s">
        <v>88</v>
      </c>
      <c r="O74" s="104">
        <v>32.72</v>
      </c>
      <c r="P74" s="95">
        <v>-3.7</v>
      </c>
      <c r="R74" s="95">
        <v>11.3</v>
      </c>
      <c r="S74" s="95">
        <v>10</v>
      </c>
      <c r="T74" s="104">
        <v>11.81</v>
      </c>
      <c r="U74" s="95">
        <v>0.8</v>
      </c>
    </row>
    <row r="75" spans="1:21" ht="12.75" customHeight="1" x14ac:dyDescent="0.2">
      <c r="A75" s="3">
        <v>10</v>
      </c>
      <c r="B75" s="32">
        <v>9</v>
      </c>
      <c r="C75" s="95" t="s">
        <v>88</v>
      </c>
      <c r="D75" s="95" t="s">
        <v>88</v>
      </c>
      <c r="E75" s="104" t="s">
        <v>88</v>
      </c>
      <c r="F75" s="95" t="s">
        <v>88</v>
      </c>
      <c r="H75" s="95">
        <v>42.5</v>
      </c>
      <c r="I75" s="95" t="s">
        <v>88</v>
      </c>
      <c r="J75" s="104">
        <v>41.27</v>
      </c>
      <c r="K75" s="95">
        <v>-5.0999999999999996</v>
      </c>
      <c r="L75" s="95"/>
      <c r="M75" s="95">
        <v>36</v>
      </c>
      <c r="N75" s="95" t="s">
        <v>88</v>
      </c>
      <c r="O75" s="104">
        <v>32.479999999999997</v>
      </c>
      <c r="P75" s="95">
        <v>-2.9</v>
      </c>
      <c r="R75" s="95">
        <v>11.3</v>
      </c>
      <c r="S75" s="95">
        <v>12</v>
      </c>
      <c r="T75" s="104">
        <v>11.83</v>
      </c>
      <c r="U75" s="95">
        <v>0.3</v>
      </c>
    </row>
    <row r="76" spans="1:21" ht="12.75" customHeight="1" x14ac:dyDescent="0.2">
      <c r="A76" s="3">
        <v>10</v>
      </c>
      <c r="B76" s="32">
        <v>10</v>
      </c>
      <c r="C76" s="95" t="s">
        <v>88</v>
      </c>
      <c r="D76" s="95" t="s">
        <v>88</v>
      </c>
      <c r="E76" s="104" t="s">
        <v>88</v>
      </c>
      <c r="F76" s="95" t="s">
        <v>88</v>
      </c>
      <c r="H76" s="95">
        <v>39.299999999999997</v>
      </c>
      <c r="I76" s="95" t="s">
        <v>88</v>
      </c>
      <c r="J76" s="104">
        <v>40.880000000000003</v>
      </c>
      <c r="K76" s="95">
        <v>-4.5999999999999996</v>
      </c>
      <c r="L76" s="95"/>
      <c r="M76" s="95">
        <v>25.5</v>
      </c>
      <c r="N76" s="95" t="s">
        <v>88</v>
      </c>
      <c r="O76" s="104">
        <v>32.31</v>
      </c>
      <c r="P76" s="95">
        <v>-2</v>
      </c>
      <c r="R76" s="95">
        <v>13.5</v>
      </c>
      <c r="S76" s="95">
        <v>13.2</v>
      </c>
      <c r="T76" s="104">
        <v>11.83</v>
      </c>
      <c r="U76" s="95">
        <v>-0.1</v>
      </c>
    </row>
    <row r="77" spans="1:21" ht="12.75" customHeight="1" x14ac:dyDescent="0.2">
      <c r="A77" s="3">
        <v>10</v>
      </c>
      <c r="B77" s="32">
        <v>11</v>
      </c>
      <c r="C77" s="95" t="s">
        <v>88</v>
      </c>
      <c r="D77" s="95" t="s">
        <v>88</v>
      </c>
      <c r="E77" s="104" t="s">
        <v>88</v>
      </c>
      <c r="F77" s="95" t="s">
        <v>88</v>
      </c>
      <c r="H77" s="95">
        <v>42.1</v>
      </c>
      <c r="I77" s="95" t="s">
        <v>88</v>
      </c>
      <c r="J77" s="104">
        <v>40.56</v>
      </c>
      <c r="K77" s="95">
        <v>-3.9</v>
      </c>
      <c r="L77" s="95"/>
      <c r="M77" s="95">
        <v>31.7</v>
      </c>
      <c r="N77" s="95" t="s">
        <v>88</v>
      </c>
      <c r="O77" s="104">
        <v>32.19</v>
      </c>
      <c r="P77" s="95">
        <v>-1.4</v>
      </c>
      <c r="R77" s="95">
        <v>8.9</v>
      </c>
      <c r="S77" s="95">
        <v>9.1</v>
      </c>
      <c r="T77" s="104">
        <v>11.79</v>
      </c>
      <c r="U77" s="95">
        <v>-0.4</v>
      </c>
    </row>
    <row r="78" spans="1:21" ht="12.75" customHeight="1" x14ac:dyDescent="0.2">
      <c r="A78" s="3">
        <v>10</v>
      </c>
      <c r="B78" s="32">
        <v>12</v>
      </c>
      <c r="C78" s="95" t="s">
        <v>88</v>
      </c>
      <c r="D78" s="95" t="s">
        <v>88</v>
      </c>
      <c r="E78" s="104" t="s">
        <v>88</v>
      </c>
      <c r="F78" s="95" t="s">
        <v>88</v>
      </c>
      <c r="H78" s="95">
        <v>39.4</v>
      </c>
      <c r="I78" s="95" t="s">
        <v>88</v>
      </c>
      <c r="J78" s="104">
        <v>40.299999999999997</v>
      </c>
      <c r="K78" s="95">
        <v>-3.1</v>
      </c>
      <c r="L78" s="95"/>
      <c r="M78" s="95">
        <v>36.200000000000003</v>
      </c>
      <c r="N78" s="95" t="s">
        <v>88</v>
      </c>
      <c r="O78" s="104">
        <v>32.11</v>
      </c>
      <c r="P78" s="95">
        <v>-0.9</v>
      </c>
      <c r="R78" s="95">
        <v>12.3</v>
      </c>
      <c r="S78" s="95">
        <v>13</v>
      </c>
      <c r="T78" s="104">
        <v>11.73</v>
      </c>
      <c r="U78" s="95">
        <v>-0.7</v>
      </c>
    </row>
    <row r="79" spans="1:21" ht="12.75" customHeight="1" x14ac:dyDescent="0.2">
      <c r="B79" s="32">
        <v>1</v>
      </c>
      <c r="C79" s="95" t="s">
        <v>88</v>
      </c>
      <c r="D79" s="95" t="s">
        <v>88</v>
      </c>
      <c r="E79" s="104" t="s">
        <v>88</v>
      </c>
      <c r="F79" s="95" t="s">
        <v>88</v>
      </c>
      <c r="H79" s="95">
        <v>37.5</v>
      </c>
      <c r="I79" s="95" t="s">
        <v>88</v>
      </c>
      <c r="J79" s="104">
        <v>40.119999999999997</v>
      </c>
      <c r="K79" s="95">
        <v>-2.2000000000000002</v>
      </c>
      <c r="L79" s="95"/>
      <c r="M79" s="95">
        <v>29.5</v>
      </c>
      <c r="N79" s="95" t="s">
        <v>88</v>
      </c>
      <c r="O79" s="104">
        <v>32.11</v>
      </c>
      <c r="P79" s="95">
        <v>0</v>
      </c>
      <c r="R79" s="95">
        <v>11.9</v>
      </c>
      <c r="S79" s="95">
        <v>11.7</v>
      </c>
      <c r="T79" s="104">
        <v>11.66</v>
      </c>
      <c r="U79" s="95">
        <v>-0.9</v>
      </c>
    </row>
    <row r="80" spans="1:21" ht="12.75" customHeight="1" x14ac:dyDescent="0.2">
      <c r="A80" s="3">
        <v>11</v>
      </c>
      <c r="B80" s="32">
        <v>2</v>
      </c>
      <c r="C80" s="95" t="s">
        <v>88</v>
      </c>
      <c r="D80" s="95" t="s">
        <v>88</v>
      </c>
      <c r="E80" s="104" t="s">
        <v>88</v>
      </c>
      <c r="F80" s="95" t="s">
        <v>88</v>
      </c>
      <c r="H80" s="95">
        <v>41.3</v>
      </c>
      <c r="I80" s="95" t="s">
        <v>88</v>
      </c>
      <c r="J80" s="104">
        <v>39.99</v>
      </c>
      <c r="K80" s="95">
        <v>-1.6</v>
      </c>
      <c r="L80" s="95"/>
      <c r="M80" s="95">
        <v>32.5</v>
      </c>
      <c r="N80" s="95" t="s">
        <v>88</v>
      </c>
      <c r="O80" s="104">
        <v>32.18</v>
      </c>
      <c r="P80" s="95">
        <v>0.9</v>
      </c>
      <c r="R80" s="95">
        <v>13.1</v>
      </c>
      <c r="S80" s="95">
        <v>13.3</v>
      </c>
      <c r="T80" s="104">
        <v>11.56</v>
      </c>
      <c r="U80" s="95">
        <v>-1.2</v>
      </c>
    </row>
    <row r="81" spans="1:21" ht="12.75" customHeight="1" x14ac:dyDescent="0.2">
      <c r="A81" s="3">
        <v>11</v>
      </c>
      <c r="B81" s="32">
        <v>3</v>
      </c>
      <c r="C81" s="95" t="s">
        <v>88</v>
      </c>
      <c r="D81" s="95" t="s">
        <v>88</v>
      </c>
      <c r="E81" s="104" t="s">
        <v>88</v>
      </c>
      <c r="F81" s="95" t="s">
        <v>88</v>
      </c>
      <c r="H81" s="95">
        <v>42.3</v>
      </c>
      <c r="I81" s="95" t="s">
        <v>88</v>
      </c>
      <c r="J81" s="104">
        <v>39.89</v>
      </c>
      <c r="K81" s="95">
        <v>-1.2</v>
      </c>
      <c r="L81" s="95"/>
      <c r="M81" s="95">
        <v>33.9</v>
      </c>
      <c r="N81" s="95" t="s">
        <v>88</v>
      </c>
      <c r="O81" s="104">
        <v>32.35</v>
      </c>
      <c r="P81" s="95">
        <v>2</v>
      </c>
      <c r="R81" s="95">
        <v>13.8</v>
      </c>
      <c r="S81" s="95">
        <v>13.4</v>
      </c>
      <c r="T81" s="104">
        <v>11.45</v>
      </c>
      <c r="U81" s="95">
        <v>-1.3</v>
      </c>
    </row>
    <row r="82" spans="1:21" ht="12.75" customHeight="1" x14ac:dyDescent="0.2">
      <c r="A82" s="3">
        <v>11</v>
      </c>
      <c r="B82" s="32">
        <v>4</v>
      </c>
      <c r="C82" s="95" t="s">
        <v>88</v>
      </c>
      <c r="D82" s="95" t="s">
        <v>88</v>
      </c>
      <c r="E82" s="104" t="s">
        <v>88</v>
      </c>
      <c r="F82" s="95" t="s">
        <v>88</v>
      </c>
      <c r="H82" s="95">
        <v>35.799999999999997</v>
      </c>
      <c r="I82" s="95" t="s">
        <v>88</v>
      </c>
      <c r="J82" s="104">
        <v>39.799999999999997</v>
      </c>
      <c r="K82" s="95">
        <v>-1</v>
      </c>
      <c r="L82" s="95"/>
      <c r="M82" s="95">
        <v>30.7</v>
      </c>
      <c r="N82" s="95" t="s">
        <v>88</v>
      </c>
      <c r="O82" s="104">
        <v>32.6</v>
      </c>
      <c r="P82" s="95">
        <v>3</v>
      </c>
      <c r="R82" s="95">
        <v>9.5</v>
      </c>
      <c r="S82" s="95">
        <v>9.3000000000000007</v>
      </c>
      <c r="T82" s="104">
        <v>11.33</v>
      </c>
      <c r="U82" s="95">
        <v>-1.4</v>
      </c>
    </row>
    <row r="83" spans="1:21" ht="12.75" customHeight="1" x14ac:dyDescent="0.2">
      <c r="A83" s="3">
        <v>11</v>
      </c>
      <c r="B83" s="32">
        <v>5</v>
      </c>
      <c r="C83" s="95" t="s">
        <v>88</v>
      </c>
      <c r="D83" s="95" t="s">
        <v>88</v>
      </c>
      <c r="E83" s="104" t="s">
        <v>88</v>
      </c>
      <c r="F83" s="95" t="s">
        <v>88</v>
      </c>
      <c r="H83" s="95">
        <v>39.299999999999997</v>
      </c>
      <c r="I83" s="95" t="s">
        <v>88</v>
      </c>
      <c r="J83" s="104">
        <v>39.700000000000003</v>
      </c>
      <c r="K83" s="95">
        <v>-1.2</v>
      </c>
      <c r="L83" s="95"/>
      <c r="M83" s="95">
        <v>32</v>
      </c>
      <c r="N83" s="95" t="s">
        <v>88</v>
      </c>
      <c r="O83" s="104">
        <v>32.89</v>
      </c>
      <c r="P83" s="95">
        <v>3.5</v>
      </c>
      <c r="R83" s="95">
        <v>8.8000000000000007</v>
      </c>
      <c r="S83" s="95">
        <v>8.6</v>
      </c>
      <c r="T83" s="104">
        <v>11.2</v>
      </c>
      <c r="U83" s="95">
        <v>-1.5</v>
      </c>
    </row>
    <row r="84" spans="1:21" ht="12.75" customHeight="1" x14ac:dyDescent="0.2">
      <c r="A84" s="3">
        <v>11</v>
      </c>
      <c r="B84" s="32">
        <v>6</v>
      </c>
      <c r="C84" s="95" t="s">
        <v>88</v>
      </c>
      <c r="D84" s="95" t="s">
        <v>88</v>
      </c>
      <c r="E84" s="104" t="s">
        <v>88</v>
      </c>
      <c r="F84" s="95" t="s">
        <v>88</v>
      </c>
      <c r="H84" s="95">
        <v>43.1</v>
      </c>
      <c r="I84" s="95" t="s">
        <v>88</v>
      </c>
      <c r="J84" s="104">
        <v>39.58</v>
      </c>
      <c r="K84" s="95">
        <v>-1.5</v>
      </c>
      <c r="L84" s="95"/>
      <c r="M84" s="95">
        <v>34.4</v>
      </c>
      <c r="N84" s="95" t="s">
        <v>88</v>
      </c>
      <c r="O84" s="104">
        <v>33.15</v>
      </c>
      <c r="P84" s="95">
        <v>3.1</v>
      </c>
      <c r="R84" s="95">
        <v>10.5</v>
      </c>
      <c r="S84" s="95">
        <v>11</v>
      </c>
      <c r="T84" s="104">
        <v>11.09</v>
      </c>
      <c r="U84" s="95">
        <v>-1.4</v>
      </c>
    </row>
    <row r="85" spans="1:21" ht="12.75" customHeight="1" x14ac:dyDescent="0.2">
      <c r="A85" s="3">
        <v>11</v>
      </c>
      <c r="B85" s="32">
        <v>7</v>
      </c>
      <c r="C85" s="95" t="s">
        <v>88</v>
      </c>
      <c r="D85" s="95" t="s">
        <v>88</v>
      </c>
      <c r="E85" s="104" t="s">
        <v>88</v>
      </c>
      <c r="F85" s="95" t="s">
        <v>88</v>
      </c>
      <c r="H85" s="95">
        <v>39.200000000000003</v>
      </c>
      <c r="I85" s="95" t="s">
        <v>88</v>
      </c>
      <c r="J85" s="104">
        <v>39.42</v>
      </c>
      <c r="K85" s="95">
        <v>-2</v>
      </c>
      <c r="L85" s="95"/>
      <c r="M85" s="95">
        <v>34.4</v>
      </c>
      <c r="N85" s="95" t="s">
        <v>88</v>
      </c>
      <c r="O85" s="104">
        <v>33.36</v>
      </c>
      <c r="P85" s="95">
        <v>2.5</v>
      </c>
      <c r="R85" s="95">
        <v>10.4</v>
      </c>
      <c r="S85" s="95">
        <v>10.8</v>
      </c>
      <c r="T85" s="104">
        <v>10.98</v>
      </c>
      <c r="U85" s="95">
        <v>-1.3</v>
      </c>
    </row>
    <row r="86" spans="1:21" ht="12.75" customHeight="1" x14ac:dyDescent="0.2">
      <c r="A86" s="3">
        <v>11</v>
      </c>
      <c r="B86" s="32">
        <v>8</v>
      </c>
      <c r="C86" s="95" t="s">
        <v>88</v>
      </c>
      <c r="D86" s="95" t="s">
        <v>88</v>
      </c>
      <c r="E86" s="104" t="s">
        <v>88</v>
      </c>
      <c r="F86" s="95" t="s">
        <v>88</v>
      </c>
      <c r="H86" s="95">
        <v>39.9</v>
      </c>
      <c r="I86" s="95" t="s">
        <v>88</v>
      </c>
      <c r="J86" s="104">
        <v>39.200000000000003</v>
      </c>
      <c r="K86" s="95">
        <v>-2.6</v>
      </c>
      <c r="L86" s="95"/>
      <c r="M86" s="95">
        <v>34.799999999999997</v>
      </c>
      <c r="N86" s="95" t="s">
        <v>88</v>
      </c>
      <c r="O86" s="104">
        <v>33.5</v>
      </c>
      <c r="P86" s="95">
        <v>1.6</v>
      </c>
      <c r="R86" s="95">
        <v>13.5</v>
      </c>
      <c r="S86" s="95">
        <v>12.7</v>
      </c>
      <c r="T86" s="104">
        <v>10.88</v>
      </c>
      <c r="U86" s="95">
        <v>-1.2</v>
      </c>
    </row>
    <row r="87" spans="1:21" ht="12.75" customHeight="1" x14ac:dyDescent="0.2">
      <c r="A87" s="3">
        <v>11</v>
      </c>
      <c r="B87" s="32">
        <v>9</v>
      </c>
      <c r="C87" s="95" t="s">
        <v>88</v>
      </c>
      <c r="D87" s="95" t="s">
        <v>88</v>
      </c>
      <c r="E87" s="104" t="s">
        <v>88</v>
      </c>
      <c r="F87" s="95" t="s">
        <v>88</v>
      </c>
      <c r="H87" s="95">
        <v>39.6</v>
      </c>
      <c r="I87" s="95" t="s">
        <v>88</v>
      </c>
      <c r="J87" s="104">
        <v>38.96</v>
      </c>
      <c r="K87" s="95">
        <v>-2.9</v>
      </c>
      <c r="L87" s="95"/>
      <c r="M87" s="95">
        <v>31.1</v>
      </c>
      <c r="N87" s="95" t="s">
        <v>88</v>
      </c>
      <c r="O87" s="104">
        <v>33.520000000000003</v>
      </c>
      <c r="P87" s="95">
        <v>0.3</v>
      </c>
      <c r="R87" s="95">
        <v>11.2</v>
      </c>
      <c r="S87" s="95">
        <v>11.5</v>
      </c>
      <c r="T87" s="104">
        <v>10.8</v>
      </c>
      <c r="U87" s="95">
        <v>-0.9</v>
      </c>
    </row>
    <row r="88" spans="1:21" ht="12.75" customHeight="1" x14ac:dyDescent="0.2">
      <c r="A88" s="3">
        <v>11</v>
      </c>
      <c r="B88" s="32">
        <v>10</v>
      </c>
      <c r="C88" s="95" t="s">
        <v>88</v>
      </c>
      <c r="D88" s="95" t="s">
        <v>88</v>
      </c>
      <c r="E88" s="104" t="s">
        <v>88</v>
      </c>
      <c r="F88" s="95" t="s">
        <v>88</v>
      </c>
      <c r="H88" s="95">
        <v>38.5</v>
      </c>
      <c r="I88" s="95" t="s">
        <v>88</v>
      </c>
      <c r="J88" s="104">
        <v>38.700000000000003</v>
      </c>
      <c r="K88" s="95">
        <v>-3.2</v>
      </c>
      <c r="L88" s="95"/>
      <c r="M88" s="95">
        <v>36.4</v>
      </c>
      <c r="N88" s="95" t="s">
        <v>88</v>
      </c>
      <c r="O88" s="104">
        <v>33.42</v>
      </c>
      <c r="P88" s="95">
        <v>-1.2</v>
      </c>
      <c r="R88" s="95">
        <v>10.9</v>
      </c>
      <c r="S88" s="95">
        <v>10.199999999999999</v>
      </c>
      <c r="T88" s="104">
        <v>10.73</v>
      </c>
      <c r="U88" s="95">
        <v>-0.9</v>
      </c>
    </row>
    <row r="89" spans="1:21" ht="12.75" customHeight="1" x14ac:dyDescent="0.2">
      <c r="A89" s="3">
        <v>11</v>
      </c>
      <c r="B89" s="32">
        <v>11</v>
      </c>
      <c r="C89" s="95" t="s">
        <v>88</v>
      </c>
      <c r="D89" s="95" t="s">
        <v>88</v>
      </c>
      <c r="E89" s="104" t="s">
        <v>88</v>
      </c>
      <c r="F89" s="95" t="s">
        <v>88</v>
      </c>
      <c r="H89" s="95">
        <v>34.9</v>
      </c>
      <c r="I89" s="95" t="s">
        <v>88</v>
      </c>
      <c r="J89" s="104">
        <v>38.44</v>
      </c>
      <c r="K89" s="95">
        <v>-3.1</v>
      </c>
      <c r="L89" s="95"/>
      <c r="M89" s="95">
        <v>35.299999999999997</v>
      </c>
      <c r="N89" s="95" t="s">
        <v>88</v>
      </c>
      <c r="O89" s="104">
        <v>33.18</v>
      </c>
      <c r="P89" s="95">
        <v>-2.9</v>
      </c>
      <c r="R89" s="95">
        <v>11.5</v>
      </c>
      <c r="S89" s="95">
        <v>11.6</v>
      </c>
      <c r="T89" s="104">
        <v>10.65</v>
      </c>
      <c r="U89" s="95">
        <v>-0.9</v>
      </c>
    </row>
    <row r="90" spans="1:21" ht="12.75" customHeight="1" x14ac:dyDescent="0.2">
      <c r="A90" s="3">
        <v>11</v>
      </c>
      <c r="B90" s="32">
        <v>12</v>
      </c>
      <c r="C90" s="95" t="s">
        <v>88</v>
      </c>
      <c r="D90" s="95" t="s">
        <v>88</v>
      </c>
      <c r="E90" s="104" t="s">
        <v>88</v>
      </c>
      <c r="F90" s="95" t="s">
        <v>88</v>
      </c>
      <c r="H90" s="95">
        <v>39.4</v>
      </c>
      <c r="I90" s="95" t="s">
        <v>88</v>
      </c>
      <c r="J90" s="104">
        <v>38.229999999999997</v>
      </c>
      <c r="K90" s="95">
        <v>-2.5</v>
      </c>
      <c r="L90" s="95"/>
      <c r="M90" s="95">
        <v>28.8</v>
      </c>
      <c r="N90" s="95" t="s">
        <v>88</v>
      </c>
      <c r="O90" s="104">
        <v>32.79</v>
      </c>
      <c r="P90" s="95">
        <v>-4.7</v>
      </c>
      <c r="R90" s="95">
        <v>8.8000000000000007</v>
      </c>
      <c r="S90" s="95">
        <v>9.4</v>
      </c>
      <c r="T90" s="104">
        <v>10.58</v>
      </c>
      <c r="U90" s="95">
        <v>-0.9</v>
      </c>
    </row>
    <row r="91" spans="1:21" ht="12.75" customHeight="1" x14ac:dyDescent="0.2">
      <c r="B91" s="32">
        <v>1</v>
      </c>
      <c r="C91" s="95" t="s">
        <v>88</v>
      </c>
      <c r="D91" s="95" t="s">
        <v>88</v>
      </c>
      <c r="E91" s="104" t="s">
        <v>88</v>
      </c>
      <c r="F91" s="95" t="s">
        <v>88</v>
      </c>
      <c r="H91" s="95">
        <v>42.2</v>
      </c>
      <c r="I91" s="95" t="s">
        <v>88</v>
      </c>
      <c r="J91" s="104">
        <v>38.08</v>
      </c>
      <c r="K91" s="95">
        <v>-1.9</v>
      </c>
      <c r="L91" s="95"/>
      <c r="M91" s="95">
        <v>35.1</v>
      </c>
      <c r="N91" s="95" t="s">
        <v>88</v>
      </c>
      <c r="O91" s="104">
        <v>32.28</v>
      </c>
      <c r="P91" s="95">
        <v>-6.1</v>
      </c>
      <c r="R91" s="95">
        <v>11.6</v>
      </c>
      <c r="S91" s="95">
        <v>11.5</v>
      </c>
      <c r="T91" s="104">
        <v>10.48</v>
      </c>
      <c r="U91" s="95">
        <v>-1.1000000000000001</v>
      </c>
    </row>
    <row r="92" spans="1:21" ht="12.75" customHeight="1" x14ac:dyDescent="0.2">
      <c r="A92" s="3">
        <v>12</v>
      </c>
      <c r="B92" s="32">
        <v>2</v>
      </c>
      <c r="C92" s="95" t="s">
        <v>88</v>
      </c>
      <c r="D92" s="95" t="s">
        <v>88</v>
      </c>
      <c r="E92" s="104" t="s">
        <v>88</v>
      </c>
      <c r="F92" s="95" t="s">
        <v>88</v>
      </c>
      <c r="H92" s="95">
        <v>34.1</v>
      </c>
      <c r="I92" s="95" t="s">
        <v>88</v>
      </c>
      <c r="J92" s="104">
        <v>37.950000000000003</v>
      </c>
      <c r="K92" s="95">
        <v>-1.5</v>
      </c>
      <c r="L92" s="95"/>
      <c r="M92" s="95">
        <v>29.4</v>
      </c>
      <c r="N92" s="95" t="s">
        <v>88</v>
      </c>
      <c r="O92" s="104">
        <v>31.72</v>
      </c>
      <c r="P92" s="95">
        <v>-6.7</v>
      </c>
      <c r="R92" s="95">
        <v>11</v>
      </c>
      <c r="S92" s="95">
        <v>11.1</v>
      </c>
      <c r="T92" s="104">
        <v>10.38</v>
      </c>
      <c r="U92" s="95">
        <v>-1.2</v>
      </c>
    </row>
    <row r="93" spans="1:21" ht="12.75" customHeight="1" x14ac:dyDescent="0.2">
      <c r="A93" s="3">
        <v>12</v>
      </c>
      <c r="B93" s="32">
        <v>3</v>
      </c>
      <c r="C93" s="95" t="s">
        <v>88</v>
      </c>
      <c r="D93" s="95" t="s">
        <v>88</v>
      </c>
      <c r="E93" s="104" t="s">
        <v>88</v>
      </c>
      <c r="F93" s="95" t="s">
        <v>88</v>
      </c>
      <c r="H93" s="95">
        <v>40.9</v>
      </c>
      <c r="I93" s="95" t="s">
        <v>88</v>
      </c>
      <c r="J93" s="104">
        <v>37.85</v>
      </c>
      <c r="K93" s="95">
        <v>-1.2</v>
      </c>
      <c r="L93" s="95"/>
      <c r="M93" s="95">
        <v>28.3</v>
      </c>
      <c r="N93" s="95" t="s">
        <v>88</v>
      </c>
      <c r="O93" s="104">
        <v>31.15</v>
      </c>
      <c r="P93" s="95">
        <v>-6.8</v>
      </c>
      <c r="R93" s="95">
        <v>8.6999999999999993</v>
      </c>
      <c r="S93" s="95">
        <v>8.4</v>
      </c>
      <c r="T93" s="104">
        <v>10.3</v>
      </c>
      <c r="U93" s="95">
        <v>-0.9</v>
      </c>
    </row>
    <row r="94" spans="1:21" ht="12.75" customHeight="1" x14ac:dyDescent="0.2">
      <c r="A94" s="3">
        <v>12</v>
      </c>
      <c r="B94" s="32">
        <v>4</v>
      </c>
      <c r="C94" s="95" t="s">
        <v>88</v>
      </c>
      <c r="D94" s="95" t="s">
        <v>88</v>
      </c>
      <c r="E94" s="104" t="s">
        <v>88</v>
      </c>
      <c r="F94" s="95" t="s">
        <v>88</v>
      </c>
      <c r="H94" s="95">
        <v>39.200000000000003</v>
      </c>
      <c r="I94" s="95" t="s">
        <v>88</v>
      </c>
      <c r="J94" s="104">
        <v>37.76</v>
      </c>
      <c r="K94" s="95">
        <v>-1.1000000000000001</v>
      </c>
      <c r="L94" s="95"/>
      <c r="M94" s="95">
        <v>32.799999999999997</v>
      </c>
      <c r="N94" s="95" t="s">
        <v>88</v>
      </c>
      <c r="O94" s="104">
        <v>30.65</v>
      </c>
      <c r="P94" s="95">
        <v>-6.1</v>
      </c>
      <c r="R94" s="95">
        <v>12</v>
      </c>
      <c r="S94" s="95">
        <v>11.8</v>
      </c>
      <c r="T94" s="104">
        <v>10.27</v>
      </c>
      <c r="U94" s="95">
        <v>-0.3</v>
      </c>
    </row>
    <row r="95" spans="1:21" ht="12.75" customHeight="1" x14ac:dyDescent="0.2">
      <c r="A95" s="3">
        <v>12</v>
      </c>
      <c r="B95" s="32">
        <v>5</v>
      </c>
      <c r="C95" s="95" t="s">
        <v>88</v>
      </c>
      <c r="D95" s="95" t="s">
        <v>88</v>
      </c>
      <c r="E95" s="104" t="s">
        <v>88</v>
      </c>
      <c r="F95" s="95" t="s">
        <v>88</v>
      </c>
      <c r="H95" s="95">
        <v>33.1</v>
      </c>
      <c r="I95" s="95" t="s">
        <v>88</v>
      </c>
      <c r="J95" s="104">
        <v>37.65</v>
      </c>
      <c r="K95" s="95">
        <v>-1.3</v>
      </c>
      <c r="L95" s="95"/>
      <c r="M95" s="95">
        <v>33.1</v>
      </c>
      <c r="N95" s="95" t="s">
        <v>88</v>
      </c>
      <c r="O95" s="104">
        <v>30.24</v>
      </c>
      <c r="P95" s="95">
        <v>-4.9000000000000004</v>
      </c>
      <c r="R95" s="95">
        <v>9.1</v>
      </c>
      <c r="S95" s="95">
        <v>9.4</v>
      </c>
      <c r="T95" s="104">
        <v>10.31</v>
      </c>
      <c r="U95" s="95">
        <v>0.4</v>
      </c>
    </row>
    <row r="96" spans="1:21" ht="12.75" customHeight="1" x14ac:dyDescent="0.2">
      <c r="A96" s="3">
        <v>12</v>
      </c>
      <c r="B96" s="32">
        <v>6</v>
      </c>
      <c r="C96" s="95" t="s">
        <v>88</v>
      </c>
      <c r="D96" s="95" t="s">
        <v>88</v>
      </c>
      <c r="E96" s="104" t="s">
        <v>88</v>
      </c>
      <c r="F96" s="95" t="s">
        <v>88</v>
      </c>
      <c r="H96" s="95">
        <v>42</v>
      </c>
      <c r="I96" s="95" t="s">
        <v>88</v>
      </c>
      <c r="J96" s="104">
        <v>37.49</v>
      </c>
      <c r="K96" s="95">
        <v>-1.9</v>
      </c>
      <c r="L96" s="95"/>
      <c r="M96" s="95">
        <v>27.8</v>
      </c>
      <c r="N96" s="95" t="s">
        <v>88</v>
      </c>
      <c r="O96" s="104">
        <v>29.97</v>
      </c>
      <c r="P96" s="95">
        <v>-3.3</v>
      </c>
      <c r="R96" s="95">
        <v>10.7</v>
      </c>
      <c r="S96" s="95">
        <v>11.6</v>
      </c>
      <c r="T96" s="104">
        <v>10.38</v>
      </c>
      <c r="U96" s="95">
        <v>0.9</v>
      </c>
    </row>
    <row r="97" spans="1:21" ht="12.75" customHeight="1" x14ac:dyDescent="0.2">
      <c r="A97" s="3">
        <v>12</v>
      </c>
      <c r="B97" s="32">
        <v>7</v>
      </c>
      <c r="C97" s="95" t="s">
        <v>88</v>
      </c>
      <c r="D97" s="95" t="s">
        <v>88</v>
      </c>
      <c r="E97" s="104" t="s">
        <v>88</v>
      </c>
      <c r="F97" s="95" t="s">
        <v>88</v>
      </c>
      <c r="H97" s="95">
        <v>36.6</v>
      </c>
      <c r="I97" s="95" t="s">
        <v>88</v>
      </c>
      <c r="J97" s="104">
        <v>37.25</v>
      </c>
      <c r="K97" s="95">
        <v>-2.8</v>
      </c>
      <c r="L97" s="95"/>
      <c r="M97" s="95">
        <v>35.9</v>
      </c>
      <c r="N97" s="95" t="s">
        <v>88</v>
      </c>
      <c r="O97" s="104">
        <v>29.83</v>
      </c>
      <c r="P97" s="95">
        <v>-1.7</v>
      </c>
      <c r="R97" s="95">
        <v>9.6</v>
      </c>
      <c r="S97" s="95">
        <v>9.9</v>
      </c>
      <c r="T97" s="104">
        <v>10.45</v>
      </c>
      <c r="U97" s="95">
        <v>0.8</v>
      </c>
    </row>
    <row r="98" spans="1:21" ht="12.75" customHeight="1" x14ac:dyDescent="0.2">
      <c r="A98" s="3">
        <v>12</v>
      </c>
      <c r="B98" s="32">
        <v>8</v>
      </c>
      <c r="C98" s="95" t="s">
        <v>88</v>
      </c>
      <c r="D98" s="95" t="s">
        <v>88</v>
      </c>
      <c r="E98" s="104" t="s">
        <v>88</v>
      </c>
      <c r="F98" s="95" t="s">
        <v>88</v>
      </c>
      <c r="H98" s="95">
        <v>33.5</v>
      </c>
      <c r="I98" s="95" t="s">
        <v>88</v>
      </c>
      <c r="J98" s="104">
        <v>36.94</v>
      </c>
      <c r="K98" s="95">
        <v>-3.7</v>
      </c>
      <c r="L98" s="95"/>
      <c r="M98" s="95">
        <v>27.4</v>
      </c>
      <c r="N98" s="95" t="s">
        <v>88</v>
      </c>
      <c r="O98" s="104">
        <v>29.79</v>
      </c>
      <c r="P98" s="95">
        <v>-0.4</v>
      </c>
      <c r="R98" s="95">
        <v>9.5</v>
      </c>
      <c r="S98" s="95">
        <v>8.6999999999999993</v>
      </c>
      <c r="T98" s="104">
        <v>10.49</v>
      </c>
      <c r="U98" s="95">
        <v>0.4</v>
      </c>
    </row>
    <row r="99" spans="1:21" ht="12.75" customHeight="1" x14ac:dyDescent="0.2">
      <c r="A99" s="3">
        <v>12</v>
      </c>
      <c r="B99" s="32">
        <v>9</v>
      </c>
      <c r="C99" s="95" t="s">
        <v>88</v>
      </c>
      <c r="D99" s="95" t="s">
        <v>88</v>
      </c>
      <c r="E99" s="104" t="s">
        <v>88</v>
      </c>
      <c r="F99" s="95" t="s">
        <v>88</v>
      </c>
      <c r="H99" s="95">
        <v>42.5</v>
      </c>
      <c r="I99" s="95" t="s">
        <v>88</v>
      </c>
      <c r="J99" s="104">
        <v>36.590000000000003</v>
      </c>
      <c r="K99" s="95">
        <v>-4.2</v>
      </c>
      <c r="L99" s="95"/>
      <c r="M99" s="95">
        <v>26.5</v>
      </c>
      <c r="N99" s="95" t="s">
        <v>88</v>
      </c>
      <c r="O99" s="104">
        <v>29.83</v>
      </c>
      <c r="P99" s="95">
        <v>0.5</v>
      </c>
      <c r="R99" s="95">
        <v>11.9</v>
      </c>
      <c r="S99" s="95">
        <v>11.7</v>
      </c>
      <c r="T99" s="104">
        <v>10.46</v>
      </c>
      <c r="U99" s="95">
        <v>-0.3</v>
      </c>
    </row>
    <row r="100" spans="1:21" ht="12.75" customHeight="1" x14ac:dyDescent="0.2">
      <c r="A100" s="3">
        <v>12</v>
      </c>
      <c r="B100" s="32">
        <v>10</v>
      </c>
      <c r="C100" s="95" t="s">
        <v>88</v>
      </c>
      <c r="D100" s="95" t="s">
        <v>88</v>
      </c>
      <c r="E100" s="104" t="s">
        <v>88</v>
      </c>
      <c r="F100" s="95" t="s">
        <v>88</v>
      </c>
      <c r="H100" s="95">
        <v>36</v>
      </c>
      <c r="I100" s="95" t="s">
        <v>88</v>
      </c>
      <c r="J100" s="104">
        <v>36.229999999999997</v>
      </c>
      <c r="K100" s="95">
        <v>-4.4000000000000004</v>
      </c>
      <c r="L100" s="95"/>
      <c r="M100" s="95">
        <v>32.4</v>
      </c>
      <c r="N100" s="95" t="s">
        <v>88</v>
      </c>
      <c r="O100" s="104">
        <v>29.91</v>
      </c>
      <c r="P100" s="95">
        <v>0.9</v>
      </c>
      <c r="R100" s="95">
        <v>12.4</v>
      </c>
      <c r="S100" s="95">
        <v>11.6</v>
      </c>
      <c r="T100" s="104">
        <v>10.35</v>
      </c>
      <c r="U100" s="95">
        <v>-1.3</v>
      </c>
    </row>
    <row r="101" spans="1:21" ht="12.75" customHeight="1" x14ac:dyDescent="0.2">
      <c r="A101" s="3">
        <v>12</v>
      </c>
      <c r="B101" s="32">
        <v>11</v>
      </c>
      <c r="C101" s="95" t="s">
        <v>88</v>
      </c>
      <c r="D101" s="95" t="s">
        <v>88</v>
      </c>
      <c r="E101" s="104" t="s">
        <v>88</v>
      </c>
      <c r="F101" s="95" t="s">
        <v>88</v>
      </c>
      <c r="H101" s="95">
        <v>28.8</v>
      </c>
      <c r="I101" s="95" t="s">
        <v>88</v>
      </c>
      <c r="J101" s="104">
        <v>35.869999999999997</v>
      </c>
      <c r="K101" s="95">
        <v>-4.3</v>
      </c>
      <c r="L101" s="95"/>
      <c r="M101" s="95">
        <v>27.6</v>
      </c>
      <c r="N101" s="95" t="s">
        <v>88</v>
      </c>
      <c r="O101" s="104">
        <v>30.01</v>
      </c>
      <c r="P101" s="95">
        <v>1.2</v>
      </c>
      <c r="R101" s="95">
        <v>9.3000000000000007</v>
      </c>
      <c r="S101" s="95">
        <v>9.1</v>
      </c>
      <c r="T101" s="104">
        <v>10.17</v>
      </c>
      <c r="U101" s="95">
        <v>-2.2000000000000002</v>
      </c>
    </row>
    <row r="102" spans="1:21" ht="12.75" customHeight="1" x14ac:dyDescent="0.2">
      <c r="A102" s="3">
        <v>12</v>
      </c>
      <c r="B102" s="32">
        <v>12</v>
      </c>
      <c r="C102" s="95" t="s">
        <v>88</v>
      </c>
      <c r="D102" s="95" t="s">
        <v>88</v>
      </c>
      <c r="E102" s="104" t="s">
        <v>88</v>
      </c>
      <c r="F102" s="95" t="s">
        <v>88</v>
      </c>
      <c r="H102" s="95">
        <v>40.299999999999997</v>
      </c>
      <c r="I102" s="95" t="s">
        <v>88</v>
      </c>
      <c r="J102" s="104">
        <v>35.53</v>
      </c>
      <c r="K102" s="95">
        <v>-4.0999999999999996</v>
      </c>
      <c r="L102" s="95"/>
      <c r="M102" s="95">
        <v>27.8</v>
      </c>
      <c r="N102" s="95" t="s">
        <v>88</v>
      </c>
      <c r="O102" s="104">
        <v>30.1</v>
      </c>
      <c r="P102" s="95">
        <v>1.1000000000000001</v>
      </c>
      <c r="R102" s="95">
        <v>11.1</v>
      </c>
      <c r="S102" s="95">
        <v>11.6</v>
      </c>
      <c r="T102" s="104">
        <v>9.92</v>
      </c>
      <c r="U102" s="95">
        <v>-3</v>
      </c>
    </row>
    <row r="103" spans="1:21" ht="12.75" customHeight="1" x14ac:dyDescent="0.2">
      <c r="B103" s="32">
        <v>1</v>
      </c>
      <c r="C103" s="95" t="s">
        <v>88</v>
      </c>
      <c r="D103" s="95" t="s">
        <v>88</v>
      </c>
      <c r="E103" s="104" t="s">
        <v>88</v>
      </c>
      <c r="F103" s="95" t="s">
        <v>88</v>
      </c>
      <c r="H103" s="95">
        <v>38.1</v>
      </c>
      <c r="I103" s="95" t="s">
        <v>88</v>
      </c>
      <c r="J103" s="104">
        <v>35.22</v>
      </c>
      <c r="K103" s="95">
        <v>-3.7</v>
      </c>
      <c r="L103" s="95"/>
      <c r="M103" s="95">
        <v>31.1</v>
      </c>
      <c r="N103" s="95" t="s">
        <v>88</v>
      </c>
      <c r="O103" s="104">
        <v>30.19</v>
      </c>
      <c r="P103" s="95">
        <v>1</v>
      </c>
      <c r="R103" s="95">
        <v>10.3</v>
      </c>
      <c r="S103" s="95">
        <v>10.4</v>
      </c>
      <c r="T103" s="104">
        <v>9.6300000000000008</v>
      </c>
      <c r="U103" s="95">
        <v>-3.4</v>
      </c>
    </row>
    <row r="104" spans="1:21" ht="12.75" customHeight="1" x14ac:dyDescent="0.2">
      <c r="A104" s="3">
        <v>13</v>
      </c>
      <c r="B104" s="32">
        <v>2</v>
      </c>
      <c r="C104" s="95" t="s">
        <v>88</v>
      </c>
      <c r="D104" s="95" t="s">
        <v>88</v>
      </c>
      <c r="E104" s="104" t="s">
        <v>88</v>
      </c>
      <c r="F104" s="95" t="s">
        <v>88</v>
      </c>
      <c r="H104" s="95">
        <v>29.3</v>
      </c>
      <c r="I104" s="95" t="s">
        <v>88</v>
      </c>
      <c r="J104" s="104">
        <v>34.96</v>
      </c>
      <c r="K104" s="95">
        <v>-3.1</v>
      </c>
      <c r="L104" s="95"/>
      <c r="M104" s="95">
        <v>30.5</v>
      </c>
      <c r="N104" s="95" t="s">
        <v>88</v>
      </c>
      <c r="O104" s="104">
        <v>30.24</v>
      </c>
      <c r="P104" s="95">
        <v>0.7</v>
      </c>
      <c r="R104" s="95">
        <v>6.9</v>
      </c>
      <c r="S104" s="95">
        <v>7</v>
      </c>
      <c r="T104" s="104">
        <v>9.34</v>
      </c>
      <c r="U104" s="95">
        <v>-3.4</v>
      </c>
    </row>
    <row r="105" spans="1:21" ht="12.75" customHeight="1" x14ac:dyDescent="0.2">
      <c r="A105" s="3">
        <v>13</v>
      </c>
      <c r="B105" s="32">
        <v>3</v>
      </c>
      <c r="C105" s="95" t="s">
        <v>88</v>
      </c>
      <c r="D105" s="95" t="s">
        <v>88</v>
      </c>
      <c r="E105" s="104" t="s">
        <v>88</v>
      </c>
      <c r="F105" s="95" t="s">
        <v>88</v>
      </c>
      <c r="H105" s="95">
        <v>35.6</v>
      </c>
      <c r="I105" s="95" t="s">
        <v>88</v>
      </c>
      <c r="J105" s="104">
        <v>34.78</v>
      </c>
      <c r="K105" s="95">
        <v>-2.2000000000000002</v>
      </c>
      <c r="L105" s="95"/>
      <c r="M105" s="95">
        <v>29.9</v>
      </c>
      <c r="N105" s="95" t="s">
        <v>88</v>
      </c>
      <c r="O105" s="104">
        <v>30.24</v>
      </c>
      <c r="P105" s="95">
        <v>0</v>
      </c>
      <c r="R105" s="95">
        <v>9.8000000000000007</v>
      </c>
      <c r="S105" s="95">
        <v>9.6999999999999993</v>
      </c>
      <c r="T105" s="104">
        <v>9.09</v>
      </c>
      <c r="U105" s="95">
        <v>-3.1</v>
      </c>
    </row>
    <row r="106" spans="1:21" ht="12.75" customHeight="1" x14ac:dyDescent="0.2">
      <c r="A106" s="3">
        <v>13</v>
      </c>
      <c r="B106" s="32">
        <v>4</v>
      </c>
      <c r="C106" s="95" t="s">
        <v>88</v>
      </c>
      <c r="D106" s="95" t="s">
        <v>88</v>
      </c>
      <c r="E106" s="104" t="s">
        <v>88</v>
      </c>
      <c r="F106" s="95" t="s">
        <v>88</v>
      </c>
      <c r="H106" s="95">
        <v>37.5</v>
      </c>
      <c r="I106" s="95" t="s">
        <v>88</v>
      </c>
      <c r="J106" s="104">
        <v>34.68</v>
      </c>
      <c r="K106" s="95">
        <v>-1.2</v>
      </c>
      <c r="L106" s="95"/>
      <c r="M106" s="95">
        <v>32.9</v>
      </c>
      <c r="N106" s="95" t="s">
        <v>88</v>
      </c>
      <c r="O106" s="104">
        <v>30.17</v>
      </c>
      <c r="P106" s="95">
        <v>-0.9</v>
      </c>
      <c r="R106" s="95">
        <v>8.6</v>
      </c>
      <c r="S106" s="95">
        <v>8.5</v>
      </c>
      <c r="T106" s="104">
        <v>8.8800000000000008</v>
      </c>
      <c r="U106" s="95">
        <v>-2.4</v>
      </c>
    </row>
    <row r="107" spans="1:21" ht="12.75" customHeight="1" x14ac:dyDescent="0.2">
      <c r="A107" s="3">
        <v>13</v>
      </c>
      <c r="B107" s="32">
        <v>5</v>
      </c>
      <c r="C107" s="95" t="s">
        <v>88</v>
      </c>
      <c r="D107" s="95" t="s">
        <v>88</v>
      </c>
      <c r="E107" s="104" t="s">
        <v>88</v>
      </c>
      <c r="F107" s="95" t="s">
        <v>88</v>
      </c>
      <c r="H107" s="95">
        <v>29.9</v>
      </c>
      <c r="I107" s="95" t="s">
        <v>88</v>
      </c>
      <c r="J107" s="104">
        <v>34.67</v>
      </c>
      <c r="K107" s="95">
        <v>-0.1</v>
      </c>
      <c r="L107" s="95"/>
      <c r="M107" s="95">
        <v>29.6</v>
      </c>
      <c r="N107" s="95" t="s">
        <v>88</v>
      </c>
      <c r="O107" s="104">
        <v>30.04</v>
      </c>
      <c r="P107" s="95">
        <v>-1.6</v>
      </c>
      <c r="R107" s="95">
        <v>8</v>
      </c>
      <c r="S107" s="95">
        <v>8.3000000000000007</v>
      </c>
      <c r="T107" s="104">
        <v>8.74</v>
      </c>
      <c r="U107" s="95">
        <v>-1.8</v>
      </c>
    </row>
    <row r="108" spans="1:21" ht="12.75" customHeight="1" x14ac:dyDescent="0.2">
      <c r="A108" s="3">
        <v>13</v>
      </c>
      <c r="B108" s="32">
        <v>6</v>
      </c>
      <c r="C108" s="95" t="s">
        <v>88</v>
      </c>
      <c r="D108" s="95" t="s">
        <v>88</v>
      </c>
      <c r="E108" s="104" t="s">
        <v>88</v>
      </c>
      <c r="F108" s="95" t="s">
        <v>88</v>
      </c>
      <c r="H108" s="95">
        <v>37.9</v>
      </c>
      <c r="I108" s="95" t="s">
        <v>88</v>
      </c>
      <c r="J108" s="104">
        <v>34.74</v>
      </c>
      <c r="K108" s="95">
        <v>0.9</v>
      </c>
      <c r="L108" s="95"/>
      <c r="M108" s="95">
        <v>31</v>
      </c>
      <c r="N108" s="95" t="s">
        <v>88</v>
      </c>
      <c r="O108" s="104">
        <v>29.89</v>
      </c>
      <c r="P108" s="95">
        <v>-1.8</v>
      </c>
      <c r="R108" s="95">
        <v>7.7</v>
      </c>
      <c r="S108" s="95">
        <v>8.9</v>
      </c>
      <c r="T108" s="104">
        <v>8.65</v>
      </c>
      <c r="U108" s="95">
        <v>-1</v>
      </c>
    </row>
    <row r="109" spans="1:21" ht="12.75" customHeight="1" x14ac:dyDescent="0.2">
      <c r="A109" s="3">
        <v>13</v>
      </c>
      <c r="B109" s="32">
        <v>7</v>
      </c>
      <c r="C109" s="95" t="s">
        <v>88</v>
      </c>
      <c r="D109" s="95" t="s">
        <v>88</v>
      </c>
      <c r="E109" s="104" t="s">
        <v>88</v>
      </c>
      <c r="F109" s="95" t="s">
        <v>88</v>
      </c>
      <c r="H109" s="95">
        <v>37.200000000000003</v>
      </c>
      <c r="I109" s="95" t="s">
        <v>88</v>
      </c>
      <c r="J109" s="104">
        <v>34.9</v>
      </c>
      <c r="K109" s="95">
        <v>1.9</v>
      </c>
      <c r="L109" s="95"/>
      <c r="M109" s="95">
        <v>31.6</v>
      </c>
      <c r="N109" s="95" t="s">
        <v>88</v>
      </c>
      <c r="O109" s="104">
        <v>29.76</v>
      </c>
      <c r="P109" s="95">
        <v>-1.5</v>
      </c>
      <c r="R109" s="95">
        <v>7.7</v>
      </c>
      <c r="S109" s="95">
        <v>7.7</v>
      </c>
      <c r="T109" s="104">
        <v>8.65</v>
      </c>
      <c r="U109" s="95">
        <v>0</v>
      </c>
    </row>
    <row r="110" spans="1:21" ht="12.75" customHeight="1" x14ac:dyDescent="0.2">
      <c r="A110" s="3">
        <v>13</v>
      </c>
      <c r="B110" s="32">
        <v>8</v>
      </c>
      <c r="C110" s="95" t="s">
        <v>88</v>
      </c>
      <c r="D110" s="95" t="s">
        <v>88</v>
      </c>
      <c r="E110" s="104" t="s">
        <v>88</v>
      </c>
      <c r="F110" s="95" t="s">
        <v>88</v>
      </c>
      <c r="H110" s="95">
        <v>31.1</v>
      </c>
      <c r="I110" s="95" t="s">
        <v>88</v>
      </c>
      <c r="J110" s="104">
        <v>35.130000000000003</v>
      </c>
      <c r="K110" s="95">
        <v>2.8</v>
      </c>
      <c r="L110" s="95"/>
      <c r="M110" s="95">
        <v>32.6</v>
      </c>
      <c r="N110" s="95" t="s">
        <v>88</v>
      </c>
      <c r="O110" s="104">
        <v>29.65</v>
      </c>
      <c r="P110" s="95">
        <v>-1.3</v>
      </c>
      <c r="R110" s="95">
        <v>9.1999999999999993</v>
      </c>
      <c r="S110" s="95">
        <v>8.4</v>
      </c>
      <c r="T110" s="104">
        <v>8.7200000000000006</v>
      </c>
      <c r="U110" s="95">
        <v>0.9</v>
      </c>
    </row>
    <row r="111" spans="1:21" ht="12.75" customHeight="1" x14ac:dyDescent="0.2">
      <c r="A111" s="3">
        <v>13</v>
      </c>
      <c r="B111" s="32">
        <v>9</v>
      </c>
      <c r="C111" s="95" t="s">
        <v>88</v>
      </c>
      <c r="D111" s="95" t="s">
        <v>88</v>
      </c>
      <c r="E111" s="104" t="s">
        <v>88</v>
      </c>
      <c r="F111" s="95" t="s">
        <v>88</v>
      </c>
      <c r="H111" s="95">
        <v>35.200000000000003</v>
      </c>
      <c r="I111" s="95" t="s">
        <v>88</v>
      </c>
      <c r="J111" s="104">
        <v>35.4</v>
      </c>
      <c r="K111" s="95">
        <v>3.3</v>
      </c>
      <c r="L111" s="95"/>
      <c r="M111" s="95">
        <v>25.7</v>
      </c>
      <c r="N111" s="95" t="s">
        <v>88</v>
      </c>
      <c r="O111" s="104">
        <v>29.58</v>
      </c>
      <c r="P111" s="95">
        <v>-0.8</v>
      </c>
      <c r="R111" s="95">
        <v>10.7</v>
      </c>
      <c r="S111" s="95">
        <v>10.5</v>
      </c>
      <c r="T111" s="104">
        <v>8.85</v>
      </c>
      <c r="U111" s="95">
        <v>1.6</v>
      </c>
    </row>
    <row r="112" spans="1:21" ht="12.75" customHeight="1" x14ac:dyDescent="0.2">
      <c r="A112" s="3">
        <v>13</v>
      </c>
      <c r="B112" s="32">
        <v>10</v>
      </c>
      <c r="C112" s="95" t="s">
        <v>88</v>
      </c>
      <c r="D112" s="95" t="s">
        <v>88</v>
      </c>
      <c r="E112" s="104" t="s">
        <v>88</v>
      </c>
      <c r="F112" s="95" t="s">
        <v>88</v>
      </c>
      <c r="H112" s="95">
        <v>37.799999999999997</v>
      </c>
      <c r="I112" s="95" t="s">
        <v>88</v>
      </c>
      <c r="J112" s="104">
        <v>35.700000000000003</v>
      </c>
      <c r="K112" s="95">
        <v>3.5</v>
      </c>
      <c r="L112" s="95"/>
      <c r="M112" s="95">
        <v>25.1</v>
      </c>
      <c r="N112" s="95" t="s">
        <v>88</v>
      </c>
      <c r="O112" s="104">
        <v>29.55</v>
      </c>
      <c r="P112" s="95">
        <v>-0.4</v>
      </c>
      <c r="R112" s="95">
        <v>9.4</v>
      </c>
      <c r="S112" s="95">
        <v>8.6</v>
      </c>
      <c r="T112" s="104">
        <v>9.01</v>
      </c>
      <c r="U112" s="95">
        <v>1.9</v>
      </c>
    </row>
    <row r="113" spans="1:21" ht="12.75" customHeight="1" x14ac:dyDescent="0.2">
      <c r="A113" s="3">
        <v>13</v>
      </c>
      <c r="B113" s="32">
        <v>11</v>
      </c>
      <c r="C113" s="95" t="s">
        <v>88</v>
      </c>
      <c r="D113" s="95" t="s">
        <v>88</v>
      </c>
      <c r="E113" s="104" t="s">
        <v>88</v>
      </c>
      <c r="F113" s="95" t="s">
        <v>88</v>
      </c>
      <c r="H113" s="95">
        <v>34.799999999999997</v>
      </c>
      <c r="I113" s="95" t="s">
        <v>88</v>
      </c>
      <c r="J113" s="104">
        <v>36</v>
      </c>
      <c r="K113" s="95">
        <v>3.7</v>
      </c>
      <c r="L113" s="95"/>
      <c r="M113" s="95">
        <v>31.5</v>
      </c>
      <c r="N113" s="95" t="s">
        <v>88</v>
      </c>
      <c r="O113" s="104">
        <v>29.55</v>
      </c>
      <c r="P113" s="95">
        <v>0</v>
      </c>
      <c r="R113" s="95">
        <v>11</v>
      </c>
      <c r="S113" s="95">
        <v>10.5</v>
      </c>
      <c r="T113" s="104">
        <v>9.18</v>
      </c>
      <c r="U113" s="95">
        <v>2</v>
      </c>
    </row>
    <row r="114" spans="1:21" ht="12.75" customHeight="1" x14ac:dyDescent="0.2">
      <c r="A114" s="3">
        <v>13</v>
      </c>
      <c r="B114" s="32">
        <v>12</v>
      </c>
      <c r="C114" s="95" t="s">
        <v>88</v>
      </c>
      <c r="D114" s="95" t="s">
        <v>88</v>
      </c>
      <c r="E114" s="104" t="s">
        <v>88</v>
      </c>
      <c r="F114" s="95" t="s">
        <v>88</v>
      </c>
      <c r="H114" s="95">
        <v>37.200000000000003</v>
      </c>
      <c r="I114" s="95" t="s">
        <v>88</v>
      </c>
      <c r="J114" s="104">
        <v>36.26</v>
      </c>
      <c r="K114" s="95">
        <v>3.1</v>
      </c>
      <c r="L114" s="95"/>
      <c r="M114" s="95">
        <v>25.8</v>
      </c>
      <c r="N114" s="95" t="s">
        <v>88</v>
      </c>
      <c r="O114" s="104">
        <v>29.63</v>
      </c>
      <c r="P114" s="95">
        <v>0.9</v>
      </c>
      <c r="R114" s="95">
        <v>8.1</v>
      </c>
      <c r="S114" s="95">
        <v>8.1999999999999993</v>
      </c>
      <c r="T114" s="104">
        <v>9.32</v>
      </c>
      <c r="U114" s="95">
        <v>1.7</v>
      </c>
    </row>
    <row r="115" spans="1:21" ht="12.75" customHeight="1" x14ac:dyDescent="0.2">
      <c r="B115" s="32">
        <v>1</v>
      </c>
      <c r="C115" s="95" t="s">
        <v>88</v>
      </c>
      <c r="D115" s="95" t="s">
        <v>88</v>
      </c>
      <c r="E115" s="104" t="s">
        <v>88</v>
      </c>
      <c r="F115" s="95" t="s">
        <v>88</v>
      </c>
      <c r="H115" s="95">
        <v>38.4</v>
      </c>
      <c r="I115" s="95" t="s">
        <v>88</v>
      </c>
      <c r="J115" s="104">
        <v>36.409999999999997</v>
      </c>
      <c r="K115" s="95">
        <v>1.8</v>
      </c>
      <c r="L115" s="95"/>
      <c r="M115" s="95">
        <v>29.7</v>
      </c>
      <c r="N115" s="95" t="s">
        <v>88</v>
      </c>
      <c r="O115" s="104">
        <v>29.75</v>
      </c>
      <c r="P115" s="95">
        <v>1.4</v>
      </c>
      <c r="R115" s="95">
        <v>7.5</v>
      </c>
      <c r="S115" s="95">
        <v>7.8</v>
      </c>
      <c r="T115" s="104">
        <v>9.4</v>
      </c>
      <c r="U115" s="95">
        <v>1</v>
      </c>
    </row>
    <row r="116" spans="1:21" ht="12.75" customHeight="1" x14ac:dyDescent="0.2">
      <c r="A116" s="3">
        <v>14</v>
      </c>
      <c r="B116" s="32">
        <v>2</v>
      </c>
      <c r="C116" s="95" t="s">
        <v>88</v>
      </c>
      <c r="D116" s="95" t="s">
        <v>88</v>
      </c>
      <c r="E116" s="104" t="s">
        <v>88</v>
      </c>
      <c r="F116" s="95" t="s">
        <v>88</v>
      </c>
      <c r="H116" s="95">
        <v>32.9</v>
      </c>
      <c r="I116" s="95" t="s">
        <v>88</v>
      </c>
      <c r="J116" s="104">
        <v>36.44</v>
      </c>
      <c r="K116" s="95">
        <v>0.4</v>
      </c>
      <c r="L116" s="95"/>
      <c r="M116" s="95">
        <v>34.700000000000003</v>
      </c>
      <c r="N116" s="95" t="s">
        <v>88</v>
      </c>
      <c r="O116" s="104">
        <v>29.89</v>
      </c>
      <c r="P116" s="95">
        <v>1.6</v>
      </c>
      <c r="R116" s="95">
        <v>10.199999999999999</v>
      </c>
      <c r="S116" s="95">
        <v>10.3</v>
      </c>
      <c r="T116" s="104">
        <v>9.42</v>
      </c>
      <c r="U116" s="95">
        <v>0.2</v>
      </c>
    </row>
    <row r="117" spans="1:21" ht="12.75" customHeight="1" x14ac:dyDescent="0.2">
      <c r="A117" s="3">
        <v>14</v>
      </c>
      <c r="B117" s="32">
        <v>3</v>
      </c>
      <c r="C117" s="95" t="s">
        <v>88</v>
      </c>
      <c r="D117" s="95" t="s">
        <v>88</v>
      </c>
      <c r="E117" s="104" t="s">
        <v>88</v>
      </c>
      <c r="F117" s="95" t="s">
        <v>88</v>
      </c>
      <c r="H117" s="95">
        <v>35.299999999999997</v>
      </c>
      <c r="I117" s="95" t="s">
        <v>88</v>
      </c>
      <c r="J117" s="104">
        <v>36.33</v>
      </c>
      <c r="K117" s="95">
        <v>-1.3</v>
      </c>
      <c r="L117" s="95"/>
      <c r="M117" s="95">
        <v>28.3</v>
      </c>
      <c r="N117" s="95" t="s">
        <v>88</v>
      </c>
      <c r="O117" s="104">
        <v>30.02</v>
      </c>
      <c r="P117" s="95">
        <v>1.6</v>
      </c>
      <c r="R117" s="95">
        <v>8.6999999999999993</v>
      </c>
      <c r="S117" s="95">
        <v>8.9</v>
      </c>
      <c r="T117" s="104">
        <v>9.3699999999999992</v>
      </c>
      <c r="U117" s="95">
        <v>-0.5</v>
      </c>
    </row>
    <row r="118" spans="1:21" ht="12.75" customHeight="1" x14ac:dyDescent="0.2">
      <c r="A118" s="3">
        <v>14</v>
      </c>
      <c r="B118" s="32">
        <v>4</v>
      </c>
      <c r="C118" s="95" t="s">
        <v>88</v>
      </c>
      <c r="D118" s="95" t="s">
        <v>88</v>
      </c>
      <c r="E118" s="104" t="s">
        <v>88</v>
      </c>
      <c r="F118" s="95" t="s">
        <v>88</v>
      </c>
      <c r="H118" s="95">
        <v>40.4</v>
      </c>
      <c r="I118" s="95" t="s">
        <v>88</v>
      </c>
      <c r="J118" s="104">
        <v>36.07</v>
      </c>
      <c r="K118" s="95">
        <v>-3.1</v>
      </c>
      <c r="L118" s="95"/>
      <c r="M118" s="95">
        <v>31.1</v>
      </c>
      <c r="N118" s="95" t="s">
        <v>88</v>
      </c>
      <c r="O118" s="104">
        <v>30.1</v>
      </c>
      <c r="P118" s="95">
        <v>0.9</v>
      </c>
      <c r="R118" s="95">
        <v>10.199999999999999</v>
      </c>
      <c r="S118" s="95">
        <v>10.8</v>
      </c>
      <c r="T118" s="104">
        <v>9.26</v>
      </c>
      <c r="U118" s="95">
        <v>-1.4</v>
      </c>
    </row>
    <row r="119" spans="1:21" ht="12.75" customHeight="1" x14ac:dyDescent="0.2">
      <c r="A119" s="3">
        <v>14</v>
      </c>
      <c r="B119" s="32">
        <v>5</v>
      </c>
      <c r="C119" s="95" t="s">
        <v>88</v>
      </c>
      <c r="D119" s="95" t="s">
        <v>88</v>
      </c>
      <c r="E119" s="104" t="s">
        <v>88</v>
      </c>
      <c r="F119" s="95" t="s">
        <v>88</v>
      </c>
      <c r="H119" s="95">
        <v>36.200000000000003</v>
      </c>
      <c r="I119" s="95" t="s">
        <v>88</v>
      </c>
      <c r="J119" s="104">
        <v>35.69</v>
      </c>
      <c r="K119" s="95">
        <v>-4.5</v>
      </c>
      <c r="L119" s="95"/>
      <c r="M119" s="95">
        <v>29.5</v>
      </c>
      <c r="N119" s="95" t="s">
        <v>88</v>
      </c>
      <c r="O119" s="104">
        <v>30.11</v>
      </c>
      <c r="P119" s="95">
        <v>0.1</v>
      </c>
      <c r="R119" s="95">
        <v>11</v>
      </c>
      <c r="S119" s="95">
        <v>11.2</v>
      </c>
      <c r="T119" s="104">
        <v>9.09</v>
      </c>
      <c r="U119" s="95">
        <v>-2</v>
      </c>
    </row>
    <row r="120" spans="1:21" ht="12.75" customHeight="1" x14ac:dyDescent="0.2">
      <c r="A120" s="3">
        <v>14</v>
      </c>
      <c r="B120" s="32">
        <v>6</v>
      </c>
      <c r="C120" s="95" t="s">
        <v>88</v>
      </c>
      <c r="D120" s="95" t="s">
        <v>88</v>
      </c>
      <c r="E120" s="104" t="s">
        <v>88</v>
      </c>
      <c r="F120" s="95" t="s">
        <v>88</v>
      </c>
      <c r="H120" s="95">
        <v>30.7</v>
      </c>
      <c r="I120" s="95" t="s">
        <v>88</v>
      </c>
      <c r="J120" s="104">
        <v>35.22</v>
      </c>
      <c r="K120" s="95">
        <v>-5.6</v>
      </c>
      <c r="L120" s="95"/>
      <c r="M120" s="95">
        <v>29.3</v>
      </c>
      <c r="N120" s="95" t="s">
        <v>88</v>
      </c>
      <c r="O120" s="104">
        <v>30.04</v>
      </c>
      <c r="P120" s="95">
        <v>-0.8</v>
      </c>
      <c r="R120" s="95">
        <v>5</v>
      </c>
      <c r="S120" s="95">
        <v>6.3</v>
      </c>
      <c r="T120" s="104">
        <v>8.9</v>
      </c>
      <c r="U120" s="95">
        <v>-2.2999999999999998</v>
      </c>
    </row>
    <row r="121" spans="1:21" ht="12.75" customHeight="1" x14ac:dyDescent="0.2">
      <c r="A121" s="3">
        <v>14</v>
      </c>
      <c r="B121" s="32">
        <v>7</v>
      </c>
      <c r="C121" s="95" t="s">
        <v>88</v>
      </c>
      <c r="D121" s="95" t="s">
        <v>88</v>
      </c>
      <c r="E121" s="104" t="s">
        <v>88</v>
      </c>
      <c r="F121" s="95" t="s">
        <v>88</v>
      </c>
      <c r="H121" s="95">
        <v>40</v>
      </c>
      <c r="I121" s="95" t="s">
        <v>88</v>
      </c>
      <c r="J121" s="104">
        <v>34.700000000000003</v>
      </c>
      <c r="K121" s="95">
        <v>-6.3</v>
      </c>
      <c r="L121" s="95"/>
      <c r="M121" s="95">
        <v>34.700000000000003</v>
      </c>
      <c r="N121" s="95" t="s">
        <v>88</v>
      </c>
      <c r="O121" s="104">
        <v>29.89</v>
      </c>
      <c r="P121" s="95">
        <v>-1.8</v>
      </c>
      <c r="R121" s="95">
        <v>10.8</v>
      </c>
      <c r="S121" s="95">
        <v>10.7</v>
      </c>
      <c r="T121" s="104">
        <v>8.7200000000000006</v>
      </c>
      <c r="U121" s="95">
        <v>-2.2000000000000002</v>
      </c>
    </row>
    <row r="122" spans="1:21" ht="12.75" customHeight="1" x14ac:dyDescent="0.2">
      <c r="A122" s="3">
        <v>14</v>
      </c>
      <c r="B122" s="32">
        <v>8</v>
      </c>
      <c r="C122" s="95" t="s">
        <v>88</v>
      </c>
      <c r="D122" s="95" t="s">
        <v>88</v>
      </c>
      <c r="E122" s="104" t="s">
        <v>88</v>
      </c>
      <c r="F122" s="95" t="s">
        <v>88</v>
      </c>
      <c r="H122" s="95">
        <v>33.9</v>
      </c>
      <c r="I122" s="95" t="s">
        <v>88</v>
      </c>
      <c r="J122" s="104">
        <v>34.159999999999997</v>
      </c>
      <c r="K122" s="95">
        <v>-6.5</v>
      </c>
      <c r="L122" s="95"/>
      <c r="M122" s="95">
        <v>32.299999999999997</v>
      </c>
      <c r="N122" s="95" t="s">
        <v>88</v>
      </c>
      <c r="O122" s="104">
        <v>29.69</v>
      </c>
      <c r="P122" s="95">
        <v>-2.4</v>
      </c>
      <c r="R122" s="95">
        <v>9</v>
      </c>
      <c r="S122" s="95">
        <v>7.7</v>
      </c>
      <c r="T122" s="104">
        <v>8.58</v>
      </c>
      <c r="U122" s="95">
        <v>-1.7</v>
      </c>
    </row>
    <row r="123" spans="1:21" ht="12.75" customHeight="1" x14ac:dyDescent="0.2">
      <c r="A123" s="3">
        <v>14</v>
      </c>
      <c r="B123" s="32">
        <v>9</v>
      </c>
      <c r="C123" s="95" t="s">
        <v>88</v>
      </c>
      <c r="D123" s="95" t="s">
        <v>88</v>
      </c>
      <c r="E123" s="104" t="s">
        <v>88</v>
      </c>
      <c r="F123" s="95" t="s">
        <v>88</v>
      </c>
      <c r="H123" s="95">
        <v>27.6</v>
      </c>
      <c r="I123" s="95" t="s">
        <v>88</v>
      </c>
      <c r="J123" s="104">
        <v>33.61</v>
      </c>
      <c r="K123" s="95">
        <v>-6.6</v>
      </c>
      <c r="L123" s="95"/>
      <c r="M123" s="95">
        <v>26.5</v>
      </c>
      <c r="N123" s="95" t="s">
        <v>88</v>
      </c>
      <c r="O123" s="104">
        <v>29.49</v>
      </c>
      <c r="P123" s="95">
        <v>-2.4</v>
      </c>
      <c r="R123" s="95">
        <v>6.8</v>
      </c>
      <c r="S123" s="95">
        <v>6.8</v>
      </c>
      <c r="T123" s="104">
        <v>8.49</v>
      </c>
      <c r="U123" s="95">
        <v>-1</v>
      </c>
    </row>
    <row r="124" spans="1:21" ht="12.75" customHeight="1" x14ac:dyDescent="0.2">
      <c r="A124" s="3">
        <v>14</v>
      </c>
      <c r="B124" s="32">
        <v>10</v>
      </c>
      <c r="C124" s="95" t="s">
        <v>88</v>
      </c>
      <c r="D124" s="95" t="s">
        <v>88</v>
      </c>
      <c r="E124" s="104" t="s">
        <v>88</v>
      </c>
      <c r="F124" s="95" t="s">
        <v>88</v>
      </c>
      <c r="H124" s="95">
        <v>37.1</v>
      </c>
      <c r="I124" s="95" t="s">
        <v>88</v>
      </c>
      <c r="J124" s="104">
        <v>33.06</v>
      </c>
      <c r="K124" s="95">
        <v>-6.5</v>
      </c>
      <c r="L124" s="95"/>
      <c r="M124" s="95">
        <v>30.1</v>
      </c>
      <c r="N124" s="95" t="s">
        <v>88</v>
      </c>
      <c r="O124" s="104">
        <v>29.33</v>
      </c>
      <c r="P124" s="95">
        <v>-2</v>
      </c>
      <c r="R124" s="95">
        <v>8.6</v>
      </c>
      <c r="S124" s="95">
        <v>7.8</v>
      </c>
      <c r="T124" s="104">
        <v>8.4700000000000006</v>
      </c>
      <c r="U124" s="95">
        <v>-0.3</v>
      </c>
    </row>
    <row r="125" spans="1:21" ht="12.75" customHeight="1" x14ac:dyDescent="0.2">
      <c r="A125" s="3">
        <v>14</v>
      </c>
      <c r="B125" s="32">
        <v>11</v>
      </c>
      <c r="C125" s="95" t="s">
        <v>88</v>
      </c>
      <c r="D125" s="95" t="s">
        <v>88</v>
      </c>
      <c r="E125" s="104" t="s">
        <v>88</v>
      </c>
      <c r="F125" s="95" t="s">
        <v>88</v>
      </c>
      <c r="H125" s="95">
        <v>31.8</v>
      </c>
      <c r="I125" s="95" t="s">
        <v>88</v>
      </c>
      <c r="J125" s="104">
        <v>32.54</v>
      </c>
      <c r="K125" s="95">
        <v>-6.3</v>
      </c>
      <c r="L125" s="95"/>
      <c r="M125" s="95">
        <v>23.1</v>
      </c>
      <c r="N125" s="95" t="s">
        <v>88</v>
      </c>
      <c r="O125" s="104">
        <v>29.22</v>
      </c>
      <c r="P125" s="95">
        <v>-1.3</v>
      </c>
      <c r="R125" s="95">
        <v>10.5</v>
      </c>
      <c r="S125" s="95">
        <v>9.6999999999999993</v>
      </c>
      <c r="T125" s="104">
        <v>8.5299999999999994</v>
      </c>
      <c r="U125" s="95">
        <v>0.7</v>
      </c>
    </row>
    <row r="126" spans="1:21" ht="12.75" customHeight="1" x14ac:dyDescent="0.2">
      <c r="A126" s="3">
        <v>14</v>
      </c>
      <c r="B126" s="32">
        <v>12</v>
      </c>
      <c r="C126" s="95" t="s">
        <v>88</v>
      </c>
      <c r="D126" s="95" t="s">
        <v>88</v>
      </c>
      <c r="E126" s="104" t="s">
        <v>88</v>
      </c>
      <c r="F126" s="95" t="s">
        <v>88</v>
      </c>
      <c r="H126" s="95">
        <v>31.1</v>
      </c>
      <c r="I126" s="95" t="s">
        <v>88</v>
      </c>
      <c r="J126" s="104">
        <v>32.07</v>
      </c>
      <c r="K126" s="95">
        <v>-5.7</v>
      </c>
      <c r="L126" s="95"/>
      <c r="M126" s="95">
        <v>29.1</v>
      </c>
      <c r="N126" s="95" t="s">
        <v>88</v>
      </c>
      <c r="O126" s="104">
        <v>29.21</v>
      </c>
      <c r="P126" s="95">
        <v>-0.2</v>
      </c>
      <c r="R126" s="95">
        <v>8.1999999999999993</v>
      </c>
      <c r="S126" s="95">
        <v>8.1</v>
      </c>
      <c r="T126" s="104">
        <v>8.66</v>
      </c>
      <c r="U126" s="95">
        <v>1.6</v>
      </c>
    </row>
    <row r="127" spans="1:21" ht="12.75" customHeight="1" x14ac:dyDescent="0.2">
      <c r="B127" s="32">
        <v>1</v>
      </c>
      <c r="C127" s="95" t="s">
        <v>88</v>
      </c>
      <c r="D127" s="95" t="s">
        <v>88</v>
      </c>
      <c r="E127" s="104" t="s">
        <v>88</v>
      </c>
      <c r="F127" s="95" t="s">
        <v>88</v>
      </c>
      <c r="H127" s="95">
        <v>34.200000000000003</v>
      </c>
      <c r="I127" s="95" t="s">
        <v>88</v>
      </c>
      <c r="J127" s="104">
        <v>31.7</v>
      </c>
      <c r="K127" s="95">
        <v>-4.4000000000000004</v>
      </c>
      <c r="L127" s="95"/>
      <c r="M127" s="95">
        <v>28.5</v>
      </c>
      <c r="N127" s="95" t="s">
        <v>88</v>
      </c>
      <c r="O127" s="104">
        <v>29.31</v>
      </c>
      <c r="P127" s="95">
        <v>1.3</v>
      </c>
      <c r="R127" s="95">
        <v>8.1</v>
      </c>
      <c r="S127" s="95">
        <v>8.6999999999999993</v>
      </c>
      <c r="T127" s="104">
        <v>8.85</v>
      </c>
      <c r="U127" s="95">
        <v>2.2999999999999998</v>
      </c>
    </row>
    <row r="128" spans="1:21" ht="12.75" customHeight="1" x14ac:dyDescent="0.2">
      <c r="A128" s="3">
        <v>15</v>
      </c>
      <c r="B128" s="32">
        <v>2</v>
      </c>
      <c r="C128" s="95" t="s">
        <v>88</v>
      </c>
      <c r="D128" s="95" t="s">
        <v>88</v>
      </c>
      <c r="E128" s="104" t="s">
        <v>88</v>
      </c>
      <c r="F128" s="95" t="s">
        <v>88</v>
      </c>
      <c r="H128" s="95">
        <v>32.4</v>
      </c>
      <c r="I128" s="95" t="s">
        <v>88</v>
      </c>
      <c r="J128" s="104">
        <v>31.45</v>
      </c>
      <c r="K128" s="95">
        <v>-3</v>
      </c>
      <c r="L128" s="95"/>
      <c r="M128" s="95">
        <v>27.6</v>
      </c>
      <c r="N128" s="95" t="s">
        <v>88</v>
      </c>
      <c r="O128" s="104">
        <v>29.53</v>
      </c>
      <c r="P128" s="95">
        <v>2.6</v>
      </c>
      <c r="R128" s="95">
        <v>9</v>
      </c>
      <c r="S128" s="95">
        <v>9</v>
      </c>
      <c r="T128" s="104">
        <v>9.06</v>
      </c>
      <c r="U128" s="95">
        <v>2.5</v>
      </c>
    </row>
    <row r="129" spans="1:21" ht="12.75" customHeight="1" x14ac:dyDescent="0.2">
      <c r="A129" s="3">
        <v>15</v>
      </c>
      <c r="B129" s="32">
        <v>3</v>
      </c>
      <c r="C129" s="95" t="s">
        <v>88</v>
      </c>
      <c r="D129" s="95" t="s">
        <v>88</v>
      </c>
      <c r="E129" s="104" t="s">
        <v>88</v>
      </c>
      <c r="F129" s="95" t="s">
        <v>88</v>
      </c>
      <c r="H129" s="95">
        <v>28.9</v>
      </c>
      <c r="I129" s="95" t="s">
        <v>88</v>
      </c>
      <c r="J129" s="104">
        <v>31.32</v>
      </c>
      <c r="K129" s="95">
        <v>-1.5</v>
      </c>
      <c r="L129" s="95"/>
      <c r="M129" s="95">
        <v>33.299999999999997</v>
      </c>
      <c r="N129" s="95" t="s">
        <v>88</v>
      </c>
      <c r="O129" s="104">
        <v>29.86</v>
      </c>
      <c r="P129" s="95">
        <v>3.9</v>
      </c>
      <c r="R129" s="95">
        <v>9.9</v>
      </c>
      <c r="S129" s="95">
        <v>10.3</v>
      </c>
      <c r="T129" s="104">
        <v>9.23</v>
      </c>
      <c r="U129" s="95">
        <v>2</v>
      </c>
    </row>
    <row r="130" spans="1:21" ht="12.75" customHeight="1" x14ac:dyDescent="0.2">
      <c r="A130" s="3">
        <v>15</v>
      </c>
      <c r="B130" s="32">
        <v>4</v>
      </c>
      <c r="C130" s="95" t="s">
        <v>88</v>
      </c>
      <c r="D130" s="95" t="s">
        <v>88</v>
      </c>
      <c r="E130" s="104" t="s">
        <v>88</v>
      </c>
      <c r="F130" s="95" t="s">
        <v>88</v>
      </c>
      <c r="H130" s="95">
        <v>31.9</v>
      </c>
      <c r="I130" s="95" t="s">
        <v>88</v>
      </c>
      <c r="J130" s="104">
        <v>31.31</v>
      </c>
      <c r="K130" s="95">
        <v>-0.2</v>
      </c>
      <c r="L130" s="95"/>
      <c r="M130" s="95">
        <v>29.4</v>
      </c>
      <c r="N130" s="95" t="s">
        <v>88</v>
      </c>
      <c r="O130" s="104">
        <v>30.29</v>
      </c>
      <c r="P130" s="95">
        <v>5.2</v>
      </c>
      <c r="R130" s="95">
        <v>8.9</v>
      </c>
      <c r="S130" s="95">
        <v>10</v>
      </c>
      <c r="T130" s="104">
        <v>9.32</v>
      </c>
      <c r="U130" s="95">
        <v>1.2</v>
      </c>
    </row>
    <row r="131" spans="1:21" ht="12.75" customHeight="1" x14ac:dyDescent="0.2">
      <c r="A131" s="3">
        <v>15</v>
      </c>
      <c r="B131" s="32">
        <v>5</v>
      </c>
      <c r="C131" s="95" t="s">
        <v>88</v>
      </c>
      <c r="D131" s="95" t="s">
        <v>88</v>
      </c>
      <c r="E131" s="104" t="s">
        <v>88</v>
      </c>
      <c r="F131" s="95" t="s">
        <v>88</v>
      </c>
      <c r="H131" s="95">
        <v>29.3</v>
      </c>
      <c r="I131" s="95" t="s">
        <v>88</v>
      </c>
      <c r="J131" s="104">
        <v>31.34</v>
      </c>
      <c r="K131" s="95">
        <v>0.4</v>
      </c>
      <c r="L131" s="95"/>
      <c r="M131" s="95">
        <v>34.700000000000003</v>
      </c>
      <c r="N131" s="95" t="s">
        <v>88</v>
      </c>
      <c r="O131" s="104">
        <v>30.79</v>
      </c>
      <c r="P131" s="95">
        <v>6</v>
      </c>
      <c r="R131" s="95">
        <v>8.6999999999999993</v>
      </c>
      <c r="S131" s="95">
        <v>8.6999999999999993</v>
      </c>
      <c r="T131" s="104">
        <v>9.33</v>
      </c>
      <c r="U131" s="95">
        <v>0.1</v>
      </c>
    </row>
    <row r="132" spans="1:21" ht="12.75" customHeight="1" x14ac:dyDescent="0.2">
      <c r="A132" s="3">
        <v>15</v>
      </c>
      <c r="B132" s="32">
        <v>6</v>
      </c>
      <c r="C132" s="95" t="s">
        <v>88</v>
      </c>
      <c r="D132" s="95" t="s">
        <v>88</v>
      </c>
      <c r="E132" s="104" t="s">
        <v>88</v>
      </c>
      <c r="F132" s="95" t="s">
        <v>88</v>
      </c>
      <c r="H132" s="95">
        <v>29.6</v>
      </c>
      <c r="I132" s="95" t="s">
        <v>88</v>
      </c>
      <c r="J132" s="104">
        <v>31.4</v>
      </c>
      <c r="K132" s="95">
        <v>0.7</v>
      </c>
      <c r="L132" s="95"/>
      <c r="M132" s="95">
        <v>32</v>
      </c>
      <c r="N132" s="95" t="s">
        <v>88</v>
      </c>
      <c r="O132" s="104">
        <v>31.32</v>
      </c>
      <c r="P132" s="95">
        <v>6.3</v>
      </c>
      <c r="R132" s="95">
        <v>8.6</v>
      </c>
      <c r="S132" s="95">
        <v>9.8000000000000007</v>
      </c>
      <c r="T132" s="104">
        <v>9.24</v>
      </c>
      <c r="U132" s="95">
        <v>-1.1000000000000001</v>
      </c>
    </row>
    <row r="133" spans="1:21" ht="12.75" customHeight="1" x14ac:dyDescent="0.2">
      <c r="A133" s="3">
        <v>15</v>
      </c>
      <c r="B133" s="32">
        <v>7</v>
      </c>
      <c r="C133" s="95" t="s">
        <v>88</v>
      </c>
      <c r="D133" s="95" t="s">
        <v>88</v>
      </c>
      <c r="E133" s="104" t="s">
        <v>88</v>
      </c>
      <c r="F133" s="95" t="s">
        <v>88</v>
      </c>
      <c r="H133" s="95">
        <v>32.6</v>
      </c>
      <c r="I133" s="95" t="s">
        <v>88</v>
      </c>
      <c r="J133" s="104">
        <v>31.48</v>
      </c>
      <c r="K133" s="95">
        <v>1</v>
      </c>
      <c r="L133" s="95"/>
      <c r="M133" s="95">
        <v>33.299999999999997</v>
      </c>
      <c r="N133" s="95" t="s">
        <v>88</v>
      </c>
      <c r="O133" s="104">
        <v>31.82</v>
      </c>
      <c r="P133" s="95">
        <v>5.9</v>
      </c>
      <c r="R133" s="95">
        <v>7.5</v>
      </c>
      <c r="S133" s="95">
        <v>7.1</v>
      </c>
      <c r="T133" s="104">
        <v>9.0399999999999991</v>
      </c>
      <c r="U133" s="95">
        <v>-2.2999999999999998</v>
      </c>
    </row>
    <row r="134" spans="1:21" ht="12.75" customHeight="1" x14ac:dyDescent="0.2">
      <c r="A134" s="3">
        <v>15</v>
      </c>
      <c r="B134" s="32">
        <v>8</v>
      </c>
      <c r="C134" s="95" t="s">
        <v>88</v>
      </c>
      <c r="D134" s="95" t="s">
        <v>88</v>
      </c>
      <c r="E134" s="104" t="s">
        <v>88</v>
      </c>
      <c r="F134" s="95" t="s">
        <v>88</v>
      </c>
      <c r="H134" s="95">
        <v>33.700000000000003</v>
      </c>
      <c r="I134" s="95" t="s">
        <v>88</v>
      </c>
      <c r="J134" s="104">
        <v>31.53</v>
      </c>
      <c r="K134" s="95">
        <v>0.6</v>
      </c>
      <c r="L134" s="95"/>
      <c r="M134" s="95">
        <v>30.2</v>
      </c>
      <c r="N134" s="95" t="s">
        <v>88</v>
      </c>
      <c r="O134" s="104">
        <v>32.24</v>
      </c>
      <c r="P134" s="95">
        <v>5.0999999999999996</v>
      </c>
      <c r="R134" s="95">
        <v>12.3</v>
      </c>
      <c r="S134" s="95">
        <v>10.9</v>
      </c>
      <c r="T134" s="104">
        <v>8.75</v>
      </c>
      <c r="U134" s="95">
        <v>-3.6</v>
      </c>
    </row>
    <row r="135" spans="1:21" ht="12.75" customHeight="1" x14ac:dyDescent="0.2">
      <c r="A135" s="3">
        <v>15</v>
      </c>
      <c r="B135" s="32">
        <v>9</v>
      </c>
      <c r="C135" s="95" t="s">
        <v>88</v>
      </c>
      <c r="D135" s="95" t="s">
        <v>88</v>
      </c>
      <c r="E135" s="104" t="s">
        <v>88</v>
      </c>
      <c r="F135" s="95" t="s">
        <v>88</v>
      </c>
      <c r="H135" s="95">
        <v>29.1</v>
      </c>
      <c r="I135" s="95" t="s">
        <v>88</v>
      </c>
      <c r="J135" s="104">
        <v>31.57</v>
      </c>
      <c r="K135" s="95">
        <v>0.5</v>
      </c>
      <c r="L135" s="95"/>
      <c r="M135" s="95">
        <v>35.299999999999997</v>
      </c>
      <c r="N135" s="95" t="s">
        <v>88</v>
      </c>
      <c r="O135" s="104">
        <v>32.6</v>
      </c>
      <c r="P135" s="95">
        <v>4.3</v>
      </c>
      <c r="R135" s="95">
        <v>8.1999999999999993</v>
      </c>
      <c r="S135" s="95">
        <v>8.3000000000000007</v>
      </c>
      <c r="T135" s="104">
        <v>8.39</v>
      </c>
      <c r="U135" s="95">
        <v>-4.3</v>
      </c>
    </row>
    <row r="136" spans="1:21" ht="12.75" customHeight="1" x14ac:dyDescent="0.2">
      <c r="A136" s="3">
        <v>15</v>
      </c>
      <c r="B136" s="32">
        <v>10</v>
      </c>
      <c r="C136" s="95" t="s">
        <v>88</v>
      </c>
      <c r="D136" s="95" t="s">
        <v>88</v>
      </c>
      <c r="E136" s="104" t="s">
        <v>88</v>
      </c>
      <c r="F136" s="95" t="s">
        <v>88</v>
      </c>
      <c r="H136" s="95">
        <v>37.6</v>
      </c>
      <c r="I136" s="95" t="s">
        <v>88</v>
      </c>
      <c r="J136" s="104">
        <v>31.61</v>
      </c>
      <c r="K136" s="95">
        <v>0.5</v>
      </c>
      <c r="L136" s="95"/>
      <c r="M136" s="95">
        <v>30</v>
      </c>
      <c r="N136" s="95" t="s">
        <v>88</v>
      </c>
      <c r="O136" s="104">
        <v>32.880000000000003</v>
      </c>
      <c r="P136" s="95">
        <v>3.3</v>
      </c>
      <c r="R136" s="95">
        <v>9.1999999999999993</v>
      </c>
      <c r="S136" s="95">
        <v>8.4</v>
      </c>
      <c r="T136" s="104">
        <v>8.0299999999999994</v>
      </c>
      <c r="U136" s="95">
        <v>-4.3</v>
      </c>
    </row>
    <row r="137" spans="1:21" ht="12.75" customHeight="1" x14ac:dyDescent="0.2">
      <c r="A137" s="3">
        <v>15</v>
      </c>
      <c r="B137" s="32">
        <v>11</v>
      </c>
      <c r="C137" s="95" t="s">
        <v>88</v>
      </c>
      <c r="D137" s="95" t="s">
        <v>88</v>
      </c>
      <c r="E137" s="104" t="s">
        <v>88</v>
      </c>
      <c r="F137" s="95" t="s">
        <v>88</v>
      </c>
      <c r="H137" s="95">
        <v>30.8</v>
      </c>
      <c r="I137" s="95" t="s">
        <v>88</v>
      </c>
      <c r="J137" s="104">
        <v>31.64</v>
      </c>
      <c r="K137" s="95">
        <v>0.3</v>
      </c>
      <c r="L137" s="95"/>
      <c r="M137" s="95">
        <v>27.6</v>
      </c>
      <c r="N137" s="95" t="s">
        <v>88</v>
      </c>
      <c r="O137" s="104">
        <v>33.049999999999997</v>
      </c>
      <c r="P137" s="95">
        <v>2</v>
      </c>
      <c r="R137" s="95">
        <v>7.1</v>
      </c>
      <c r="S137" s="95">
        <v>6.4</v>
      </c>
      <c r="T137" s="104">
        <v>7.7</v>
      </c>
      <c r="U137" s="95">
        <v>-4</v>
      </c>
    </row>
    <row r="138" spans="1:21" ht="12.75" customHeight="1" x14ac:dyDescent="0.2">
      <c r="A138" s="3">
        <v>15</v>
      </c>
      <c r="B138" s="32">
        <v>12</v>
      </c>
      <c r="C138" s="95" t="s">
        <v>88</v>
      </c>
      <c r="D138" s="95" t="s">
        <v>88</v>
      </c>
      <c r="E138" s="104" t="s">
        <v>88</v>
      </c>
      <c r="F138" s="95" t="s">
        <v>88</v>
      </c>
      <c r="H138" s="95">
        <v>28.4</v>
      </c>
      <c r="I138" s="95" t="s">
        <v>88</v>
      </c>
      <c r="J138" s="104">
        <v>31.66</v>
      </c>
      <c r="K138" s="95">
        <v>0.2</v>
      </c>
      <c r="L138" s="95"/>
      <c r="M138" s="95">
        <v>34.4</v>
      </c>
      <c r="N138" s="95" t="s">
        <v>88</v>
      </c>
      <c r="O138" s="104">
        <v>33.11</v>
      </c>
      <c r="P138" s="95">
        <v>0.7</v>
      </c>
      <c r="R138" s="95">
        <v>7.9</v>
      </c>
      <c r="S138" s="95">
        <v>7.6</v>
      </c>
      <c r="T138" s="104">
        <v>7.43</v>
      </c>
      <c r="U138" s="95">
        <v>-3.3</v>
      </c>
    </row>
    <row r="139" spans="1:21" ht="12.75" customHeight="1" x14ac:dyDescent="0.2">
      <c r="B139" s="32">
        <v>1</v>
      </c>
      <c r="C139" s="95" t="s">
        <v>88</v>
      </c>
      <c r="D139" s="95" t="s">
        <v>88</v>
      </c>
      <c r="E139" s="104" t="s">
        <v>88</v>
      </c>
      <c r="F139" s="95" t="s">
        <v>88</v>
      </c>
      <c r="H139" s="95">
        <v>35.299999999999997</v>
      </c>
      <c r="I139" s="95" t="s">
        <v>88</v>
      </c>
      <c r="J139" s="104">
        <v>31.67</v>
      </c>
      <c r="K139" s="95">
        <v>0.2</v>
      </c>
      <c r="L139" s="95"/>
      <c r="M139" s="95">
        <v>31.8</v>
      </c>
      <c r="N139" s="95" t="s">
        <v>88</v>
      </c>
      <c r="O139" s="104">
        <v>33.06</v>
      </c>
      <c r="P139" s="95">
        <v>-0.6</v>
      </c>
      <c r="R139" s="95">
        <v>7.5</v>
      </c>
      <c r="S139" s="95">
        <v>8.1999999999999993</v>
      </c>
      <c r="T139" s="104">
        <v>7.23</v>
      </c>
      <c r="U139" s="95">
        <v>-2.4</v>
      </c>
    </row>
    <row r="140" spans="1:21" ht="12.75" customHeight="1" x14ac:dyDescent="0.2">
      <c r="A140" s="3">
        <v>16</v>
      </c>
      <c r="B140" s="32">
        <v>2</v>
      </c>
      <c r="C140" s="95" t="s">
        <v>88</v>
      </c>
      <c r="D140" s="95" t="s">
        <v>88</v>
      </c>
      <c r="E140" s="104" t="s">
        <v>88</v>
      </c>
      <c r="F140" s="95" t="s">
        <v>88</v>
      </c>
      <c r="H140" s="95">
        <v>26.3</v>
      </c>
      <c r="I140" s="95" t="s">
        <v>88</v>
      </c>
      <c r="J140" s="104">
        <v>31.66</v>
      </c>
      <c r="K140" s="95">
        <v>-0.2</v>
      </c>
      <c r="L140" s="95"/>
      <c r="M140" s="95">
        <v>33.9</v>
      </c>
      <c r="N140" s="95" t="s">
        <v>88</v>
      </c>
      <c r="O140" s="104">
        <v>32.9</v>
      </c>
      <c r="P140" s="95">
        <v>-1.9</v>
      </c>
      <c r="R140" s="95">
        <v>7.2</v>
      </c>
      <c r="S140" s="95">
        <v>7</v>
      </c>
      <c r="T140" s="104">
        <v>7.11</v>
      </c>
      <c r="U140" s="95">
        <v>-1.4</v>
      </c>
    </row>
    <row r="141" spans="1:21" ht="12.75" customHeight="1" x14ac:dyDescent="0.2">
      <c r="A141" s="3">
        <v>16</v>
      </c>
      <c r="B141" s="32">
        <v>3</v>
      </c>
      <c r="C141" s="95" t="s">
        <v>88</v>
      </c>
      <c r="D141" s="95" t="s">
        <v>88</v>
      </c>
      <c r="E141" s="104" t="s">
        <v>88</v>
      </c>
      <c r="F141" s="95" t="s">
        <v>88</v>
      </c>
      <c r="H141" s="95">
        <v>30</v>
      </c>
      <c r="I141" s="95" t="s">
        <v>88</v>
      </c>
      <c r="J141" s="104">
        <v>31.62</v>
      </c>
      <c r="K141" s="95">
        <v>-0.4</v>
      </c>
      <c r="L141" s="95"/>
      <c r="M141" s="95">
        <v>34</v>
      </c>
      <c r="N141" s="95" t="s">
        <v>88</v>
      </c>
      <c r="O141" s="104">
        <v>32.659999999999997</v>
      </c>
      <c r="P141" s="95">
        <v>-2.9</v>
      </c>
      <c r="R141" s="95">
        <v>5.4</v>
      </c>
      <c r="S141" s="95">
        <v>5.7</v>
      </c>
      <c r="T141" s="104">
        <v>7.07</v>
      </c>
      <c r="U141" s="95">
        <v>-0.5</v>
      </c>
    </row>
    <row r="142" spans="1:21" ht="12.75" customHeight="1" x14ac:dyDescent="0.2">
      <c r="A142" s="3">
        <v>16</v>
      </c>
      <c r="B142" s="32">
        <v>4</v>
      </c>
      <c r="C142" s="95" t="s">
        <v>88</v>
      </c>
      <c r="D142" s="95" t="s">
        <v>88</v>
      </c>
      <c r="E142" s="104" t="s">
        <v>88</v>
      </c>
      <c r="F142" s="95" t="s">
        <v>88</v>
      </c>
      <c r="H142" s="95">
        <v>37.299999999999997</v>
      </c>
      <c r="I142" s="95" t="s">
        <v>88</v>
      </c>
      <c r="J142" s="104">
        <v>31.59</v>
      </c>
      <c r="K142" s="95">
        <v>-0.3</v>
      </c>
      <c r="L142" s="95"/>
      <c r="M142" s="95">
        <v>35.799999999999997</v>
      </c>
      <c r="N142" s="95" t="s">
        <v>88</v>
      </c>
      <c r="O142" s="104">
        <v>32.36</v>
      </c>
      <c r="P142" s="95">
        <v>-3.6</v>
      </c>
      <c r="R142" s="95">
        <v>3.1</v>
      </c>
      <c r="S142" s="95">
        <v>4.5999999999999996</v>
      </c>
      <c r="T142" s="104">
        <v>7.09</v>
      </c>
      <c r="U142" s="95">
        <v>0.3</v>
      </c>
    </row>
    <row r="143" spans="1:21" ht="12.75" customHeight="1" x14ac:dyDescent="0.2">
      <c r="A143" s="3">
        <v>16</v>
      </c>
      <c r="B143" s="32">
        <v>5</v>
      </c>
      <c r="C143" s="95" t="s">
        <v>88</v>
      </c>
      <c r="D143" s="95" t="s">
        <v>88</v>
      </c>
      <c r="E143" s="104" t="s">
        <v>88</v>
      </c>
      <c r="F143" s="95" t="s">
        <v>88</v>
      </c>
      <c r="H143" s="95">
        <v>28</v>
      </c>
      <c r="I143" s="95" t="s">
        <v>88</v>
      </c>
      <c r="J143" s="104">
        <v>31.58</v>
      </c>
      <c r="K143" s="95">
        <v>-0.2</v>
      </c>
      <c r="L143" s="95"/>
      <c r="M143" s="95">
        <v>32.9</v>
      </c>
      <c r="N143" s="95" t="s">
        <v>88</v>
      </c>
      <c r="O143" s="104">
        <v>32.03</v>
      </c>
      <c r="P143" s="95">
        <v>-3.9</v>
      </c>
      <c r="R143" s="95">
        <v>8.6999999999999993</v>
      </c>
      <c r="S143" s="95">
        <v>9</v>
      </c>
      <c r="T143" s="104">
        <v>7.17</v>
      </c>
      <c r="U143" s="95">
        <v>1</v>
      </c>
    </row>
    <row r="144" spans="1:21" ht="12.75" customHeight="1" x14ac:dyDescent="0.2">
      <c r="A144" s="3">
        <v>16</v>
      </c>
      <c r="B144" s="32">
        <v>6</v>
      </c>
      <c r="C144" s="95" t="s">
        <v>88</v>
      </c>
      <c r="D144" s="95" t="s">
        <v>88</v>
      </c>
      <c r="E144" s="104" t="s">
        <v>88</v>
      </c>
      <c r="F144" s="95" t="s">
        <v>88</v>
      </c>
      <c r="H144" s="95">
        <v>32.200000000000003</v>
      </c>
      <c r="I144" s="95" t="s">
        <v>88</v>
      </c>
      <c r="J144" s="104">
        <v>31.58</v>
      </c>
      <c r="K144" s="95">
        <v>0</v>
      </c>
      <c r="L144" s="95"/>
      <c r="M144" s="95">
        <v>34.700000000000003</v>
      </c>
      <c r="N144" s="95" t="s">
        <v>88</v>
      </c>
      <c r="O144" s="104">
        <v>31.69</v>
      </c>
      <c r="P144" s="95">
        <v>-4.0999999999999996</v>
      </c>
      <c r="R144" s="95">
        <v>6.3</v>
      </c>
      <c r="S144" s="95">
        <v>7.4</v>
      </c>
      <c r="T144" s="104">
        <v>7.31</v>
      </c>
      <c r="U144" s="95">
        <v>1.6</v>
      </c>
    </row>
    <row r="145" spans="1:21" ht="12.75" customHeight="1" x14ac:dyDescent="0.2">
      <c r="A145" s="3">
        <v>16</v>
      </c>
      <c r="B145" s="32">
        <v>7</v>
      </c>
      <c r="C145" s="95" t="s">
        <v>88</v>
      </c>
      <c r="D145" s="95" t="s">
        <v>88</v>
      </c>
      <c r="E145" s="104" t="s">
        <v>88</v>
      </c>
      <c r="F145" s="95" t="s">
        <v>88</v>
      </c>
      <c r="H145" s="95">
        <v>36.5</v>
      </c>
      <c r="I145" s="95" t="s">
        <v>88</v>
      </c>
      <c r="J145" s="104">
        <v>31.59</v>
      </c>
      <c r="K145" s="95">
        <v>0.1</v>
      </c>
      <c r="L145" s="95"/>
      <c r="M145" s="95">
        <v>28.7</v>
      </c>
      <c r="N145" s="95" t="s">
        <v>88</v>
      </c>
      <c r="O145" s="104">
        <v>31.37</v>
      </c>
      <c r="P145" s="95">
        <v>-3.8</v>
      </c>
      <c r="R145" s="95">
        <v>10.3</v>
      </c>
      <c r="S145" s="95">
        <v>10.199999999999999</v>
      </c>
      <c r="T145" s="104">
        <v>7.45</v>
      </c>
      <c r="U145" s="95">
        <v>1.7</v>
      </c>
    </row>
    <row r="146" spans="1:21" ht="12.75" customHeight="1" x14ac:dyDescent="0.2">
      <c r="A146" s="3">
        <v>16</v>
      </c>
      <c r="B146" s="32">
        <v>8</v>
      </c>
      <c r="C146" s="95" t="s">
        <v>88</v>
      </c>
      <c r="D146" s="95" t="s">
        <v>88</v>
      </c>
      <c r="E146" s="104" t="s">
        <v>88</v>
      </c>
      <c r="F146" s="95" t="s">
        <v>88</v>
      </c>
      <c r="H146" s="95">
        <v>28.6</v>
      </c>
      <c r="I146" s="95" t="s">
        <v>88</v>
      </c>
      <c r="J146" s="104">
        <v>31.58</v>
      </c>
      <c r="K146" s="95">
        <v>0</v>
      </c>
      <c r="L146" s="95"/>
      <c r="M146" s="95">
        <v>31.1</v>
      </c>
      <c r="N146" s="95" t="s">
        <v>88</v>
      </c>
      <c r="O146" s="104">
        <v>31.11</v>
      </c>
      <c r="P146" s="95">
        <v>-3.1</v>
      </c>
      <c r="R146" s="95">
        <v>8.8000000000000007</v>
      </c>
      <c r="S146" s="95">
        <v>7.3</v>
      </c>
      <c r="T146" s="104">
        <v>7.56</v>
      </c>
      <c r="U146" s="95">
        <v>1.3</v>
      </c>
    </row>
    <row r="147" spans="1:21" ht="12.75" customHeight="1" x14ac:dyDescent="0.2">
      <c r="A147" s="3">
        <v>16</v>
      </c>
      <c r="B147" s="32">
        <v>9</v>
      </c>
      <c r="C147" s="95" t="s">
        <v>88</v>
      </c>
      <c r="D147" s="95" t="s">
        <v>88</v>
      </c>
      <c r="E147" s="104" t="s">
        <v>88</v>
      </c>
      <c r="F147" s="95" t="s">
        <v>88</v>
      </c>
      <c r="H147" s="95">
        <v>28.1</v>
      </c>
      <c r="I147" s="95" t="s">
        <v>88</v>
      </c>
      <c r="J147" s="104">
        <v>31.55</v>
      </c>
      <c r="K147" s="95">
        <v>-0.3</v>
      </c>
      <c r="L147" s="95"/>
      <c r="M147" s="95">
        <v>28.1</v>
      </c>
      <c r="N147" s="95" t="s">
        <v>88</v>
      </c>
      <c r="O147" s="104">
        <v>30.92</v>
      </c>
      <c r="P147" s="95">
        <v>-2.4</v>
      </c>
      <c r="R147" s="95">
        <v>5.8</v>
      </c>
      <c r="S147" s="95">
        <v>5.8</v>
      </c>
      <c r="T147" s="104">
        <v>7.6</v>
      </c>
      <c r="U147" s="95">
        <v>0.5</v>
      </c>
    </row>
    <row r="148" spans="1:21" ht="12.75" customHeight="1" x14ac:dyDescent="0.2">
      <c r="A148" s="3">
        <v>16</v>
      </c>
      <c r="B148" s="32">
        <v>10</v>
      </c>
      <c r="C148" s="95" t="s">
        <v>88</v>
      </c>
      <c r="D148" s="95" t="s">
        <v>88</v>
      </c>
      <c r="E148" s="104" t="s">
        <v>88</v>
      </c>
      <c r="F148" s="95" t="s">
        <v>88</v>
      </c>
      <c r="H148" s="95">
        <v>34.200000000000003</v>
      </c>
      <c r="I148" s="95" t="s">
        <v>88</v>
      </c>
      <c r="J148" s="104">
        <v>31.48</v>
      </c>
      <c r="K148" s="95">
        <v>-0.8</v>
      </c>
      <c r="L148" s="95"/>
      <c r="M148" s="95">
        <v>29.5</v>
      </c>
      <c r="N148" s="95" t="s">
        <v>88</v>
      </c>
      <c r="O148" s="104">
        <v>30.77</v>
      </c>
      <c r="P148" s="95">
        <v>-1.7</v>
      </c>
      <c r="R148" s="95">
        <v>7.9</v>
      </c>
      <c r="S148" s="95">
        <v>6.9</v>
      </c>
      <c r="T148" s="104">
        <v>7.57</v>
      </c>
      <c r="U148" s="95">
        <v>-0.3</v>
      </c>
    </row>
    <row r="149" spans="1:21" ht="12.75" customHeight="1" x14ac:dyDescent="0.2">
      <c r="A149" s="3">
        <v>16</v>
      </c>
      <c r="B149" s="32">
        <v>11</v>
      </c>
      <c r="C149" s="95" t="s">
        <v>88</v>
      </c>
      <c r="D149" s="95" t="s">
        <v>88</v>
      </c>
      <c r="E149" s="104" t="s">
        <v>88</v>
      </c>
      <c r="F149" s="95" t="s">
        <v>88</v>
      </c>
      <c r="H149" s="95">
        <v>30.3</v>
      </c>
      <c r="I149" s="95" t="s">
        <v>88</v>
      </c>
      <c r="J149" s="104">
        <v>31.36</v>
      </c>
      <c r="K149" s="95">
        <v>-1.4</v>
      </c>
      <c r="L149" s="95"/>
      <c r="M149" s="95">
        <v>29.5</v>
      </c>
      <c r="N149" s="95" t="s">
        <v>88</v>
      </c>
      <c r="O149" s="104">
        <v>30.72</v>
      </c>
      <c r="P149" s="95">
        <v>-0.6</v>
      </c>
      <c r="R149" s="95">
        <v>8.8000000000000007</v>
      </c>
      <c r="S149" s="95">
        <v>8.1</v>
      </c>
      <c r="T149" s="104">
        <v>7.49</v>
      </c>
      <c r="U149" s="95">
        <v>-0.9</v>
      </c>
    </row>
    <row r="150" spans="1:21" ht="12.75" customHeight="1" x14ac:dyDescent="0.2">
      <c r="A150" s="3">
        <v>16</v>
      </c>
      <c r="B150" s="32">
        <v>12</v>
      </c>
      <c r="C150" s="95" t="s">
        <v>88</v>
      </c>
      <c r="D150" s="95" t="s">
        <v>88</v>
      </c>
      <c r="E150" s="104" t="s">
        <v>88</v>
      </c>
      <c r="F150" s="95" t="s">
        <v>88</v>
      </c>
      <c r="H150" s="95">
        <v>29.2</v>
      </c>
      <c r="I150" s="95" t="s">
        <v>88</v>
      </c>
      <c r="J150" s="104">
        <v>31.23</v>
      </c>
      <c r="K150" s="95">
        <v>-1.6</v>
      </c>
      <c r="L150" s="95"/>
      <c r="M150" s="95">
        <v>29.5</v>
      </c>
      <c r="N150" s="95" t="s">
        <v>88</v>
      </c>
      <c r="O150" s="104">
        <v>30.73</v>
      </c>
      <c r="P150" s="95">
        <v>0</v>
      </c>
      <c r="R150" s="95">
        <v>9.1</v>
      </c>
      <c r="S150" s="95">
        <v>8.6999999999999993</v>
      </c>
      <c r="T150" s="104">
        <v>7.4</v>
      </c>
      <c r="U150" s="95">
        <v>-1.1000000000000001</v>
      </c>
    </row>
    <row r="151" spans="1:21" ht="12.75" customHeight="1" x14ac:dyDescent="0.2">
      <c r="B151" s="32">
        <v>1</v>
      </c>
      <c r="C151" s="95" t="s">
        <v>88</v>
      </c>
      <c r="D151" s="95" t="s">
        <v>88</v>
      </c>
      <c r="E151" s="104" t="s">
        <v>88</v>
      </c>
      <c r="F151" s="95" t="s">
        <v>88</v>
      </c>
      <c r="H151" s="95">
        <v>36.299999999999997</v>
      </c>
      <c r="I151" s="95" t="s">
        <v>88</v>
      </c>
      <c r="J151" s="104">
        <v>31.09</v>
      </c>
      <c r="K151" s="95">
        <v>-1.7</v>
      </c>
      <c r="L151" s="95"/>
      <c r="M151" s="95">
        <v>34.1</v>
      </c>
      <c r="N151" s="95" t="s">
        <v>88</v>
      </c>
      <c r="O151" s="104">
        <v>30.76</v>
      </c>
      <c r="P151" s="95">
        <v>0.4</v>
      </c>
      <c r="R151" s="95">
        <v>6.3</v>
      </c>
      <c r="S151" s="95">
        <v>6.8</v>
      </c>
      <c r="T151" s="104">
        <v>7.31</v>
      </c>
      <c r="U151" s="95">
        <v>-1</v>
      </c>
    </row>
    <row r="152" spans="1:21" ht="12.75" customHeight="1" x14ac:dyDescent="0.2">
      <c r="A152" s="3">
        <v>17</v>
      </c>
      <c r="B152" s="32">
        <v>2</v>
      </c>
      <c r="C152" s="95" t="s">
        <v>88</v>
      </c>
      <c r="D152" s="95" t="s">
        <v>88</v>
      </c>
      <c r="E152" s="104" t="s">
        <v>88</v>
      </c>
      <c r="F152" s="95" t="s">
        <v>88</v>
      </c>
      <c r="H152" s="95">
        <v>29</v>
      </c>
      <c r="I152" s="95" t="s">
        <v>88</v>
      </c>
      <c r="J152" s="104">
        <v>30.97</v>
      </c>
      <c r="K152" s="95">
        <v>-1.5</v>
      </c>
      <c r="L152" s="95"/>
      <c r="M152" s="95">
        <v>27</v>
      </c>
      <c r="N152" s="95" t="s">
        <v>88</v>
      </c>
      <c r="O152" s="104">
        <v>30.81</v>
      </c>
      <c r="P152" s="95">
        <v>0.6</v>
      </c>
      <c r="R152" s="95">
        <v>8.1</v>
      </c>
      <c r="S152" s="95">
        <v>8.1</v>
      </c>
      <c r="T152" s="104">
        <v>7.27</v>
      </c>
      <c r="U152" s="95">
        <v>-0.5</v>
      </c>
    </row>
    <row r="153" spans="1:21" ht="12.75" customHeight="1" x14ac:dyDescent="0.2">
      <c r="A153" s="3">
        <v>17</v>
      </c>
      <c r="B153" s="32">
        <v>3</v>
      </c>
      <c r="C153" s="95" t="s">
        <v>88</v>
      </c>
      <c r="D153" s="95" t="s">
        <v>88</v>
      </c>
      <c r="E153" s="104" t="s">
        <v>88</v>
      </c>
      <c r="F153" s="95" t="s">
        <v>88</v>
      </c>
      <c r="H153" s="95">
        <v>32.4</v>
      </c>
      <c r="I153" s="95" t="s">
        <v>88</v>
      </c>
      <c r="J153" s="104">
        <v>30.89</v>
      </c>
      <c r="K153" s="95">
        <v>-1</v>
      </c>
      <c r="L153" s="95"/>
      <c r="M153" s="95">
        <v>31.9</v>
      </c>
      <c r="N153" s="95" t="s">
        <v>88</v>
      </c>
      <c r="O153" s="104">
        <v>30.88</v>
      </c>
      <c r="P153" s="95">
        <v>0.9</v>
      </c>
      <c r="R153" s="95">
        <v>6.9</v>
      </c>
      <c r="S153" s="95">
        <v>7.4</v>
      </c>
      <c r="T153" s="104">
        <v>7.27</v>
      </c>
      <c r="U153" s="95">
        <v>0.1</v>
      </c>
    </row>
    <row r="154" spans="1:21" ht="12.75" customHeight="1" x14ac:dyDescent="0.2">
      <c r="A154" s="3">
        <v>17</v>
      </c>
      <c r="B154" s="32">
        <v>4</v>
      </c>
      <c r="C154" s="95" t="s">
        <v>88</v>
      </c>
      <c r="D154" s="95" t="s">
        <v>88</v>
      </c>
      <c r="E154" s="104" t="s">
        <v>88</v>
      </c>
      <c r="F154" s="95" t="s">
        <v>88</v>
      </c>
      <c r="H154" s="95">
        <v>31.9</v>
      </c>
      <c r="I154" s="95" t="s">
        <v>88</v>
      </c>
      <c r="J154" s="104">
        <v>30.82</v>
      </c>
      <c r="K154" s="95">
        <v>-0.8</v>
      </c>
      <c r="L154" s="95"/>
      <c r="M154" s="95">
        <v>33.799999999999997</v>
      </c>
      <c r="N154" s="95" t="s">
        <v>88</v>
      </c>
      <c r="O154" s="104">
        <v>30.98</v>
      </c>
      <c r="P154" s="95">
        <v>1.2</v>
      </c>
      <c r="R154" s="95">
        <v>4.4000000000000004</v>
      </c>
      <c r="S154" s="95">
        <v>5.7</v>
      </c>
      <c r="T154" s="104">
        <v>7.33</v>
      </c>
      <c r="U154" s="95">
        <v>0.6</v>
      </c>
    </row>
    <row r="155" spans="1:21" ht="12.75" customHeight="1" x14ac:dyDescent="0.2">
      <c r="A155" s="3">
        <v>17</v>
      </c>
      <c r="B155" s="32">
        <v>5</v>
      </c>
      <c r="C155" s="95" t="s">
        <v>88</v>
      </c>
      <c r="D155" s="95" t="s">
        <v>88</v>
      </c>
      <c r="E155" s="104" t="s">
        <v>88</v>
      </c>
      <c r="F155" s="95" t="s">
        <v>88</v>
      </c>
      <c r="H155" s="95">
        <v>26.2</v>
      </c>
      <c r="I155" s="95" t="s">
        <v>88</v>
      </c>
      <c r="J155" s="104">
        <v>30.77</v>
      </c>
      <c r="K155" s="95">
        <v>-0.7</v>
      </c>
      <c r="L155" s="95"/>
      <c r="M155" s="95">
        <v>34.5</v>
      </c>
      <c r="N155" s="95" t="s">
        <v>88</v>
      </c>
      <c r="O155" s="104">
        <v>31.1</v>
      </c>
      <c r="P155" s="95">
        <v>1.5</v>
      </c>
      <c r="R155" s="95">
        <v>4.8</v>
      </c>
      <c r="S155" s="95">
        <v>5.2</v>
      </c>
      <c r="T155" s="104">
        <v>7.41</v>
      </c>
      <c r="U155" s="95">
        <v>1</v>
      </c>
    </row>
    <row r="156" spans="1:21" ht="12.75" customHeight="1" x14ac:dyDescent="0.2">
      <c r="A156" s="3">
        <v>17</v>
      </c>
      <c r="B156" s="32">
        <v>6</v>
      </c>
      <c r="C156" s="95" t="s">
        <v>88</v>
      </c>
      <c r="D156" s="95" t="s">
        <v>88</v>
      </c>
      <c r="E156" s="104" t="s">
        <v>88</v>
      </c>
      <c r="F156" s="95" t="s">
        <v>88</v>
      </c>
      <c r="H156" s="95">
        <v>31.7</v>
      </c>
      <c r="I156" s="95" t="s">
        <v>88</v>
      </c>
      <c r="J156" s="104">
        <v>30.73</v>
      </c>
      <c r="K156" s="95">
        <v>-0.5</v>
      </c>
      <c r="L156" s="95"/>
      <c r="M156" s="95">
        <v>33.1</v>
      </c>
      <c r="N156" s="95" t="s">
        <v>88</v>
      </c>
      <c r="O156" s="104">
        <v>31.26</v>
      </c>
      <c r="P156" s="95">
        <v>1.9</v>
      </c>
      <c r="R156" s="95">
        <v>7.6</v>
      </c>
      <c r="S156" s="95">
        <v>8.6</v>
      </c>
      <c r="T156" s="104">
        <v>7.48</v>
      </c>
      <c r="U156" s="95">
        <v>0.9</v>
      </c>
    </row>
    <row r="157" spans="1:21" ht="12.75" customHeight="1" x14ac:dyDescent="0.2">
      <c r="A157" s="3">
        <v>17</v>
      </c>
      <c r="B157" s="32">
        <v>7</v>
      </c>
      <c r="C157" s="95" t="s">
        <v>88</v>
      </c>
      <c r="D157" s="95" t="s">
        <v>88</v>
      </c>
      <c r="E157" s="104" t="s">
        <v>88</v>
      </c>
      <c r="F157" s="95" t="s">
        <v>88</v>
      </c>
      <c r="H157" s="95">
        <v>31.5</v>
      </c>
      <c r="I157" s="95" t="s">
        <v>88</v>
      </c>
      <c r="J157" s="104">
        <v>30.67</v>
      </c>
      <c r="K157" s="95">
        <v>-0.7</v>
      </c>
      <c r="L157" s="95"/>
      <c r="M157" s="95">
        <v>27.7</v>
      </c>
      <c r="N157" s="95" t="s">
        <v>88</v>
      </c>
      <c r="O157" s="104">
        <v>31.46</v>
      </c>
      <c r="P157" s="95">
        <v>2.5</v>
      </c>
      <c r="R157" s="95">
        <v>7.9</v>
      </c>
      <c r="S157" s="95">
        <v>7.7</v>
      </c>
      <c r="T157" s="104">
        <v>7.53</v>
      </c>
      <c r="U157" s="95">
        <v>0.6</v>
      </c>
    </row>
    <row r="158" spans="1:21" ht="12.75" customHeight="1" x14ac:dyDescent="0.2">
      <c r="A158" s="3">
        <v>17</v>
      </c>
      <c r="B158" s="32">
        <v>8</v>
      </c>
      <c r="C158" s="95" t="s">
        <v>88</v>
      </c>
      <c r="D158" s="95" t="s">
        <v>88</v>
      </c>
      <c r="E158" s="104" t="s">
        <v>88</v>
      </c>
      <c r="F158" s="95" t="s">
        <v>88</v>
      </c>
      <c r="H158" s="95">
        <v>25.1</v>
      </c>
      <c r="I158" s="95" t="s">
        <v>88</v>
      </c>
      <c r="J158" s="104">
        <v>30.6</v>
      </c>
      <c r="K158" s="95">
        <v>-0.9</v>
      </c>
      <c r="L158" s="95"/>
      <c r="M158" s="95">
        <v>33.799999999999997</v>
      </c>
      <c r="N158" s="95" t="s">
        <v>88</v>
      </c>
      <c r="O158" s="104">
        <v>31.72</v>
      </c>
      <c r="P158" s="95">
        <v>3.1</v>
      </c>
      <c r="R158" s="95">
        <v>10.4</v>
      </c>
      <c r="S158" s="95">
        <v>9.3000000000000007</v>
      </c>
      <c r="T158" s="104">
        <v>7.55</v>
      </c>
      <c r="U158" s="95">
        <v>0.2</v>
      </c>
    </row>
    <row r="159" spans="1:21" ht="12.75" customHeight="1" x14ac:dyDescent="0.2">
      <c r="A159" s="3">
        <v>17</v>
      </c>
      <c r="B159" s="32">
        <v>9</v>
      </c>
      <c r="C159" s="95" t="s">
        <v>88</v>
      </c>
      <c r="D159" s="95" t="s">
        <v>88</v>
      </c>
      <c r="E159" s="104" t="s">
        <v>88</v>
      </c>
      <c r="F159" s="95" t="s">
        <v>88</v>
      </c>
      <c r="H159" s="95">
        <v>32.6</v>
      </c>
      <c r="I159" s="95" t="s">
        <v>88</v>
      </c>
      <c r="J159" s="104">
        <v>30.51</v>
      </c>
      <c r="K159" s="95">
        <v>-1</v>
      </c>
      <c r="L159" s="95"/>
      <c r="M159" s="95">
        <v>30.8</v>
      </c>
      <c r="N159" s="95" t="s">
        <v>88</v>
      </c>
      <c r="O159" s="104">
        <v>31.99</v>
      </c>
      <c r="P159" s="95">
        <v>3.1</v>
      </c>
      <c r="R159" s="95">
        <v>8.5</v>
      </c>
      <c r="S159" s="95">
        <v>8.4</v>
      </c>
      <c r="T159" s="104">
        <v>7.55</v>
      </c>
      <c r="U159" s="95">
        <v>-0.1</v>
      </c>
    </row>
    <row r="160" spans="1:21" ht="12.75" customHeight="1" x14ac:dyDescent="0.2">
      <c r="A160" s="3">
        <v>17</v>
      </c>
      <c r="B160" s="32">
        <v>10</v>
      </c>
      <c r="C160" s="95" t="s">
        <v>88</v>
      </c>
      <c r="D160" s="95" t="s">
        <v>88</v>
      </c>
      <c r="E160" s="104" t="s">
        <v>88</v>
      </c>
      <c r="F160" s="95" t="s">
        <v>88</v>
      </c>
      <c r="H160" s="95">
        <v>35.799999999999997</v>
      </c>
      <c r="I160" s="95" t="s">
        <v>88</v>
      </c>
      <c r="J160" s="104">
        <v>30.41</v>
      </c>
      <c r="K160" s="95">
        <v>-1.1000000000000001</v>
      </c>
      <c r="L160" s="95"/>
      <c r="M160" s="95">
        <v>25.2</v>
      </c>
      <c r="N160" s="95" t="s">
        <v>88</v>
      </c>
      <c r="O160" s="104">
        <v>32.21</v>
      </c>
      <c r="P160" s="95">
        <v>2.7</v>
      </c>
      <c r="R160" s="95">
        <v>8.8000000000000007</v>
      </c>
      <c r="S160" s="95">
        <v>7.7</v>
      </c>
      <c r="T160" s="104">
        <v>7.49</v>
      </c>
      <c r="U160" s="95">
        <v>-0.7</v>
      </c>
    </row>
    <row r="161" spans="1:21" ht="12.75" customHeight="1" x14ac:dyDescent="0.2">
      <c r="A161" s="3">
        <v>17</v>
      </c>
      <c r="B161" s="32">
        <v>11</v>
      </c>
      <c r="C161" s="95" t="s">
        <v>88</v>
      </c>
      <c r="D161" s="95" t="s">
        <v>88</v>
      </c>
      <c r="E161" s="104" t="s">
        <v>88</v>
      </c>
      <c r="F161" s="95" t="s">
        <v>88</v>
      </c>
      <c r="H161" s="95">
        <v>27.5</v>
      </c>
      <c r="I161" s="95" t="s">
        <v>88</v>
      </c>
      <c r="J161" s="104">
        <v>30.29</v>
      </c>
      <c r="K161" s="95">
        <v>-1.5</v>
      </c>
      <c r="L161" s="95"/>
      <c r="M161" s="95">
        <v>35.200000000000003</v>
      </c>
      <c r="N161" s="95" t="s">
        <v>88</v>
      </c>
      <c r="O161" s="104">
        <v>32.36</v>
      </c>
      <c r="P161" s="95">
        <v>1.8</v>
      </c>
      <c r="R161" s="95">
        <v>6.4</v>
      </c>
      <c r="S161" s="95">
        <v>5.5</v>
      </c>
      <c r="T161" s="104">
        <v>7.34</v>
      </c>
      <c r="U161" s="95">
        <v>-1.7</v>
      </c>
    </row>
    <row r="162" spans="1:21" ht="12.75" customHeight="1" x14ac:dyDescent="0.2">
      <c r="A162" s="3">
        <v>17</v>
      </c>
      <c r="B162" s="32">
        <v>12</v>
      </c>
      <c r="C162" s="95" t="s">
        <v>88</v>
      </c>
      <c r="D162" s="95" t="s">
        <v>88</v>
      </c>
      <c r="E162" s="104" t="s">
        <v>88</v>
      </c>
      <c r="F162" s="95" t="s">
        <v>88</v>
      </c>
      <c r="H162" s="95">
        <v>34.200000000000003</v>
      </c>
      <c r="I162" s="95" t="s">
        <v>88</v>
      </c>
      <c r="J162" s="104">
        <v>30.09</v>
      </c>
      <c r="K162" s="95">
        <v>-2.4</v>
      </c>
      <c r="L162" s="95"/>
      <c r="M162" s="95">
        <v>33.200000000000003</v>
      </c>
      <c r="N162" s="95" t="s">
        <v>88</v>
      </c>
      <c r="O162" s="104">
        <v>32.44</v>
      </c>
      <c r="P162" s="95">
        <v>1</v>
      </c>
      <c r="R162" s="95">
        <v>8.1</v>
      </c>
      <c r="S162" s="95">
        <v>7.7</v>
      </c>
      <c r="T162" s="104">
        <v>7.12</v>
      </c>
      <c r="U162" s="95">
        <v>-2.7</v>
      </c>
    </row>
    <row r="163" spans="1:21" ht="12.75" customHeight="1" x14ac:dyDescent="0.2">
      <c r="B163" s="32">
        <v>1</v>
      </c>
      <c r="C163" s="95" t="s">
        <v>88</v>
      </c>
      <c r="D163" s="95" t="s">
        <v>88</v>
      </c>
      <c r="E163" s="104" t="s">
        <v>88</v>
      </c>
      <c r="F163" s="95" t="s">
        <v>88</v>
      </c>
      <c r="H163" s="95">
        <v>28.5</v>
      </c>
      <c r="I163" s="95" t="s">
        <v>88</v>
      </c>
      <c r="J163" s="104">
        <v>29.78</v>
      </c>
      <c r="K163" s="95">
        <v>-3.8</v>
      </c>
      <c r="L163" s="95"/>
      <c r="M163" s="95">
        <v>31.9</v>
      </c>
      <c r="N163" s="95" t="s">
        <v>88</v>
      </c>
      <c r="O163" s="104">
        <v>32.409999999999997</v>
      </c>
      <c r="P163" s="95">
        <v>-0.3</v>
      </c>
      <c r="R163" s="95">
        <v>5.3</v>
      </c>
      <c r="S163" s="95">
        <v>5.6</v>
      </c>
      <c r="T163" s="104">
        <v>6.86</v>
      </c>
      <c r="U163" s="95">
        <v>-3.1</v>
      </c>
    </row>
    <row r="164" spans="1:21" ht="12.75" customHeight="1" x14ac:dyDescent="0.2">
      <c r="A164" s="3">
        <v>18</v>
      </c>
      <c r="B164" s="32">
        <v>2</v>
      </c>
      <c r="C164" s="95" t="s">
        <v>88</v>
      </c>
      <c r="D164" s="95" t="s">
        <v>88</v>
      </c>
      <c r="E164" s="104" t="s">
        <v>88</v>
      </c>
      <c r="F164" s="95" t="s">
        <v>88</v>
      </c>
      <c r="H164" s="95">
        <v>26</v>
      </c>
      <c r="I164" s="95" t="s">
        <v>88</v>
      </c>
      <c r="J164" s="104">
        <v>29.34</v>
      </c>
      <c r="K164" s="95">
        <v>-5.2</v>
      </c>
      <c r="L164" s="95"/>
      <c r="M164" s="95">
        <v>30.1</v>
      </c>
      <c r="N164" s="95" t="s">
        <v>88</v>
      </c>
      <c r="O164" s="104">
        <v>32.270000000000003</v>
      </c>
      <c r="P164" s="95">
        <v>-1.7</v>
      </c>
      <c r="R164" s="95">
        <v>8</v>
      </c>
      <c r="S164" s="95">
        <v>8.5</v>
      </c>
      <c r="T164" s="104">
        <v>6.61</v>
      </c>
      <c r="U164" s="95">
        <v>-3</v>
      </c>
    </row>
    <row r="165" spans="1:21" ht="12.75" customHeight="1" x14ac:dyDescent="0.2">
      <c r="A165" s="3">
        <v>18</v>
      </c>
      <c r="B165" s="32">
        <v>3</v>
      </c>
      <c r="C165" s="95" t="s">
        <v>88</v>
      </c>
      <c r="D165" s="95" t="s">
        <v>88</v>
      </c>
      <c r="E165" s="104" t="s">
        <v>88</v>
      </c>
      <c r="F165" s="95" t="s">
        <v>88</v>
      </c>
      <c r="H165" s="95">
        <v>31.3</v>
      </c>
      <c r="I165" s="95" t="s">
        <v>88</v>
      </c>
      <c r="J165" s="104">
        <v>28.81</v>
      </c>
      <c r="K165" s="95">
        <v>-6.3</v>
      </c>
      <c r="L165" s="95"/>
      <c r="M165" s="95">
        <v>34.4</v>
      </c>
      <c r="N165" s="95" t="s">
        <v>88</v>
      </c>
      <c r="O165" s="104">
        <v>32</v>
      </c>
      <c r="P165" s="95">
        <v>-3.3</v>
      </c>
      <c r="R165" s="95">
        <v>6</v>
      </c>
      <c r="S165" s="95">
        <v>6.5</v>
      </c>
      <c r="T165" s="104">
        <v>6.41</v>
      </c>
      <c r="U165" s="95">
        <v>-2.2999999999999998</v>
      </c>
    </row>
    <row r="166" spans="1:21" ht="12.75" customHeight="1" x14ac:dyDescent="0.2">
      <c r="A166" s="3">
        <v>18</v>
      </c>
      <c r="B166" s="32">
        <v>4</v>
      </c>
      <c r="C166" s="95" t="s">
        <v>88</v>
      </c>
      <c r="D166" s="95" t="s">
        <v>88</v>
      </c>
      <c r="E166" s="104" t="s">
        <v>88</v>
      </c>
      <c r="F166" s="95" t="s">
        <v>88</v>
      </c>
      <c r="H166" s="95">
        <v>26.3</v>
      </c>
      <c r="I166" s="95" t="s">
        <v>88</v>
      </c>
      <c r="J166" s="104">
        <v>28.22</v>
      </c>
      <c r="K166" s="95">
        <v>-7.2</v>
      </c>
      <c r="L166" s="95"/>
      <c r="M166" s="95">
        <v>33.200000000000003</v>
      </c>
      <c r="N166" s="95" t="s">
        <v>88</v>
      </c>
      <c r="O166" s="104">
        <v>31.58</v>
      </c>
      <c r="P166" s="95">
        <v>-5</v>
      </c>
      <c r="R166" s="95">
        <v>5</v>
      </c>
      <c r="S166" s="95">
        <v>5.9</v>
      </c>
      <c r="T166" s="104">
        <v>6.32</v>
      </c>
      <c r="U166" s="95">
        <v>-1.1000000000000001</v>
      </c>
    </row>
    <row r="167" spans="1:21" ht="12.75" customHeight="1" x14ac:dyDescent="0.2">
      <c r="A167" s="3">
        <v>18</v>
      </c>
      <c r="B167" s="32">
        <v>5</v>
      </c>
      <c r="C167" s="95" t="s">
        <v>88</v>
      </c>
      <c r="D167" s="95" t="s">
        <v>88</v>
      </c>
      <c r="E167" s="104" t="s">
        <v>88</v>
      </c>
      <c r="F167" s="95" t="s">
        <v>88</v>
      </c>
      <c r="H167" s="95">
        <v>25.8</v>
      </c>
      <c r="I167" s="95" t="s">
        <v>88</v>
      </c>
      <c r="J167" s="104">
        <v>27.62</v>
      </c>
      <c r="K167" s="95">
        <v>-7.2</v>
      </c>
      <c r="L167" s="95"/>
      <c r="M167" s="95">
        <v>35.700000000000003</v>
      </c>
      <c r="N167" s="95" t="s">
        <v>88</v>
      </c>
      <c r="O167" s="104">
        <v>31.05</v>
      </c>
      <c r="P167" s="95">
        <v>-6.4</v>
      </c>
      <c r="R167" s="95">
        <v>5.3</v>
      </c>
      <c r="S167" s="95">
        <v>5.9</v>
      </c>
      <c r="T167" s="104">
        <v>6.33</v>
      </c>
      <c r="U167" s="95">
        <v>0.2</v>
      </c>
    </row>
    <row r="168" spans="1:21" ht="12.75" customHeight="1" x14ac:dyDescent="0.2">
      <c r="A168" s="3">
        <v>18</v>
      </c>
      <c r="B168" s="32">
        <v>6</v>
      </c>
      <c r="C168" s="95" t="s">
        <v>88</v>
      </c>
      <c r="D168" s="95" t="s">
        <v>88</v>
      </c>
      <c r="E168" s="104" t="s">
        <v>88</v>
      </c>
      <c r="F168" s="95" t="s">
        <v>88</v>
      </c>
      <c r="H168" s="95">
        <v>31</v>
      </c>
      <c r="I168" s="95" t="s">
        <v>88</v>
      </c>
      <c r="J168" s="104">
        <v>27.06</v>
      </c>
      <c r="K168" s="95">
        <v>-6.7</v>
      </c>
      <c r="L168" s="95"/>
      <c r="M168" s="95">
        <v>31.3</v>
      </c>
      <c r="N168" s="95" t="s">
        <v>88</v>
      </c>
      <c r="O168" s="104">
        <v>30.47</v>
      </c>
      <c r="P168" s="95">
        <v>-7</v>
      </c>
      <c r="R168" s="95">
        <v>6</v>
      </c>
      <c r="S168" s="95">
        <v>6.9</v>
      </c>
      <c r="T168" s="104">
        <v>6.45</v>
      </c>
      <c r="U168" s="95">
        <v>1.4</v>
      </c>
    </row>
    <row r="169" spans="1:21" ht="12.75" customHeight="1" x14ac:dyDescent="0.2">
      <c r="A169" s="3">
        <v>18</v>
      </c>
      <c r="B169" s="32">
        <v>7</v>
      </c>
      <c r="C169" s="95" t="s">
        <v>88</v>
      </c>
      <c r="D169" s="95" t="s">
        <v>88</v>
      </c>
      <c r="E169" s="104" t="s">
        <v>88</v>
      </c>
      <c r="F169" s="95" t="s">
        <v>88</v>
      </c>
      <c r="H169" s="95">
        <v>27.4</v>
      </c>
      <c r="I169" s="95" t="s">
        <v>88</v>
      </c>
      <c r="J169" s="104">
        <v>26.55</v>
      </c>
      <c r="K169" s="95">
        <v>-6.1</v>
      </c>
      <c r="L169" s="95"/>
      <c r="M169" s="95">
        <v>26.6</v>
      </c>
      <c r="N169" s="95" t="s">
        <v>88</v>
      </c>
      <c r="O169" s="104">
        <v>29.87</v>
      </c>
      <c r="P169" s="95">
        <v>-7.1</v>
      </c>
      <c r="R169" s="95">
        <v>4.5999999999999996</v>
      </c>
      <c r="S169" s="95">
        <v>4.5999999999999996</v>
      </c>
      <c r="T169" s="104">
        <v>6.65</v>
      </c>
      <c r="U169" s="95">
        <v>2.2999999999999998</v>
      </c>
    </row>
    <row r="170" spans="1:21" ht="12.75" customHeight="1" x14ac:dyDescent="0.2">
      <c r="A170" s="3">
        <v>18</v>
      </c>
      <c r="B170" s="32">
        <v>8</v>
      </c>
      <c r="C170" s="95" t="s">
        <v>88</v>
      </c>
      <c r="D170" s="95" t="s">
        <v>88</v>
      </c>
      <c r="E170" s="104" t="s">
        <v>88</v>
      </c>
      <c r="F170" s="95" t="s">
        <v>88</v>
      </c>
      <c r="H170" s="95">
        <v>24.2</v>
      </c>
      <c r="I170" s="95" t="s">
        <v>88</v>
      </c>
      <c r="J170" s="104">
        <v>26.12</v>
      </c>
      <c r="K170" s="95">
        <v>-5.2</v>
      </c>
      <c r="L170" s="95"/>
      <c r="M170" s="95">
        <v>32.700000000000003</v>
      </c>
      <c r="N170" s="95" t="s">
        <v>88</v>
      </c>
      <c r="O170" s="104">
        <v>29.31</v>
      </c>
      <c r="P170" s="95">
        <v>-6.7</v>
      </c>
      <c r="R170" s="95">
        <v>6.3</v>
      </c>
      <c r="S170" s="95">
        <v>5.5</v>
      </c>
      <c r="T170" s="104">
        <v>6.9</v>
      </c>
      <c r="U170" s="95">
        <v>3.1</v>
      </c>
    </row>
    <row r="171" spans="1:21" ht="12.75" customHeight="1" x14ac:dyDescent="0.2">
      <c r="A171" s="3">
        <v>18</v>
      </c>
      <c r="B171" s="32">
        <v>9</v>
      </c>
      <c r="C171" s="95" t="s">
        <v>88</v>
      </c>
      <c r="D171" s="95" t="s">
        <v>88</v>
      </c>
      <c r="E171" s="104" t="s">
        <v>88</v>
      </c>
      <c r="F171" s="95" t="s">
        <v>88</v>
      </c>
      <c r="H171" s="95">
        <v>21.9</v>
      </c>
      <c r="I171" s="95" t="s">
        <v>88</v>
      </c>
      <c r="J171" s="104">
        <v>25.75</v>
      </c>
      <c r="K171" s="95">
        <v>-4.4000000000000004</v>
      </c>
      <c r="L171" s="95"/>
      <c r="M171" s="95">
        <v>27.5</v>
      </c>
      <c r="N171" s="95" t="s">
        <v>88</v>
      </c>
      <c r="O171" s="104">
        <v>28.85</v>
      </c>
      <c r="P171" s="95">
        <v>-5.6</v>
      </c>
      <c r="R171" s="95">
        <v>9.6</v>
      </c>
      <c r="S171" s="95">
        <v>9.3000000000000007</v>
      </c>
      <c r="T171" s="104">
        <v>7.18</v>
      </c>
      <c r="U171" s="95">
        <v>3.4</v>
      </c>
    </row>
    <row r="172" spans="1:21" ht="12.75" customHeight="1" x14ac:dyDescent="0.2">
      <c r="A172" s="3">
        <v>18</v>
      </c>
      <c r="B172" s="32">
        <v>10</v>
      </c>
      <c r="C172" s="95" t="s">
        <v>88</v>
      </c>
      <c r="D172" s="95" t="s">
        <v>88</v>
      </c>
      <c r="E172" s="104" t="s">
        <v>88</v>
      </c>
      <c r="F172" s="95" t="s">
        <v>88</v>
      </c>
      <c r="H172" s="95">
        <v>27.2</v>
      </c>
      <c r="I172" s="95" t="s">
        <v>88</v>
      </c>
      <c r="J172" s="104">
        <v>25.41</v>
      </c>
      <c r="K172" s="95">
        <v>-4.0999999999999996</v>
      </c>
      <c r="L172" s="95"/>
      <c r="M172" s="95">
        <v>23.5</v>
      </c>
      <c r="N172" s="95" t="s">
        <v>88</v>
      </c>
      <c r="O172" s="104">
        <v>28.57</v>
      </c>
      <c r="P172" s="95">
        <v>-3.3</v>
      </c>
      <c r="R172" s="95">
        <v>9.4</v>
      </c>
      <c r="S172" s="95">
        <v>8.3000000000000007</v>
      </c>
      <c r="T172" s="104">
        <v>7.46</v>
      </c>
      <c r="U172" s="95">
        <v>3.3</v>
      </c>
    </row>
    <row r="173" spans="1:21" ht="12.75" customHeight="1" x14ac:dyDescent="0.2">
      <c r="A173" s="3">
        <v>18</v>
      </c>
      <c r="B173" s="32">
        <v>11</v>
      </c>
      <c r="C173" s="95" t="s">
        <v>88</v>
      </c>
      <c r="D173" s="95" t="s">
        <v>88</v>
      </c>
      <c r="E173" s="104" t="s">
        <v>88</v>
      </c>
      <c r="F173" s="95" t="s">
        <v>88</v>
      </c>
      <c r="H173" s="95">
        <v>25.5</v>
      </c>
      <c r="I173" s="95" t="s">
        <v>88</v>
      </c>
      <c r="J173" s="104">
        <v>25.1</v>
      </c>
      <c r="K173" s="95">
        <v>-3.7</v>
      </c>
      <c r="L173" s="95"/>
      <c r="M173" s="95">
        <v>24.4</v>
      </c>
      <c r="N173" s="95" t="s">
        <v>88</v>
      </c>
      <c r="O173" s="104">
        <v>28.56</v>
      </c>
      <c r="P173" s="95">
        <v>-0.2</v>
      </c>
      <c r="R173" s="95">
        <v>9.9</v>
      </c>
      <c r="S173" s="95">
        <v>8.9</v>
      </c>
      <c r="T173" s="104">
        <v>7.68</v>
      </c>
      <c r="U173" s="95">
        <v>2.7</v>
      </c>
    </row>
    <row r="174" spans="1:21" ht="12.75" customHeight="1" x14ac:dyDescent="0.2">
      <c r="A174" s="3">
        <v>18</v>
      </c>
      <c r="B174" s="32">
        <v>12</v>
      </c>
      <c r="C174" s="95" t="s">
        <v>88</v>
      </c>
      <c r="D174" s="95" t="s">
        <v>88</v>
      </c>
      <c r="E174" s="104" t="s">
        <v>88</v>
      </c>
      <c r="F174" s="95" t="s">
        <v>88</v>
      </c>
      <c r="H174" s="95">
        <v>27.8</v>
      </c>
      <c r="I174" s="95" t="s">
        <v>88</v>
      </c>
      <c r="J174" s="104">
        <v>24.81</v>
      </c>
      <c r="K174" s="95">
        <v>-3.5</v>
      </c>
      <c r="L174" s="95"/>
      <c r="M174" s="95">
        <v>34.200000000000003</v>
      </c>
      <c r="N174" s="95" t="s">
        <v>88</v>
      </c>
      <c r="O174" s="104">
        <v>28.78</v>
      </c>
      <c r="P174" s="95">
        <v>2.6</v>
      </c>
      <c r="R174" s="95">
        <v>6.5</v>
      </c>
      <c r="S174" s="95">
        <v>6.1</v>
      </c>
      <c r="T174" s="104">
        <v>7.83</v>
      </c>
      <c r="U174" s="95">
        <v>1.7</v>
      </c>
    </row>
    <row r="175" spans="1:21" ht="12.75" customHeight="1" x14ac:dyDescent="0.2">
      <c r="B175" s="32">
        <v>1</v>
      </c>
      <c r="C175" s="95" t="s">
        <v>88</v>
      </c>
      <c r="D175" s="95" t="s">
        <v>88</v>
      </c>
      <c r="E175" s="104" t="s">
        <v>88</v>
      </c>
      <c r="F175" s="95" t="s">
        <v>88</v>
      </c>
      <c r="H175" s="95">
        <v>23.1</v>
      </c>
      <c r="I175" s="95" t="s">
        <v>88</v>
      </c>
      <c r="J175" s="104">
        <v>24.54</v>
      </c>
      <c r="K175" s="95">
        <v>-3.1</v>
      </c>
      <c r="L175" s="95"/>
      <c r="M175" s="95">
        <v>22.3</v>
      </c>
      <c r="N175" s="95" t="s">
        <v>88</v>
      </c>
      <c r="O175" s="104">
        <v>29.22</v>
      </c>
      <c r="P175" s="95">
        <v>5.3</v>
      </c>
      <c r="R175" s="95">
        <v>8.9</v>
      </c>
      <c r="S175" s="95">
        <v>9.1999999999999993</v>
      </c>
      <c r="T175" s="104">
        <v>7.86</v>
      </c>
      <c r="U175" s="95">
        <v>0.4</v>
      </c>
    </row>
    <row r="176" spans="1:21" ht="12.75" customHeight="1" x14ac:dyDescent="0.2">
      <c r="A176" s="3">
        <v>19</v>
      </c>
      <c r="B176" s="32">
        <v>2</v>
      </c>
      <c r="C176" s="95" t="s">
        <v>88</v>
      </c>
      <c r="D176" s="95" t="s">
        <v>88</v>
      </c>
      <c r="E176" s="104" t="s">
        <v>88</v>
      </c>
      <c r="F176" s="95" t="s">
        <v>88</v>
      </c>
      <c r="H176" s="95">
        <v>23.1</v>
      </c>
      <c r="I176" s="95" t="s">
        <v>88</v>
      </c>
      <c r="J176" s="104">
        <v>24.31</v>
      </c>
      <c r="K176" s="95">
        <v>-2.8</v>
      </c>
      <c r="L176" s="95"/>
      <c r="M176" s="95">
        <v>33.200000000000003</v>
      </c>
      <c r="N176" s="95" t="s">
        <v>88</v>
      </c>
      <c r="O176" s="104">
        <v>29.84</v>
      </c>
      <c r="P176" s="95">
        <v>7.5</v>
      </c>
      <c r="R176" s="95">
        <v>5.6</v>
      </c>
      <c r="S176" s="95">
        <v>6.4</v>
      </c>
      <c r="T176" s="104">
        <v>7.79</v>
      </c>
      <c r="U176" s="95">
        <v>-0.8</v>
      </c>
    </row>
    <row r="177" spans="1:21" ht="12.75" customHeight="1" x14ac:dyDescent="0.2">
      <c r="A177" s="3">
        <v>19</v>
      </c>
      <c r="B177" s="32">
        <v>3</v>
      </c>
      <c r="C177" s="95" t="s">
        <v>88</v>
      </c>
      <c r="D177" s="95" t="s">
        <v>88</v>
      </c>
      <c r="E177" s="104" t="s">
        <v>88</v>
      </c>
      <c r="F177" s="95" t="s">
        <v>88</v>
      </c>
      <c r="H177" s="95">
        <v>27.5</v>
      </c>
      <c r="I177" s="95" t="s">
        <v>88</v>
      </c>
      <c r="J177" s="104">
        <v>24.09</v>
      </c>
      <c r="K177" s="95">
        <v>-2.7</v>
      </c>
      <c r="L177" s="95"/>
      <c r="M177" s="95">
        <v>32.799999999999997</v>
      </c>
      <c r="N177" s="95" t="s">
        <v>88</v>
      </c>
      <c r="O177" s="104">
        <v>30.61</v>
      </c>
      <c r="P177" s="95">
        <v>9.1999999999999993</v>
      </c>
      <c r="R177" s="95">
        <v>8.1999999999999993</v>
      </c>
      <c r="S177" s="95">
        <v>8.6999999999999993</v>
      </c>
      <c r="T177" s="104">
        <v>7.66</v>
      </c>
      <c r="U177" s="95">
        <v>-1.6</v>
      </c>
    </row>
    <row r="178" spans="1:21" ht="12.75" customHeight="1" x14ac:dyDescent="0.2">
      <c r="A178" s="3">
        <v>19</v>
      </c>
      <c r="B178" s="32">
        <v>4</v>
      </c>
      <c r="C178" s="95" t="s">
        <v>88</v>
      </c>
      <c r="D178" s="95" t="s">
        <v>88</v>
      </c>
      <c r="E178" s="104" t="s">
        <v>88</v>
      </c>
      <c r="F178" s="95" t="s">
        <v>88</v>
      </c>
      <c r="H178" s="95">
        <v>21</v>
      </c>
      <c r="I178" s="95" t="s">
        <v>88</v>
      </c>
      <c r="J178" s="104">
        <v>23.89</v>
      </c>
      <c r="K178" s="95">
        <v>-2.5</v>
      </c>
      <c r="L178" s="95"/>
      <c r="M178" s="95">
        <v>27.9</v>
      </c>
      <c r="N178" s="95" t="s">
        <v>88</v>
      </c>
      <c r="O178" s="104">
        <v>31.45</v>
      </c>
      <c r="P178" s="95">
        <v>10.1</v>
      </c>
      <c r="R178" s="95">
        <v>8.3000000000000007</v>
      </c>
      <c r="S178" s="95">
        <v>8.5</v>
      </c>
      <c r="T178" s="104">
        <v>7.52</v>
      </c>
      <c r="U178" s="95">
        <v>-1.6</v>
      </c>
    </row>
    <row r="179" spans="1:21" ht="12.75" customHeight="1" x14ac:dyDescent="0.2">
      <c r="A179" s="3">
        <v>19</v>
      </c>
      <c r="B179" s="32">
        <v>5</v>
      </c>
      <c r="C179" s="95" t="s">
        <v>88</v>
      </c>
      <c r="D179" s="95" t="s">
        <v>88</v>
      </c>
      <c r="E179" s="104" t="s">
        <v>88</v>
      </c>
      <c r="F179" s="95" t="s">
        <v>88</v>
      </c>
      <c r="H179" s="95">
        <v>22.8</v>
      </c>
      <c r="I179" s="95" t="s">
        <v>88</v>
      </c>
      <c r="J179" s="104">
        <v>23.67</v>
      </c>
      <c r="K179" s="95">
        <v>-2.5</v>
      </c>
      <c r="L179" s="95"/>
      <c r="M179" s="95">
        <v>35.4</v>
      </c>
      <c r="N179" s="95" t="s">
        <v>88</v>
      </c>
      <c r="O179" s="104">
        <v>32.33</v>
      </c>
      <c r="P179" s="95">
        <v>10.6</v>
      </c>
      <c r="R179" s="95">
        <v>7.7</v>
      </c>
      <c r="S179" s="95">
        <v>8.1999999999999993</v>
      </c>
      <c r="T179" s="104">
        <v>7.41</v>
      </c>
      <c r="U179" s="95">
        <v>-1.3</v>
      </c>
    </row>
    <row r="180" spans="1:21" ht="12.75" customHeight="1" x14ac:dyDescent="0.2">
      <c r="A180" s="3">
        <v>19</v>
      </c>
      <c r="B180" s="32">
        <v>6</v>
      </c>
      <c r="C180" s="95" t="s">
        <v>88</v>
      </c>
      <c r="D180" s="95" t="s">
        <v>88</v>
      </c>
      <c r="E180" s="104" t="s">
        <v>88</v>
      </c>
      <c r="F180" s="95" t="s">
        <v>88</v>
      </c>
      <c r="H180" s="95">
        <v>25.5</v>
      </c>
      <c r="I180" s="95" t="s">
        <v>88</v>
      </c>
      <c r="J180" s="104">
        <v>23.44</v>
      </c>
      <c r="K180" s="95">
        <v>-2.8</v>
      </c>
      <c r="L180" s="95"/>
      <c r="M180" s="95">
        <v>39.799999999999997</v>
      </c>
      <c r="N180" s="95" t="s">
        <v>88</v>
      </c>
      <c r="O180" s="104">
        <v>33.17</v>
      </c>
      <c r="P180" s="95">
        <v>10.1</v>
      </c>
      <c r="R180" s="95">
        <v>4.5999999999999996</v>
      </c>
      <c r="S180" s="95">
        <v>5.5</v>
      </c>
      <c r="T180" s="104">
        <v>7.36</v>
      </c>
      <c r="U180" s="95">
        <v>-0.6</v>
      </c>
    </row>
    <row r="181" spans="1:21" ht="12.75" customHeight="1" x14ac:dyDescent="0.2">
      <c r="A181" s="3">
        <v>19</v>
      </c>
      <c r="B181" s="32">
        <v>7</v>
      </c>
      <c r="C181" s="95" t="s">
        <v>88</v>
      </c>
      <c r="D181" s="95" t="s">
        <v>88</v>
      </c>
      <c r="E181" s="104" t="s">
        <v>88</v>
      </c>
      <c r="F181" s="95" t="s">
        <v>88</v>
      </c>
      <c r="H181" s="95">
        <v>22.7</v>
      </c>
      <c r="I181" s="95" t="s">
        <v>88</v>
      </c>
      <c r="J181" s="104">
        <v>23.22</v>
      </c>
      <c r="K181" s="95">
        <v>-2.7</v>
      </c>
      <c r="L181" s="95"/>
      <c r="M181" s="95">
        <v>35.299999999999997</v>
      </c>
      <c r="N181" s="95" t="s">
        <v>88</v>
      </c>
      <c r="O181" s="104">
        <v>33.909999999999997</v>
      </c>
      <c r="P181" s="95">
        <v>8.8000000000000007</v>
      </c>
      <c r="R181" s="95">
        <v>6.3</v>
      </c>
      <c r="S181" s="95">
        <v>6.2</v>
      </c>
      <c r="T181" s="104">
        <v>7.39</v>
      </c>
      <c r="U181" s="95">
        <v>0.3</v>
      </c>
    </row>
    <row r="182" spans="1:21" ht="12.75" customHeight="1" x14ac:dyDescent="0.2">
      <c r="A182" s="3">
        <v>19</v>
      </c>
      <c r="B182" s="32">
        <v>8</v>
      </c>
      <c r="C182" s="95" t="s">
        <v>88</v>
      </c>
      <c r="D182" s="95" t="s">
        <v>88</v>
      </c>
      <c r="E182" s="104" t="s">
        <v>88</v>
      </c>
      <c r="F182" s="95" t="s">
        <v>88</v>
      </c>
      <c r="H182" s="95">
        <v>19.2</v>
      </c>
      <c r="I182" s="95" t="s">
        <v>88</v>
      </c>
      <c r="J182" s="104">
        <v>23.01</v>
      </c>
      <c r="K182" s="95">
        <v>-2.4</v>
      </c>
      <c r="L182" s="95"/>
      <c r="M182" s="95">
        <v>32.700000000000003</v>
      </c>
      <c r="N182" s="95" t="s">
        <v>88</v>
      </c>
      <c r="O182" s="104">
        <v>34.47</v>
      </c>
      <c r="P182" s="95">
        <v>6.7</v>
      </c>
      <c r="R182" s="95">
        <v>7.1</v>
      </c>
      <c r="S182" s="95">
        <v>6.8</v>
      </c>
      <c r="T182" s="104">
        <v>7.49</v>
      </c>
      <c r="U182" s="95">
        <v>1.3</v>
      </c>
    </row>
    <row r="183" spans="1:21" ht="12.75" customHeight="1" x14ac:dyDescent="0.2">
      <c r="A183" s="3">
        <v>19</v>
      </c>
      <c r="B183" s="32">
        <v>9</v>
      </c>
      <c r="C183" s="95" t="s">
        <v>88</v>
      </c>
      <c r="D183" s="95" t="s">
        <v>88</v>
      </c>
      <c r="E183" s="104" t="s">
        <v>88</v>
      </c>
      <c r="F183" s="95" t="s">
        <v>88</v>
      </c>
      <c r="H183" s="95">
        <v>25.1</v>
      </c>
      <c r="I183" s="95" t="s">
        <v>88</v>
      </c>
      <c r="J183" s="104">
        <v>22.85</v>
      </c>
      <c r="K183" s="95">
        <v>-2</v>
      </c>
      <c r="L183" s="95"/>
      <c r="M183" s="95">
        <v>30.9</v>
      </c>
      <c r="N183" s="95" t="s">
        <v>88</v>
      </c>
      <c r="O183" s="104">
        <v>34.840000000000003</v>
      </c>
      <c r="P183" s="95">
        <v>4.4000000000000004</v>
      </c>
      <c r="R183" s="95">
        <v>7.5</v>
      </c>
      <c r="S183" s="95">
        <v>7.2</v>
      </c>
      <c r="T183" s="104">
        <v>7.67</v>
      </c>
      <c r="U183" s="95">
        <v>2.1</v>
      </c>
    </row>
    <row r="184" spans="1:21" ht="12.75" customHeight="1" x14ac:dyDescent="0.2">
      <c r="A184" s="3">
        <v>19</v>
      </c>
      <c r="B184" s="32">
        <v>10</v>
      </c>
      <c r="C184" s="95" t="s">
        <v>88</v>
      </c>
      <c r="D184" s="95" t="s">
        <v>88</v>
      </c>
      <c r="E184" s="104" t="s">
        <v>88</v>
      </c>
      <c r="F184" s="95" t="s">
        <v>88</v>
      </c>
      <c r="H184" s="95">
        <v>24.7</v>
      </c>
      <c r="I184" s="95" t="s">
        <v>88</v>
      </c>
      <c r="J184" s="104">
        <v>22.76</v>
      </c>
      <c r="K184" s="95">
        <v>-1.1000000000000001</v>
      </c>
      <c r="L184" s="95"/>
      <c r="M184" s="95">
        <v>27</v>
      </c>
      <c r="N184" s="95" t="s">
        <v>88</v>
      </c>
      <c r="O184" s="104">
        <v>35</v>
      </c>
      <c r="P184" s="95">
        <v>2</v>
      </c>
      <c r="R184" s="95">
        <v>10.4</v>
      </c>
      <c r="S184" s="95">
        <v>9.5</v>
      </c>
      <c r="T184" s="104">
        <v>7.9</v>
      </c>
      <c r="U184" s="95">
        <v>2.8</v>
      </c>
    </row>
    <row r="185" spans="1:21" ht="12.75" customHeight="1" x14ac:dyDescent="0.2">
      <c r="A185" s="3">
        <v>19</v>
      </c>
      <c r="B185" s="32">
        <v>11</v>
      </c>
      <c r="C185" s="95" t="s">
        <v>88</v>
      </c>
      <c r="D185" s="95" t="s">
        <v>88</v>
      </c>
      <c r="E185" s="104" t="s">
        <v>88</v>
      </c>
      <c r="F185" s="95" t="s">
        <v>88</v>
      </c>
      <c r="H185" s="95">
        <v>23.5</v>
      </c>
      <c r="I185" s="95" t="s">
        <v>88</v>
      </c>
      <c r="J185" s="104">
        <v>22.72</v>
      </c>
      <c r="K185" s="95">
        <v>-0.4</v>
      </c>
      <c r="L185" s="95"/>
      <c r="M185" s="95">
        <v>38.1</v>
      </c>
      <c r="N185" s="95" t="s">
        <v>88</v>
      </c>
      <c r="O185" s="104">
        <v>34.92</v>
      </c>
      <c r="P185" s="95">
        <v>-0.9</v>
      </c>
      <c r="R185" s="95">
        <v>9.4</v>
      </c>
      <c r="S185" s="95">
        <v>8.1999999999999993</v>
      </c>
      <c r="T185" s="104">
        <v>8.19</v>
      </c>
      <c r="U185" s="95">
        <v>3.4</v>
      </c>
    </row>
    <row r="186" spans="1:21" ht="12.75" customHeight="1" x14ac:dyDescent="0.2">
      <c r="A186" s="3">
        <v>19</v>
      </c>
      <c r="B186" s="32">
        <v>12</v>
      </c>
      <c r="C186" s="95" t="s">
        <v>88</v>
      </c>
      <c r="D186" s="95" t="s">
        <v>88</v>
      </c>
      <c r="E186" s="104" t="s">
        <v>88</v>
      </c>
      <c r="F186" s="95" t="s">
        <v>88</v>
      </c>
      <c r="H186" s="95">
        <v>20.8</v>
      </c>
      <c r="I186" s="95" t="s">
        <v>88</v>
      </c>
      <c r="J186" s="104">
        <v>22.76</v>
      </c>
      <c r="K186" s="95">
        <v>0.4</v>
      </c>
      <c r="L186" s="95"/>
      <c r="M186" s="95">
        <v>39.9</v>
      </c>
      <c r="N186" s="95" t="s">
        <v>88</v>
      </c>
      <c r="O186" s="104">
        <v>34.64</v>
      </c>
      <c r="P186" s="95">
        <v>-3.4</v>
      </c>
      <c r="R186" s="95">
        <v>10.199999999999999</v>
      </c>
      <c r="S186" s="95">
        <v>10</v>
      </c>
      <c r="T186" s="104">
        <v>8.5</v>
      </c>
      <c r="U186" s="95">
        <v>3.7</v>
      </c>
    </row>
    <row r="187" spans="1:21" ht="12.75" customHeight="1" x14ac:dyDescent="0.2">
      <c r="B187" s="32">
        <v>1</v>
      </c>
      <c r="C187" s="95" t="s">
        <v>88</v>
      </c>
      <c r="D187" s="95" t="s">
        <v>88</v>
      </c>
      <c r="E187" s="104" t="s">
        <v>88</v>
      </c>
      <c r="F187" s="95" t="s">
        <v>88</v>
      </c>
      <c r="H187" s="95">
        <v>26.1</v>
      </c>
      <c r="I187" s="95" t="s">
        <v>88</v>
      </c>
      <c r="J187" s="104">
        <v>22.85</v>
      </c>
      <c r="K187" s="95">
        <v>1.2</v>
      </c>
      <c r="L187" s="95"/>
      <c r="M187" s="95">
        <v>34.4</v>
      </c>
      <c r="N187" s="95" t="s">
        <v>88</v>
      </c>
      <c r="O187" s="104">
        <v>34.200000000000003</v>
      </c>
      <c r="P187" s="95">
        <v>-5.4</v>
      </c>
      <c r="R187" s="95">
        <v>9</v>
      </c>
      <c r="S187" s="95">
        <v>9</v>
      </c>
      <c r="T187" s="104">
        <v>8.81</v>
      </c>
      <c r="U187" s="95">
        <v>3.7</v>
      </c>
    </row>
    <row r="188" spans="1:21" ht="12.75" customHeight="1" x14ac:dyDescent="0.2">
      <c r="A188" s="3">
        <v>20</v>
      </c>
      <c r="B188" s="32">
        <v>2</v>
      </c>
      <c r="C188" s="95" t="s">
        <v>88</v>
      </c>
      <c r="D188" s="95" t="s">
        <v>88</v>
      </c>
      <c r="E188" s="104" t="s">
        <v>88</v>
      </c>
      <c r="F188" s="95" t="s">
        <v>88</v>
      </c>
      <c r="H188" s="95">
        <v>20.100000000000001</v>
      </c>
      <c r="I188" s="95" t="s">
        <v>88</v>
      </c>
      <c r="J188" s="104">
        <v>23</v>
      </c>
      <c r="K188" s="95">
        <v>1.7</v>
      </c>
      <c r="L188" s="95"/>
      <c r="M188" s="95">
        <v>30.2</v>
      </c>
      <c r="N188" s="95" t="s">
        <v>88</v>
      </c>
      <c r="O188" s="104">
        <v>33.64</v>
      </c>
      <c r="P188" s="95">
        <v>-6.7</v>
      </c>
      <c r="R188" s="95">
        <v>5.5</v>
      </c>
      <c r="S188" s="95">
        <v>6.7</v>
      </c>
      <c r="T188" s="104">
        <v>9.06</v>
      </c>
      <c r="U188" s="95">
        <v>3.1</v>
      </c>
    </row>
    <row r="189" spans="1:21" ht="12.75" customHeight="1" x14ac:dyDescent="0.2">
      <c r="A189" s="3">
        <v>20</v>
      </c>
      <c r="B189" s="32">
        <v>3</v>
      </c>
      <c r="C189" s="95" t="s">
        <v>88</v>
      </c>
      <c r="D189" s="95" t="s">
        <v>88</v>
      </c>
      <c r="E189" s="104" t="s">
        <v>88</v>
      </c>
      <c r="F189" s="95" t="s">
        <v>88</v>
      </c>
      <c r="H189" s="95">
        <v>19.3</v>
      </c>
      <c r="I189" s="95" t="s">
        <v>88</v>
      </c>
      <c r="J189" s="104">
        <v>23.16</v>
      </c>
      <c r="K189" s="95">
        <v>1.9</v>
      </c>
      <c r="L189" s="95"/>
      <c r="M189" s="95">
        <v>38.1</v>
      </c>
      <c r="N189" s="95" t="s">
        <v>88</v>
      </c>
      <c r="O189" s="104">
        <v>33</v>
      </c>
      <c r="P189" s="95">
        <v>-7.7</v>
      </c>
      <c r="R189" s="95">
        <v>7.3</v>
      </c>
      <c r="S189" s="95">
        <v>7.7</v>
      </c>
      <c r="T189" s="104">
        <v>9.23</v>
      </c>
      <c r="U189" s="95">
        <v>2</v>
      </c>
    </row>
    <row r="190" spans="1:21" ht="12.75" customHeight="1" x14ac:dyDescent="0.2">
      <c r="A190" s="3">
        <v>20</v>
      </c>
      <c r="B190" s="32">
        <v>4</v>
      </c>
      <c r="C190" s="95" t="s">
        <v>88</v>
      </c>
      <c r="D190" s="95" t="s">
        <v>88</v>
      </c>
      <c r="E190" s="104" t="s">
        <v>88</v>
      </c>
      <c r="F190" s="95" t="s">
        <v>88</v>
      </c>
      <c r="H190" s="95">
        <v>29.1</v>
      </c>
      <c r="I190" s="95" t="s">
        <v>88</v>
      </c>
      <c r="J190" s="104">
        <v>23.32</v>
      </c>
      <c r="K190" s="95">
        <v>2</v>
      </c>
      <c r="L190" s="95"/>
      <c r="M190" s="95">
        <v>25.5</v>
      </c>
      <c r="N190" s="95" t="s">
        <v>88</v>
      </c>
      <c r="O190" s="104">
        <v>32.369999999999997</v>
      </c>
      <c r="P190" s="95">
        <v>-7.6</v>
      </c>
      <c r="R190" s="95">
        <v>12.1</v>
      </c>
      <c r="S190" s="95">
        <v>11.7</v>
      </c>
      <c r="T190" s="104">
        <v>9.2799999999999994</v>
      </c>
      <c r="U190" s="95">
        <v>0.6</v>
      </c>
    </row>
    <row r="191" spans="1:21" ht="12.75" customHeight="1" x14ac:dyDescent="0.2">
      <c r="A191" s="3">
        <v>20</v>
      </c>
      <c r="B191" s="32">
        <v>5</v>
      </c>
      <c r="C191" s="95" t="s">
        <v>88</v>
      </c>
      <c r="D191" s="95" t="s">
        <v>88</v>
      </c>
      <c r="E191" s="104" t="s">
        <v>88</v>
      </c>
      <c r="F191" s="95" t="s">
        <v>88</v>
      </c>
      <c r="H191" s="95">
        <v>20.7</v>
      </c>
      <c r="I191" s="95" t="s">
        <v>88</v>
      </c>
      <c r="J191" s="104">
        <v>23.48</v>
      </c>
      <c r="K191" s="95">
        <v>1.9</v>
      </c>
      <c r="L191" s="95"/>
      <c r="M191" s="95">
        <v>38.6</v>
      </c>
      <c r="N191" s="95" t="s">
        <v>88</v>
      </c>
      <c r="O191" s="104">
        <v>31.77</v>
      </c>
      <c r="P191" s="95">
        <v>-7.2</v>
      </c>
      <c r="R191" s="95">
        <v>8.5</v>
      </c>
      <c r="S191" s="95">
        <v>9</v>
      </c>
      <c r="T191" s="104">
        <v>9.2200000000000006</v>
      </c>
      <c r="U191" s="95">
        <v>-0.7</v>
      </c>
    </row>
    <row r="192" spans="1:21" ht="12.75" customHeight="1" x14ac:dyDescent="0.2">
      <c r="A192" s="3">
        <v>20</v>
      </c>
      <c r="B192" s="32">
        <v>6</v>
      </c>
      <c r="C192" s="95" t="s">
        <v>88</v>
      </c>
      <c r="D192" s="95" t="s">
        <v>88</v>
      </c>
      <c r="E192" s="104" t="s">
        <v>88</v>
      </c>
      <c r="F192" s="95" t="s">
        <v>88</v>
      </c>
      <c r="H192" s="95">
        <v>19.899999999999999</v>
      </c>
      <c r="I192" s="95" t="s">
        <v>88</v>
      </c>
      <c r="J192" s="104">
        <v>23.6</v>
      </c>
      <c r="K192" s="95">
        <v>1.4</v>
      </c>
      <c r="L192" s="95"/>
      <c r="M192" s="95">
        <v>34.9</v>
      </c>
      <c r="N192" s="95" t="s">
        <v>88</v>
      </c>
      <c r="O192" s="104">
        <v>31.23</v>
      </c>
      <c r="P192" s="95">
        <v>-6.5</v>
      </c>
      <c r="R192" s="95">
        <v>8.6999999999999993</v>
      </c>
      <c r="S192" s="95">
        <v>9.6</v>
      </c>
      <c r="T192" s="104">
        <v>9.08</v>
      </c>
      <c r="U192" s="95">
        <v>-1.7</v>
      </c>
    </row>
    <row r="193" spans="1:21" ht="12.75" customHeight="1" x14ac:dyDescent="0.2">
      <c r="A193" s="3">
        <v>20</v>
      </c>
      <c r="B193" s="32">
        <v>7</v>
      </c>
      <c r="C193" s="95" t="s">
        <v>88</v>
      </c>
      <c r="D193" s="95" t="s">
        <v>88</v>
      </c>
      <c r="E193" s="104" t="s">
        <v>88</v>
      </c>
      <c r="F193" s="95" t="s">
        <v>88</v>
      </c>
      <c r="H193" s="95">
        <v>32.5</v>
      </c>
      <c r="I193" s="95" t="s">
        <v>88</v>
      </c>
      <c r="J193" s="104">
        <v>23.68</v>
      </c>
      <c r="K193" s="95">
        <v>1</v>
      </c>
      <c r="L193" s="95"/>
      <c r="M193" s="95">
        <v>28.2</v>
      </c>
      <c r="N193" s="95" t="s">
        <v>88</v>
      </c>
      <c r="O193" s="104">
        <v>30.77</v>
      </c>
      <c r="P193" s="95">
        <v>-5.5</v>
      </c>
      <c r="R193" s="95">
        <v>10.6</v>
      </c>
      <c r="S193" s="95">
        <v>10.5</v>
      </c>
      <c r="T193" s="104">
        <v>8.89</v>
      </c>
      <c r="U193" s="95">
        <v>-2.2999999999999998</v>
      </c>
    </row>
    <row r="194" spans="1:21" ht="12.75" customHeight="1" x14ac:dyDescent="0.2">
      <c r="A194" s="3">
        <v>20</v>
      </c>
      <c r="B194" s="32">
        <v>8</v>
      </c>
      <c r="C194" s="95" t="s">
        <v>88</v>
      </c>
      <c r="D194" s="95" t="s">
        <v>88</v>
      </c>
      <c r="E194" s="104" t="s">
        <v>88</v>
      </c>
      <c r="F194" s="95" t="s">
        <v>88</v>
      </c>
      <c r="H194" s="95">
        <v>19</v>
      </c>
      <c r="I194" s="95" t="s">
        <v>88</v>
      </c>
      <c r="J194" s="104">
        <v>23.72</v>
      </c>
      <c r="K194" s="95">
        <v>0.5</v>
      </c>
      <c r="L194" s="95"/>
      <c r="M194" s="95">
        <v>23.2</v>
      </c>
      <c r="N194" s="95" t="s">
        <v>88</v>
      </c>
      <c r="O194" s="104">
        <v>30.43</v>
      </c>
      <c r="P194" s="95">
        <v>-4.0999999999999996</v>
      </c>
      <c r="R194" s="95">
        <v>8.9</v>
      </c>
      <c r="S194" s="95">
        <v>9</v>
      </c>
      <c r="T194" s="104">
        <v>8.66</v>
      </c>
      <c r="U194" s="95">
        <v>-2.7</v>
      </c>
    </row>
    <row r="195" spans="1:21" ht="12.75" customHeight="1" x14ac:dyDescent="0.2">
      <c r="A195" s="3">
        <v>20</v>
      </c>
      <c r="B195" s="32">
        <v>9</v>
      </c>
      <c r="C195" s="95" t="s">
        <v>88</v>
      </c>
      <c r="D195" s="95" t="s">
        <v>88</v>
      </c>
      <c r="E195" s="104" t="s">
        <v>88</v>
      </c>
      <c r="F195" s="95" t="s">
        <v>88</v>
      </c>
      <c r="H195" s="95">
        <v>22.2</v>
      </c>
      <c r="I195" s="95" t="s">
        <v>88</v>
      </c>
      <c r="J195" s="104">
        <v>23.7</v>
      </c>
      <c r="K195" s="95">
        <v>-0.2</v>
      </c>
      <c r="L195" s="95"/>
      <c r="M195" s="95">
        <v>33.200000000000003</v>
      </c>
      <c r="N195" s="95" t="s">
        <v>88</v>
      </c>
      <c r="O195" s="104">
        <v>30.22</v>
      </c>
      <c r="P195" s="95">
        <v>-2.5</v>
      </c>
      <c r="R195" s="95">
        <v>7.9</v>
      </c>
      <c r="S195" s="95">
        <v>7.8</v>
      </c>
      <c r="T195" s="104">
        <v>8.42</v>
      </c>
      <c r="U195" s="95">
        <v>-2.9</v>
      </c>
    </row>
    <row r="196" spans="1:21" ht="12.75" customHeight="1" x14ac:dyDescent="0.2">
      <c r="A196" s="3">
        <v>20</v>
      </c>
      <c r="B196" s="32">
        <v>10</v>
      </c>
      <c r="C196" s="95" t="s">
        <v>88</v>
      </c>
      <c r="D196" s="95" t="s">
        <v>88</v>
      </c>
      <c r="E196" s="104" t="s">
        <v>88</v>
      </c>
      <c r="F196" s="95" t="s">
        <v>88</v>
      </c>
      <c r="H196" s="95">
        <v>29.2</v>
      </c>
      <c r="I196" s="95" t="s">
        <v>88</v>
      </c>
      <c r="J196" s="104">
        <v>23.63</v>
      </c>
      <c r="K196" s="95">
        <v>-0.9</v>
      </c>
      <c r="L196" s="95"/>
      <c r="M196" s="95">
        <v>31.8</v>
      </c>
      <c r="N196" s="95" t="s">
        <v>88</v>
      </c>
      <c r="O196" s="104">
        <v>30.12</v>
      </c>
      <c r="P196" s="95">
        <v>-1.3</v>
      </c>
      <c r="R196" s="95">
        <v>6.4</v>
      </c>
      <c r="S196" s="95">
        <v>5.6</v>
      </c>
      <c r="T196" s="104">
        <v>8.19</v>
      </c>
      <c r="U196" s="95">
        <v>-2.8</v>
      </c>
    </row>
    <row r="197" spans="1:21" ht="12.75" customHeight="1" x14ac:dyDescent="0.2">
      <c r="A197" s="3">
        <v>20</v>
      </c>
      <c r="B197" s="32">
        <v>11</v>
      </c>
      <c r="C197" s="95" t="s">
        <v>88</v>
      </c>
      <c r="D197" s="95" t="s">
        <v>88</v>
      </c>
      <c r="E197" s="104" t="s">
        <v>88</v>
      </c>
      <c r="F197" s="95" t="s">
        <v>88</v>
      </c>
      <c r="H197" s="95">
        <v>17.7</v>
      </c>
      <c r="I197" s="95" t="s">
        <v>88</v>
      </c>
      <c r="J197" s="104">
        <v>23.53</v>
      </c>
      <c r="K197" s="95">
        <v>-1.2</v>
      </c>
      <c r="L197" s="95"/>
      <c r="M197" s="95">
        <v>25.2</v>
      </c>
      <c r="N197" s="95" t="s">
        <v>88</v>
      </c>
      <c r="O197" s="104">
        <v>30.06</v>
      </c>
      <c r="P197" s="95">
        <v>-0.7</v>
      </c>
      <c r="R197" s="95">
        <v>10.6</v>
      </c>
      <c r="S197" s="95">
        <v>9.6</v>
      </c>
      <c r="T197" s="104">
        <v>7.99</v>
      </c>
      <c r="U197" s="95">
        <v>-2.4</v>
      </c>
    </row>
    <row r="198" spans="1:21" ht="12.75" customHeight="1" x14ac:dyDescent="0.2">
      <c r="A198" s="3">
        <v>20</v>
      </c>
      <c r="B198" s="32">
        <v>12</v>
      </c>
      <c r="C198" s="95" t="s">
        <v>88</v>
      </c>
      <c r="D198" s="95" t="s">
        <v>88</v>
      </c>
      <c r="E198" s="104" t="s">
        <v>88</v>
      </c>
      <c r="F198" s="95" t="s">
        <v>88</v>
      </c>
      <c r="H198" s="95">
        <v>26</v>
      </c>
      <c r="I198" s="95" t="s">
        <v>88</v>
      </c>
      <c r="J198" s="104">
        <v>23.41</v>
      </c>
      <c r="K198" s="95">
        <v>-1.3</v>
      </c>
      <c r="L198" s="95"/>
      <c r="M198" s="95">
        <v>31.4</v>
      </c>
      <c r="N198" s="95" t="s">
        <v>88</v>
      </c>
      <c r="O198" s="104">
        <v>30</v>
      </c>
      <c r="P198" s="95">
        <v>-0.8</v>
      </c>
      <c r="R198" s="95">
        <v>6.9</v>
      </c>
      <c r="S198" s="95">
        <v>6.7</v>
      </c>
      <c r="T198" s="104">
        <v>7.85</v>
      </c>
      <c r="U198" s="95">
        <v>-1.7</v>
      </c>
    </row>
    <row r="199" spans="1:21" ht="12.75" customHeight="1" x14ac:dyDescent="0.2">
      <c r="E199" s="104"/>
      <c r="J199" s="104"/>
      <c r="L199" s="95"/>
      <c r="M199" s="95"/>
      <c r="O199" s="104"/>
      <c r="R199" s="95"/>
      <c r="T199" s="104"/>
    </row>
    <row r="200" spans="1:21" ht="12.75" customHeight="1" x14ac:dyDescent="0.2">
      <c r="E200" s="104"/>
      <c r="J200" s="104"/>
      <c r="L200" s="95"/>
      <c r="M200" s="95"/>
      <c r="O200" s="104"/>
      <c r="R200" s="95"/>
      <c r="T200" s="104"/>
    </row>
    <row r="201" spans="1:21" ht="12.75" customHeight="1" x14ac:dyDescent="0.2">
      <c r="E201" s="104"/>
      <c r="J201" s="104"/>
      <c r="L201" s="95"/>
      <c r="M201" s="95"/>
      <c r="O201" s="104"/>
      <c r="R201" s="95"/>
      <c r="T201" s="104"/>
    </row>
    <row r="202" spans="1:21" ht="12.75" customHeight="1" x14ac:dyDescent="0.2">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 ref="D1" location="Noteringar!A1" display="[Förklaring]"/>
    <hyperlink ref="C1" location="Noteringar!A1" display="[Förklaring]"/>
    <hyperlink ref="E1" location="Noteringar!A1" display="[Förklaring]"/>
    <hyperlink ref="F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3"/>
  <dimension ref="A1:AQ382"/>
  <sheetViews>
    <sheetView zoomScaleNormal="100" zoomScaleSheetLayoutView="100" workbookViewId="0">
      <pane xSplit="2" ySplit="6" topLeftCell="C127" activePane="bottomRight" state="frozen"/>
      <selection activeCell="A7" sqref="A7"/>
      <selection pane="topRight" activeCell="A7" sqref="A7"/>
      <selection pane="bottomLeft" activeCell="A7" sqref="A7"/>
      <selection pane="bottomRight" activeCell="A7" sqref="A7"/>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102" t="s">
        <v>75</v>
      </c>
      <c r="D1" s="102" t="s">
        <v>75</v>
      </c>
      <c r="E1" s="102" t="s">
        <v>75</v>
      </c>
      <c r="F1" s="102" t="s">
        <v>75</v>
      </c>
      <c r="G1" s="31"/>
      <c r="H1" s="6"/>
      <c r="I1" s="102" t="s">
        <v>67</v>
      </c>
      <c r="J1" s="6"/>
      <c r="K1" s="6"/>
      <c r="L1" s="31"/>
      <c r="M1" s="31"/>
      <c r="N1" s="102" t="s">
        <v>67</v>
      </c>
      <c r="O1" s="6"/>
      <c r="P1" s="6"/>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83</v>
      </c>
      <c r="D2" s="13" t="s">
        <v>83</v>
      </c>
      <c r="E2" s="13" t="s">
        <v>83</v>
      </c>
      <c r="F2" s="13" t="s">
        <v>83</v>
      </c>
      <c r="G2" s="14"/>
      <c r="H2" s="13" t="s">
        <v>71</v>
      </c>
      <c r="I2" s="13" t="s">
        <v>71</v>
      </c>
      <c r="J2" s="13" t="s">
        <v>71</v>
      </c>
      <c r="K2" s="13" t="s">
        <v>71</v>
      </c>
      <c r="L2" s="80"/>
      <c r="M2" s="13" t="s">
        <v>72</v>
      </c>
      <c r="N2" s="13" t="s">
        <v>72</v>
      </c>
      <c r="O2" s="13" t="s">
        <v>72</v>
      </c>
      <c r="P2" s="13" t="s">
        <v>72</v>
      </c>
      <c r="Q2" s="14"/>
      <c r="R2" s="13" t="s">
        <v>73</v>
      </c>
      <c r="S2" s="13" t="s">
        <v>73</v>
      </c>
      <c r="T2" s="13" t="s">
        <v>73</v>
      </c>
      <c r="U2" s="13" t="s">
        <v>73</v>
      </c>
      <c r="V2" s="14"/>
    </row>
    <row r="3" spans="1:43" ht="27" customHeight="1" x14ac:dyDescent="0.2">
      <c r="A3" s="129" t="s">
        <v>42</v>
      </c>
      <c r="B3" s="129"/>
      <c r="C3" s="30" t="s">
        <v>16</v>
      </c>
      <c r="D3" s="30" t="s">
        <v>16</v>
      </c>
      <c r="E3" s="30" t="s">
        <v>16</v>
      </c>
      <c r="F3" s="30" t="s">
        <v>16</v>
      </c>
      <c r="G3" s="6"/>
      <c r="H3" s="30" t="s">
        <v>16</v>
      </c>
      <c r="I3" s="30" t="s">
        <v>16</v>
      </c>
      <c r="J3" s="30" t="s">
        <v>16</v>
      </c>
      <c r="K3" s="30" t="s">
        <v>16</v>
      </c>
      <c r="L3" s="31"/>
      <c r="M3" s="30" t="s">
        <v>16</v>
      </c>
      <c r="N3" s="30" t="s">
        <v>16</v>
      </c>
      <c r="O3" s="30" t="s">
        <v>16</v>
      </c>
      <c r="P3" s="30" t="s">
        <v>16</v>
      </c>
      <c r="Q3" s="6"/>
      <c r="R3" s="30" t="s">
        <v>16</v>
      </c>
      <c r="S3" s="30" t="s">
        <v>16</v>
      </c>
      <c r="T3" s="30" t="s">
        <v>16</v>
      </c>
      <c r="U3" s="30" t="s">
        <v>16</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39</v>
      </c>
      <c r="D4" s="30" t="s">
        <v>39</v>
      </c>
      <c r="E4" s="30" t="s">
        <v>39</v>
      </c>
      <c r="F4" s="30" t="s">
        <v>39</v>
      </c>
      <c r="G4" s="9"/>
      <c r="H4" s="30" t="s">
        <v>39</v>
      </c>
      <c r="I4" s="30" t="s">
        <v>39</v>
      </c>
      <c r="J4" s="30" t="s">
        <v>39</v>
      </c>
      <c r="K4" s="30" t="s">
        <v>39</v>
      </c>
      <c r="L4" s="31"/>
      <c r="M4" s="30" t="s">
        <v>39</v>
      </c>
      <c r="N4" s="30" t="s">
        <v>39</v>
      </c>
      <c r="O4" s="30" t="s">
        <v>39</v>
      </c>
      <c r="P4" s="30" t="s">
        <v>39</v>
      </c>
      <c r="Q4" s="9"/>
      <c r="R4" s="30" t="s">
        <v>39</v>
      </c>
      <c r="S4" s="30" t="s">
        <v>39</v>
      </c>
      <c r="T4" s="30" t="s">
        <v>39</v>
      </c>
      <c r="U4" s="30" t="s">
        <v>39</v>
      </c>
      <c r="V4" s="9"/>
      <c r="W4" s="1"/>
      <c r="X4" s="1"/>
      <c r="Y4" s="1"/>
      <c r="Z4" s="1"/>
      <c r="AA4" s="1"/>
      <c r="AB4" s="1"/>
      <c r="AC4" s="1"/>
      <c r="AD4" s="1"/>
      <c r="AE4" s="1"/>
      <c r="AF4" s="1"/>
      <c r="AG4" s="1"/>
      <c r="AH4" s="1"/>
      <c r="AI4" s="1"/>
      <c r="AJ4" s="1"/>
      <c r="AK4" s="1"/>
      <c r="AL4" s="1"/>
      <c r="AM4" s="1"/>
      <c r="AN4" s="1"/>
      <c r="AO4" s="1"/>
      <c r="AP4" s="1"/>
      <c r="AQ4" s="1"/>
    </row>
    <row r="5" spans="1:43" x14ac:dyDescent="0.2">
      <c r="C5" s="30" t="s">
        <v>41</v>
      </c>
      <c r="D5" s="30" t="s">
        <v>41</v>
      </c>
      <c r="E5" s="30" t="s">
        <v>41</v>
      </c>
      <c r="F5" s="30" t="s">
        <v>41</v>
      </c>
      <c r="G5" s="9"/>
      <c r="H5" s="30" t="s">
        <v>41</v>
      </c>
      <c r="I5" s="30" t="s">
        <v>41</v>
      </c>
      <c r="J5" s="30" t="s">
        <v>41</v>
      </c>
      <c r="K5" s="30" t="s">
        <v>41</v>
      </c>
      <c r="L5" s="31"/>
      <c r="M5" s="30" t="s">
        <v>41</v>
      </c>
      <c r="N5" s="30" t="s">
        <v>41</v>
      </c>
      <c r="O5" s="30" t="s">
        <v>41</v>
      </c>
      <c r="P5" s="30" t="s">
        <v>41</v>
      </c>
      <c r="Q5" s="9"/>
      <c r="R5" s="30" t="s">
        <v>41</v>
      </c>
      <c r="S5" s="30" t="s">
        <v>41</v>
      </c>
      <c r="T5" s="30" t="s">
        <v>41</v>
      </c>
      <c r="U5" s="30" t="s">
        <v>41</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24</v>
      </c>
      <c r="D6" s="10" t="s">
        <v>25</v>
      </c>
      <c r="E6" s="10" t="s">
        <v>26</v>
      </c>
      <c r="F6" s="11" t="s">
        <v>53</v>
      </c>
      <c r="G6" s="7"/>
      <c r="H6" s="10" t="s">
        <v>24</v>
      </c>
      <c r="I6" s="10" t="s">
        <v>25</v>
      </c>
      <c r="J6" s="10" t="s">
        <v>26</v>
      </c>
      <c r="K6" s="11" t="s">
        <v>53</v>
      </c>
      <c r="L6" s="81"/>
      <c r="M6" s="10" t="s">
        <v>24</v>
      </c>
      <c r="N6" s="10" t="s">
        <v>25</v>
      </c>
      <c r="O6" s="10" t="s">
        <v>26</v>
      </c>
      <c r="P6" s="11" t="s">
        <v>53</v>
      </c>
      <c r="Q6" s="7"/>
      <c r="R6" s="10" t="s">
        <v>24</v>
      </c>
      <c r="S6" s="10" t="s">
        <v>25</v>
      </c>
      <c r="T6" s="10" t="s">
        <v>26</v>
      </c>
      <c r="U6" s="11" t="s">
        <v>53</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t="s">
        <v>88</v>
      </c>
      <c r="D10" s="95" t="s">
        <v>88</v>
      </c>
      <c r="E10" s="104" t="s">
        <v>88</v>
      </c>
      <c r="F10" s="95" t="s">
        <v>88</v>
      </c>
      <c r="H10" s="95">
        <v>71.900000000000006</v>
      </c>
      <c r="I10" s="95" t="s">
        <v>88</v>
      </c>
      <c r="J10" s="104">
        <v>66.03</v>
      </c>
      <c r="L10" s="95"/>
      <c r="M10" s="95">
        <v>29.9</v>
      </c>
      <c r="N10" s="95" t="s">
        <v>88</v>
      </c>
      <c r="O10" s="104">
        <v>30.54</v>
      </c>
      <c r="R10" s="95">
        <v>19.2</v>
      </c>
      <c r="S10" s="95">
        <v>21.6</v>
      </c>
      <c r="T10" s="104">
        <v>19.53</v>
      </c>
    </row>
    <row r="11" spans="1:43" ht="12.75" customHeight="1" x14ac:dyDescent="0.2">
      <c r="A11" s="3">
        <v>5</v>
      </c>
      <c r="B11" s="32">
        <v>5</v>
      </c>
      <c r="C11" s="95" t="s">
        <v>88</v>
      </c>
      <c r="D11" s="95" t="s">
        <v>88</v>
      </c>
      <c r="E11" s="104" t="s">
        <v>88</v>
      </c>
      <c r="F11" s="95" t="s">
        <v>88</v>
      </c>
      <c r="H11" s="95">
        <v>56.6</v>
      </c>
      <c r="I11" s="95" t="s">
        <v>88</v>
      </c>
      <c r="J11" s="104">
        <v>67.650000000000006</v>
      </c>
      <c r="K11" s="95">
        <v>19.399999999999999</v>
      </c>
      <c r="L11" s="95"/>
      <c r="M11" s="95">
        <v>34.6</v>
      </c>
      <c r="N11" s="95" t="s">
        <v>88</v>
      </c>
      <c r="O11" s="104">
        <v>30.57</v>
      </c>
      <c r="P11" s="95">
        <v>0.4</v>
      </c>
      <c r="R11" s="95">
        <v>24.8</v>
      </c>
      <c r="S11" s="95">
        <v>22</v>
      </c>
      <c r="T11" s="104">
        <v>18.98</v>
      </c>
      <c r="U11" s="95">
        <v>-6.5</v>
      </c>
    </row>
    <row r="12" spans="1:43" ht="12.75" customHeight="1" x14ac:dyDescent="0.2">
      <c r="A12" s="3">
        <v>5</v>
      </c>
      <c r="B12" s="32">
        <v>6</v>
      </c>
      <c r="C12" s="95" t="s">
        <v>88</v>
      </c>
      <c r="D12" s="95" t="s">
        <v>88</v>
      </c>
      <c r="E12" s="104" t="s">
        <v>88</v>
      </c>
      <c r="F12" s="95" t="s">
        <v>88</v>
      </c>
      <c r="H12" s="95">
        <v>73.599999999999994</v>
      </c>
      <c r="I12" s="95" t="s">
        <v>88</v>
      </c>
      <c r="J12" s="104">
        <v>69.22</v>
      </c>
      <c r="K12" s="95">
        <v>18.899999999999999</v>
      </c>
      <c r="L12" s="95"/>
      <c r="M12" s="95">
        <v>36.9</v>
      </c>
      <c r="N12" s="95" t="s">
        <v>88</v>
      </c>
      <c r="O12" s="104">
        <v>30.36</v>
      </c>
      <c r="P12" s="95">
        <v>-2.6</v>
      </c>
      <c r="R12" s="95">
        <v>17.899999999999999</v>
      </c>
      <c r="S12" s="95">
        <v>19.5</v>
      </c>
      <c r="T12" s="104">
        <v>18.440000000000001</v>
      </c>
      <c r="U12" s="95">
        <v>-6.5</v>
      </c>
    </row>
    <row r="13" spans="1:43" ht="12.75" customHeight="1" x14ac:dyDescent="0.2">
      <c r="A13" s="3">
        <v>5</v>
      </c>
      <c r="B13" s="32">
        <v>7</v>
      </c>
      <c r="C13" s="95" t="s">
        <v>88</v>
      </c>
      <c r="D13" s="95" t="s">
        <v>88</v>
      </c>
      <c r="E13" s="104" t="s">
        <v>88</v>
      </c>
      <c r="F13" s="95" t="s">
        <v>88</v>
      </c>
      <c r="H13" s="95">
        <v>77.8</v>
      </c>
      <c r="I13" s="95" t="s">
        <v>88</v>
      </c>
      <c r="J13" s="104">
        <v>70.61</v>
      </c>
      <c r="K13" s="95">
        <v>16.7</v>
      </c>
      <c r="L13" s="95"/>
      <c r="M13" s="95">
        <v>27.6</v>
      </c>
      <c r="N13" s="95" t="s">
        <v>88</v>
      </c>
      <c r="O13" s="104">
        <v>30</v>
      </c>
      <c r="P13" s="95">
        <v>-4.2</v>
      </c>
      <c r="R13" s="95">
        <v>17.2</v>
      </c>
      <c r="S13" s="95">
        <v>18.2</v>
      </c>
      <c r="T13" s="104">
        <v>17.899999999999999</v>
      </c>
      <c r="U13" s="95">
        <v>-6.5</v>
      </c>
    </row>
    <row r="14" spans="1:43" ht="12.75" customHeight="1" x14ac:dyDescent="0.2">
      <c r="A14" s="3">
        <v>5</v>
      </c>
      <c r="B14" s="32">
        <v>8</v>
      </c>
      <c r="C14" s="95" t="s">
        <v>88</v>
      </c>
      <c r="D14" s="95" t="s">
        <v>88</v>
      </c>
      <c r="E14" s="104" t="s">
        <v>88</v>
      </c>
      <c r="F14" s="95" t="s">
        <v>88</v>
      </c>
      <c r="H14" s="95">
        <v>68.3</v>
      </c>
      <c r="I14" s="95" t="s">
        <v>88</v>
      </c>
      <c r="J14" s="104">
        <v>71.87</v>
      </c>
      <c r="K14" s="95">
        <v>15.1</v>
      </c>
      <c r="L14" s="95"/>
      <c r="M14" s="95">
        <v>29.9</v>
      </c>
      <c r="N14" s="95" t="s">
        <v>88</v>
      </c>
      <c r="O14" s="104">
        <v>29.58</v>
      </c>
      <c r="P14" s="95">
        <v>-5.0999999999999996</v>
      </c>
      <c r="R14" s="95">
        <v>20.8</v>
      </c>
      <c r="S14" s="95">
        <v>16.600000000000001</v>
      </c>
      <c r="T14" s="104">
        <v>17.27</v>
      </c>
      <c r="U14" s="95">
        <v>-7.5</v>
      </c>
    </row>
    <row r="15" spans="1:43" ht="12.75" customHeight="1" x14ac:dyDescent="0.2">
      <c r="A15" s="3">
        <v>5</v>
      </c>
      <c r="B15" s="32">
        <v>9</v>
      </c>
      <c r="C15" s="95" t="s">
        <v>88</v>
      </c>
      <c r="D15" s="95" t="s">
        <v>88</v>
      </c>
      <c r="E15" s="104" t="s">
        <v>88</v>
      </c>
      <c r="F15" s="95" t="s">
        <v>88</v>
      </c>
      <c r="H15" s="95">
        <v>78.8</v>
      </c>
      <c r="I15" s="95" t="s">
        <v>88</v>
      </c>
      <c r="J15" s="104">
        <v>72.91</v>
      </c>
      <c r="K15" s="95">
        <v>12.6</v>
      </c>
      <c r="L15" s="95"/>
      <c r="M15" s="95">
        <v>31.3</v>
      </c>
      <c r="N15" s="95" t="s">
        <v>88</v>
      </c>
      <c r="O15" s="104">
        <v>29.17</v>
      </c>
      <c r="P15" s="95">
        <v>-5</v>
      </c>
      <c r="R15" s="95">
        <v>16.5</v>
      </c>
      <c r="S15" s="95">
        <v>17.100000000000001</v>
      </c>
      <c r="T15" s="104">
        <v>16.61</v>
      </c>
      <c r="U15" s="95">
        <v>-7.9</v>
      </c>
    </row>
    <row r="16" spans="1:43" ht="12.75" customHeight="1" x14ac:dyDescent="0.2">
      <c r="A16" s="3">
        <v>5</v>
      </c>
      <c r="B16" s="32">
        <v>10</v>
      </c>
      <c r="C16" s="95" t="s">
        <v>88</v>
      </c>
      <c r="D16" s="95" t="s">
        <v>88</v>
      </c>
      <c r="E16" s="104" t="s">
        <v>88</v>
      </c>
      <c r="F16" s="95" t="s">
        <v>88</v>
      </c>
      <c r="H16" s="95">
        <v>74.599999999999994</v>
      </c>
      <c r="I16" s="95" t="s">
        <v>88</v>
      </c>
      <c r="J16" s="104">
        <v>73.73</v>
      </c>
      <c r="K16" s="95">
        <v>9.8000000000000007</v>
      </c>
      <c r="L16" s="95"/>
      <c r="M16" s="95">
        <v>25.4</v>
      </c>
      <c r="N16" s="95" t="s">
        <v>88</v>
      </c>
      <c r="O16" s="104">
        <v>28.8</v>
      </c>
      <c r="P16" s="95">
        <v>-4.5</v>
      </c>
      <c r="R16" s="95">
        <v>14.8</v>
      </c>
      <c r="S16" s="95">
        <v>15.7</v>
      </c>
      <c r="T16" s="104">
        <v>16.010000000000002</v>
      </c>
      <c r="U16" s="95">
        <v>-7.3</v>
      </c>
    </row>
    <row r="17" spans="1:21" ht="12.75" customHeight="1" x14ac:dyDescent="0.2">
      <c r="A17" s="3">
        <v>5</v>
      </c>
      <c r="B17" s="32">
        <v>11</v>
      </c>
      <c r="C17" s="95" t="s">
        <v>88</v>
      </c>
      <c r="D17" s="95" t="s">
        <v>88</v>
      </c>
      <c r="E17" s="104" t="s">
        <v>88</v>
      </c>
      <c r="F17" s="95" t="s">
        <v>88</v>
      </c>
      <c r="H17" s="95">
        <v>72.599999999999994</v>
      </c>
      <c r="I17" s="95" t="s">
        <v>88</v>
      </c>
      <c r="J17" s="104">
        <v>74.38</v>
      </c>
      <c r="K17" s="95">
        <v>7.7</v>
      </c>
      <c r="L17" s="95"/>
      <c r="M17" s="95">
        <v>24.2</v>
      </c>
      <c r="N17" s="95" t="s">
        <v>88</v>
      </c>
      <c r="O17" s="104">
        <v>28.47</v>
      </c>
      <c r="P17" s="95">
        <v>-3.9</v>
      </c>
      <c r="R17" s="95">
        <v>15</v>
      </c>
      <c r="S17" s="95">
        <v>14.4</v>
      </c>
      <c r="T17" s="104">
        <v>15.51</v>
      </c>
      <c r="U17" s="95">
        <v>-5.9</v>
      </c>
    </row>
    <row r="18" spans="1:21" ht="12.75" customHeight="1" x14ac:dyDescent="0.2">
      <c r="A18" s="3">
        <v>5</v>
      </c>
      <c r="B18" s="32">
        <v>12</v>
      </c>
      <c r="C18" s="95" t="s">
        <v>88</v>
      </c>
      <c r="D18" s="95" t="s">
        <v>88</v>
      </c>
      <c r="E18" s="104" t="s">
        <v>88</v>
      </c>
      <c r="F18" s="95" t="s">
        <v>88</v>
      </c>
      <c r="H18" s="95">
        <v>78.3</v>
      </c>
      <c r="I18" s="95" t="s">
        <v>88</v>
      </c>
      <c r="J18" s="104">
        <v>74.849999999999994</v>
      </c>
      <c r="K18" s="95">
        <v>5.6</v>
      </c>
      <c r="L18" s="95"/>
      <c r="M18" s="95">
        <v>30.8</v>
      </c>
      <c r="N18" s="95" t="s">
        <v>88</v>
      </c>
      <c r="O18" s="104">
        <v>28.28</v>
      </c>
      <c r="P18" s="95">
        <v>-2.2000000000000002</v>
      </c>
      <c r="R18" s="95">
        <v>14.1</v>
      </c>
      <c r="S18" s="95">
        <v>14.4</v>
      </c>
      <c r="T18" s="104">
        <v>15.13</v>
      </c>
      <c r="U18" s="95">
        <v>-4.5999999999999996</v>
      </c>
    </row>
    <row r="19" spans="1:21" ht="12.75" customHeight="1" x14ac:dyDescent="0.2">
      <c r="B19" s="32">
        <v>1</v>
      </c>
      <c r="C19" s="95" t="s">
        <v>88</v>
      </c>
      <c r="D19" s="95" t="s">
        <v>88</v>
      </c>
      <c r="E19" s="104" t="s">
        <v>88</v>
      </c>
      <c r="F19" s="95" t="s">
        <v>88</v>
      </c>
      <c r="H19" s="95">
        <v>75.2</v>
      </c>
      <c r="I19" s="95" t="s">
        <v>88</v>
      </c>
      <c r="J19" s="104">
        <v>75.14</v>
      </c>
      <c r="K19" s="95">
        <v>3.5</v>
      </c>
      <c r="L19" s="95"/>
      <c r="M19" s="95">
        <v>27</v>
      </c>
      <c r="N19" s="95" t="s">
        <v>88</v>
      </c>
      <c r="O19" s="104">
        <v>28.28</v>
      </c>
      <c r="P19" s="95">
        <v>0</v>
      </c>
      <c r="R19" s="95">
        <v>12.8</v>
      </c>
      <c r="S19" s="95">
        <v>14.1</v>
      </c>
      <c r="T19" s="104">
        <v>14.9</v>
      </c>
      <c r="U19" s="95">
        <v>-2.7</v>
      </c>
    </row>
    <row r="20" spans="1:21" ht="12.75" customHeight="1" x14ac:dyDescent="0.2">
      <c r="A20" s="3">
        <v>6</v>
      </c>
      <c r="B20" s="32">
        <v>2</v>
      </c>
      <c r="C20" s="95" t="s">
        <v>88</v>
      </c>
      <c r="D20" s="95" t="s">
        <v>88</v>
      </c>
      <c r="E20" s="104" t="s">
        <v>88</v>
      </c>
      <c r="F20" s="95" t="s">
        <v>88</v>
      </c>
      <c r="H20" s="95">
        <v>73</v>
      </c>
      <c r="I20" s="95" t="s">
        <v>88</v>
      </c>
      <c r="J20" s="104">
        <v>75.28</v>
      </c>
      <c r="K20" s="95">
        <v>1.6</v>
      </c>
      <c r="L20" s="95"/>
      <c r="M20" s="95">
        <v>24</v>
      </c>
      <c r="N20" s="95" t="s">
        <v>88</v>
      </c>
      <c r="O20" s="104">
        <v>28.5</v>
      </c>
      <c r="P20" s="95">
        <v>2.6</v>
      </c>
      <c r="R20" s="95">
        <v>18.7</v>
      </c>
      <c r="S20" s="95">
        <v>17.600000000000001</v>
      </c>
      <c r="T20" s="104">
        <v>14.83</v>
      </c>
      <c r="U20" s="95">
        <v>-0.9</v>
      </c>
    </row>
    <row r="21" spans="1:21" ht="12.75" customHeight="1" x14ac:dyDescent="0.2">
      <c r="A21" s="3">
        <v>6</v>
      </c>
      <c r="B21" s="32">
        <v>3</v>
      </c>
      <c r="C21" s="95" t="s">
        <v>88</v>
      </c>
      <c r="D21" s="95" t="s">
        <v>88</v>
      </c>
      <c r="E21" s="104" t="s">
        <v>88</v>
      </c>
      <c r="F21" s="95" t="s">
        <v>88</v>
      </c>
      <c r="H21" s="95">
        <v>69.3</v>
      </c>
      <c r="I21" s="95" t="s">
        <v>88</v>
      </c>
      <c r="J21" s="104">
        <v>75.3</v>
      </c>
      <c r="K21" s="95">
        <v>0.3</v>
      </c>
      <c r="L21" s="95"/>
      <c r="M21" s="95">
        <v>35.700000000000003</v>
      </c>
      <c r="N21" s="95" t="s">
        <v>88</v>
      </c>
      <c r="O21" s="104">
        <v>28.93</v>
      </c>
      <c r="P21" s="95">
        <v>5.0999999999999996</v>
      </c>
      <c r="R21" s="95">
        <v>10.5</v>
      </c>
      <c r="S21" s="95">
        <v>11.1</v>
      </c>
      <c r="T21" s="104">
        <v>14.9</v>
      </c>
      <c r="U21" s="95">
        <v>0.9</v>
      </c>
    </row>
    <row r="22" spans="1:21" ht="12.75" customHeight="1" x14ac:dyDescent="0.2">
      <c r="A22" s="3">
        <v>6</v>
      </c>
      <c r="B22" s="32">
        <v>4</v>
      </c>
      <c r="C22" s="95" t="s">
        <v>88</v>
      </c>
      <c r="D22" s="95" t="s">
        <v>88</v>
      </c>
      <c r="E22" s="104" t="s">
        <v>88</v>
      </c>
      <c r="F22" s="95" t="s">
        <v>88</v>
      </c>
      <c r="H22" s="95">
        <v>77.3</v>
      </c>
      <c r="I22" s="95" t="s">
        <v>88</v>
      </c>
      <c r="J22" s="104">
        <v>75.290000000000006</v>
      </c>
      <c r="K22" s="95">
        <v>-0.1</v>
      </c>
      <c r="L22" s="95"/>
      <c r="M22" s="95">
        <v>29.1</v>
      </c>
      <c r="N22" s="95" t="s">
        <v>88</v>
      </c>
      <c r="O22" s="104">
        <v>29.52</v>
      </c>
      <c r="P22" s="95">
        <v>7</v>
      </c>
      <c r="R22" s="95">
        <v>13.9</v>
      </c>
      <c r="S22" s="95">
        <v>16.100000000000001</v>
      </c>
      <c r="T22" s="104">
        <v>15.07</v>
      </c>
      <c r="U22" s="95">
        <v>2</v>
      </c>
    </row>
    <row r="23" spans="1:21" ht="12.75" customHeight="1" x14ac:dyDescent="0.2">
      <c r="A23" s="3">
        <v>6</v>
      </c>
      <c r="B23" s="32">
        <v>5</v>
      </c>
      <c r="C23" s="95" t="s">
        <v>88</v>
      </c>
      <c r="D23" s="95" t="s">
        <v>88</v>
      </c>
      <c r="E23" s="104" t="s">
        <v>88</v>
      </c>
      <c r="F23" s="95" t="s">
        <v>88</v>
      </c>
      <c r="H23" s="95">
        <v>73.3</v>
      </c>
      <c r="I23" s="95" t="s">
        <v>88</v>
      </c>
      <c r="J23" s="104">
        <v>75.28</v>
      </c>
      <c r="K23" s="95">
        <v>0</v>
      </c>
      <c r="L23" s="95"/>
      <c r="M23" s="95">
        <v>29.2</v>
      </c>
      <c r="N23" s="95" t="s">
        <v>88</v>
      </c>
      <c r="O23" s="104">
        <v>30.17</v>
      </c>
      <c r="P23" s="95">
        <v>7.9</v>
      </c>
      <c r="R23" s="95">
        <v>20.3</v>
      </c>
      <c r="S23" s="95">
        <v>18.2</v>
      </c>
      <c r="T23" s="104">
        <v>15.29</v>
      </c>
      <c r="U23" s="95">
        <v>2.6</v>
      </c>
    </row>
    <row r="24" spans="1:21" ht="12.75" customHeight="1" x14ac:dyDescent="0.2">
      <c r="A24" s="3">
        <v>6</v>
      </c>
      <c r="B24" s="32">
        <v>6</v>
      </c>
      <c r="C24" s="95" t="s">
        <v>88</v>
      </c>
      <c r="D24" s="95" t="s">
        <v>88</v>
      </c>
      <c r="E24" s="104" t="s">
        <v>88</v>
      </c>
      <c r="F24" s="95" t="s">
        <v>88</v>
      </c>
      <c r="H24" s="95">
        <v>79.099999999999994</v>
      </c>
      <c r="I24" s="95" t="s">
        <v>88</v>
      </c>
      <c r="J24" s="104">
        <v>75.31</v>
      </c>
      <c r="K24" s="95">
        <v>0.3</v>
      </c>
      <c r="L24" s="95"/>
      <c r="M24" s="95">
        <v>33.1</v>
      </c>
      <c r="N24" s="95" t="s">
        <v>88</v>
      </c>
      <c r="O24" s="104">
        <v>30.83</v>
      </c>
      <c r="P24" s="95">
        <v>7.9</v>
      </c>
      <c r="R24" s="95">
        <v>12.9</v>
      </c>
      <c r="S24" s="95">
        <v>14.1</v>
      </c>
      <c r="T24" s="104">
        <v>15.55</v>
      </c>
      <c r="U24" s="95">
        <v>3.1</v>
      </c>
    </row>
    <row r="25" spans="1:21" ht="12.75" customHeight="1" x14ac:dyDescent="0.2">
      <c r="A25" s="3">
        <v>6</v>
      </c>
      <c r="B25" s="32">
        <v>7</v>
      </c>
      <c r="C25" s="95" t="s">
        <v>88</v>
      </c>
      <c r="D25" s="95" t="s">
        <v>88</v>
      </c>
      <c r="E25" s="104" t="s">
        <v>88</v>
      </c>
      <c r="F25" s="95" t="s">
        <v>88</v>
      </c>
      <c r="H25" s="95">
        <v>78.5</v>
      </c>
      <c r="I25" s="95" t="s">
        <v>88</v>
      </c>
      <c r="J25" s="104">
        <v>75.33</v>
      </c>
      <c r="K25" s="95">
        <v>0.2</v>
      </c>
      <c r="L25" s="95"/>
      <c r="M25" s="95">
        <v>27.9</v>
      </c>
      <c r="N25" s="95" t="s">
        <v>88</v>
      </c>
      <c r="O25" s="104">
        <v>31.43</v>
      </c>
      <c r="P25" s="95">
        <v>7.2</v>
      </c>
      <c r="R25" s="95">
        <v>16.100000000000001</v>
      </c>
      <c r="S25" s="95">
        <v>16.8</v>
      </c>
      <c r="T25" s="104">
        <v>15.82</v>
      </c>
      <c r="U25" s="95">
        <v>3.3</v>
      </c>
    </row>
    <row r="26" spans="1:21" ht="12.75" customHeight="1" x14ac:dyDescent="0.2">
      <c r="A26" s="3">
        <v>6</v>
      </c>
      <c r="B26" s="32">
        <v>8</v>
      </c>
      <c r="C26" s="95" t="s">
        <v>88</v>
      </c>
      <c r="D26" s="95" t="s">
        <v>88</v>
      </c>
      <c r="E26" s="104" t="s">
        <v>88</v>
      </c>
      <c r="F26" s="95" t="s">
        <v>88</v>
      </c>
      <c r="H26" s="95">
        <v>76</v>
      </c>
      <c r="I26" s="95" t="s">
        <v>88</v>
      </c>
      <c r="J26" s="104">
        <v>75.31</v>
      </c>
      <c r="K26" s="95">
        <v>-0.2</v>
      </c>
      <c r="L26" s="95"/>
      <c r="M26" s="95">
        <v>29.5</v>
      </c>
      <c r="N26" s="95" t="s">
        <v>88</v>
      </c>
      <c r="O26" s="104">
        <v>31.91</v>
      </c>
      <c r="P26" s="95">
        <v>5.8</v>
      </c>
      <c r="R26" s="95">
        <v>18.399999999999999</v>
      </c>
      <c r="S26" s="95">
        <v>14.4</v>
      </c>
      <c r="T26" s="104">
        <v>16.09</v>
      </c>
      <c r="U26" s="95">
        <v>3.1</v>
      </c>
    </row>
    <row r="27" spans="1:21" ht="12.75" customHeight="1" x14ac:dyDescent="0.2">
      <c r="A27" s="3">
        <v>6</v>
      </c>
      <c r="B27" s="32">
        <v>9</v>
      </c>
      <c r="C27" s="95" t="s">
        <v>88</v>
      </c>
      <c r="D27" s="95" t="s">
        <v>88</v>
      </c>
      <c r="E27" s="104" t="s">
        <v>88</v>
      </c>
      <c r="F27" s="95" t="s">
        <v>88</v>
      </c>
      <c r="H27" s="95">
        <v>72.900000000000006</v>
      </c>
      <c r="I27" s="95" t="s">
        <v>88</v>
      </c>
      <c r="J27" s="104">
        <v>75.28</v>
      </c>
      <c r="K27" s="95">
        <v>-0.3</v>
      </c>
      <c r="L27" s="95"/>
      <c r="M27" s="95">
        <v>39.1</v>
      </c>
      <c r="N27" s="95" t="s">
        <v>88</v>
      </c>
      <c r="O27" s="104">
        <v>32.24</v>
      </c>
      <c r="P27" s="95">
        <v>4</v>
      </c>
      <c r="R27" s="95">
        <v>14.9</v>
      </c>
      <c r="S27" s="95">
        <v>15.4</v>
      </c>
      <c r="T27" s="104">
        <v>16.3</v>
      </c>
      <c r="U27" s="95">
        <v>2.6</v>
      </c>
    </row>
    <row r="28" spans="1:21" ht="12.75" customHeight="1" x14ac:dyDescent="0.2">
      <c r="A28" s="3">
        <v>6</v>
      </c>
      <c r="B28" s="32">
        <v>10</v>
      </c>
      <c r="C28" s="95" t="s">
        <v>88</v>
      </c>
      <c r="D28" s="95" t="s">
        <v>88</v>
      </c>
      <c r="E28" s="104" t="s">
        <v>88</v>
      </c>
      <c r="F28" s="95" t="s">
        <v>88</v>
      </c>
      <c r="H28" s="95">
        <v>74</v>
      </c>
      <c r="I28" s="95" t="s">
        <v>88</v>
      </c>
      <c r="J28" s="104">
        <v>75.239999999999995</v>
      </c>
      <c r="K28" s="95">
        <v>-0.6</v>
      </c>
      <c r="L28" s="95"/>
      <c r="M28" s="95">
        <v>30.5</v>
      </c>
      <c r="N28" s="95" t="s">
        <v>88</v>
      </c>
      <c r="O28" s="104">
        <v>32.44</v>
      </c>
      <c r="P28" s="95">
        <v>2.4</v>
      </c>
      <c r="R28" s="95">
        <v>16.8</v>
      </c>
      <c r="S28" s="95">
        <v>17.600000000000001</v>
      </c>
      <c r="T28" s="104">
        <v>16.46</v>
      </c>
      <c r="U28" s="95">
        <v>1.9</v>
      </c>
    </row>
    <row r="29" spans="1:21" ht="12.75" customHeight="1" x14ac:dyDescent="0.2">
      <c r="A29" s="3">
        <v>6</v>
      </c>
      <c r="B29" s="32">
        <v>11</v>
      </c>
      <c r="C29" s="95" t="s">
        <v>88</v>
      </c>
      <c r="D29" s="95" t="s">
        <v>88</v>
      </c>
      <c r="E29" s="104" t="s">
        <v>88</v>
      </c>
      <c r="F29" s="95" t="s">
        <v>88</v>
      </c>
      <c r="H29" s="95">
        <v>75.599999999999994</v>
      </c>
      <c r="I29" s="95" t="s">
        <v>88</v>
      </c>
      <c r="J29" s="104">
        <v>75.150000000000006</v>
      </c>
      <c r="K29" s="95">
        <v>-1</v>
      </c>
      <c r="L29" s="95"/>
      <c r="M29" s="95">
        <v>32.4</v>
      </c>
      <c r="N29" s="95" t="s">
        <v>88</v>
      </c>
      <c r="O29" s="104">
        <v>32.53</v>
      </c>
      <c r="P29" s="95">
        <v>1.1000000000000001</v>
      </c>
      <c r="R29" s="95">
        <v>17.2</v>
      </c>
      <c r="S29" s="95">
        <v>16.899999999999999</v>
      </c>
      <c r="T29" s="104">
        <v>16.57</v>
      </c>
      <c r="U29" s="95">
        <v>1.3</v>
      </c>
    </row>
    <row r="30" spans="1:21" ht="12.75" customHeight="1" x14ac:dyDescent="0.2">
      <c r="A30" s="3">
        <v>6</v>
      </c>
      <c r="B30" s="32">
        <v>12</v>
      </c>
      <c r="C30" s="95" t="s">
        <v>88</v>
      </c>
      <c r="D30" s="95" t="s">
        <v>88</v>
      </c>
      <c r="E30" s="104" t="s">
        <v>88</v>
      </c>
      <c r="F30" s="95" t="s">
        <v>88</v>
      </c>
      <c r="H30" s="95">
        <v>72.7</v>
      </c>
      <c r="I30" s="95" t="s">
        <v>88</v>
      </c>
      <c r="J30" s="104">
        <v>75.040000000000006</v>
      </c>
      <c r="K30" s="95">
        <v>-1.3</v>
      </c>
      <c r="L30" s="95"/>
      <c r="M30" s="95">
        <v>35.5</v>
      </c>
      <c r="N30" s="95" t="s">
        <v>88</v>
      </c>
      <c r="O30" s="104">
        <v>32.520000000000003</v>
      </c>
      <c r="P30" s="95">
        <v>-0.2</v>
      </c>
      <c r="R30" s="95">
        <v>17.5</v>
      </c>
      <c r="S30" s="95">
        <v>17.399999999999999</v>
      </c>
      <c r="T30" s="104">
        <v>16.62</v>
      </c>
      <c r="U30" s="95">
        <v>0.7</v>
      </c>
    </row>
    <row r="31" spans="1:21" ht="12.75" customHeight="1" x14ac:dyDescent="0.2">
      <c r="B31" s="32">
        <v>1</v>
      </c>
      <c r="C31" s="95" t="s">
        <v>88</v>
      </c>
      <c r="D31" s="95" t="s">
        <v>88</v>
      </c>
      <c r="E31" s="104" t="s">
        <v>88</v>
      </c>
      <c r="F31" s="95" t="s">
        <v>88</v>
      </c>
      <c r="H31" s="95">
        <v>77.2</v>
      </c>
      <c r="I31" s="95" t="s">
        <v>88</v>
      </c>
      <c r="J31" s="104">
        <v>74.95</v>
      </c>
      <c r="K31" s="95">
        <v>-1.1000000000000001</v>
      </c>
      <c r="L31" s="95"/>
      <c r="M31" s="95">
        <v>29.3</v>
      </c>
      <c r="N31" s="95" t="s">
        <v>88</v>
      </c>
      <c r="O31" s="104">
        <v>32.409999999999997</v>
      </c>
      <c r="P31" s="95">
        <v>-1.3</v>
      </c>
      <c r="R31" s="95">
        <v>16.3</v>
      </c>
      <c r="S31" s="95">
        <v>17.3</v>
      </c>
      <c r="T31" s="104">
        <v>16.62</v>
      </c>
      <c r="U31" s="95">
        <v>0</v>
      </c>
    </row>
    <row r="32" spans="1:21" ht="12.75" customHeight="1" x14ac:dyDescent="0.2">
      <c r="A32" s="3">
        <v>7</v>
      </c>
      <c r="B32" s="32">
        <v>2</v>
      </c>
      <c r="C32" s="95" t="s">
        <v>88</v>
      </c>
      <c r="D32" s="95" t="s">
        <v>88</v>
      </c>
      <c r="E32" s="104" t="s">
        <v>88</v>
      </c>
      <c r="F32" s="95" t="s">
        <v>88</v>
      </c>
      <c r="H32" s="95">
        <v>75.7</v>
      </c>
      <c r="I32" s="95" t="s">
        <v>88</v>
      </c>
      <c r="J32" s="104">
        <v>74.91</v>
      </c>
      <c r="K32" s="95">
        <v>-0.5</v>
      </c>
      <c r="L32" s="95"/>
      <c r="M32" s="95">
        <v>30.7</v>
      </c>
      <c r="N32" s="95" t="s">
        <v>88</v>
      </c>
      <c r="O32" s="104">
        <v>32.25</v>
      </c>
      <c r="P32" s="95">
        <v>-1.9</v>
      </c>
      <c r="R32" s="95">
        <v>14.7</v>
      </c>
      <c r="S32" s="95">
        <v>14</v>
      </c>
      <c r="T32" s="104">
        <v>16.57</v>
      </c>
      <c r="U32" s="95">
        <v>-0.5</v>
      </c>
    </row>
    <row r="33" spans="1:21" ht="12.75" customHeight="1" x14ac:dyDescent="0.2">
      <c r="A33" s="3">
        <v>7</v>
      </c>
      <c r="B33" s="32">
        <v>3</v>
      </c>
      <c r="C33" s="95" t="s">
        <v>88</v>
      </c>
      <c r="D33" s="95" t="s">
        <v>88</v>
      </c>
      <c r="E33" s="104" t="s">
        <v>88</v>
      </c>
      <c r="F33" s="95" t="s">
        <v>88</v>
      </c>
      <c r="H33" s="95">
        <v>71.900000000000006</v>
      </c>
      <c r="I33" s="95" t="s">
        <v>88</v>
      </c>
      <c r="J33" s="104">
        <v>74.930000000000007</v>
      </c>
      <c r="K33" s="95">
        <v>0.3</v>
      </c>
      <c r="L33" s="95"/>
      <c r="M33" s="95">
        <v>33.6</v>
      </c>
      <c r="N33" s="95" t="s">
        <v>88</v>
      </c>
      <c r="O33" s="104">
        <v>32.11</v>
      </c>
      <c r="P33" s="95">
        <v>-1.7</v>
      </c>
      <c r="R33" s="95">
        <v>19.899999999999999</v>
      </c>
      <c r="S33" s="95">
        <v>20.100000000000001</v>
      </c>
      <c r="T33" s="104">
        <v>16.5</v>
      </c>
      <c r="U33" s="95">
        <v>-0.9</v>
      </c>
    </row>
    <row r="34" spans="1:21" ht="12.75" customHeight="1" x14ac:dyDescent="0.2">
      <c r="A34" s="3">
        <v>7</v>
      </c>
      <c r="B34" s="32">
        <v>4</v>
      </c>
      <c r="C34" s="95" t="s">
        <v>88</v>
      </c>
      <c r="D34" s="95" t="s">
        <v>88</v>
      </c>
      <c r="E34" s="104" t="s">
        <v>88</v>
      </c>
      <c r="F34" s="95" t="s">
        <v>88</v>
      </c>
      <c r="H34" s="95">
        <v>78.3</v>
      </c>
      <c r="I34" s="95" t="s">
        <v>88</v>
      </c>
      <c r="J34" s="104">
        <v>75.03</v>
      </c>
      <c r="K34" s="95">
        <v>1.1000000000000001</v>
      </c>
      <c r="L34" s="95"/>
      <c r="M34" s="95">
        <v>31.4</v>
      </c>
      <c r="N34" s="95" t="s">
        <v>88</v>
      </c>
      <c r="O34" s="104">
        <v>32.06</v>
      </c>
      <c r="P34" s="95">
        <v>-0.6</v>
      </c>
      <c r="R34" s="95">
        <v>12.9</v>
      </c>
      <c r="S34" s="95">
        <v>15.2</v>
      </c>
      <c r="T34" s="104">
        <v>16.41</v>
      </c>
      <c r="U34" s="95">
        <v>-1.1000000000000001</v>
      </c>
    </row>
    <row r="35" spans="1:21" ht="12.75" customHeight="1" x14ac:dyDescent="0.2">
      <c r="A35" s="3">
        <v>7</v>
      </c>
      <c r="B35" s="32">
        <v>5</v>
      </c>
      <c r="C35" s="95" t="s">
        <v>88</v>
      </c>
      <c r="D35" s="95" t="s">
        <v>88</v>
      </c>
      <c r="E35" s="104" t="s">
        <v>88</v>
      </c>
      <c r="F35" s="95" t="s">
        <v>88</v>
      </c>
      <c r="H35" s="95">
        <v>74.2</v>
      </c>
      <c r="I35" s="95" t="s">
        <v>88</v>
      </c>
      <c r="J35" s="104">
        <v>75.17</v>
      </c>
      <c r="K35" s="95">
        <v>1.7</v>
      </c>
      <c r="L35" s="95"/>
      <c r="M35" s="95">
        <v>29.1</v>
      </c>
      <c r="N35" s="95" t="s">
        <v>88</v>
      </c>
      <c r="O35" s="104">
        <v>32.15</v>
      </c>
      <c r="P35" s="95">
        <v>1.1000000000000001</v>
      </c>
      <c r="R35" s="95">
        <v>14.4</v>
      </c>
      <c r="S35" s="95">
        <v>13.5</v>
      </c>
      <c r="T35" s="104">
        <v>16.29</v>
      </c>
      <c r="U35" s="95">
        <v>-1.4</v>
      </c>
    </row>
    <row r="36" spans="1:21" ht="12.75" customHeight="1" x14ac:dyDescent="0.2">
      <c r="A36" s="3">
        <v>7</v>
      </c>
      <c r="B36" s="32">
        <v>6</v>
      </c>
      <c r="C36" s="95" t="s">
        <v>88</v>
      </c>
      <c r="D36" s="95" t="s">
        <v>88</v>
      </c>
      <c r="E36" s="104" t="s">
        <v>88</v>
      </c>
      <c r="F36" s="95" t="s">
        <v>88</v>
      </c>
      <c r="H36" s="95">
        <v>76.400000000000006</v>
      </c>
      <c r="I36" s="95" t="s">
        <v>88</v>
      </c>
      <c r="J36" s="104">
        <v>75.39</v>
      </c>
      <c r="K36" s="95">
        <v>2.7</v>
      </c>
      <c r="L36" s="95"/>
      <c r="M36" s="95">
        <v>36.700000000000003</v>
      </c>
      <c r="N36" s="95" t="s">
        <v>88</v>
      </c>
      <c r="O36" s="104">
        <v>32.43</v>
      </c>
      <c r="P36" s="95">
        <v>3.3</v>
      </c>
      <c r="R36" s="95">
        <v>17.3</v>
      </c>
      <c r="S36" s="95">
        <v>18</v>
      </c>
      <c r="T36" s="104">
        <v>16.16</v>
      </c>
      <c r="U36" s="95">
        <v>-1.5</v>
      </c>
    </row>
    <row r="37" spans="1:21" ht="12.75" customHeight="1" x14ac:dyDescent="0.2">
      <c r="A37" s="3">
        <v>7</v>
      </c>
      <c r="B37" s="32">
        <v>7</v>
      </c>
      <c r="C37" s="95" t="s">
        <v>88</v>
      </c>
      <c r="D37" s="95" t="s">
        <v>88</v>
      </c>
      <c r="E37" s="104" t="s">
        <v>88</v>
      </c>
      <c r="F37" s="95" t="s">
        <v>88</v>
      </c>
      <c r="H37" s="95">
        <v>77.2</v>
      </c>
      <c r="I37" s="95" t="s">
        <v>88</v>
      </c>
      <c r="J37" s="104">
        <v>75.72</v>
      </c>
      <c r="K37" s="95">
        <v>3.9</v>
      </c>
      <c r="L37" s="95"/>
      <c r="M37" s="95">
        <v>35.700000000000003</v>
      </c>
      <c r="N37" s="95" t="s">
        <v>88</v>
      </c>
      <c r="O37" s="104">
        <v>32.9</v>
      </c>
      <c r="P37" s="95">
        <v>5.6</v>
      </c>
      <c r="R37" s="95">
        <v>14.4</v>
      </c>
      <c r="S37" s="95">
        <v>14.7</v>
      </c>
      <c r="T37" s="104">
        <v>16.04</v>
      </c>
      <c r="U37" s="95">
        <v>-1.4</v>
      </c>
    </row>
    <row r="38" spans="1:21" ht="12.75" customHeight="1" x14ac:dyDescent="0.2">
      <c r="A38" s="3">
        <v>7</v>
      </c>
      <c r="B38" s="32">
        <v>8</v>
      </c>
      <c r="C38" s="95" t="s">
        <v>88</v>
      </c>
      <c r="D38" s="95" t="s">
        <v>88</v>
      </c>
      <c r="E38" s="104" t="s">
        <v>88</v>
      </c>
      <c r="F38" s="95" t="s">
        <v>88</v>
      </c>
      <c r="H38" s="95">
        <v>71.2</v>
      </c>
      <c r="I38" s="95" t="s">
        <v>88</v>
      </c>
      <c r="J38" s="104">
        <v>76.17</v>
      </c>
      <c r="K38" s="95">
        <v>5.4</v>
      </c>
      <c r="L38" s="95"/>
      <c r="M38" s="95">
        <v>27.2</v>
      </c>
      <c r="N38" s="95" t="s">
        <v>88</v>
      </c>
      <c r="O38" s="104">
        <v>33.49</v>
      </c>
      <c r="P38" s="95">
        <v>7.1</v>
      </c>
      <c r="R38" s="95">
        <v>21.4</v>
      </c>
      <c r="S38" s="95">
        <v>17.7</v>
      </c>
      <c r="T38" s="104">
        <v>15.94</v>
      </c>
      <c r="U38" s="95">
        <v>-1.2</v>
      </c>
    </row>
    <row r="39" spans="1:21" ht="12.75" customHeight="1" x14ac:dyDescent="0.2">
      <c r="A39" s="3">
        <v>7</v>
      </c>
      <c r="B39" s="32">
        <v>9</v>
      </c>
      <c r="C39" s="95" t="s">
        <v>88</v>
      </c>
      <c r="D39" s="95" t="s">
        <v>88</v>
      </c>
      <c r="E39" s="104" t="s">
        <v>88</v>
      </c>
      <c r="F39" s="95" t="s">
        <v>88</v>
      </c>
      <c r="H39" s="95">
        <v>73.400000000000006</v>
      </c>
      <c r="I39" s="95" t="s">
        <v>88</v>
      </c>
      <c r="J39" s="104">
        <v>76.75</v>
      </c>
      <c r="K39" s="95">
        <v>6.9</v>
      </c>
      <c r="L39" s="95"/>
      <c r="M39" s="95">
        <v>36.299999999999997</v>
      </c>
      <c r="N39" s="95" t="s">
        <v>88</v>
      </c>
      <c r="O39" s="104">
        <v>34.14</v>
      </c>
      <c r="P39" s="95">
        <v>7.8</v>
      </c>
      <c r="R39" s="95">
        <v>15.9</v>
      </c>
      <c r="S39" s="95">
        <v>16.3</v>
      </c>
      <c r="T39" s="104">
        <v>15.87</v>
      </c>
      <c r="U39" s="95">
        <v>-0.8</v>
      </c>
    </row>
    <row r="40" spans="1:21" ht="12.75" customHeight="1" x14ac:dyDescent="0.2">
      <c r="A40" s="3">
        <v>7</v>
      </c>
      <c r="B40" s="32">
        <v>10</v>
      </c>
      <c r="C40" s="95" t="s">
        <v>88</v>
      </c>
      <c r="D40" s="95" t="s">
        <v>88</v>
      </c>
      <c r="E40" s="104" t="s">
        <v>88</v>
      </c>
      <c r="F40" s="95" t="s">
        <v>88</v>
      </c>
      <c r="H40" s="95">
        <v>85.6</v>
      </c>
      <c r="I40" s="95" t="s">
        <v>88</v>
      </c>
      <c r="J40" s="104">
        <v>77.41</v>
      </c>
      <c r="K40" s="95">
        <v>7.9</v>
      </c>
      <c r="L40" s="95"/>
      <c r="M40" s="95">
        <v>33.4</v>
      </c>
      <c r="N40" s="95" t="s">
        <v>88</v>
      </c>
      <c r="O40" s="104">
        <v>34.799999999999997</v>
      </c>
      <c r="P40" s="95">
        <v>7.9</v>
      </c>
      <c r="R40" s="95">
        <v>13.8</v>
      </c>
      <c r="S40" s="95">
        <v>14.3</v>
      </c>
      <c r="T40" s="104">
        <v>15.8</v>
      </c>
      <c r="U40" s="95">
        <v>-0.8</v>
      </c>
    </row>
    <row r="41" spans="1:21" ht="12.75" customHeight="1" x14ac:dyDescent="0.2">
      <c r="A41" s="3">
        <v>7</v>
      </c>
      <c r="B41" s="32">
        <v>11</v>
      </c>
      <c r="C41" s="95" t="s">
        <v>88</v>
      </c>
      <c r="D41" s="95" t="s">
        <v>88</v>
      </c>
      <c r="E41" s="104" t="s">
        <v>88</v>
      </c>
      <c r="F41" s="95" t="s">
        <v>88</v>
      </c>
      <c r="H41" s="95">
        <v>74.599999999999994</v>
      </c>
      <c r="I41" s="95" t="s">
        <v>88</v>
      </c>
      <c r="J41" s="104">
        <v>78.069999999999993</v>
      </c>
      <c r="K41" s="95">
        <v>8</v>
      </c>
      <c r="L41" s="95"/>
      <c r="M41" s="95">
        <v>35.200000000000003</v>
      </c>
      <c r="N41" s="95" t="s">
        <v>88</v>
      </c>
      <c r="O41" s="104">
        <v>35.409999999999997</v>
      </c>
      <c r="P41" s="95">
        <v>7.3</v>
      </c>
      <c r="R41" s="95">
        <v>16.100000000000001</v>
      </c>
      <c r="S41" s="95">
        <v>16.3</v>
      </c>
      <c r="T41" s="104">
        <v>15.74</v>
      </c>
      <c r="U41" s="95">
        <v>-0.7</v>
      </c>
    </row>
    <row r="42" spans="1:21" ht="12.75" customHeight="1" x14ac:dyDescent="0.2">
      <c r="A42" s="3">
        <v>7</v>
      </c>
      <c r="B42" s="32">
        <v>12</v>
      </c>
      <c r="C42" s="95" t="s">
        <v>88</v>
      </c>
      <c r="D42" s="95" t="s">
        <v>88</v>
      </c>
      <c r="E42" s="104" t="s">
        <v>88</v>
      </c>
      <c r="F42" s="95" t="s">
        <v>88</v>
      </c>
      <c r="H42" s="95">
        <v>74.599999999999994</v>
      </c>
      <c r="I42" s="95" t="s">
        <v>88</v>
      </c>
      <c r="J42" s="104">
        <v>78.650000000000006</v>
      </c>
      <c r="K42" s="95">
        <v>6.9</v>
      </c>
      <c r="L42" s="95"/>
      <c r="M42" s="95">
        <v>36.4</v>
      </c>
      <c r="N42" s="95" t="s">
        <v>88</v>
      </c>
      <c r="O42" s="104">
        <v>35.92</v>
      </c>
      <c r="P42" s="95">
        <v>6.1</v>
      </c>
      <c r="R42" s="95">
        <v>17.5</v>
      </c>
      <c r="S42" s="95">
        <v>17.100000000000001</v>
      </c>
      <c r="T42" s="104">
        <v>15.71</v>
      </c>
      <c r="U42" s="95">
        <v>-0.4</v>
      </c>
    </row>
    <row r="43" spans="1:21" ht="12.75" customHeight="1" x14ac:dyDescent="0.2">
      <c r="B43" s="32">
        <v>1</v>
      </c>
      <c r="C43" s="95" t="s">
        <v>88</v>
      </c>
      <c r="D43" s="95" t="s">
        <v>88</v>
      </c>
      <c r="E43" s="104" t="s">
        <v>88</v>
      </c>
      <c r="F43" s="95" t="s">
        <v>88</v>
      </c>
      <c r="H43" s="95">
        <v>84.1</v>
      </c>
      <c r="I43" s="95" t="s">
        <v>88</v>
      </c>
      <c r="J43" s="104">
        <v>79.03</v>
      </c>
      <c r="K43" s="95">
        <v>4.5999999999999996</v>
      </c>
      <c r="L43" s="95"/>
      <c r="M43" s="95">
        <v>42.2</v>
      </c>
      <c r="N43" s="95" t="s">
        <v>88</v>
      </c>
      <c r="O43" s="104">
        <v>36.31</v>
      </c>
      <c r="P43" s="95">
        <v>4.8</v>
      </c>
      <c r="R43" s="95">
        <v>13.7</v>
      </c>
      <c r="S43" s="95">
        <v>14.3</v>
      </c>
      <c r="T43" s="104">
        <v>15.72</v>
      </c>
      <c r="U43" s="95">
        <v>0.1</v>
      </c>
    </row>
    <row r="44" spans="1:21" ht="12.75" customHeight="1" x14ac:dyDescent="0.2">
      <c r="A44" s="3">
        <v>8</v>
      </c>
      <c r="B44" s="32">
        <v>2</v>
      </c>
      <c r="C44" s="95" t="s">
        <v>88</v>
      </c>
      <c r="D44" s="95" t="s">
        <v>88</v>
      </c>
      <c r="E44" s="104" t="s">
        <v>88</v>
      </c>
      <c r="F44" s="95" t="s">
        <v>88</v>
      </c>
      <c r="H44" s="95">
        <v>79.5</v>
      </c>
      <c r="I44" s="95" t="s">
        <v>88</v>
      </c>
      <c r="J44" s="104">
        <v>79.16</v>
      </c>
      <c r="K44" s="95">
        <v>1.5</v>
      </c>
      <c r="L44" s="95"/>
      <c r="M44" s="95">
        <v>28.5</v>
      </c>
      <c r="N44" s="95" t="s">
        <v>88</v>
      </c>
      <c r="O44" s="104">
        <v>36.590000000000003</v>
      </c>
      <c r="P44" s="95">
        <v>3.3</v>
      </c>
      <c r="R44" s="95">
        <v>15.3</v>
      </c>
      <c r="S44" s="95">
        <v>15.1</v>
      </c>
      <c r="T44" s="104">
        <v>15.77</v>
      </c>
      <c r="U44" s="95">
        <v>0.7</v>
      </c>
    </row>
    <row r="45" spans="1:21" ht="12.75" customHeight="1" x14ac:dyDescent="0.2">
      <c r="A45" s="3">
        <v>8</v>
      </c>
      <c r="B45" s="32">
        <v>3</v>
      </c>
      <c r="C45" s="95" t="s">
        <v>88</v>
      </c>
      <c r="D45" s="95" t="s">
        <v>88</v>
      </c>
      <c r="E45" s="104" t="s">
        <v>88</v>
      </c>
      <c r="F45" s="95" t="s">
        <v>88</v>
      </c>
      <c r="H45" s="95">
        <v>77.3</v>
      </c>
      <c r="I45" s="95" t="s">
        <v>88</v>
      </c>
      <c r="J45" s="104">
        <v>79</v>
      </c>
      <c r="K45" s="95">
        <v>-1.9</v>
      </c>
      <c r="L45" s="95"/>
      <c r="M45" s="95">
        <v>37.4</v>
      </c>
      <c r="N45" s="95" t="s">
        <v>88</v>
      </c>
      <c r="O45" s="104">
        <v>36.72</v>
      </c>
      <c r="P45" s="95">
        <v>1.6</v>
      </c>
      <c r="R45" s="95">
        <v>17.2</v>
      </c>
      <c r="S45" s="95">
        <v>16.899999999999999</v>
      </c>
      <c r="T45" s="104">
        <v>15.88</v>
      </c>
      <c r="U45" s="95">
        <v>1.3</v>
      </c>
    </row>
    <row r="46" spans="1:21" ht="12.75" customHeight="1" x14ac:dyDescent="0.2">
      <c r="A46" s="3">
        <v>8</v>
      </c>
      <c r="B46" s="32">
        <v>4</v>
      </c>
      <c r="C46" s="95" t="s">
        <v>88</v>
      </c>
      <c r="D46" s="95" t="s">
        <v>88</v>
      </c>
      <c r="E46" s="104" t="s">
        <v>88</v>
      </c>
      <c r="F46" s="95" t="s">
        <v>88</v>
      </c>
      <c r="H46" s="95">
        <v>84.1</v>
      </c>
      <c r="I46" s="95" t="s">
        <v>88</v>
      </c>
      <c r="J46" s="104">
        <v>78.55</v>
      </c>
      <c r="K46" s="95">
        <v>-5.3</v>
      </c>
      <c r="L46" s="95"/>
      <c r="M46" s="95">
        <v>44</v>
      </c>
      <c r="N46" s="95" t="s">
        <v>88</v>
      </c>
      <c r="O46" s="104">
        <v>36.729999999999997</v>
      </c>
      <c r="P46" s="95">
        <v>0.1</v>
      </c>
      <c r="R46" s="95">
        <v>12.8</v>
      </c>
      <c r="S46" s="95">
        <v>14.8</v>
      </c>
      <c r="T46" s="104">
        <v>16.05</v>
      </c>
      <c r="U46" s="95">
        <v>2</v>
      </c>
    </row>
    <row r="47" spans="1:21" ht="12.75" customHeight="1" x14ac:dyDescent="0.2">
      <c r="A47" s="3">
        <v>8</v>
      </c>
      <c r="B47" s="32">
        <v>5</v>
      </c>
      <c r="C47" s="95" t="s">
        <v>88</v>
      </c>
      <c r="D47" s="95" t="s">
        <v>88</v>
      </c>
      <c r="E47" s="104" t="s">
        <v>88</v>
      </c>
      <c r="F47" s="95" t="s">
        <v>88</v>
      </c>
      <c r="H47" s="95">
        <v>74.3</v>
      </c>
      <c r="I47" s="95" t="s">
        <v>88</v>
      </c>
      <c r="J47" s="104">
        <v>77.89</v>
      </c>
      <c r="K47" s="95">
        <v>-8</v>
      </c>
      <c r="L47" s="95"/>
      <c r="M47" s="95">
        <v>29.6</v>
      </c>
      <c r="N47" s="95" t="s">
        <v>88</v>
      </c>
      <c r="O47" s="104">
        <v>36.630000000000003</v>
      </c>
      <c r="P47" s="95">
        <v>-1.2</v>
      </c>
      <c r="R47" s="95">
        <v>16.2</v>
      </c>
      <c r="S47" s="95">
        <v>16.7</v>
      </c>
      <c r="T47" s="104">
        <v>16.29</v>
      </c>
      <c r="U47" s="95">
        <v>2.8</v>
      </c>
    </row>
    <row r="48" spans="1:21" ht="12.75" customHeight="1" x14ac:dyDescent="0.2">
      <c r="A48" s="3">
        <v>8</v>
      </c>
      <c r="B48" s="32">
        <v>6</v>
      </c>
      <c r="C48" s="95" t="s">
        <v>88</v>
      </c>
      <c r="D48" s="95" t="s">
        <v>88</v>
      </c>
      <c r="E48" s="104" t="s">
        <v>88</v>
      </c>
      <c r="F48" s="95" t="s">
        <v>88</v>
      </c>
      <c r="H48" s="95">
        <v>77.2</v>
      </c>
      <c r="I48" s="95" t="s">
        <v>88</v>
      </c>
      <c r="J48" s="104">
        <v>77.099999999999994</v>
      </c>
      <c r="K48" s="95">
        <v>-9.5</v>
      </c>
      <c r="L48" s="95"/>
      <c r="M48" s="95">
        <v>39</v>
      </c>
      <c r="N48" s="95" t="s">
        <v>88</v>
      </c>
      <c r="O48" s="104">
        <v>36.409999999999997</v>
      </c>
      <c r="P48" s="95">
        <v>-2.7</v>
      </c>
      <c r="R48" s="95">
        <v>16.8</v>
      </c>
      <c r="S48" s="95">
        <v>17.2</v>
      </c>
      <c r="T48" s="104">
        <v>16.59</v>
      </c>
      <c r="U48" s="95">
        <v>3.7</v>
      </c>
    </row>
    <row r="49" spans="1:21" ht="12.75" customHeight="1" x14ac:dyDescent="0.2">
      <c r="A49" s="3">
        <v>8</v>
      </c>
      <c r="B49" s="32">
        <v>7</v>
      </c>
      <c r="C49" s="95" t="s">
        <v>88</v>
      </c>
      <c r="D49" s="95" t="s">
        <v>88</v>
      </c>
      <c r="E49" s="104" t="s">
        <v>88</v>
      </c>
      <c r="F49" s="95" t="s">
        <v>88</v>
      </c>
      <c r="H49" s="95">
        <v>76.2</v>
      </c>
      <c r="I49" s="95" t="s">
        <v>88</v>
      </c>
      <c r="J49" s="104">
        <v>76.290000000000006</v>
      </c>
      <c r="K49" s="95">
        <v>-9.8000000000000007</v>
      </c>
      <c r="L49" s="95"/>
      <c r="M49" s="95">
        <v>41.6</v>
      </c>
      <c r="N49" s="95" t="s">
        <v>88</v>
      </c>
      <c r="O49" s="104">
        <v>36.07</v>
      </c>
      <c r="P49" s="95">
        <v>-4</v>
      </c>
      <c r="R49" s="95">
        <v>15.3</v>
      </c>
      <c r="S49" s="95">
        <v>15</v>
      </c>
      <c r="T49" s="104">
        <v>16.93</v>
      </c>
      <c r="U49" s="95">
        <v>4</v>
      </c>
    </row>
    <row r="50" spans="1:21" ht="12.75" customHeight="1" x14ac:dyDescent="0.2">
      <c r="A50" s="3">
        <v>8</v>
      </c>
      <c r="B50" s="32">
        <v>8</v>
      </c>
      <c r="C50" s="95" t="s">
        <v>88</v>
      </c>
      <c r="D50" s="95" t="s">
        <v>88</v>
      </c>
      <c r="E50" s="104" t="s">
        <v>88</v>
      </c>
      <c r="F50" s="95" t="s">
        <v>88</v>
      </c>
      <c r="H50" s="95">
        <v>73.900000000000006</v>
      </c>
      <c r="I50" s="95" t="s">
        <v>88</v>
      </c>
      <c r="J50" s="104">
        <v>75.58</v>
      </c>
      <c r="K50" s="95">
        <v>-8.6</v>
      </c>
      <c r="L50" s="95"/>
      <c r="M50" s="95">
        <v>27.7</v>
      </c>
      <c r="N50" s="95" t="s">
        <v>88</v>
      </c>
      <c r="O50" s="104">
        <v>35.65</v>
      </c>
      <c r="P50" s="95">
        <v>-5</v>
      </c>
      <c r="R50" s="95">
        <v>20.3</v>
      </c>
      <c r="S50" s="95">
        <v>16.899999999999999</v>
      </c>
      <c r="T50" s="104">
        <v>17.260000000000002</v>
      </c>
      <c r="U50" s="95">
        <v>4</v>
      </c>
    </row>
    <row r="51" spans="1:21" ht="12.75" customHeight="1" x14ac:dyDescent="0.2">
      <c r="A51" s="3">
        <v>8</v>
      </c>
      <c r="B51" s="32">
        <v>9</v>
      </c>
      <c r="C51" s="95" t="s">
        <v>88</v>
      </c>
      <c r="D51" s="95" t="s">
        <v>88</v>
      </c>
      <c r="E51" s="104" t="s">
        <v>88</v>
      </c>
      <c r="F51" s="95" t="s">
        <v>88</v>
      </c>
      <c r="H51" s="95">
        <v>75.099999999999994</v>
      </c>
      <c r="I51" s="95" t="s">
        <v>88</v>
      </c>
      <c r="J51" s="104">
        <v>75.03</v>
      </c>
      <c r="K51" s="95">
        <v>-6.5</v>
      </c>
      <c r="L51" s="95"/>
      <c r="M51" s="95">
        <v>36.700000000000003</v>
      </c>
      <c r="N51" s="95" t="s">
        <v>88</v>
      </c>
      <c r="O51" s="104">
        <v>35.21</v>
      </c>
      <c r="P51" s="95">
        <v>-5.4</v>
      </c>
      <c r="R51" s="95">
        <v>20.100000000000001</v>
      </c>
      <c r="S51" s="95">
        <v>20.7</v>
      </c>
      <c r="T51" s="104">
        <v>17.55</v>
      </c>
      <c r="U51" s="95">
        <v>3.4</v>
      </c>
    </row>
    <row r="52" spans="1:21" ht="12.75" customHeight="1" x14ac:dyDescent="0.2">
      <c r="A52" s="3">
        <v>8</v>
      </c>
      <c r="B52" s="32">
        <v>10</v>
      </c>
      <c r="C52" s="95" t="s">
        <v>88</v>
      </c>
      <c r="D52" s="95" t="s">
        <v>88</v>
      </c>
      <c r="E52" s="104" t="s">
        <v>88</v>
      </c>
      <c r="F52" s="95" t="s">
        <v>88</v>
      </c>
      <c r="H52" s="95">
        <v>73.099999999999994</v>
      </c>
      <c r="I52" s="95" t="s">
        <v>88</v>
      </c>
      <c r="J52" s="104">
        <v>74.67</v>
      </c>
      <c r="K52" s="95">
        <v>-4.4000000000000004</v>
      </c>
      <c r="L52" s="95"/>
      <c r="M52" s="95">
        <v>39.1</v>
      </c>
      <c r="N52" s="95" t="s">
        <v>88</v>
      </c>
      <c r="O52" s="104">
        <v>34.75</v>
      </c>
      <c r="P52" s="95">
        <v>-5.5</v>
      </c>
      <c r="R52" s="95">
        <v>15.9</v>
      </c>
      <c r="S52" s="95">
        <v>15.8</v>
      </c>
      <c r="T52" s="104">
        <v>17.79</v>
      </c>
      <c r="U52" s="95">
        <v>2.9</v>
      </c>
    </row>
    <row r="53" spans="1:21" ht="12.75" customHeight="1" x14ac:dyDescent="0.2">
      <c r="A53" s="3">
        <v>8</v>
      </c>
      <c r="B53" s="32">
        <v>11</v>
      </c>
      <c r="C53" s="95" t="s">
        <v>88</v>
      </c>
      <c r="D53" s="95" t="s">
        <v>88</v>
      </c>
      <c r="E53" s="104" t="s">
        <v>88</v>
      </c>
      <c r="F53" s="95" t="s">
        <v>88</v>
      </c>
      <c r="H53" s="95">
        <v>73.2</v>
      </c>
      <c r="I53" s="95" t="s">
        <v>88</v>
      </c>
      <c r="J53" s="104">
        <v>74.5</v>
      </c>
      <c r="K53" s="95">
        <v>-2</v>
      </c>
      <c r="L53" s="95"/>
      <c r="M53" s="95">
        <v>30.3</v>
      </c>
      <c r="N53" s="95" t="s">
        <v>88</v>
      </c>
      <c r="O53" s="104">
        <v>34.270000000000003</v>
      </c>
      <c r="P53" s="95">
        <v>-5.8</v>
      </c>
      <c r="R53" s="95">
        <v>17.600000000000001</v>
      </c>
      <c r="S53" s="95">
        <v>18.100000000000001</v>
      </c>
      <c r="T53" s="104">
        <v>17.96</v>
      </c>
      <c r="U53" s="95">
        <v>2</v>
      </c>
    </row>
    <row r="54" spans="1:21" ht="12.75" customHeight="1" x14ac:dyDescent="0.2">
      <c r="A54" s="3">
        <v>8</v>
      </c>
      <c r="B54" s="32">
        <v>12</v>
      </c>
      <c r="C54" s="95" t="s">
        <v>88</v>
      </c>
      <c r="D54" s="95" t="s">
        <v>88</v>
      </c>
      <c r="E54" s="104" t="s">
        <v>88</v>
      </c>
      <c r="F54" s="95" t="s">
        <v>88</v>
      </c>
      <c r="H54" s="95">
        <v>78.400000000000006</v>
      </c>
      <c r="I54" s="95" t="s">
        <v>88</v>
      </c>
      <c r="J54" s="104">
        <v>74.58</v>
      </c>
      <c r="K54" s="95">
        <v>0.9</v>
      </c>
      <c r="L54" s="95"/>
      <c r="M54" s="95">
        <v>32.799999999999997</v>
      </c>
      <c r="N54" s="95" t="s">
        <v>88</v>
      </c>
      <c r="O54" s="104">
        <v>33.770000000000003</v>
      </c>
      <c r="P54" s="95">
        <v>-6</v>
      </c>
      <c r="R54" s="95">
        <v>18.100000000000001</v>
      </c>
      <c r="S54" s="95">
        <v>17.7</v>
      </c>
      <c r="T54" s="104">
        <v>18.05</v>
      </c>
      <c r="U54" s="95">
        <v>1.2</v>
      </c>
    </row>
    <row r="55" spans="1:21" ht="12.75" customHeight="1" x14ac:dyDescent="0.2">
      <c r="B55" s="32">
        <v>1</v>
      </c>
      <c r="C55" s="95" t="s">
        <v>88</v>
      </c>
      <c r="D55" s="95" t="s">
        <v>88</v>
      </c>
      <c r="E55" s="104" t="s">
        <v>88</v>
      </c>
      <c r="F55" s="95" t="s">
        <v>88</v>
      </c>
      <c r="H55" s="95">
        <v>69.8</v>
      </c>
      <c r="I55" s="95" t="s">
        <v>88</v>
      </c>
      <c r="J55" s="104">
        <v>74.84</v>
      </c>
      <c r="K55" s="95">
        <v>3.1</v>
      </c>
      <c r="L55" s="95"/>
      <c r="M55" s="95">
        <v>36.9</v>
      </c>
      <c r="N55" s="95" t="s">
        <v>88</v>
      </c>
      <c r="O55" s="104">
        <v>33.31</v>
      </c>
      <c r="P55" s="95">
        <v>-5.6</v>
      </c>
      <c r="R55" s="95">
        <v>18.8</v>
      </c>
      <c r="S55" s="95">
        <v>18.8</v>
      </c>
      <c r="T55" s="104">
        <v>18.09</v>
      </c>
      <c r="U55" s="95">
        <v>0.4</v>
      </c>
    </row>
    <row r="56" spans="1:21" ht="12.75" customHeight="1" x14ac:dyDescent="0.2">
      <c r="A56" s="3">
        <v>9</v>
      </c>
      <c r="B56" s="32">
        <v>2</v>
      </c>
      <c r="C56" s="95" t="s">
        <v>88</v>
      </c>
      <c r="D56" s="95" t="s">
        <v>88</v>
      </c>
      <c r="E56" s="104" t="s">
        <v>88</v>
      </c>
      <c r="F56" s="95" t="s">
        <v>88</v>
      </c>
      <c r="H56" s="95">
        <v>78.2</v>
      </c>
      <c r="I56" s="95" t="s">
        <v>88</v>
      </c>
      <c r="J56" s="104">
        <v>75.239999999999995</v>
      </c>
      <c r="K56" s="95">
        <v>4.8</v>
      </c>
      <c r="L56" s="95"/>
      <c r="M56" s="95">
        <v>28.7</v>
      </c>
      <c r="N56" s="95" t="s">
        <v>88</v>
      </c>
      <c r="O56" s="104">
        <v>32.89</v>
      </c>
      <c r="P56" s="95">
        <v>-5</v>
      </c>
      <c r="R56" s="95">
        <v>19.100000000000001</v>
      </c>
      <c r="S56" s="95">
        <v>19.5</v>
      </c>
      <c r="T56" s="104">
        <v>18.079999999999998</v>
      </c>
      <c r="U56" s="95">
        <v>-0.1</v>
      </c>
    </row>
    <row r="57" spans="1:21" ht="12.75" customHeight="1" x14ac:dyDescent="0.2">
      <c r="A57" s="3">
        <v>9</v>
      </c>
      <c r="B57" s="32">
        <v>3</v>
      </c>
      <c r="C57" s="95" t="s">
        <v>88</v>
      </c>
      <c r="D57" s="95" t="s">
        <v>88</v>
      </c>
      <c r="E57" s="104" t="s">
        <v>88</v>
      </c>
      <c r="F57" s="95" t="s">
        <v>88</v>
      </c>
      <c r="H57" s="95">
        <v>76.400000000000006</v>
      </c>
      <c r="I57" s="95" t="s">
        <v>88</v>
      </c>
      <c r="J57" s="104">
        <v>75.739999999999995</v>
      </c>
      <c r="K57" s="95">
        <v>6.1</v>
      </c>
      <c r="L57" s="95"/>
      <c r="M57" s="95">
        <v>32.5</v>
      </c>
      <c r="N57" s="95" t="s">
        <v>88</v>
      </c>
      <c r="O57" s="104">
        <v>32.53</v>
      </c>
      <c r="P57" s="95">
        <v>-4.2</v>
      </c>
      <c r="R57" s="95">
        <v>17.899999999999999</v>
      </c>
      <c r="S57" s="95">
        <v>17.399999999999999</v>
      </c>
      <c r="T57" s="104">
        <v>18.04</v>
      </c>
      <c r="U57" s="95">
        <v>-0.5</v>
      </c>
    </row>
    <row r="58" spans="1:21" ht="12.75" customHeight="1" x14ac:dyDescent="0.2">
      <c r="A58" s="3">
        <v>9</v>
      </c>
      <c r="B58" s="32">
        <v>4</v>
      </c>
      <c r="C58" s="95" t="s">
        <v>88</v>
      </c>
      <c r="D58" s="95" t="s">
        <v>88</v>
      </c>
      <c r="E58" s="104" t="s">
        <v>88</v>
      </c>
      <c r="F58" s="95" t="s">
        <v>88</v>
      </c>
      <c r="H58" s="95">
        <v>72.5</v>
      </c>
      <c r="I58" s="95" t="s">
        <v>88</v>
      </c>
      <c r="J58" s="104">
        <v>76.3</v>
      </c>
      <c r="K58" s="95">
        <v>6.7</v>
      </c>
      <c r="L58" s="95"/>
      <c r="M58" s="95">
        <v>33.5</v>
      </c>
      <c r="N58" s="95" t="s">
        <v>88</v>
      </c>
      <c r="O58" s="104">
        <v>32.21</v>
      </c>
      <c r="P58" s="95">
        <v>-3.9</v>
      </c>
      <c r="R58" s="95">
        <v>17</v>
      </c>
      <c r="S58" s="95">
        <v>18.7</v>
      </c>
      <c r="T58" s="104">
        <v>17.96</v>
      </c>
      <c r="U58" s="95">
        <v>-0.9</v>
      </c>
    </row>
    <row r="59" spans="1:21" ht="12.75" customHeight="1" x14ac:dyDescent="0.2">
      <c r="A59" s="3">
        <v>9</v>
      </c>
      <c r="B59" s="32">
        <v>5</v>
      </c>
      <c r="C59" s="95" t="s">
        <v>88</v>
      </c>
      <c r="D59" s="95" t="s">
        <v>88</v>
      </c>
      <c r="E59" s="104" t="s">
        <v>88</v>
      </c>
      <c r="F59" s="95" t="s">
        <v>88</v>
      </c>
      <c r="H59" s="95">
        <v>79.7</v>
      </c>
      <c r="I59" s="95" t="s">
        <v>88</v>
      </c>
      <c r="J59" s="104">
        <v>76.84</v>
      </c>
      <c r="K59" s="95">
        <v>6.5</v>
      </c>
      <c r="L59" s="95"/>
      <c r="M59" s="95">
        <v>31.7</v>
      </c>
      <c r="N59" s="95" t="s">
        <v>88</v>
      </c>
      <c r="O59" s="104">
        <v>31.94</v>
      </c>
      <c r="P59" s="95">
        <v>-3.3</v>
      </c>
      <c r="R59" s="95">
        <v>14.3</v>
      </c>
      <c r="S59" s="95">
        <v>15.6</v>
      </c>
      <c r="T59" s="104">
        <v>17.88</v>
      </c>
      <c r="U59" s="95">
        <v>-1</v>
      </c>
    </row>
    <row r="60" spans="1:21" ht="12.75" customHeight="1" x14ac:dyDescent="0.2">
      <c r="A60" s="3">
        <v>9</v>
      </c>
      <c r="B60" s="32">
        <v>6</v>
      </c>
      <c r="C60" s="95" t="s">
        <v>88</v>
      </c>
      <c r="D60" s="95" t="s">
        <v>88</v>
      </c>
      <c r="E60" s="104" t="s">
        <v>88</v>
      </c>
      <c r="F60" s="95" t="s">
        <v>88</v>
      </c>
      <c r="H60" s="95">
        <v>80.7</v>
      </c>
      <c r="I60" s="95" t="s">
        <v>88</v>
      </c>
      <c r="J60" s="104">
        <v>77.31</v>
      </c>
      <c r="K60" s="95">
        <v>5.6</v>
      </c>
      <c r="L60" s="95"/>
      <c r="M60" s="95">
        <v>34.6</v>
      </c>
      <c r="N60" s="95" t="s">
        <v>88</v>
      </c>
      <c r="O60" s="104">
        <v>31.77</v>
      </c>
      <c r="P60" s="95">
        <v>-2</v>
      </c>
      <c r="R60" s="95">
        <v>17.100000000000001</v>
      </c>
      <c r="S60" s="95">
        <v>17.5</v>
      </c>
      <c r="T60" s="104">
        <v>17.79</v>
      </c>
      <c r="U60" s="95">
        <v>-1</v>
      </c>
    </row>
    <row r="61" spans="1:21" ht="12.75" customHeight="1" x14ac:dyDescent="0.2">
      <c r="A61" s="3">
        <v>9</v>
      </c>
      <c r="B61" s="32">
        <v>7</v>
      </c>
      <c r="C61" s="95" t="s">
        <v>88</v>
      </c>
      <c r="D61" s="95" t="s">
        <v>88</v>
      </c>
      <c r="E61" s="104" t="s">
        <v>88</v>
      </c>
      <c r="F61" s="95" t="s">
        <v>88</v>
      </c>
      <c r="H61" s="95">
        <v>73</v>
      </c>
      <c r="I61" s="95" t="s">
        <v>88</v>
      </c>
      <c r="J61" s="104">
        <v>77.64</v>
      </c>
      <c r="K61" s="95">
        <v>4</v>
      </c>
      <c r="L61" s="95"/>
      <c r="M61" s="95">
        <v>36.9</v>
      </c>
      <c r="N61" s="95" t="s">
        <v>88</v>
      </c>
      <c r="O61" s="104">
        <v>31.71</v>
      </c>
      <c r="P61" s="95">
        <v>-0.8</v>
      </c>
      <c r="R61" s="95">
        <v>20.5</v>
      </c>
      <c r="S61" s="95">
        <v>19.600000000000001</v>
      </c>
      <c r="T61" s="104">
        <v>17.7</v>
      </c>
      <c r="U61" s="95">
        <v>-1.1000000000000001</v>
      </c>
    </row>
    <row r="62" spans="1:21" ht="12.75" customHeight="1" x14ac:dyDescent="0.2">
      <c r="A62" s="3">
        <v>9</v>
      </c>
      <c r="B62" s="32">
        <v>8</v>
      </c>
      <c r="C62" s="95" t="s">
        <v>88</v>
      </c>
      <c r="D62" s="95" t="s">
        <v>88</v>
      </c>
      <c r="E62" s="104" t="s">
        <v>88</v>
      </c>
      <c r="F62" s="95" t="s">
        <v>88</v>
      </c>
      <c r="H62" s="95">
        <v>80.900000000000006</v>
      </c>
      <c r="I62" s="95" t="s">
        <v>88</v>
      </c>
      <c r="J62" s="104">
        <v>77.819999999999993</v>
      </c>
      <c r="K62" s="95">
        <v>2.2000000000000002</v>
      </c>
      <c r="L62" s="95"/>
      <c r="M62" s="95">
        <v>23.3</v>
      </c>
      <c r="N62" s="95" t="s">
        <v>88</v>
      </c>
      <c r="O62" s="104">
        <v>31.77</v>
      </c>
      <c r="P62" s="95">
        <v>0.7</v>
      </c>
      <c r="R62" s="95">
        <v>22.1</v>
      </c>
      <c r="S62" s="95">
        <v>19.3</v>
      </c>
      <c r="T62" s="104">
        <v>17.62</v>
      </c>
      <c r="U62" s="95">
        <v>-1</v>
      </c>
    </row>
    <row r="63" spans="1:21" ht="12.75" customHeight="1" x14ac:dyDescent="0.2">
      <c r="A63" s="3">
        <v>9</v>
      </c>
      <c r="B63" s="32">
        <v>9</v>
      </c>
      <c r="C63" s="95" t="s">
        <v>88</v>
      </c>
      <c r="D63" s="95" t="s">
        <v>88</v>
      </c>
      <c r="E63" s="104" t="s">
        <v>88</v>
      </c>
      <c r="F63" s="95" t="s">
        <v>88</v>
      </c>
      <c r="H63" s="95">
        <v>83.1</v>
      </c>
      <c r="I63" s="95" t="s">
        <v>88</v>
      </c>
      <c r="J63" s="104">
        <v>77.849999999999994</v>
      </c>
      <c r="K63" s="95">
        <v>0.3</v>
      </c>
      <c r="L63" s="95"/>
      <c r="M63" s="95">
        <v>33.9</v>
      </c>
      <c r="N63" s="95" t="s">
        <v>88</v>
      </c>
      <c r="O63" s="104">
        <v>31.95</v>
      </c>
      <c r="P63" s="95">
        <v>2.2000000000000002</v>
      </c>
      <c r="R63" s="95">
        <v>14</v>
      </c>
      <c r="S63" s="95">
        <v>14.9</v>
      </c>
      <c r="T63" s="104">
        <v>17.54</v>
      </c>
      <c r="U63" s="95">
        <v>-1</v>
      </c>
    </row>
    <row r="64" spans="1:21" ht="12.75" customHeight="1" x14ac:dyDescent="0.2">
      <c r="A64" s="3">
        <v>9</v>
      </c>
      <c r="B64" s="32">
        <v>10</v>
      </c>
      <c r="C64" s="95" t="s">
        <v>88</v>
      </c>
      <c r="D64" s="95" t="s">
        <v>88</v>
      </c>
      <c r="E64" s="104" t="s">
        <v>88</v>
      </c>
      <c r="F64" s="95" t="s">
        <v>88</v>
      </c>
      <c r="H64" s="95">
        <v>72.5</v>
      </c>
      <c r="I64" s="95" t="s">
        <v>88</v>
      </c>
      <c r="J64" s="104">
        <v>77.739999999999995</v>
      </c>
      <c r="K64" s="95">
        <v>-1.3</v>
      </c>
      <c r="L64" s="95"/>
      <c r="M64" s="95">
        <v>35.799999999999997</v>
      </c>
      <c r="N64" s="95" t="s">
        <v>88</v>
      </c>
      <c r="O64" s="104">
        <v>32.21</v>
      </c>
      <c r="P64" s="95">
        <v>3.1</v>
      </c>
      <c r="R64" s="95">
        <v>20.2</v>
      </c>
      <c r="S64" s="95">
        <v>19.5</v>
      </c>
      <c r="T64" s="104">
        <v>17.47</v>
      </c>
      <c r="U64" s="95">
        <v>-0.8</v>
      </c>
    </row>
    <row r="65" spans="1:21" ht="12.75" customHeight="1" x14ac:dyDescent="0.2">
      <c r="A65" s="3">
        <v>9</v>
      </c>
      <c r="B65" s="32">
        <v>11</v>
      </c>
      <c r="C65" s="95" t="s">
        <v>88</v>
      </c>
      <c r="D65" s="95" t="s">
        <v>88</v>
      </c>
      <c r="E65" s="104" t="s">
        <v>88</v>
      </c>
      <c r="F65" s="95" t="s">
        <v>88</v>
      </c>
      <c r="H65" s="95">
        <v>80.5</v>
      </c>
      <c r="I65" s="95" t="s">
        <v>88</v>
      </c>
      <c r="J65" s="104">
        <v>77.52</v>
      </c>
      <c r="K65" s="95">
        <v>-2.6</v>
      </c>
      <c r="L65" s="95"/>
      <c r="M65" s="95">
        <v>28.8</v>
      </c>
      <c r="N65" s="95" t="s">
        <v>88</v>
      </c>
      <c r="O65" s="104">
        <v>32.49</v>
      </c>
      <c r="P65" s="95">
        <v>3.3</v>
      </c>
      <c r="R65" s="95">
        <v>15.5</v>
      </c>
      <c r="S65" s="95">
        <v>16</v>
      </c>
      <c r="T65" s="104">
        <v>17.43</v>
      </c>
      <c r="U65" s="95">
        <v>-0.4</v>
      </c>
    </row>
    <row r="66" spans="1:21" ht="12.75" customHeight="1" x14ac:dyDescent="0.2">
      <c r="A66" s="3">
        <v>9</v>
      </c>
      <c r="B66" s="32">
        <v>12</v>
      </c>
      <c r="C66" s="95" t="s">
        <v>88</v>
      </c>
      <c r="D66" s="95" t="s">
        <v>88</v>
      </c>
      <c r="E66" s="104" t="s">
        <v>88</v>
      </c>
      <c r="F66" s="95" t="s">
        <v>88</v>
      </c>
      <c r="H66" s="95">
        <v>81.099999999999994</v>
      </c>
      <c r="I66" s="95" t="s">
        <v>88</v>
      </c>
      <c r="J66" s="104">
        <v>77.2</v>
      </c>
      <c r="K66" s="95">
        <v>-3.9</v>
      </c>
      <c r="L66" s="95"/>
      <c r="M66" s="95">
        <v>28.2</v>
      </c>
      <c r="N66" s="95" t="s">
        <v>88</v>
      </c>
      <c r="O66" s="104">
        <v>32.770000000000003</v>
      </c>
      <c r="P66" s="95">
        <v>3.4</v>
      </c>
      <c r="R66" s="95">
        <v>18.3</v>
      </c>
      <c r="S66" s="95">
        <v>18.3</v>
      </c>
      <c r="T66" s="104">
        <v>17.43</v>
      </c>
      <c r="U66" s="95">
        <v>0</v>
      </c>
    </row>
    <row r="67" spans="1:21" ht="12.75" customHeight="1" x14ac:dyDescent="0.2">
      <c r="B67" s="32">
        <v>1</v>
      </c>
      <c r="C67" s="95" t="s">
        <v>88</v>
      </c>
      <c r="D67" s="95" t="s">
        <v>88</v>
      </c>
      <c r="E67" s="104" t="s">
        <v>88</v>
      </c>
      <c r="F67" s="95" t="s">
        <v>88</v>
      </c>
      <c r="H67" s="95">
        <v>68</v>
      </c>
      <c r="I67" s="95" t="s">
        <v>88</v>
      </c>
      <c r="J67" s="104">
        <v>76.81</v>
      </c>
      <c r="K67" s="95">
        <v>-4.5999999999999996</v>
      </c>
      <c r="L67" s="95"/>
      <c r="M67" s="95">
        <v>37.200000000000003</v>
      </c>
      <c r="N67" s="95" t="s">
        <v>88</v>
      </c>
      <c r="O67" s="104">
        <v>32.99</v>
      </c>
      <c r="P67" s="95">
        <v>2.7</v>
      </c>
      <c r="R67" s="95">
        <v>16.8</v>
      </c>
      <c r="S67" s="95">
        <v>16</v>
      </c>
      <c r="T67" s="104">
        <v>17.45</v>
      </c>
      <c r="U67" s="95">
        <v>0.2</v>
      </c>
    </row>
    <row r="68" spans="1:21" ht="12.75" customHeight="1" x14ac:dyDescent="0.2">
      <c r="A68" s="3">
        <v>10</v>
      </c>
      <c r="B68" s="32">
        <v>2</v>
      </c>
      <c r="C68" s="95" t="s">
        <v>88</v>
      </c>
      <c r="D68" s="95" t="s">
        <v>88</v>
      </c>
      <c r="E68" s="104" t="s">
        <v>88</v>
      </c>
      <c r="F68" s="95" t="s">
        <v>88</v>
      </c>
      <c r="H68" s="95">
        <v>80</v>
      </c>
      <c r="I68" s="95" t="s">
        <v>88</v>
      </c>
      <c r="J68" s="104">
        <v>76.430000000000007</v>
      </c>
      <c r="K68" s="95">
        <v>-4.5999999999999996</v>
      </c>
      <c r="L68" s="95"/>
      <c r="M68" s="95">
        <v>30.4</v>
      </c>
      <c r="N68" s="95" t="s">
        <v>88</v>
      </c>
      <c r="O68" s="104">
        <v>33.130000000000003</v>
      </c>
      <c r="P68" s="95">
        <v>1.6</v>
      </c>
      <c r="R68" s="95">
        <v>16.600000000000001</v>
      </c>
      <c r="S68" s="95">
        <v>17.399999999999999</v>
      </c>
      <c r="T68" s="104">
        <v>17.47</v>
      </c>
      <c r="U68" s="95">
        <v>0.2</v>
      </c>
    </row>
    <row r="69" spans="1:21" ht="12.75" customHeight="1" x14ac:dyDescent="0.2">
      <c r="A69" s="3">
        <v>10</v>
      </c>
      <c r="B69" s="32">
        <v>3</v>
      </c>
      <c r="C69" s="95" t="s">
        <v>88</v>
      </c>
      <c r="D69" s="95" t="s">
        <v>88</v>
      </c>
      <c r="E69" s="104" t="s">
        <v>88</v>
      </c>
      <c r="F69" s="95" t="s">
        <v>88</v>
      </c>
      <c r="H69" s="95">
        <v>73</v>
      </c>
      <c r="I69" s="95" t="s">
        <v>88</v>
      </c>
      <c r="J69" s="104">
        <v>76.08</v>
      </c>
      <c r="K69" s="95">
        <v>-4.2</v>
      </c>
      <c r="L69" s="95"/>
      <c r="M69" s="95">
        <v>39</v>
      </c>
      <c r="N69" s="95" t="s">
        <v>88</v>
      </c>
      <c r="O69" s="104">
        <v>33.18</v>
      </c>
      <c r="P69" s="95">
        <v>0.6</v>
      </c>
      <c r="R69" s="95">
        <v>19.600000000000001</v>
      </c>
      <c r="S69" s="95">
        <v>19.5</v>
      </c>
      <c r="T69" s="104">
        <v>17.48</v>
      </c>
      <c r="U69" s="95">
        <v>0.1</v>
      </c>
    </row>
    <row r="70" spans="1:21" ht="12.75" customHeight="1" x14ac:dyDescent="0.2">
      <c r="A70" s="3">
        <v>10</v>
      </c>
      <c r="B70" s="32">
        <v>4</v>
      </c>
      <c r="C70" s="95" t="s">
        <v>88</v>
      </c>
      <c r="D70" s="95" t="s">
        <v>88</v>
      </c>
      <c r="E70" s="104" t="s">
        <v>88</v>
      </c>
      <c r="F70" s="95" t="s">
        <v>88</v>
      </c>
      <c r="H70" s="95">
        <v>73</v>
      </c>
      <c r="I70" s="95" t="s">
        <v>88</v>
      </c>
      <c r="J70" s="104">
        <v>75.78</v>
      </c>
      <c r="K70" s="95">
        <v>-3.6</v>
      </c>
      <c r="L70" s="95"/>
      <c r="M70" s="95">
        <v>34.5</v>
      </c>
      <c r="N70" s="95" t="s">
        <v>88</v>
      </c>
      <c r="O70" s="104">
        <v>33.130000000000003</v>
      </c>
      <c r="P70" s="95">
        <v>-0.6</v>
      </c>
      <c r="R70" s="95">
        <v>13.9</v>
      </c>
      <c r="S70" s="95">
        <v>14.7</v>
      </c>
      <c r="T70" s="104">
        <v>17.5</v>
      </c>
      <c r="U70" s="95">
        <v>0.2</v>
      </c>
    </row>
    <row r="71" spans="1:21" ht="12.75" customHeight="1" x14ac:dyDescent="0.2">
      <c r="A71" s="3">
        <v>10</v>
      </c>
      <c r="B71" s="32">
        <v>5</v>
      </c>
      <c r="C71" s="95" t="s">
        <v>88</v>
      </c>
      <c r="D71" s="95" t="s">
        <v>88</v>
      </c>
      <c r="E71" s="104" t="s">
        <v>88</v>
      </c>
      <c r="F71" s="95" t="s">
        <v>88</v>
      </c>
      <c r="H71" s="95">
        <v>82</v>
      </c>
      <c r="I71" s="95" t="s">
        <v>88</v>
      </c>
      <c r="J71" s="104">
        <v>75.53</v>
      </c>
      <c r="K71" s="95">
        <v>-2.9</v>
      </c>
      <c r="L71" s="95"/>
      <c r="M71" s="95">
        <v>28.6</v>
      </c>
      <c r="N71" s="95" t="s">
        <v>88</v>
      </c>
      <c r="O71" s="104">
        <v>32.97</v>
      </c>
      <c r="P71" s="95">
        <v>-2</v>
      </c>
      <c r="R71" s="95">
        <v>16.2</v>
      </c>
      <c r="S71" s="95">
        <v>17.8</v>
      </c>
      <c r="T71" s="104">
        <v>17.489999999999998</v>
      </c>
      <c r="U71" s="95">
        <v>-0.1</v>
      </c>
    </row>
    <row r="72" spans="1:21" ht="12.75" customHeight="1" x14ac:dyDescent="0.2">
      <c r="A72" s="3">
        <v>10</v>
      </c>
      <c r="B72" s="32">
        <v>6</v>
      </c>
      <c r="C72" s="95" t="s">
        <v>88</v>
      </c>
      <c r="D72" s="95" t="s">
        <v>88</v>
      </c>
      <c r="E72" s="104" t="s">
        <v>88</v>
      </c>
      <c r="F72" s="95" t="s">
        <v>88</v>
      </c>
      <c r="H72" s="95">
        <v>75.7</v>
      </c>
      <c r="I72" s="95" t="s">
        <v>88</v>
      </c>
      <c r="J72" s="104">
        <v>75.31</v>
      </c>
      <c r="K72" s="95">
        <v>-2.7</v>
      </c>
      <c r="L72" s="95"/>
      <c r="M72" s="95">
        <v>37.5</v>
      </c>
      <c r="N72" s="95" t="s">
        <v>88</v>
      </c>
      <c r="O72" s="104">
        <v>32.68</v>
      </c>
      <c r="P72" s="95">
        <v>-3.4</v>
      </c>
      <c r="R72" s="95">
        <v>18.2</v>
      </c>
      <c r="S72" s="95">
        <v>19.2</v>
      </c>
      <c r="T72" s="104">
        <v>17.46</v>
      </c>
      <c r="U72" s="95">
        <v>-0.4</v>
      </c>
    </row>
    <row r="73" spans="1:21" ht="12.75" customHeight="1" x14ac:dyDescent="0.2">
      <c r="A73" s="3">
        <v>10</v>
      </c>
      <c r="B73" s="32">
        <v>7</v>
      </c>
      <c r="C73" s="95" t="s">
        <v>88</v>
      </c>
      <c r="D73" s="95" t="s">
        <v>88</v>
      </c>
      <c r="E73" s="104" t="s">
        <v>88</v>
      </c>
      <c r="F73" s="95" t="s">
        <v>88</v>
      </c>
      <c r="H73" s="95">
        <v>71.7</v>
      </c>
      <c r="I73" s="95" t="s">
        <v>88</v>
      </c>
      <c r="J73" s="104">
        <v>75.069999999999993</v>
      </c>
      <c r="K73" s="95">
        <v>-2.9</v>
      </c>
      <c r="L73" s="95"/>
      <c r="M73" s="95">
        <v>30.5</v>
      </c>
      <c r="N73" s="95" t="s">
        <v>88</v>
      </c>
      <c r="O73" s="104">
        <v>32.31</v>
      </c>
      <c r="P73" s="95">
        <v>-4.5</v>
      </c>
      <c r="R73" s="95">
        <v>20.2</v>
      </c>
      <c r="S73" s="95">
        <v>18.7</v>
      </c>
      <c r="T73" s="104">
        <v>17.399999999999999</v>
      </c>
      <c r="U73" s="95">
        <v>-0.8</v>
      </c>
    </row>
    <row r="74" spans="1:21" ht="12.75" customHeight="1" x14ac:dyDescent="0.2">
      <c r="A74" s="3">
        <v>10</v>
      </c>
      <c r="B74" s="32">
        <v>8</v>
      </c>
      <c r="C74" s="95" t="s">
        <v>88</v>
      </c>
      <c r="D74" s="95" t="s">
        <v>88</v>
      </c>
      <c r="E74" s="104" t="s">
        <v>88</v>
      </c>
      <c r="F74" s="95" t="s">
        <v>88</v>
      </c>
      <c r="H74" s="95">
        <v>77.900000000000006</v>
      </c>
      <c r="I74" s="95" t="s">
        <v>88</v>
      </c>
      <c r="J74" s="104">
        <v>74.77</v>
      </c>
      <c r="K74" s="95">
        <v>-3.6</v>
      </c>
      <c r="L74" s="95"/>
      <c r="M74" s="95">
        <v>28.6</v>
      </c>
      <c r="N74" s="95" t="s">
        <v>88</v>
      </c>
      <c r="O74" s="104">
        <v>31.86</v>
      </c>
      <c r="P74" s="95">
        <v>-5.4</v>
      </c>
      <c r="R74" s="95">
        <v>17.600000000000001</v>
      </c>
      <c r="S74" s="95">
        <v>15.3</v>
      </c>
      <c r="T74" s="104">
        <v>17.29</v>
      </c>
      <c r="U74" s="95">
        <v>-1.3</v>
      </c>
    </row>
    <row r="75" spans="1:21" ht="12.75" customHeight="1" x14ac:dyDescent="0.2">
      <c r="A75" s="3">
        <v>10</v>
      </c>
      <c r="B75" s="32">
        <v>9</v>
      </c>
      <c r="C75" s="95" t="s">
        <v>88</v>
      </c>
      <c r="D75" s="95" t="s">
        <v>88</v>
      </c>
      <c r="E75" s="104" t="s">
        <v>88</v>
      </c>
      <c r="F75" s="95" t="s">
        <v>88</v>
      </c>
      <c r="H75" s="95">
        <v>74.599999999999994</v>
      </c>
      <c r="I75" s="95" t="s">
        <v>88</v>
      </c>
      <c r="J75" s="104">
        <v>74.36</v>
      </c>
      <c r="K75" s="95">
        <v>-4.9000000000000004</v>
      </c>
      <c r="L75" s="95"/>
      <c r="M75" s="95">
        <v>33.799999999999997</v>
      </c>
      <c r="N75" s="95" t="s">
        <v>88</v>
      </c>
      <c r="O75" s="104">
        <v>31.39</v>
      </c>
      <c r="P75" s="95">
        <v>-5.7</v>
      </c>
      <c r="R75" s="95">
        <v>17.399999999999999</v>
      </c>
      <c r="S75" s="95">
        <v>18.899999999999999</v>
      </c>
      <c r="T75" s="104">
        <v>17.149999999999999</v>
      </c>
      <c r="U75" s="95">
        <v>-1.7</v>
      </c>
    </row>
    <row r="76" spans="1:21" ht="12.75" customHeight="1" x14ac:dyDescent="0.2">
      <c r="A76" s="3">
        <v>10</v>
      </c>
      <c r="B76" s="32">
        <v>10</v>
      </c>
      <c r="C76" s="95" t="s">
        <v>88</v>
      </c>
      <c r="D76" s="95" t="s">
        <v>88</v>
      </c>
      <c r="E76" s="104" t="s">
        <v>88</v>
      </c>
      <c r="F76" s="95" t="s">
        <v>88</v>
      </c>
      <c r="H76" s="95">
        <v>69.7</v>
      </c>
      <c r="I76" s="95" t="s">
        <v>88</v>
      </c>
      <c r="J76" s="104">
        <v>73.87</v>
      </c>
      <c r="K76" s="95">
        <v>-5.9</v>
      </c>
      <c r="L76" s="95"/>
      <c r="M76" s="95">
        <v>31.6</v>
      </c>
      <c r="N76" s="95" t="s">
        <v>88</v>
      </c>
      <c r="O76" s="104">
        <v>30.9</v>
      </c>
      <c r="P76" s="95">
        <v>-5.8</v>
      </c>
      <c r="R76" s="95">
        <v>17.399999999999999</v>
      </c>
      <c r="S76" s="95">
        <v>16</v>
      </c>
      <c r="T76" s="104">
        <v>17.010000000000002</v>
      </c>
      <c r="U76" s="95">
        <v>-1.7</v>
      </c>
    </row>
    <row r="77" spans="1:21" ht="12.75" customHeight="1" x14ac:dyDescent="0.2">
      <c r="A77" s="3">
        <v>10</v>
      </c>
      <c r="B77" s="32">
        <v>11</v>
      </c>
      <c r="C77" s="95" t="s">
        <v>88</v>
      </c>
      <c r="D77" s="95" t="s">
        <v>88</v>
      </c>
      <c r="E77" s="104" t="s">
        <v>88</v>
      </c>
      <c r="F77" s="95" t="s">
        <v>88</v>
      </c>
      <c r="H77" s="95">
        <v>79.400000000000006</v>
      </c>
      <c r="I77" s="95" t="s">
        <v>88</v>
      </c>
      <c r="J77" s="104">
        <v>73.36</v>
      </c>
      <c r="K77" s="95">
        <v>-6.2</v>
      </c>
      <c r="L77" s="95"/>
      <c r="M77" s="95">
        <v>26.7</v>
      </c>
      <c r="N77" s="95" t="s">
        <v>88</v>
      </c>
      <c r="O77" s="104">
        <v>30.46</v>
      </c>
      <c r="P77" s="95">
        <v>-5.4</v>
      </c>
      <c r="R77" s="95">
        <v>14.7</v>
      </c>
      <c r="S77" s="95">
        <v>15</v>
      </c>
      <c r="T77" s="104">
        <v>16.850000000000001</v>
      </c>
      <c r="U77" s="95">
        <v>-1.9</v>
      </c>
    </row>
    <row r="78" spans="1:21" ht="12.75" customHeight="1" x14ac:dyDescent="0.2">
      <c r="A78" s="3">
        <v>10</v>
      </c>
      <c r="B78" s="32">
        <v>12</v>
      </c>
      <c r="C78" s="95" t="s">
        <v>88</v>
      </c>
      <c r="D78" s="95" t="s">
        <v>88</v>
      </c>
      <c r="E78" s="104" t="s">
        <v>88</v>
      </c>
      <c r="F78" s="95" t="s">
        <v>88</v>
      </c>
      <c r="H78" s="95">
        <v>72.400000000000006</v>
      </c>
      <c r="I78" s="95" t="s">
        <v>88</v>
      </c>
      <c r="J78" s="104">
        <v>72.849999999999994</v>
      </c>
      <c r="K78" s="95">
        <v>-6.1</v>
      </c>
      <c r="L78" s="95"/>
      <c r="M78" s="95">
        <v>34</v>
      </c>
      <c r="N78" s="95" t="s">
        <v>88</v>
      </c>
      <c r="O78" s="104">
        <v>30.11</v>
      </c>
      <c r="P78" s="95">
        <v>-4.2</v>
      </c>
      <c r="R78" s="95">
        <v>16.600000000000001</v>
      </c>
      <c r="S78" s="95">
        <v>17.3</v>
      </c>
      <c r="T78" s="104">
        <v>16.68</v>
      </c>
      <c r="U78" s="95">
        <v>-2.1</v>
      </c>
    </row>
    <row r="79" spans="1:21" ht="12.75" customHeight="1" x14ac:dyDescent="0.2">
      <c r="B79" s="32">
        <v>1</v>
      </c>
      <c r="C79" s="95" t="s">
        <v>88</v>
      </c>
      <c r="D79" s="95" t="s">
        <v>88</v>
      </c>
      <c r="E79" s="104" t="s">
        <v>88</v>
      </c>
      <c r="F79" s="95" t="s">
        <v>88</v>
      </c>
      <c r="H79" s="95">
        <v>67.400000000000006</v>
      </c>
      <c r="I79" s="95" t="s">
        <v>88</v>
      </c>
      <c r="J79" s="104">
        <v>72.38</v>
      </c>
      <c r="K79" s="95">
        <v>-5.6</v>
      </c>
      <c r="L79" s="95"/>
      <c r="M79" s="95">
        <v>30</v>
      </c>
      <c r="N79" s="95" t="s">
        <v>88</v>
      </c>
      <c r="O79" s="104">
        <v>29.85</v>
      </c>
      <c r="P79" s="95">
        <v>-3.1</v>
      </c>
      <c r="R79" s="95">
        <v>19</v>
      </c>
      <c r="S79" s="95">
        <v>17.899999999999999</v>
      </c>
      <c r="T79" s="104">
        <v>16.489999999999998</v>
      </c>
      <c r="U79" s="95">
        <v>-2.2000000000000002</v>
      </c>
    </row>
    <row r="80" spans="1:21" ht="12.75" customHeight="1" x14ac:dyDescent="0.2">
      <c r="A80" s="3">
        <v>11</v>
      </c>
      <c r="B80" s="32">
        <v>2</v>
      </c>
      <c r="C80" s="95" t="s">
        <v>88</v>
      </c>
      <c r="D80" s="95" t="s">
        <v>88</v>
      </c>
      <c r="E80" s="104" t="s">
        <v>88</v>
      </c>
      <c r="F80" s="95" t="s">
        <v>88</v>
      </c>
      <c r="H80" s="95">
        <v>73.400000000000006</v>
      </c>
      <c r="I80" s="95" t="s">
        <v>88</v>
      </c>
      <c r="J80" s="104">
        <v>71.98</v>
      </c>
      <c r="K80" s="95">
        <v>-4.8</v>
      </c>
      <c r="L80" s="95"/>
      <c r="M80" s="95">
        <v>26.9</v>
      </c>
      <c r="N80" s="95" t="s">
        <v>88</v>
      </c>
      <c r="O80" s="104">
        <v>29.66</v>
      </c>
      <c r="P80" s="95">
        <v>-2.2999999999999998</v>
      </c>
      <c r="R80" s="95">
        <v>15.1</v>
      </c>
      <c r="S80" s="95">
        <v>15.6</v>
      </c>
      <c r="T80" s="104">
        <v>16.29</v>
      </c>
      <c r="U80" s="95">
        <v>-2.4</v>
      </c>
    </row>
    <row r="81" spans="1:21" ht="12.75" customHeight="1" x14ac:dyDescent="0.2">
      <c r="A81" s="3">
        <v>11</v>
      </c>
      <c r="B81" s="32">
        <v>3</v>
      </c>
      <c r="C81" s="95" t="s">
        <v>88</v>
      </c>
      <c r="D81" s="95" t="s">
        <v>88</v>
      </c>
      <c r="E81" s="104" t="s">
        <v>88</v>
      </c>
      <c r="F81" s="95" t="s">
        <v>88</v>
      </c>
      <c r="H81" s="95">
        <v>72.599999999999994</v>
      </c>
      <c r="I81" s="95" t="s">
        <v>88</v>
      </c>
      <c r="J81" s="104">
        <v>71.59</v>
      </c>
      <c r="K81" s="95">
        <v>-4.7</v>
      </c>
      <c r="L81" s="95"/>
      <c r="M81" s="95">
        <v>27.4</v>
      </c>
      <c r="N81" s="95" t="s">
        <v>88</v>
      </c>
      <c r="O81" s="104">
        <v>29.55</v>
      </c>
      <c r="P81" s="95">
        <v>-1.3</v>
      </c>
      <c r="R81" s="95">
        <v>14.3</v>
      </c>
      <c r="S81" s="95">
        <v>14.9</v>
      </c>
      <c r="T81" s="104">
        <v>16.079999999999998</v>
      </c>
      <c r="U81" s="95">
        <v>-2.5</v>
      </c>
    </row>
    <row r="82" spans="1:21" ht="12.75" customHeight="1" x14ac:dyDescent="0.2">
      <c r="A82" s="3">
        <v>11</v>
      </c>
      <c r="B82" s="32">
        <v>4</v>
      </c>
      <c r="C82" s="95" t="s">
        <v>88</v>
      </c>
      <c r="D82" s="95" t="s">
        <v>88</v>
      </c>
      <c r="E82" s="104" t="s">
        <v>88</v>
      </c>
      <c r="F82" s="95" t="s">
        <v>88</v>
      </c>
      <c r="H82" s="95">
        <v>65.900000000000006</v>
      </c>
      <c r="I82" s="95" t="s">
        <v>88</v>
      </c>
      <c r="J82" s="104">
        <v>71.180000000000007</v>
      </c>
      <c r="K82" s="95">
        <v>-4.9000000000000004</v>
      </c>
      <c r="L82" s="95"/>
      <c r="M82" s="95">
        <v>30.9</v>
      </c>
      <c r="N82" s="95" t="s">
        <v>88</v>
      </c>
      <c r="O82" s="104">
        <v>29.51</v>
      </c>
      <c r="P82" s="95">
        <v>-0.5</v>
      </c>
      <c r="R82" s="95">
        <v>18.8</v>
      </c>
      <c r="S82" s="95">
        <v>19</v>
      </c>
      <c r="T82" s="104">
        <v>15.87</v>
      </c>
      <c r="U82" s="95">
        <v>-2.5</v>
      </c>
    </row>
    <row r="83" spans="1:21" ht="12.75" customHeight="1" x14ac:dyDescent="0.2">
      <c r="A83" s="3">
        <v>11</v>
      </c>
      <c r="B83" s="32">
        <v>5</v>
      </c>
      <c r="C83" s="95" t="s">
        <v>88</v>
      </c>
      <c r="D83" s="95" t="s">
        <v>88</v>
      </c>
      <c r="E83" s="104" t="s">
        <v>88</v>
      </c>
      <c r="F83" s="95" t="s">
        <v>88</v>
      </c>
      <c r="H83" s="95">
        <v>73.7</v>
      </c>
      <c r="I83" s="95" t="s">
        <v>88</v>
      </c>
      <c r="J83" s="104">
        <v>70.73</v>
      </c>
      <c r="K83" s="95">
        <v>-5.4</v>
      </c>
      <c r="L83" s="95"/>
      <c r="M83" s="95">
        <v>28.9</v>
      </c>
      <c r="N83" s="95" t="s">
        <v>88</v>
      </c>
      <c r="O83" s="104">
        <v>29.58</v>
      </c>
      <c r="P83" s="95">
        <v>0.8</v>
      </c>
      <c r="R83" s="95">
        <v>13.9</v>
      </c>
      <c r="S83" s="95">
        <v>15</v>
      </c>
      <c r="T83" s="104">
        <v>15.67</v>
      </c>
      <c r="U83" s="95">
        <v>-2.4</v>
      </c>
    </row>
    <row r="84" spans="1:21" ht="12.75" customHeight="1" x14ac:dyDescent="0.2">
      <c r="A84" s="3">
        <v>11</v>
      </c>
      <c r="B84" s="32">
        <v>6</v>
      </c>
      <c r="C84" s="95" t="s">
        <v>88</v>
      </c>
      <c r="D84" s="95" t="s">
        <v>88</v>
      </c>
      <c r="E84" s="104" t="s">
        <v>88</v>
      </c>
      <c r="F84" s="95" t="s">
        <v>88</v>
      </c>
      <c r="H84" s="95">
        <v>72.400000000000006</v>
      </c>
      <c r="I84" s="95" t="s">
        <v>88</v>
      </c>
      <c r="J84" s="104">
        <v>70.23</v>
      </c>
      <c r="K84" s="95">
        <v>-6.1</v>
      </c>
      <c r="L84" s="95"/>
      <c r="M84" s="95">
        <v>32.200000000000003</v>
      </c>
      <c r="N84" s="95" t="s">
        <v>88</v>
      </c>
      <c r="O84" s="104">
        <v>29.74</v>
      </c>
      <c r="P84" s="95">
        <v>2</v>
      </c>
      <c r="R84" s="95">
        <v>11.9</v>
      </c>
      <c r="S84" s="95">
        <v>13.4</v>
      </c>
      <c r="T84" s="104">
        <v>15.45</v>
      </c>
      <c r="U84" s="95">
        <v>-2.7</v>
      </c>
    </row>
    <row r="85" spans="1:21" ht="12.75" customHeight="1" x14ac:dyDescent="0.2">
      <c r="A85" s="3">
        <v>11</v>
      </c>
      <c r="B85" s="32">
        <v>7</v>
      </c>
      <c r="C85" s="95" t="s">
        <v>88</v>
      </c>
      <c r="D85" s="95" t="s">
        <v>88</v>
      </c>
      <c r="E85" s="104" t="s">
        <v>88</v>
      </c>
      <c r="F85" s="95" t="s">
        <v>88</v>
      </c>
      <c r="H85" s="95">
        <v>68.7</v>
      </c>
      <c r="I85" s="95" t="s">
        <v>88</v>
      </c>
      <c r="J85" s="104">
        <v>69.7</v>
      </c>
      <c r="K85" s="95">
        <v>-6.3</v>
      </c>
      <c r="L85" s="95"/>
      <c r="M85" s="95">
        <v>32</v>
      </c>
      <c r="N85" s="95" t="s">
        <v>88</v>
      </c>
      <c r="O85" s="104">
        <v>29.98</v>
      </c>
      <c r="P85" s="95">
        <v>2.8</v>
      </c>
      <c r="R85" s="95">
        <v>18.5</v>
      </c>
      <c r="S85" s="95">
        <v>16.7</v>
      </c>
      <c r="T85" s="104">
        <v>15.19</v>
      </c>
      <c r="U85" s="95">
        <v>-3</v>
      </c>
    </row>
    <row r="86" spans="1:21" ht="12.75" customHeight="1" x14ac:dyDescent="0.2">
      <c r="A86" s="3">
        <v>11</v>
      </c>
      <c r="B86" s="32">
        <v>8</v>
      </c>
      <c r="C86" s="95" t="s">
        <v>88</v>
      </c>
      <c r="D86" s="95" t="s">
        <v>88</v>
      </c>
      <c r="E86" s="104" t="s">
        <v>88</v>
      </c>
      <c r="F86" s="95" t="s">
        <v>88</v>
      </c>
      <c r="H86" s="95">
        <v>73.2</v>
      </c>
      <c r="I86" s="95" t="s">
        <v>88</v>
      </c>
      <c r="J86" s="104">
        <v>69.16</v>
      </c>
      <c r="K86" s="95">
        <v>-6.4</v>
      </c>
      <c r="L86" s="95"/>
      <c r="M86" s="95">
        <v>28.9</v>
      </c>
      <c r="N86" s="95" t="s">
        <v>88</v>
      </c>
      <c r="O86" s="104">
        <v>30.25</v>
      </c>
      <c r="P86" s="95">
        <v>3.2</v>
      </c>
      <c r="R86" s="95">
        <v>16.899999999999999</v>
      </c>
      <c r="S86" s="95">
        <v>15.3</v>
      </c>
      <c r="T86" s="104">
        <v>14.93</v>
      </c>
      <c r="U86" s="95">
        <v>-3.2</v>
      </c>
    </row>
    <row r="87" spans="1:21" ht="12.75" customHeight="1" x14ac:dyDescent="0.2">
      <c r="A87" s="3">
        <v>11</v>
      </c>
      <c r="B87" s="32">
        <v>9</v>
      </c>
      <c r="C87" s="95" t="s">
        <v>88</v>
      </c>
      <c r="D87" s="95" t="s">
        <v>88</v>
      </c>
      <c r="E87" s="104" t="s">
        <v>88</v>
      </c>
      <c r="F87" s="95" t="s">
        <v>88</v>
      </c>
      <c r="H87" s="95">
        <v>71</v>
      </c>
      <c r="I87" s="95" t="s">
        <v>88</v>
      </c>
      <c r="J87" s="104">
        <v>68.62</v>
      </c>
      <c r="K87" s="95">
        <v>-6.5</v>
      </c>
      <c r="L87" s="95"/>
      <c r="M87" s="95">
        <v>31.9</v>
      </c>
      <c r="N87" s="95" t="s">
        <v>88</v>
      </c>
      <c r="O87" s="104">
        <v>30.48</v>
      </c>
      <c r="P87" s="95">
        <v>2.8</v>
      </c>
      <c r="R87" s="95">
        <v>9.5</v>
      </c>
      <c r="S87" s="95">
        <v>11</v>
      </c>
      <c r="T87" s="104">
        <v>14.67</v>
      </c>
      <c r="U87" s="95">
        <v>-3.1</v>
      </c>
    </row>
    <row r="88" spans="1:21" ht="12.75" customHeight="1" x14ac:dyDescent="0.2">
      <c r="A88" s="3">
        <v>11</v>
      </c>
      <c r="B88" s="32">
        <v>10</v>
      </c>
      <c r="C88" s="95" t="s">
        <v>88</v>
      </c>
      <c r="D88" s="95" t="s">
        <v>88</v>
      </c>
      <c r="E88" s="104" t="s">
        <v>88</v>
      </c>
      <c r="F88" s="95" t="s">
        <v>88</v>
      </c>
      <c r="H88" s="95">
        <v>61</v>
      </c>
      <c r="I88" s="95" t="s">
        <v>88</v>
      </c>
      <c r="J88" s="104">
        <v>68.08</v>
      </c>
      <c r="K88" s="95">
        <v>-6.5</v>
      </c>
      <c r="L88" s="95"/>
      <c r="M88" s="95">
        <v>30</v>
      </c>
      <c r="N88" s="95" t="s">
        <v>88</v>
      </c>
      <c r="O88" s="104">
        <v>30.66</v>
      </c>
      <c r="P88" s="95">
        <v>2.1</v>
      </c>
      <c r="R88" s="95">
        <v>18.2</v>
      </c>
      <c r="S88" s="95">
        <v>16.7</v>
      </c>
      <c r="T88" s="104">
        <v>14.4</v>
      </c>
      <c r="U88" s="95">
        <v>-3.3</v>
      </c>
    </row>
    <row r="89" spans="1:21" ht="12.75" customHeight="1" x14ac:dyDescent="0.2">
      <c r="A89" s="3">
        <v>11</v>
      </c>
      <c r="B89" s="32">
        <v>11</v>
      </c>
      <c r="C89" s="95" t="s">
        <v>88</v>
      </c>
      <c r="D89" s="95" t="s">
        <v>88</v>
      </c>
      <c r="E89" s="104" t="s">
        <v>88</v>
      </c>
      <c r="F89" s="95" t="s">
        <v>88</v>
      </c>
      <c r="H89" s="95">
        <v>66.599999999999994</v>
      </c>
      <c r="I89" s="95" t="s">
        <v>88</v>
      </c>
      <c r="J89" s="104">
        <v>67.56</v>
      </c>
      <c r="K89" s="95">
        <v>-6.2</v>
      </c>
      <c r="L89" s="95"/>
      <c r="M89" s="95">
        <v>26.3</v>
      </c>
      <c r="N89" s="95" t="s">
        <v>88</v>
      </c>
      <c r="O89" s="104">
        <v>30.79</v>
      </c>
      <c r="P89" s="95">
        <v>1.6</v>
      </c>
      <c r="R89" s="95">
        <v>15.8</v>
      </c>
      <c r="S89" s="95">
        <v>15.6</v>
      </c>
      <c r="T89" s="104">
        <v>14.11</v>
      </c>
      <c r="U89" s="95">
        <v>-3.5</v>
      </c>
    </row>
    <row r="90" spans="1:21" ht="12.75" customHeight="1" x14ac:dyDescent="0.2">
      <c r="A90" s="3">
        <v>11</v>
      </c>
      <c r="B90" s="32">
        <v>12</v>
      </c>
      <c r="C90" s="95" t="s">
        <v>88</v>
      </c>
      <c r="D90" s="95" t="s">
        <v>88</v>
      </c>
      <c r="E90" s="104" t="s">
        <v>88</v>
      </c>
      <c r="F90" s="95" t="s">
        <v>88</v>
      </c>
      <c r="H90" s="95">
        <v>71</v>
      </c>
      <c r="I90" s="95" t="s">
        <v>88</v>
      </c>
      <c r="J90" s="104">
        <v>67.08</v>
      </c>
      <c r="K90" s="95">
        <v>-5.8</v>
      </c>
      <c r="L90" s="95"/>
      <c r="M90" s="95">
        <v>32.700000000000003</v>
      </c>
      <c r="N90" s="95" t="s">
        <v>88</v>
      </c>
      <c r="O90" s="104">
        <v>30.89</v>
      </c>
      <c r="P90" s="95">
        <v>1.2</v>
      </c>
      <c r="R90" s="95">
        <v>11.2</v>
      </c>
      <c r="S90" s="95">
        <v>12.2</v>
      </c>
      <c r="T90" s="104">
        <v>13.79</v>
      </c>
      <c r="U90" s="95">
        <v>-3.8</v>
      </c>
    </row>
    <row r="91" spans="1:21" ht="12.75" customHeight="1" x14ac:dyDescent="0.2">
      <c r="B91" s="32">
        <v>1</v>
      </c>
      <c r="C91" s="95" t="s">
        <v>88</v>
      </c>
      <c r="D91" s="95" t="s">
        <v>88</v>
      </c>
      <c r="E91" s="104" t="s">
        <v>88</v>
      </c>
      <c r="F91" s="95" t="s">
        <v>88</v>
      </c>
      <c r="H91" s="95">
        <v>58.7</v>
      </c>
      <c r="I91" s="95" t="s">
        <v>88</v>
      </c>
      <c r="J91" s="104">
        <v>66.66</v>
      </c>
      <c r="K91" s="95">
        <v>-5</v>
      </c>
      <c r="L91" s="95"/>
      <c r="M91" s="95">
        <v>32.6</v>
      </c>
      <c r="N91" s="95" t="s">
        <v>88</v>
      </c>
      <c r="O91" s="104">
        <v>30.94</v>
      </c>
      <c r="P91" s="95">
        <v>0.6</v>
      </c>
      <c r="R91" s="95">
        <v>17.899999999999999</v>
      </c>
      <c r="S91" s="95">
        <v>16.8</v>
      </c>
      <c r="T91" s="104">
        <v>13.45</v>
      </c>
      <c r="U91" s="95">
        <v>-4.0999999999999996</v>
      </c>
    </row>
    <row r="92" spans="1:21" ht="12.75" customHeight="1" x14ac:dyDescent="0.2">
      <c r="A92" s="3">
        <v>12</v>
      </c>
      <c r="B92" s="32">
        <v>2</v>
      </c>
      <c r="C92" s="95" t="s">
        <v>88</v>
      </c>
      <c r="D92" s="95" t="s">
        <v>88</v>
      </c>
      <c r="E92" s="104" t="s">
        <v>88</v>
      </c>
      <c r="F92" s="95" t="s">
        <v>88</v>
      </c>
      <c r="H92" s="95">
        <v>73.7</v>
      </c>
      <c r="I92" s="95" t="s">
        <v>88</v>
      </c>
      <c r="J92" s="104">
        <v>66.3</v>
      </c>
      <c r="K92" s="95">
        <v>-4.4000000000000004</v>
      </c>
      <c r="L92" s="95"/>
      <c r="M92" s="95">
        <v>30.3</v>
      </c>
      <c r="N92" s="95" t="s">
        <v>88</v>
      </c>
      <c r="O92" s="104">
        <v>30.95</v>
      </c>
      <c r="P92" s="95">
        <v>0.2</v>
      </c>
      <c r="R92" s="95">
        <v>10</v>
      </c>
      <c r="S92" s="95">
        <v>10.199999999999999</v>
      </c>
      <c r="T92" s="104">
        <v>13.12</v>
      </c>
      <c r="U92" s="95">
        <v>-4</v>
      </c>
    </row>
    <row r="93" spans="1:21" ht="12.75" customHeight="1" x14ac:dyDescent="0.2">
      <c r="A93" s="3">
        <v>12</v>
      </c>
      <c r="B93" s="32">
        <v>3</v>
      </c>
      <c r="C93" s="95" t="s">
        <v>88</v>
      </c>
      <c r="D93" s="95" t="s">
        <v>88</v>
      </c>
      <c r="E93" s="104" t="s">
        <v>88</v>
      </c>
      <c r="F93" s="95" t="s">
        <v>88</v>
      </c>
      <c r="H93" s="95">
        <v>66.3</v>
      </c>
      <c r="I93" s="95" t="s">
        <v>88</v>
      </c>
      <c r="J93" s="104">
        <v>65.97</v>
      </c>
      <c r="K93" s="95">
        <v>-4</v>
      </c>
      <c r="L93" s="95"/>
      <c r="M93" s="95">
        <v>31.7</v>
      </c>
      <c r="N93" s="95" t="s">
        <v>88</v>
      </c>
      <c r="O93" s="104">
        <v>30.94</v>
      </c>
      <c r="P93" s="95">
        <v>-0.2</v>
      </c>
      <c r="R93" s="95">
        <v>11.6</v>
      </c>
      <c r="S93" s="95">
        <v>12.9</v>
      </c>
      <c r="T93" s="104">
        <v>12.8</v>
      </c>
      <c r="U93" s="95">
        <v>-3.7</v>
      </c>
    </row>
    <row r="94" spans="1:21" ht="12.75" customHeight="1" x14ac:dyDescent="0.2">
      <c r="A94" s="3">
        <v>12</v>
      </c>
      <c r="B94" s="32">
        <v>4</v>
      </c>
      <c r="C94" s="95" t="s">
        <v>88</v>
      </c>
      <c r="D94" s="95" t="s">
        <v>88</v>
      </c>
      <c r="E94" s="104" t="s">
        <v>88</v>
      </c>
      <c r="F94" s="95" t="s">
        <v>88</v>
      </c>
      <c r="H94" s="95">
        <v>62.2</v>
      </c>
      <c r="I94" s="95" t="s">
        <v>88</v>
      </c>
      <c r="J94" s="104">
        <v>65.62</v>
      </c>
      <c r="K94" s="95">
        <v>-4.0999999999999996</v>
      </c>
      <c r="L94" s="95"/>
      <c r="M94" s="95">
        <v>30.4</v>
      </c>
      <c r="N94" s="95" t="s">
        <v>88</v>
      </c>
      <c r="O94" s="104">
        <v>30.9</v>
      </c>
      <c r="P94" s="95">
        <v>-0.5</v>
      </c>
      <c r="R94" s="95">
        <v>13</v>
      </c>
      <c r="S94" s="95">
        <v>12.6</v>
      </c>
      <c r="T94" s="104">
        <v>12.53</v>
      </c>
      <c r="U94" s="95">
        <v>-3.2</v>
      </c>
    </row>
    <row r="95" spans="1:21" ht="12.75" customHeight="1" x14ac:dyDescent="0.2">
      <c r="A95" s="3">
        <v>12</v>
      </c>
      <c r="B95" s="32">
        <v>5</v>
      </c>
      <c r="C95" s="95" t="s">
        <v>88</v>
      </c>
      <c r="D95" s="95" t="s">
        <v>88</v>
      </c>
      <c r="E95" s="104" t="s">
        <v>88</v>
      </c>
      <c r="F95" s="95" t="s">
        <v>88</v>
      </c>
      <c r="H95" s="95">
        <v>67.900000000000006</v>
      </c>
      <c r="I95" s="95" t="s">
        <v>88</v>
      </c>
      <c r="J95" s="104">
        <v>65.27</v>
      </c>
      <c r="K95" s="95">
        <v>-4.2</v>
      </c>
      <c r="L95" s="95"/>
      <c r="M95" s="95">
        <v>29.9</v>
      </c>
      <c r="N95" s="95" t="s">
        <v>88</v>
      </c>
      <c r="O95" s="104">
        <v>30.82</v>
      </c>
      <c r="P95" s="95">
        <v>-1</v>
      </c>
      <c r="R95" s="95">
        <v>12</v>
      </c>
      <c r="S95" s="95">
        <v>12.7</v>
      </c>
      <c r="T95" s="104">
        <v>12.31</v>
      </c>
      <c r="U95" s="95">
        <v>-2.6</v>
      </c>
    </row>
    <row r="96" spans="1:21" ht="12.75" customHeight="1" x14ac:dyDescent="0.2">
      <c r="A96" s="3">
        <v>12</v>
      </c>
      <c r="B96" s="32">
        <v>6</v>
      </c>
      <c r="C96" s="95" t="s">
        <v>88</v>
      </c>
      <c r="D96" s="95" t="s">
        <v>88</v>
      </c>
      <c r="E96" s="104" t="s">
        <v>88</v>
      </c>
      <c r="F96" s="95" t="s">
        <v>88</v>
      </c>
      <c r="H96" s="95">
        <v>64.7</v>
      </c>
      <c r="I96" s="95" t="s">
        <v>88</v>
      </c>
      <c r="J96" s="104">
        <v>64.91</v>
      </c>
      <c r="K96" s="95">
        <v>-4.4000000000000004</v>
      </c>
      <c r="L96" s="95"/>
      <c r="M96" s="95">
        <v>32.299999999999997</v>
      </c>
      <c r="N96" s="95" t="s">
        <v>88</v>
      </c>
      <c r="O96" s="104">
        <v>30.68</v>
      </c>
      <c r="P96" s="95">
        <v>-1.6</v>
      </c>
      <c r="R96" s="95">
        <v>11</v>
      </c>
      <c r="S96" s="95">
        <v>12.7</v>
      </c>
      <c r="T96" s="104">
        <v>12.17</v>
      </c>
      <c r="U96" s="95">
        <v>-1.7</v>
      </c>
    </row>
    <row r="97" spans="1:21" ht="12.75" customHeight="1" x14ac:dyDescent="0.2">
      <c r="A97" s="3">
        <v>12</v>
      </c>
      <c r="B97" s="32">
        <v>7</v>
      </c>
      <c r="C97" s="95" t="s">
        <v>88</v>
      </c>
      <c r="D97" s="95" t="s">
        <v>88</v>
      </c>
      <c r="E97" s="104" t="s">
        <v>88</v>
      </c>
      <c r="F97" s="95" t="s">
        <v>88</v>
      </c>
      <c r="H97" s="95">
        <v>61.3</v>
      </c>
      <c r="I97" s="95" t="s">
        <v>88</v>
      </c>
      <c r="J97" s="104">
        <v>64.53</v>
      </c>
      <c r="K97" s="95">
        <v>-4.5999999999999996</v>
      </c>
      <c r="L97" s="95"/>
      <c r="M97" s="95">
        <v>31.4</v>
      </c>
      <c r="N97" s="95" t="s">
        <v>88</v>
      </c>
      <c r="O97" s="104">
        <v>30.5</v>
      </c>
      <c r="P97" s="95">
        <v>-2.1</v>
      </c>
      <c r="R97" s="95">
        <v>12.6</v>
      </c>
      <c r="S97" s="95">
        <v>10.6</v>
      </c>
      <c r="T97" s="104">
        <v>12.12</v>
      </c>
      <c r="U97" s="95">
        <v>-0.6</v>
      </c>
    </row>
    <row r="98" spans="1:21" ht="12.75" customHeight="1" x14ac:dyDescent="0.2">
      <c r="A98" s="3">
        <v>12</v>
      </c>
      <c r="B98" s="32">
        <v>8</v>
      </c>
      <c r="C98" s="95" t="s">
        <v>88</v>
      </c>
      <c r="D98" s="95" t="s">
        <v>88</v>
      </c>
      <c r="E98" s="104" t="s">
        <v>88</v>
      </c>
      <c r="F98" s="95" t="s">
        <v>88</v>
      </c>
      <c r="H98" s="95">
        <v>66</v>
      </c>
      <c r="I98" s="95" t="s">
        <v>88</v>
      </c>
      <c r="J98" s="104">
        <v>64.12</v>
      </c>
      <c r="K98" s="95">
        <v>-4.9000000000000004</v>
      </c>
      <c r="L98" s="95"/>
      <c r="M98" s="95">
        <v>35</v>
      </c>
      <c r="N98" s="95" t="s">
        <v>88</v>
      </c>
      <c r="O98" s="104">
        <v>30.32</v>
      </c>
      <c r="P98" s="95">
        <v>-2.2000000000000002</v>
      </c>
      <c r="R98" s="95">
        <v>11.6</v>
      </c>
      <c r="S98" s="95">
        <v>10</v>
      </c>
      <c r="T98" s="104">
        <v>12.15</v>
      </c>
      <c r="U98" s="95">
        <v>0.4</v>
      </c>
    </row>
    <row r="99" spans="1:21" ht="12.75" customHeight="1" x14ac:dyDescent="0.2">
      <c r="A99" s="3">
        <v>12</v>
      </c>
      <c r="B99" s="32">
        <v>9</v>
      </c>
      <c r="C99" s="95" t="s">
        <v>88</v>
      </c>
      <c r="D99" s="95" t="s">
        <v>88</v>
      </c>
      <c r="E99" s="104" t="s">
        <v>88</v>
      </c>
      <c r="F99" s="95" t="s">
        <v>88</v>
      </c>
      <c r="H99" s="95">
        <v>67.3</v>
      </c>
      <c r="I99" s="95" t="s">
        <v>88</v>
      </c>
      <c r="J99" s="104">
        <v>63.69</v>
      </c>
      <c r="K99" s="95">
        <v>-5.0999999999999996</v>
      </c>
      <c r="L99" s="95"/>
      <c r="M99" s="95">
        <v>27.9</v>
      </c>
      <c r="N99" s="95" t="s">
        <v>88</v>
      </c>
      <c r="O99" s="104">
        <v>30.18</v>
      </c>
      <c r="P99" s="95">
        <v>-1.7</v>
      </c>
      <c r="R99" s="95">
        <v>12.4</v>
      </c>
      <c r="S99" s="95">
        <v>14.3</v>
      </c>
      <c r="T99" s="104">
        <v>12.24</v>
      </c>
      <c r="U99" s="95">
        <v>1.1000000000000001</v>
      </c>
    </row>
    <row r="100" spans="1:21" ht="12.75" customHeight="1" x14ac:dyDescent="0.2">
      <c r="A100" s="3">
        <v>12</v>
      </c>
      <c r="B100" s="32">
        <v>10</v>
      </c>
      <c r="C100" s="95" t="s">
        <v>88</v>
      </c>
      <c r="D100" s="95" t="s">
        <v>88</v>
      </c>
      <c r="E100" s="104" t="s">
        <v>88</v>
      </c>
      <c r="F100" s="95" t="s">
        <v>88</v>
      </c>
      <c r="H100" s="95">
        <v>56.5</v>
      </c>
      <c r="I100" s="95" t="s">
        <v>88</v>
      </c>
      <c r="J100" s="104">
        <v>63.25</v>
      </c>
      <c r="K100" s="95">
        <v>-5.2</v>
      </c>
      <c r="L100" s="95"/>
      <c r="M100" s="95">
        <v>26.5</v>
      </c>
      <c r="N100" s="95" t="s">
        <v>88</v>
      </c>
      <c r="O100" s="104">
        <v>30.13</v>
      </c>
      <c r="P100" s="95">
        <v>-0.6</v>
      </c>
      <c r="R100" s="95">
        <v>14.5</v>
      </c>
      <c r="S100" s="95">
        <v>13.1</v>
      </c>
      <c r="T100" s="104">
        <v>12.38</v>
      </c>
      <c r="U100" s="95">
        <v>1.6</v>
      </c>
    </row>
    <row r="101" spans="1:21" ht="12.75" customHeight="1" x14ac:dyDescent="0.2">
      <c r="A101" s="3">
        <v>12</v>
      </c>
      <c r="B101" s="32">
        <v>11</v>
      </c>
      <c r="C101" s="95" t="s">
        <v>88</v>
      </c>
      <c r="D101" s="95" t="s">
        <v>88</v>
      </c>
      <c r="E101" s="104" t="s">
        <v>88</v>
      </c>
      <c r="F101" s="95" t="s">
        <v>88</v>
      </c>
      <c r="H101" s="95">
        <v>65</v>
      </c>
      <c r="I101" s="95" t="s">
        <v>88</v>
      </c>
      <c r="J101" s="104">
        <v>62.8</v>
      </c>
      <c r="K101" s="95">
        <v>-5.4</v>
      </c>
      <c r="L101" s="95"/>
      <c r="M101" s="95">
        <v>28.1</v>
      </c>
      <c r="N101" s="95" t="s">
        <v>88</v>
      </c>
      <c r="O101" s="104">
        <v>30.19</v>
      </c>
      <c r="P101" s="95">
        <v>0.8</v>
      </c>
      <c r="R101" s="95">
        <v>13.7</v>
      </c>
      <c r="S101" s="95">
        <v>13.2</v>
      </c>
      <c r="T101" s="104">
        <v>12.5</v>
      </c>
      <c r="U101" s="95">
        <v>1.5</v>
      </c>
    </row>
    <row r="102" spans="1:21" ht="12.75" customHeight="1" x14ac:dyDescent="0.2">
      <c r="A102" s="3">
        <v>12</v>
      </c>
      <c r="B102" s="32">
        <v>12</v>
      </c>
      <c r="C102" s="95" t="s">
        <v>88</v>
      </c>
      <c r="D102" s="95" t="s">
        <v>88</v>
      </c>
      <c r="E102" s="104" t="s">
        <v>88</v>
      </c>
      <c r="F102" s="95" t="s">
        <v>88</v>
      </c>
      <c r="H102" s="95">
        <v>64.8</v>
      </c>
      <c r="I102" s="95" t="s">
        <v>88</v>
      </c>
      <c r="J102" s="104">
        <v>62.33</v>
      </c>
      <c r="K102" s="95">
        <v>-5.7</v>
      </c>
      <c r="L102" s="95"/>
      <c r="M102" s="95">
        <v>30</v>
      </c>
      <c r="N102" s="95" t="s">
        <v>88</v>
      </c>
      <c r="O102" s="104">
        <v>30.33</v>
      </c>
      <c r="P102" s="95">
        <v>1.7</v>
      </c>
      <c r="R102" s="95">
        <v>11.1</v>
      </c>
      <c r="S102" s="95">
        <v>12.1</v>
      </c>
      <c r="T102" s="104">
        <v>12.61</v>
      </c>
      <c r="U102" s="95">
        <v>1.3</v>
      </c>
    </row>
    <row r="103" spans="1:21" ht="12.75" customHeight="1" x14ac:dyDescent="0.2">
      <c r="B103" s="32">
        <v>1</v>
      </c>
      <c r="C103" s="95" t="s">
        <v>88</v>
      </c>
      <c r="D103" s="95" t="s">
        <v>88</v>
      </c>
      <c r="E103" s="104" t="s">
        <v>88</v>
      </c>
      <c r="F103" s="95" t="s">
        <v>88</v>
      </c>
      <c r="H103" s="95">
        <v>58.9</v>
      </c>
      <c r="I103" s="95" t="s">
        <v>88</v>
      </c>
      <c r="J103" s="104">
        <v>61.83</v>
      </c>
      <c r="K103" s="95">
        <v>-6</v>
      </c>
      <c r="L103" s="95"/>
      <c r="M103" s="95">
        <v>32.200000000000003</v>
      </c>
      <c r="N103" s="95" t="s">
        <v>88</v>
      </c>
      <c r="O103" s="104">
        <v>30.53</v>
      </c>
      <c r="P103" s="95">
        <v>2.2999999999999998</v>
      </c>
      <c r="R103" s="95">
        <v>12.5</v>
      </c>
      <c r="S103" s="95">
        <v>11.8</v>
      </c>
      <c r="T103" s="104">
        <v>12.7</v>
      </c>
      <c r="U103" s="95">
        <v>1.2</v>
      </c>
    </row>
    <row r="104" spans="1:21" ht="12.75" customHeight="1" x14ac:dyDescent="0.2">
      <c r="A104" s="3">
        <v>13</v>
      </c>
      <c r="B104" s="32">
        <v>2</v>
      </c>
      <c r="C104" s="95" t="s">
        <v>88</v>
      </c>
      <c r="D104" s="95" t="s">
        <v>88</v>
      </c>
      <c r="E104" s="104" t="s">
        <v>88</v>
      </c>
      <c r="F104" s="95" t="s">
        <v>88</v>
      </c>
      <c r="H104" s="95">
        <v>63.8</v>
      </c>
      <c r="I104" s="95" t="s">
        <v>88</v>
      </c>
      <c r="J104" s="104">
        <v>61.29</v>
      </c>
      <c r="K104" s="95">
        <v>-6.5</v>
      </c>
      <c r="L104" s="95"/>
      <c r="M104" s="95">
        <v>31.1</v>
      </c>
      <c r="N104" s="95" t="s">
        <v>88</v>
      </c>
      <c r="O104" s="104">
        <v>30.76</v>
      </c>
      <c r="P104" s="95">
        <v>2.7</v>
      </c>
      <c r="R104" s="95">
        <v>13.6</v>
      </c>
      <c r="S104" s="95">
        <v>13.5</v>
      </c>
      <c r="T104" s="104">
        <v>12.78</v>
      </c>
      <c r="U104" s="95">
        <v>1</v>
      </c>
    </row>
    <row r="105" spans="1:21" ht="12.75" customHeight="1" x14ac:dyDescent="0.2">
      <c r="A105" s="3">
        <v>13</v>
      </c>
      <c r="B105" s="32">
        <v>3</v>
      </c>
      <c r="C105" s="95" t="s">
        <v>88</v>
      </c>
      <c r="D105" s="95" t="s">
        <v>88</v>
      </c>
      <c r="E105" s="104" t="s">
        <v>88</v>
      </c>
      <c r="F105" s="95" t="s">
        <v>88</v>
      </c>
      <c r="H105" s="95">
        <v>66.7</v>
      </c>
      <c r="I105" s="95" t="s">
        <v>88</v>
      </c>
      <c r="J105" s="104">
        <v>60.73</v>
      </c>
      <c r="K105" s="95">
        <v>-6.8</v>
      </c>
      <c r="L105" s="95"/>
      <c r="M105" s="95">
        <v>27.5</v>
      </c>
      <c r="N105" s="95" t="s">
        <v>88</v>
      </c>
      <c r="O105" s="104">
        <v>30.95</v>
      </c>
      <c r="P105" s="95">
        <v>2.2999999999999998</v>
      </c>
      <c r="R105" s="95">
        <v>10.3</v>
      </c>
      <c r="S105" s="95">
        <v>11.8</v>
      </c>
      <c r="T105" s="104">
        <v>12.84</v>
      </c>
      <c r="U105" s="95">
        <v>0.7</v>
      </c>
    </row>
    <row r="106" spans="1:21" ht="12.75" customHeight="1" x14ac:dyDescent="0.2">
      <c r="A106" s="3">
        <v>13</v>
      </c>
      <c r="B106" s="32">
        <v>4</v>
      </c>
      <c r="C106" s="95" t="s">
        <v>88</v>
      </c>
      <c r="D106" s="95" t="s">
        <v>88</v>
      </c>
      <c r="E106" s="104" t="s">
        <v>88</v>
      </c>
      <c r="F106" s="95" t="s">
        <v>88</v>
      </c>
      <c r="H106" s="95">
        <v>55.4</v>
      </c>
      <c r="I106" s="95" t="s">
        <v>88</v>
      </c>
      <c r="J106" s="104">
        <v>60.17</v>
      </c>
      <c r="K106" s="95">
        <v>-6.7</v>
      </c>
      <c r="L106" s="95"/>
      <c r="M106" s="95">
        <v>31.6</v>
      </c>
      <c r="N106" s="95" t="s">
        <v>88</v>
      </c>
      <c r="O106" s="104">
        <v>31.05</v>
      </c>
      <c r="P106" s="95">
        <v>1.2</v>
      </c>
      <c r="R106" s="95">
        <v>14.7</v>
      </c>
      <c r="S106" s="95">
        <v>14.5</v>
      </c>
      <c r="T106" s="104">
        <v>12.87</v>
      </c>
      <c r="U106" s="95">
        <v>0.3</v>
      </c>
    </row>
    <row r="107" spans="1:21" ht="12.75" customHeight="1" x14ac:dyDescent="0.2">
      <c r="A107" s="3">
        <v>13</v>
      </c>
      <c r="B107" s="32">
        <v>5</v>
      </c>
      <c r="C107" s="95" t="s">
        <v>88</v>
      </c>
      <c r="D107" s="95" t="s">
        <v>88</v>
      </c>
      <c r="E107" s="104" t="s">
        <v>88</v>
      </c>
      <c r="F107" s="95" t="s">
        <v>88</v>
      </c>
      <c r="H107" s="95">
        <v>54.6</v>
      </c>
      <c r="I107" s="95" t="s">
        <v>88</v>
      </c>
      <c r="J107" s="104">
        <v>59.6</v>
      </c>
      <c r="K107" s="95">
        <v>-6.9</v>
      </c>
      <c r="L107" s="95"/>
      <c r="M107" s="95">
        <v>36.700000000000003</v>
      </c>
      <c r="N107" s="95" t="s">
        <v>88</v>
      </c>
      <c r="O107" s="104">
        <v>31.04</v>
      </c>
      <c r="P107" s="95">
        <v>-0.1</v>
      </c>
      <c r="R107" s="95">
        <v>13.5</v>
      </c>
      <c r="S107" s="95">
        <v>13.8</v>
      </c>
      <c r="T107" s="104">
        <v>12.88</v>
      </c>
      <c r="U107" s="95">
        <v>0.2</v>
      </c>
    </row>
    <row r="108" spans="1:21" ht="12.75" customHeight="1" x14ac:dyDescent="0.2">
      <c r="A108" s="3">
        <v>13</v>
      </c>
      <c r="B108" s="32">
        <v>6</v>
      </c>
      <c r="C108" s="95" t="s">
        <v>88</v>
      </c>
      <c r="D108" s="95" t="s">
        <v>88</v>
      </c>
      <c r="E108" s="104" t="s">
        <v>88</v>
      </c>
      <c r="F108" s="95" t="s">
        <v>88</v>
      </c>
      <c r="H108" s="95">
        <v>60.7</v>
      </c>
      <c r="I108" s="95" t="s">
        <v>88</v>
      </c>
      <c r="J108" s="104">
        <v>59.01</v>
      </c>
      <c r="K108" s="95">
        <v>-7.1</v>
      </c>
      <c r="L108" s="95"/>
      <c r="M108" s="95">
        <v>31.2</v>
      </c>
      <c r="N108" s="95" t="s">
        <v>88</v>
      </c>
      <c r="O108" s="104">
        <v>30.87</v>
      </c>
      <c r="P108" s="95">
        <v>-2</v>
      </c>
      <c r="R108" s="95">
        <v>8.8000000000000007</v>
      </c>
      <c r="S108" s="95">
        <v>10.3</v>
      </c>
      <c r="T108" s="104">
        <v>12.89</v>
      </c>
      <c r="U108" s="95">
        <v>0.1</v>
      </c>
    </row>
    <row r="109" spans="1:21" ht="12.75" customHeight="1" x14ac:dyDescent="0.2">
      <c r="A109" s="3">
        <v>13</v>
      </c>
      <c r="B109" s="32">
        <v>7</v>
      </c>
      <c r="C109" s="95" t="s">
        <v>88</v>
      </c>
      <c r="D109" s="95" t="s">
        <v>88</v>
      </c>
      <c r="E109" s="104" t="s">
        <v>88</v>
      </c>
      <c r="F109" s="95" t="s">
        <v>88</v>
      </c>
      <c r="H109" s="95">
        <v>57.6</v>
      </c>
      <c r="I109" s="95" t="s">
        <v>88</v>
      </c>
      <c r="J109" s="104">
        <v>58.42</v>
      </c>
      <c r="K109" s="95">
        <v>-7.1</v>
      </c>
      <c r="L109" s="95"/>
      <c r="M109" s="95">
        <v>30.3</v>
      </c>
      <c r="N109" s="95" t="s">
        <v>88</v>
      </c>
      <c r="O109" s="104">
        <v>30.56</v>
      </c>
      <c r="P109" s="95">
        <v>-3.7</v>
      </c>
      <c r="R109" s="95">
        <v>14</v>
      </c>
      <c r="S109" s="95">
        <v>12.1</v>
      </c>
      <c r="T109" s="104">
        <v>12.9</v>
      </c>
      <c r="U109" s="95">
        <v>0.2</v>
      </c>
    </row>
    <row r="110" spans="1:21" ht="12.75" customHeight="1" x14ac:dyDescent="0.2">
      <c r="A110" s="3">
        <v>13</v>
      </c>
      <c r="B110" s="32">
        <v>8</v>
      </c>
      <c r="C110" s="95" t="s">
        <v>88</v>
      </c>
      <c r="D110" s="95" t="s">
        <v>88</v>
      </c>
      <c r="E110" s="104" t="s">
        <v>88</v>
      </c>
      <c r="F110" s="95" t="s">
        <v>88</v>
      </c>
      <c r="H110" s="95">
        <v>57.1</v>
      </c>
      <c r="I110" s="95" t="s">
        <v>88</v>
      </c>
      <c r="J110" s="104">
        <v>57.83</v>
      </c>
      <c r="K110" s="95">
        <v>-7</v>
      </c>
      <c r="L110" s="95"/>
      <c r="M110" s="95">
        <v>33.4</v>
      </c>
      <c r="N110" s="95" t="s">
        <v>88</v>
      </c>
      <c r="O110" s="104">
        <v>30.11</v>
      </c>
      <c r="P110" s="95">
        <v>-5.4</v>
      </c>
      <c r="R110" s="95">
        <v>16.8</v>
      </c>
      <c r="S110" s="95">
        <v>15.5</v>
      </c>
      <c r="T110" s="104">
        <v>12.94</v>
      </c>
      <c r="U110" s="95">
        <v>0.4</v>
      </c>
    </row>
    <row r="111" spans="1:21" ht="12.75" customHeight="1" x14ac:dyDescent="0.2">
      <c r="A111" s="3">
        <v>13</v>
      </c>
      <c r="B111" s="32">
        <v>9</v>
      </c>
      <c r="C111" s="95" t="s">
        <v>88</v>
      </c>
      <c r="D111" s="95" t="s">
        <v>88</v>
      </c>
      <c r="E111" s="104" t="s">
        <v>88</v>
      </c>
      <c r="F111" s="95" t="s">
        <v>88</v>
      </c>
      <c r="H111" s="95">
        <v>60.4</v>
      </c>
      <c r="I111" s="95" t="s">
        <v>88</v>
      </c>
      <c r="J111" s="104">
        <v>57.27</v>
      </c>
      <c r="K111" s="95">
        <v>-6.8</v>
      </c>
      <c r="L111" s="95"/>
      <c r="M111" s="95">
        <v>24.2</v>
      </c>
      <c r="N111" s="95" t="s">
        <v>88</v>
      </c>
      <c r="O111" s="104">
        <v>29.55</v>
      </c>
      <c r="P111" s="95">
        <v>-6.7</v>
      </c>
      <c r="R111" s="95">
        <v>10.7</v>
      </c>
      <c r="S111" s="95">
        <v>12.2</v>
      </c>
      <c r="T111" s="104">
        <v>12.98</v>
      </c>
      <c r="U111" s="95">
        <v>0.5</v>
      </c>
    </row>
    <row r="112" spans="1:21" ht="12.75" customHeight="1" x14ac:dyDescent="0.2">
      <c r="A112" s="3">
        <v>13</v>
      </c>
      <c r="B112" s="32">
        <v>10</v>
      </c>
      <c r="C112" s="95" t="s">
        <v>88</v>
      </c>
      <c r="D112" s="95" t="s">
        <v>88</v>
      </c>
      <c r="E112" s="104" t="s">
        <v>88</v>
      </c>
      <c r="F112" s="95" t="s">
        <v>88</v>
      </c>
      <c r="H112" s="95">
        <v>57.5</v>
      </c>
      <c r="I112" s="95" t="s">
        <v>88</v>
      </c>
      <c r="J112" s="104">
        <v>56.74</v>
      </c>
      <c r="K112" s="95">
        <v>-6.3</v>
      </c>
      <c r="L112" s="95"/>
      <c r="M112" s="95">
        <v>26.1</v>
      </c>
      <c r="N112" s="95" t="s">
        <v>88</v>
      </c>
      <c r="O112" s="104">
        <v>28.98</v>
      </c>
      <c r="P112" s="95">
        <v>-6.9</v>
      </c>
      <c r="R112" s="95">
        <v>14.1</v>
      </c>
      <c r="S112" s="95">
        <v>13.4</v>
      </c>
      <c r="T112" s="104">
        <v>13.01</v>
      </c>
      <c r="U112" s="95">
        <v>0.4</v>
      </c>
    </row>
    <row r="113" spans="1:21" ht="12.75" customHeight="1" x14ac:dyDescent="0.2">
      <c r="A113" s="3">
        <v>13</v>
      </c>
      <c r="B113" s="32">
        <v>11</v>
      </c>
      <c r="C113" s="95" t="s">
        <v>88</v>
      </c>
      <c r="D113" s="95" t="s">
        <v>88</v>
      </c>
      <c r="E113" s="104" t="s">
        <v>88</v>
      </c>
      <c r="F113" s="95" t="s">
        <v>88</v>
      </c>
      <c r="H113" s="95">
        <v>54.8</v>
      </c>
      <c r="I113" s="95" t="s">
        <v>88</v>
      </c>
      <c r="J113" s="104">
        <v>56.22</v>
      </c>
      <c r="K113" s="95">
        <v>-6.2</v>
      </c>
      <c r="L113" s="95"/>
      <c r="M113" s="95">
        <v>35.4</v>
      </c>
      <c r="N113" s="95" t="s">
        <v>88</v>
      </c>
      <c r="O113" s="104">
        <v>28.43</v>
      </c>
      <c r="P113" s="95">
        <v>-6.6</v>
      </c>
      <c r="R113" s="95">
        <v>14.4</v>
      </c>
      <c r="S113" s="95">
        <v>13.9</v>
      </c>
      <c r="T113" s="104">
        <v>13.04</v>
      </c>
      <c r="U113" s="95">
        <v>0.3</v>
      </c>
    </row>
    <row r="114" spans="1:21" ht="12.75" customHeight="1" x14ac:dyDescent="0.2">
      <c r="A114" s="3">
        <v>13</v>
      </c>
      <c r="B114" s="32">
        <v>12</v>
      </c>
      <c r="C114" s="95" t="s">
        <v>88</v>
      </c>
      <c r="D114" s="95" t="s">
        <v>88</v>
      </c>
      <c r="E114" s="104" t="s">
        <v>88</v>
      </c>
      <c r="F114" s="95" t="s">
        <v>88</v>
      </c>
      <c r="H114" s="95">
        <v>57.7</v>
      </c>
      <c r="I114" s="95" t="s">
        <v>88</v>
      </c>
      <c r="J114" s="104">
        <v>55.68</v>
      </c>
      <c r="K114" s="95">
        <v>-6.5</v>
      </c>
      <c r="L114" s="95"/>
      <c r="M114" s="95">
        <v>20.9</v>
      </c>
      <c r="N114" s="95" t="s">
        <v>88</v>
      </c>
      <c r="O114" s="104">
        <v>27.95</v>
      </c>
      <c r="P114" s="95">
        <v>-5.7</v>
      </c>
      <c r="R114" s="95">
        <v>9.8000000000000007</v>
      </c>
      <c r="S114" s="95">
        <v>10.1</v>
      </c>
      <c r="T114" s="104">
        <v>13.04</v>
      </c>
      <c r="U114" s="95">
        <v>0.1</v>
      </c>
    </row>
    <row r="115" spans="1:21" ht="12.75" customHeight="1" x14ac:dyDescent="0.2">
      <c r="B115" s="32">
        <v>1</v>
      </c>
      <c r="C115" s="95" t="s">
        <v>88</v>
      </c>
      <c r="D115" s="95" t="s">
        <v>88</v>
      </c>
      <c r="E115" s="104" t="s">
        <v>88</v>
      </c>
      <c r="F115" s="95" t="s">
        <v>88</v>
      </c>
      <c r="H115" s="95">
        <v>56.7</v>
      </c>
      <c r="I115" s="95" t="s">
        <v>88</v>
      </c>
      <c r="J115" s="104">
        <v>55.15</v>
      </c>
      <c r="K115" s="95">
        <v>-6.4</v>
      </c>
      <c r="L115" s="95"/>
      <c r="M115" s="95">
        <v>27.5</v>
      </c>
      <c r="N115" s="95" t="s">
        <v>88</v>
      </c>
      <c r="O115" s="104">
        <v>27.6</v>
      </c>
      <c r="P115" s="95">
        <v>-4.2</v>
      </c>
      <c r="R115" s="95">
        <v>12.4</v>
      </c>
      <c r="S115" s="95">
        <v>12.3</v>
      </c>
      <c r="T115" s="104">
        <v>13.02</v>
      </c>
      <c r="U115" s="95">
        <v>-0.3</v>
      </c>
    </row>
    <row r="116" spans="1:21" ht="12.75" customHeight="1" x14ac:dyDescent="0.2">
      <c r="A116" s="3">
        <v>14</v>
      </c>
      <c r="B116" s="32">
        <v>2</v>
      </c>
      <c r="C116" s="95" t="s">
        <v>88</v>
      </c>
      <c r="D116" s="95" t="s">
        <v>88</v>
      </c>
      <c r="E116" s="104" t="s">
        <v>88</v>
      </c>
      <c r="F116" s="95" t="s">
        <v>88</v>
      </c>
      <c r="H116" s="95">
        <v>49.9</v>
      </c>
      <c r="I116" s="95" t="s">
        <v>88</v>
      </c>
      <c r="J116" s="104">
        <v>54.64</v>
      </c>
      <c r="K116" s="95">
        <v>-6.1</v>
      </c>
      <c r="L116" s="95"/>
      <c r="M116" s="95">
        <v>33.6</v>
      </c>
      <c r="N116" s="95" t="s">
        <v>88</v>
      </c>
      <c r="O116" s="104">
        <v>27.42</v>
      </c>
      <c r="P116" s="95">
        <v>-2.2999999999999998</v>
      </c>
      <c r="R116" s="95">
        <v>17.600000000000001</v>
      </c>
      <c r="S116" s="95">
        <v>17.399999999999999</v>
      </c>
      <c r="T116" s="104">
        <v>12.96</v>
      </c>
      <c r="U116" s="95">
        <v>-0.7</v>
      </c>
    </row>
    <row r="117" spans="1:21" ht="12.75" customHeight="1" x14ac:dyDescent="0.2">
      <c r="A117" s="3">
        <v>14</v>
      </c>
      <c r="B117" s="32">
        <v>3</v>
      </c>
      <c r="C117" s="95" t="s">
        <v>88</v>
      </c>
      <c r="D117" s="95" t="s">
        <v>88</v>
      </c>
      <c r="E117" s="104" t="s">
        <v>88</v>
      </c>
      <c r="F117" s="95" t="s">
        <v>88</v>
      </c>
      <c r="H117" s="95">
        <v>54.8</v>
      </c>
      <c r="I117" s="95" t="s">
        <v>88</v>
      </c>
      <c r="J117" s="104">
        <v>54.19</v>
      </c>
      <c r="K117" s="95">
        <v>-5.4</v>
      </c>
      <c r="L117" s="95"/>
      <c r="M117" s="95">
        <v>23.7</v>
      </c>
      <c r="N117" s="95" t="s">
        <v>88</v>
      </c>
      <c r="O117" s="104">
        <v>27.38</v>
      </c>
      <c r="P117" s="95">
        <v>-0.5</v>
      </c>
      <c r="R117" s="95">
        <v>9.5</v>
      </c>
      <c r="S117" s="95">
        <v>10.9</v>
      </c>
      <c r="T117" s="104">
        <v>12.89</v>
      </c>
      <c r="U117" s="95">
        <v>-0.9</v>
      </c>
    </row>
    <row r="118" spans="1:21" ht="12.75" customHeight="1" x14ac:dyDescent="0.2">
      <c r="A118" s="3">
        <v>14</v>
      </c>
      <c r="B118" s="32">
        <v>4</v>
      </c>
      <c r="C118" s="95" t="s">
        <v>88</v>
      </c>
      <c r="D118" s="95" t="s">
        <v>88</v>
      </c>
      <c r="E118" s="104" t="s">
        <v>88</v>
      </c>
      <c r="F118" s="95" t="s">
        <v>88</v>
      </c>
      <c r="H118" s="95">
        <v>57.8</v>
      </c>
      <c r="I118" s="95" t="s">
        <v>88</v>
      </c>
      <c r="J118" s="104">
        <v>53.86</v>
      </c>
      <c r="K118" s="95">
        <v>-4</v>
      </c>
      <c r="L118" s="95"/>
      <c r="M118" s="95">
        <v>25.8</v>
      </c>
      <c r="N118" s="95" t="s">
        <v>88</v>
      </c>
      <c r="O118" s="104">
        <v>27.46</v>
      </c>
      <c r="P118" s="95">
        <v>0.9</v>
      </c>
      <c r="R118" s="95">
        <v>12.4</v>
      </c>
      <c r="S118" s="95">
        <v>12.4</v>
      </c>
      <c r="T118" s="104">
        <v>12.81</v>
      </c>
      <c r="U118" s="95">
        <v>-0.9</v>
      </c>
    </row>
    <row r="119" spans="1:21" ht="12.75" customHeight="1" x14ac:dyDescent="0.2">
      <c r="A119" s="3">
        <v>14</v>
      </c>
      <c r="B119" s="32">
        <v>5</v>
      </c>
      <c r="C119" s="95" t="s">
        <v>88</v>
      </c>
      <c r="D119" s="95" t="s">
        <v>88</v>
      </c>
      <c r="E119" s="104" t="s">
        <v>88</v>
      </c>
      <c r="F119" s="95" t="s">
        <v>88</v>
      </c>
      <c r="H119" s="95">
        <v>49.8</v>
      </c>
      <c r="I119" s="95" t="s">
        <v>88</v>
      </c>
      <c r="J119" s="104">
        <v>53.69</v>
      </c>
      <c r="K119" s="95">
        <v>-2.1</v>
      </c>
      <c r="L119" s="95"/>
      <c r="M119" s="95">
        <v>32.799999999999997</v>
      </c>
      <c r="N119" s="95" t="s">
        <v>88</v>
      </c>
      <c r="O119" s="104">
        <v>27.6</v>
      </c>
      <c r="P119" s="95">
        <v>1.7</v>
      </c>
      <c r="R119" s="95">
        <v>13.2</v>
      </c>
      <c r="S119" s="95">
        <v>13.6</v>
      </c>
      <c r="T119" s="104">
        <v>12.75</v>
      </c>
      <c r="U119" s="95">
        <v>-0.7</v>
      </c>
    </row>
    <row r="120" spans="1:21" ht="12.75" customHeight="1" x14ac:dyDescent="0.2">
      <c r="A120" s="3">
        <v>14</v>
      </c>
      <c r="B120" s="32">
        <v>6</v>
      </c>
      <c r="C120" s="95" t="s">
        <v>88</v>
      </c>
      <c r="D120" s="95" t="s">
        <v>88</v>
      </c>
      <c r="E120" s="104" t="s">
        <v>88</v>
      </c>
      <c r="F120" s="95" t="s">
        <v>88</v>
      </c>
      <c r="H120" s="95">
        <v>54.9</v>
      </c>
      <c r="I120" s="95" t="s">
        <v>88</v>
      </c>
      <c r="J120" s="104">
        <v>53.62</v>
      </c>
      <c r="K120" s="95">
        <v>-0.8</v>
      </c>
      <c r="L120" s="95"/>
      <c r="M120" s="95">
        <v>20.2</v>
      </c>
      <c r="N120" s="95" t="s">
        <v>88</v>
      </c>
      <c r="O120" s="104">
        <v>27.8</v>
      </c>
      <c r="P120" s="95">
        <v>2.5</v>
      </c>
      <c r="R120" s="95">
        <v>12.1</v>
      </c>
      <c r="S120" s="95">
        <v>13</v>
      </c>
      <c r="T120" s="104">
        <v>12.73</v>
      </c>
      <c r="U120" s="95">
        <v>-0.3</v>
      </c>
    </row>
    <row r="121" spans="1:21" ht="12.75" customHeight="1" x14ac:dyDescent="0.2">
      <c r="A121" s="3">
        <v>14</v>
      </c>
      <c r="B121" s="32">
        <v>7</v>
      </c>
      <c r="C121" s="95" t="s">
        <v>88</v>
      </c>
      <c r="D121" s="95" t="s">
        <v>88</v>
      </c>
      <c r="E121" s="104" t="s">
        <v>88</v>
      </c>
      <c r="F121" s="95" t="s">
        <v>88</v>
      </c>
      <c r="H121" s="95">
        <v>52.3</v>
      </c>
      <c r="I121" s="95" t="s">
        <v>88</v>
      </c>
      <c r="J121" s="104">
        <v>53.58</v>
      </c>
      <c r="K121" s="95">
        <v>-0.5</v>
      </c>
      <c r="L121" s="95"/>
      <c r="M121" s="95">
        <v>31.2</v>
      </c>
      <c r="N121" s="95" t="s">
        <v>88</v>
      </c>
      <c r="O121" s="104">
        <v>28.07</v>
      </c>
      <c r="P121" s="95">
        <v>3.1</v>
      </c>
      <c r="R121" s="95">
        <v>14.5</v>
      </c>
      <c r="S121" s="95">
        <v>12.6</v>
      </c>
      <c r="T121" s="104">
        <v>12.74</v>
      </c>
      <c r="U121" s="95">
        <v>0.1</v>
      </c>
    </row>
    <row r="122" spans="1:21" ht="12.75" customHeight="1" x14ac:dyDescent="0.2">
      <c r="A122" s="3">
        <v>14</v>
      </c>
      <c r="B122" s="32">
        <v>8</v>
      </c>
      <c r="C122" s="95" t="s">
        <v>88</v>
      </c>
      <c r="D122" s="95" t="s">
        <v>88</v>
      </c>
      <c r="E122" s="104" t="s">
        <v>88</v>
      </c>
      <c r="F122" s="95" t="s">
        <v>88</v>
      </c>
      <c r="H122" s="95">
        <v>49.2</v>
      </c>
      <c r="I122" s="95" t="s">
        <v>88</v>
      </c>
      <c r="J122" s="104">
        <v>53.51</v>
      </c>
      <c r="K122" s="95">
        <v>-0.8</v>
      </c>
      <c r="L122" s="95"/>
      <c r="M122" s="95">
        <v>33.200000000000003</v>
      </c>
      <c r="N122" s="95" t="s">
        <v>88</v>
      </c>
      <c r="O122" s="104">
        <v>28.4</v>
      </c>
      <c r="P122" s="95">
        <v>4.0999999999999996</v>
      </c>
      <c r="R122" s="95">
        <v>12.1</v>
      </c>
      <c r="S122" s="95">
        <v>10.5</v>
      </c>
      <c r="T122" s="104">
        <v>12.76</v>
      </c>
      <c r="U122" s="95">
        <v>0.2</v>
      </c>
    </row>
    <row r="123" spans="1:21" ht="12.75" customHeight="1" x14ac:dyDescent="0.2">
      <c r="A123" s="3">
        <v>14</v>
      </c>
      <c r="B123" s="32">
        <v>9</v>
      </c>
      <c r="C123" s="95" t="s">
        <v>88</v>
      </c>
      <c r="D123" s="95" t="s">
        <v>88</v>
      </c>
      <c r="E123" s="104" t="s">
        <v>88</v>
      </c>
      <c r="F123" s="95" t="s">
        <v>88</v>
      </c>
      <c r="H123" s="95">
        <v>53</v>
      </c>
      <c r="I123" s="95" t="s">
        <v>88</v>
      </c>
      <c r="J123" s="104">
        <v>53.38</v>
      </c>
      <c r="K123" s="95">
        <v>-1.5</v>
      </c>
      <c r="L123" s="95"/>
      <c r="M123" s="95">
        <v>24.8</v>
      </c>
      <c r="N123" s="95" t="s">
        <v>88</v>
      </c>
      <c r="O123" s="104">
        <v>28.8</v>
      </c>
      <c r="P123" s="95">
        <v>4.7</v>
      </c>
      <c r="R123" s="95">
        <v>12.6</v>
      </c>
      <c r="S123" s="95">
        <v>14</v>
      </c>
      <c r="T123" s="104">
        <v>12.77</v>
      </c>
      <c r="U123" s="95">
        <v>0.2</v>
      </c>
    </row>
    <row r="124" spans="1:21" ht="12.75" customHeight="1" x14ac:dyDescent="0.2">
      <c r="A124" s="3">
        <v>14</v>
      </c>
      <c r="B124" s="32">
        <v>10</v>
      </c>
      <c r="C124" s="95" t="s">
        <v>88</v>
      </c>
      <c r="D124" s="95" t="s">
        <v>88</v>
      </c>
      <c r="E124" s="104" t="s">
        <v>88</v>
      </c>
      <c r="F124" s="95" t="s">
        <v>88</v>
      </c>
      <c r="H124" s="95">
        <v>59.3</v>
      </c>
      <c r="I124" s="95" t="s">
        <v>88</v>
      </c>
      <c r="J124" s="104">
        <v>53.14</v>
      </c>
      <c r="K124" s="95">
        <v>-2.9</v>
      </c>
      <c r="L124" s="95"/>
      <c r="M124" s="95">
        <v>29.3</v>
      </c>
      <c r="N124" s="95" t="s">
        <v>88</v>
      </c>
      <c r="O124" s="104">
        <v>29.2</v>
      </c>
      <c r="P124" s="95">
        <v>4.8</v>
      </c>
      <c r="R124" s="95">
        <v>10.8</v>
      </c>
      <c r="S124" s="95">
        <v>10.5</v>
      </c>
      <c r="T124" s="104">
        <v>12.8</v>
      </c>
      <c r="U124" s="95">
        <v>0.4</v>
      </c>
    </row>
    <row r="125" spans="1:21" ht="12.75" customHeight="1" x14ac:dyDescent="0.2">
      <c r="A125" s="3">
        <v>14</v>
      </c>
      <c r="B125" s="32">
        <v>11</v>
      </c>
      <c r="C125" s="95" t="s">
        <v>88</v>
      </c>
      <c r="D125" s="95" t="s">
        <v>88</v>
      </c>
      <c r="E125" s="104" t="s">
        <v>88</v>
      </c>
      <c r="F125" s="95" t="s">
        <v>88</v>
      </c>
      <c r="H125" s="95">
        <v>51.9</v>
      </c>
      <c r="I125" s="95" t="s">
        <v>88</v>
      </c>
      <c r="J125" s="104">
        <v>52.77</v>
      </c>
      <c r="K125" s="95">
        <v>-4.5</v>
      </c>
      <c r="L125" s="95"/>
      <c r="M125" s="95">
        <v>33.200000000000003</v>
      </c>
      <c r="N125" s="95" t="s">
        <v>88</v>
      </c>
      <c r="O125" s="104">
        <v>29.56</v>
      </c>
      <c r="P125" s="95">
        <v>4.3</v>
      </c>
      <c r="R125" s="95">
        <v>14.7</v>
      </c>
      <c r="S125" s="95">
        <v>14.6</v>
      </c>
      <c r="T125" s="104">
        <v>12.85</v>
      </c>
      <c r="U125" s="95">
        <v>0.6</v>
      </c>
    </row>
    <row r="126" spans="1:21" ht="12.75" customHeight="1" x14ac:dyDescent="0.2">
      <c r="A126" s="3">
        <v>14</v>
      </c>
      <c r="B126" s="32">
        <v>12</v>
      </c>
      <c r="C126" s="95" t="s">
        <v>88</v>
      </c>
      <c r="D126" s="95" t="s">
        <v>88</v>
      </c>
      <c r="E126" s="104" t="s">
        <v>88</v>
      </c>
      <c r="F126" s="95" t="s">
        <v>88</v>
      </c>
      <c r="H126" s="95">
        <v>53.6</v>
      </c>
      <c r="I126" s="95" t="s">
        <v>88</v>
      </c>
      <c r="J126" s="104">
        <v>52.29</v>
      </c>
      <c r="K126" s="95">
        <v>-5.7</v>
      </c>
      <c r="L126" s="95"/>
      <c r="M126" s="95">
        <v>22.1</v>
      </c>
      <c r="N126" s="95" t="s">
        <v>88</v>
      </c>
      <c r="O126" s="104">
        <v>29.83</v>
      </c>
      <c r="P126" s="95">
        <v>3.3</v>
      </c>
      <c r="R126" s="95">
        <v>16.399999999999999</v>
      </c>
      <c r="S126" s="95">
        <v>16.100000000000001</v>
      </c>
      <c r="T126" s="104">
        <v>12.93</v>
      </c>
      <c r="U126" s="95">
        <v>1</v>
      </c>
    </row>
    <row r="127" spans="1:21" ht="12.75" customHeight="1" x14ac:dyDescent="0.2">
      <c r="B127" s="32">
        <v>1</v>
      </c>
      <c r="C127" s="95" t="s">
        <v>88</v>
      </c>
      <c r="D127" s="95" t="s">
        <v>88</v>
      </c>
      <c r="E127" s="104" t="s">
        <v>88</v>
      </c>
      <c r="F127" s="95" t="s">
        <v>88</v>
      </c>
      <c r="H127" s="95">
        <v>56.1</v>
      </c>
      <c r="I127" s="95" t="s">
        <v>88</v>
      </c>
      <c r="J127" s="104">
        <v>51.71</v>
      </c>
      <c r="K127" s="95">
        <v>-7</v>
      </c>
      <c r="L127" s="95"/>
      <c r="M127" s="95">
        <v>31.2</v>
      </c>
      <c r="N127" s="95" t="s">
        <v>88</v>
      </c>
      <c r="O127" s="104">
        <v>30.06</v>
      </c>
      <c r="P127" s="95">
        <v>2.7</v>
      </c>
      <c r="R127" s="95">
        <v>11</v>
      </c>
      <c r="S127" s="95">
        <v>11.3</v>
      </c>
      <c r="T127" s="104">
        <v>13.03</v>
      </c>
      <c r="U127" s="95">
        <v>1.2</v>
      </c>
    </row>
    <row r="128" spans="1:21" ht="12.75" customHeight="1" x14ac:dyDescent="0.2">
      <c r="A128" s="3">
        <v>15</v>
      </c>
      <c r="B128" s="32">
        <v>2</v>
      </c>
      <c r="C128" s="95" t="s">
        <v>88</v>
      </c>
      <c r="D128" s="95" t="s">
        <v>88</v>
      </c>
      <c r="E128" s="104" t="s">
        <v>88</v>
      </c>
      <c r="F128" s="95" t="s">
        <v>88</v>
      </c>
      <c r="H128" s="95">
        <v>47.1</v>
      </c>
      <c r="I128" s="95" t="s">
        <v>88</v>
      </c>
      <c r="J128" s="104">
        <v>51.03</v>
      </c>
      <c r="K128" s="95">
        <v>-8.1</v>
      </c>
      <c r="L128" s="95"/>
      <c r="M128" s="95">
        <v>37.299999999999997</v>
      </c>
      <c r="N128" s="95" t="s">
        <v>88</v>
      </c>
      <c r="O128" s="104">
        <v>30.26</v>
      </c>
      <c r="P128" s="95">
        <v>2.4</v>
      </c>
      <c r="R128" s="95">
        <v>12.1</v>
      </c>
      <c r="S128" s="95">
        <v>12.2</v>
      </c>
      <c r="T128" s="104">
        <v>13.1</v>
      </c>
      <c r="U128" s="95">
        <v>0.8</v>
      </c>
    </row>
    <row r="129" spans="1:21" ht="12.75" customHeight="1" x14ac:dyDescent="0.2">
      <c r="A129" s="3">
        <v>15</v>
      </c>
      <c r="B129" s="32">
        <v>3</v>
      </c>
      <c r="C129" s="95" t="s">
        <v>88</v>
      </c>
      <c r="D129" s="95" t="s">
        <v>88</v>
      </c>
      <c r="E129" s="104" t="s">
        <v>88</v>
      </c>
      <c r="F129" s="95" t="s">
        <v>88</v>
      </c>
      <c r="H129" s="95">
        <v>50</v>
      </c>
      <c r="I129" s="95" t="s">
        <v>88</v>
      </c>
      <c r="J129" s="104">
        <v>50.31</v>
      </c>
      <c r="K129" s="95">
        <v>-8.6999999999999993</v>
      </c>
      <c r="L129" s="95"/>
      <c r="M129" s="95">
        <v>26.6</v>
      </c>
      <c r="N129" s="95" t="s">
        <v>88</v>
      </c>
      <c r="O129" s="104">
        <v>30.44</v>
      </c>
      <c r="P129" s="95">
        <v>2.1</v>
      </c>
      <c r="R129" s="95">
        <v>12.7</v>
      </c>
      <c r="S129" s="95">
        <v>13.5</v>
      </c>
      <c r="T129" s="104">
        <v>13.11</v>
      </c>
      <c r="U129" s="95">
        <v>0.2</v>
      </c>
    </row>
    <row r="130" spans="1:21" ht="12.75" customHeight="1" x14ac:dyDescent="0.2">
      <c r="A130" s="3">
        <v>15</v>
      </c>
      <c r="B130" s="32">
        <v>4</v>
      </c>
      <c r="C130" s="95" t="s">
        <v>88</v>
      </c>
      <c r="D130" s="95" t="s">
        <v>88</v>
      </c>
      <c r="E130" s="104" t="s">
        <v>88</v>
      </c>
      <c r="F130" s="95" t="s">
        <v>88</v>
      </c>
      <c r="H130" s="95">
        <v>49.5</v>
      </c>
      <c r="I130" s="95" t="s">
        <v>88</v>
      </c>
      <c r="J130" s="104">
        <v>49.57</v>
      </c>
      <c r="K130" s="95">
        <v>-8.9</v>
      </c>
      <c r="L130" s="95"/>
      <c r="M130" s="95">
        <v>32.299999999999997</v>
      </c>
      <c r="N130" s="95" t="s">
        <v>88</v>
      </c>
      <c r="O130" s="104">
        <v>30.65</v>
      </c>
      <c r="P130" s="95">
        <v>2.5</v>
      </c>
      <c r="R130" s="95">
        <v>11.8</v>
      </c>
      <c r="S130" s="95">
        <v>12.2</v>
      </c>
      <c r="T130" s="104">
        <v>13.08</v>
      </c>
      <c r="U130" s="95">
        <v>-0.4</v>
      </c>
    </row>
    <row r="131" spans="1:21" ht="12.75" customHeight="1" x14ac:dyDescent="0.2">
      <c r="A131" s="3">
        <v>15</v>
      </c>
      <c r="B131" s="32">
        <v>5</v>
      </c>
      <c r="C131" s="95" t="s">
        <v>88</v>
      </c>
      <c r="D131" s="95" t="s">
        <v>88</v>
      </c>
      <c r="E131" s="104" t="s">
        <v>88</v>
      </c>
      <c r="F131" s="95" t="s">
        <v>88</v>
      </c>
      <c r="H131" s="95">
        <v>46.7</v>
      </c>
      <c r="I131" s="95" t="s">
        <v>88</v>
      </c>
      <c r="J131" s="104">
        <v>48.83</v>
      </c>
      <c r="K131" s="95">
        <v>-8.8000000000000007</v>
      </c>
      <c r="L131" s="95"/>
      <c r="M131" s="95">
        <v>30.8</v>
      </c>
      <c r="N131" s="95" t="s">
        <v>88</v>
      </c>
      <c r="O131" s="104">
        <v>30.93</v>
      </c>
      <c r="P131" s="95">
        <v>3.4</v>
      </c>
      <c r="R131" s="95">
        <v>11.8</v>
      </c>
      <c r="S131" s="95">
        <v>12.4</v>
      </c>
      <c r="T131" s="104">
        <v>13.01</v>
      </c>
      <c r="U131" s="95">
        <v>-0.9</v>
      </c>
    </row>
    <row r="132" spans="1:21" ht="12.75" customHeight="1" x14ac:dyDescent="0.2">
      <c r="A132" s="3">
        <v>15</v>
      </c>
      <c r="B132" s="32">
        <v>6</v>
      </c>
      <c r="C132" s="95" t="s">
        <v>88</v>
      </c>
      <c r="D132" s="95" t="s">
        <v>88</v>
      </c>
      <c r="E132" s="104" t="s">
        <v>88</v>
      </c>
      <c r="F132" s="95" t="s">
        <v>88</v>
      </c>
      <c r="H132" s="95">
        <v>49.9</v>
      </c>
      <c r="I132" s="95" t="s">
        <v>88</v>
      </c>
      <c r="J132" s="104">
        <v>48.18</v>
      </c>
      <c r="K132" s="95">
        <v>-7.8</v>
      </c>
      <c r="L132" s="95"/>
      <c r="M132" s="95">
        <v>32.6</v>
      </c>
      <c r="N132" s="95" t="s">
        <v>88</v>
      </c>
      <c r="O132" s="104">
        <v>31.26</v>
      </c>
      <c r="P132" s="95">
        <v>3.9</v>
      </c>
      <c r="R132" s="95">
        <v>13.2</v>
      </c>
      <c r="S132" s="95">
        <v>13</v>
      </c>
      <c r="T132" s="104">
        <v>12.91</v>
      </c>
      <c r="U132" s="95">
        <v>-1.2</v>
      </c>
    </row>
    <row r="133" spans="1:21" ht="12.75" customHeight="1" x14ac:dyDescent="0.2">
      <c r="A133" s="3">
        <v>15</v>
      </c>
      <c r="B133" s="32">
        <v>7</v>
      </c>
      <c r="C133" s="95" t="s">
        <v>88</v>
      </c>
      <c r="D133" s="95" t="s">
        <v>88</v>
      </c>
      <c r="E133" s="104" t="s">
        <v>88</v>
      </c>
      <c r="F133" s="95" t="s">
        <v>88</v>
      </c>
      <c r="H133" s="95">
        <v>47.7</v>
      </c>
      <c r="I133" s="95" t="s">
        <v>88</v>
      </c>
      <c r="J133" s="104">
        <v>47.64</v>
      </c>
      <c r="K133" s="95">
        <v>-6.5</v>
      </c>
      <c r="L133" s="95"/>
      <c r="M133" s="95">
        <v>24.6</v>
      </c>
      <c r="N133" s="95" t="s">
        <v>88</v>
      </c>
      <c r="O133" s="104">
        <v>31.6</v>
      </c>
      <c r="P133" s="95">
        <v>4.0999999999999996</v>
      </c>
      <c r="R133" s="95">
        <v>16.8</v>
      </c>
      <c r="S133" s="95">
        <v>15</v>
      </c>
      <c r="T133" s="104">
        <v>12.81</v>
      </c>
      <c r="U133" s="95">
        <v>-1.1000000000000001</v>
      </c>
    </row>
    <row r="134" spans="1:21" ht="12.75" customHeight="1" x14ac:dyDescent="0.2">
      <c r="A134" s="3">
        <v>15</v>
      </c>
      <c r="B134" s="32">
        <v>8</v>
      </c>
      <c r="C134" s="95" t="s">
        <v>88</v>
      </c>
      <c r="D134" s="95" t="s">
        <v>88</v>
      </c>
      <c r="E134" s="104" t="s">
        <v>88</v>
      </c>
      <c r="F134" s="95" t="s">
        <v>88</v>
      </c>
      <c r="H134" s="95">
        <v>41.7</v>
      </c>
      <c r="I134" s="95" t="s">
        <v>88</v>
      </c>
      <c r="J134" s="104">
        <v>47.21</v>
      </c>
      <c r="K134" s="95">
        <v>-5.0999999999999996</v>
      </c>
      <c r="L134" s="95"/>
      <c r="M134" s="95">
        <v>34.700000000000003</v>
      </c>
      <c r="N134" s="95" t="s">
        <v>88</v>
      </c>
      <c r="O134" s="104">
        <v>31.87</v>
      </c>
      <c r="P134" s="95">
        <v>3.3</v>
      </c>
      <c r="R134" s="95">
        <v>15.6</v>
      </c>
      <c r="S134" s="95">
        <v>14.5</v>
      </c>
      <c r="T134" s="104">
        <v>12.76</v>
      </c>
      <c r="U134" s="95">
        <v>-0.7</v>
      </c>
    </row>
    <row r="135" spans="1:21" ht="12.75" customHeight="1" x14ac:dyDescent="0.2">
      <c r="A135" s="3">
        <v>15</v>
      </c>
      <c r="B135" s="32">
        <v>9</v>
      </c>
      <c r="C135" s="95" t="s">
        <v>88</v>
      </c>
      <c r="D135" s="95" t="s">
        <v>88</v>
      </c>
      <c r="E135" s="104" t="s">
        <v>88</v>
      </c>
      <c r="F135" s="95" t="s">
        <v>88</v>
      </c>
      <c r="H135" s="95">
        <v>51.6</v>
      </c>
      <c r="I135" s="95" t="s">
        <v>88</v>
      </c>
      <c r="J135" s="104">
        <v>46.9</v>
      </c>
      <c r="K135" s="95">
        <v>-3.8</v>
      </c>
      <c r="L135" s="95"/>
      <c r="M135" s="95">
        <v>32.799999999999997</v>
      </c>
      <c r="N135" s="95" t="s">
        <v>88</v>
      </c>
      <c r="O135" s="104">
        <v>32.06</v>
      </c>
      <c r="P135" s="95">
        <v>2.2000000000000002</v>
      </c>
      <c r="R135" s="95">
        <v>10.199999999999999</v>
      </c>
      <c r="S135" s="95">
        <v>11.1</v>
      </c>
      <c r="T135" s="104">
        <v>12.76</v>
      </c>
      <c r="U135" s="95">
        <v>0</v>
      </c>
    </row>
    <row r="136" spans="1:21" ht="12.75" customHeight="1" x14ac:dyDescent="0.2">
      <c r="A136" s="3">
        <v>15</v>
      </c>
      <c r="B136" s="32">
        <v>10</v>
      </c>
      <c r="C136" s="95" t="s">
        <v>88</v>
      </c>
      <c r="D136" s="95" t="s">
        <v>88</v>
      </c>
      <c r="E136" s="104" t="s">
        <v>88</v>
      </c>
      <c r="F136" s="95" t="s">
        <v>88</v>
      </c>
      <c r="H136" s="95">
        <v>46.3</v>
      </c>
      <c r="I136" s="95" t="s">
        <v>88</v>
      </c>
      <c r="J136" s="104">
        <v>46.67</v>
      </c>
      <c r="K136" s="95">
        <v>-2.8</v>
      </c>
      <c r="L136" s="95"/>
      <c r="M136" s="95">
        <v>29.2</v>
      </c>
      <c r="N136" s="95" t="s">
        <v>88</v>
      </c>
      <c r="O136" s="104">
        <v>32.14</v>
      </c>
      <c r="P136" s="95">
        <v>0.9</v>
      </c>
      <c r="R136" s="95">
        <v>12</v>
      </c>
      <c r="S136" s="95">
        <v>12.2</v>
      </c>
      <c r="T136" s="104">
        <v>12.82</v>
      </c>
      <c r="U136" s="95">
        <v>0.8</v>
      </c>
    </row>
    <row r="137" spans="1:21" ht="12.75" customHeight="1" x14ac:dyDescent="0.2">
      <c r="A137" s="3">
        <v>15</v>
      </c>
      <c r="B137" s="32">
        <v>11</v>
      </c>
      <c r="C137" s="95" t="s">
        <v>88</v>
      </c>
      <c r="D137" s="95" t="s">
        <v>88</v>
      </c>
      <c r="E137" s="104" t="s">
        <v>88</v>
      </c>
      <c r="F137" s="95" t="s">
        <v>88</v>
      </c>
      <c r="H137" s="95">
        <v>41.6</v>
      </c>
      <c r="I137" s="95" t="s">
        <v>88</v>
      </c>
      <c r="J137" s="104">
        <v>46.46</v>
      </c>
      <c r="K137" s="95">
        <v>-2.4</v>
      </c>
      <c r="L137" s="95"/>
      <c r="M137" s="95">
        <v>39.4</v>
      </c>
      <c r="N137" s="95" t="s">
        <v>88</v>
      </c>
      <c r="O137" s="104">
        <v>32.07</v>
      </c>
      <c r="P137" s="95">
        <v>-0.8</v>
      </c>
      <c r="R137" s="95">
        <v>10.7</v>
      </c>
      <c r="S137" s="95">
        <v>11.2</v>
      </c>
      <c r="T137" s="104">
        <v>12.95</v>
      </c>
      <c r="U137" s="95">
        <v>1.6</v>
      </c>
    </row>
    <row r="138" spans="1:21" ht="12.75" customHeight="1" x14ac:dyDescent="0.2">
      <c r="A138" s="3">
        <v>15</v>
      </c>
      <c r="B138" s="32">
        <v>12</v>
      </c>
      <c r="C138" s="95" t="s">
        <v>88</v>
      </c>
      <c r="D138" s="95" t="s">
        <v>88</v>
      </c>
      <c r="E138" s="104" t="s">
        <v>88</v>
      </c>
      <c r="F138" s="95" t="s">
        <v>88</v>
      </c>
      <c r="H138" s="95">
        <v>51.3</v>
      </c>
      <c r="I138" s="95" t="s">
        <v>88</v>
      </c>
      <c r="J138" s="104">
        <v>46.28</v>
      </c>
      <c r="K138" s="95">
        <v>-2.2000000000000002</v>
      </c>
      <c r="L138" s="95"/>
      <c r="M138" s="95">
        <v>30.6</v>
      </c>
      <c r="N138" s="95" t="s">
        <v>88</v>
      </c>
      <c r="O138" s="104">
        <v>31.89</v>
      </c>
      <c r="P138" s="95">
        <v>-2.2000000000000002</v>
      </c>
      <c r="R138" s="95">
        <v>12.8</v>
      </c>
      <c r="S138" s="95">
        <v>12</v>
      </c>
      <c r="T138" s="104">
        <v>13.14</v>
      </c>
      <c r="U138" s="95">
        <v>2.2000000000000002</v>
      </c>
    </row>
    <row r="139" spans="1:21" ht="12.75" customHeight="1" x14ac:dyDescent="0.2">
      <c r="B139" s="32">
        <v>1</v>
      </c>
      <c r="C139" s="95" t="s">
        <v>88</v>
      </c>
      <c r="D139" s="95" t="s">
        <v>88</v>
      </c>
      <c r="E139" s="104" t="s">
        <v>88</v>
      </c>
      <c r="F139" s="95" t="s">
        <v>88</v>
      </c>
      <c r="H139" s="95">
        <v>50.1</v>
      </c>
      <c r="I139" s="95" t="s">
        <v>88</v>
      </c>
      <c r="J139" s="104">
        <v>46.11</v>
      </c>
      <c r="K139" s="95">
        <v>-2</v>
      </c>
      <c r="L139" s="95"/>
      <c r="M139" s="95">
        <v>28.5</v>
      </c>
      <c r="N139" s="95" t="s">
        <v>88</v>
      </c>
      <c r="O139" s="104">
        <v>31.62</v>
      </c>
      <c r="P139" s="95">
        <v>-3.2</v>
      </c>
      <c r="R139" s="95">
        <v>14.1</v>
      </c>
      <c r="S139" s="95">
        <v>14.5</v>
      </c>
      <c r="T139" s="104">
        <v>13.34</v>
      </c>
      <c r="U139" s="95">
        <v>2.5</v>
      </c>
    </row>
    <row r="140" spans="1:21" ht="12.75" customHeight="1" x14ac:dyDescent="0.2">
      <c r="A140" s="3">
        <v>16</v>
      </c>
      <c r="B140" s="32">
        <v>2</v>
      </c>
      <c r="C140" s="95" t="s">
        <v>88</v>
      </c>
      <c r="D140" s="95" t="s">
        <v>88</v>
      </c>
      <c r="E140" s="104" t="s">
        <v>88</v>
      </c>
      <c r="F140" s="95" t="s">
        <v>88</v>
      </c>
      <c r="H140" s="95">
        <v>42.1</v>
      </c>
      <c r="I140" s="95" t="s">
        <v>88</v>
      </c>
      <c r="J140" s="104">
        <v>45.91</v>
      </c>
      <c r="K140" s="95">
        <v>-2.4</v>
      </c>
      <c r="L140" s="95"/>
      <c r="M140" s="95">
        <v>39.5</v>
      </c>
      <c r="N140" s="95" t="s">
        <v>88</v>
      </c>
      <c r="O140" s="104">
        <v>31.26</v>
      </c>
      <c r="P140" s="95">
        <v>-4.2</v>
      </c>
      <c r="R140" s="95">
        <v>13.3</v>
      </c>
      <c r="S140" s="95">
        <v>13.8</v>
      </c>
      <c r="T140" s="104">
        <v>13.58</v>
      </c>
      <c r="U140" s="95">
        <v>2.8</v>
      </c>
    </row>
    <row r="141" spans="1:21" ht="12.75" customHeight="1" x14ac:dyDescent="0.2">
      <c r="A141" s="3">
        <v>16</v>
      </c>
      <c r="B141" s="32">
        <v>3</v>
      </c>
      <c r="C141" s="95" t="s">
        <v>88</v>
      </c>
      <c r="D141" s="95" t="s">
        <v>88</v>
      </c>
      <c r="E141" s="104" t="s">
        <v>88</v>
      </c>
      <c r="F141" s="95" t="s">
        <v>88</v>
      </c>
      <c r="H141" s="95">
        <v>45.7</v>
      </c>
      <c r="I141" s="95" t="s">
        <v>88</v>
      </c>
      <c r="J141" s="104">
        <v>45.65</v>
      </c>
      <c r="K141" s="95">
        <v>-3.1</v>
      </c>
      <c r="L141" s="95"/>
      <c r="M141" s="95">
        <v>25.9</v>
      </c>
      <c r="N141" s="95" t="s">
        <v>88</v>
      </c>
      <c r="O141" s="104">
        <v>30.88</v>
      </c>
      <c r="P141" s="95">
        <v>-4.5999999999999996</v>
      </c>
      <c r="R141" s="95">
        <v>15.3</v>
      </c>
      <c r="S141" s="95">
        <v>15.7</v>
      </c>
      <c r="T141" s="104">
        <v>13.82</v>
      </c>
      <c r="U141" s="95">
        <v>2.9</v>
      </c>
    </row>
    <row r="142" spans="1:21" ht="12.75" customHeight="1" x14ac:dyDescent="0.2">
      <c r="A142" s="3">
        <v>16</v>
      </c>
      <c r="B142" s="32">
        <v>4</v>
      </c>
      <c r="C142" s="95" t="s">
        <v>88</v>
      </c>
      <c r="D142" s="95" t="s">
        <v>88</v>
      </c>
      <c r="E142" s="104" t="s">
        <v>88</v>
      </c>
      <c r="F142" s="95" t="s">
        <v>88</v>
      </c>
      <c r="H142" s="95">
        <v>48.9</v>
      </c>
      <c r="I142" s="95" t="s">
        <v>88</v>
      </c>
      <c r="J142" s="104">
        <v>45.32</v>
      </c>
      <c r="K142" s="95">
        <v>-4</v>
      </c>
      <c r="L142" s="95"/>
      <c r="M142" s="95">
        <v>22.5</v>
      </c>
      <c r="N142" s="95" t="s">
        <v>88</v>
      </c>
      <c r="O142" s="104">
        <v>30.56</v>
      </c>
      <c r="P142" s="95">
        <v>-3.8</v>
      </c>
      <c r="R142" s="95">
        <v>11.6</v>
      </c>
      <c r="S142" s="95">
        <v>12</v>
      </c>
      <c r="T142" s="104">
        <v>14.03</v>
      </c>
      <c r="U142" s="95">
        <v>2.5</v>
      </c>
    </row>
    <row r="143" spans="1:21" ht="12.75" customHeight="1" x14ac:dyDescent="0.2">
      <c r="A143" s="3">
        <v>16</v>
      </c>
      <c r="B143" s="32">
        <v>5</v>
      </c>
      <c r="C143" s="95" t="s">
        <v>88</v>
      </c>
      <c r="D143" s="95" t="s">
        <v>88</v>
      </c>
      <c r="E143" s="104" t="s">
        <v>88</v>
      </c>
      <c r="F143" s="95" t="s">
        <v>88</v>
      </c>
      <c r="H143" s="95">
        <v>40.200000000000003</v>
      </c>
      <c r="I143" s="95" t="s">
        <v>88</v>
      </c>
      <c r="J143" s="104">
        <v>44.92</v>
      </c>
      <c r="K143" s="95">
        <v>-4.8</v>
      </c>
      <c r="L143" s="95"/>
      <c r="M143" s="95">
        <v>39.1</v>
      </c>
      <c r="N143" s="95" t="s">
        <v>88</v>
      </c>
      <c r="O143" s="104">
        <v>30.37</v>
      </c>
      <c r="P143" s="95">
        <v>-2.2999999999999998</v>
      </c>
      <c r="R143" s="95">
        <v>14.7</v>
      </c>
      <c r="S143" s="95">
        <v>15.8</v>
      </c>
      <c r="T143" s="104">
        <v>14.14</v>
      </c>
      <c r="U143" s="95">
        <v>1.4</v>
      </c>
    </row>
    <row r="144" spans="1:21" ht="12.75" customHeight="1" x14ac:dyDescent="0.2">
      <c r="A144" s="3">
        <v>16</v>
      </c>
      <c r="B144" s="32">
        <v>6</v>
      </c>
      <c r="C144" s="95" t="s">
        <v>88</v>
      </c>
      <c r="D144" s="95" t="s">
        <v>88</v>
      </c>
      <c r="E144" s="104" t="s">
        <v>88</v>
      </c>
      <c r="F144" s="95" t="s">
        <v>88</v>
      </c>
      <c r="H144" s="95">
        <v>45.3</v>
      </c>
      <c r="I144" s="95" t="s">
        <v>88</v>
      </c>
      <c r="J144" s="104">
        <v>44.45</v>
      </c>
      <c r="K144" s="95">
        <v>-5.6</v>
      </c>
      <c r="L144" s="95"/>
      <c r="M144" s="95">
        <v>25.6</v>
      </c>
      <c r="N144" s="95" t="s">
        <v>88</v>
      </c>
      <c r="O144" s="104">
        <v>30.39</v>
      </c>
      <c r="P144" s="95">
        <v>0.2</v>
      </c>
      <c r="R144" s="95">
        <v>15.2</v>
      </c>
      <c r="S144" s="95">
        <v>14.1</v>
      </c>
      <c r="T144" s="104">
        <v>14.13</v>
      </c>
      <c r="U144" s="95">
        <v>-0.1</v>
      </c>
    </row>
    <row r="145" spans="1:21" ht="12.75" customHeight="1" x14ac:dyDescent="0.2">
      <c r="A145" s="3">
        <v>16</v>
      </c>
      <c r="B145" s="32">
        <v>7</v>
      </c>
      <c r="C145" s="95" t="s">
        <v>88</v>
      </c>
      <c r="D145" s="95" t="s">
        <v>88</v>
      </c>
      <c r="E145" s="104" t="s">
        <v>88</v>
      </c>
      <c r="F145" s="95" t="s">
        <v>88</v>
      </c>
      <c r="H145" s="95">
        <v>46.6</v>
      </c>
      <c r="I145" s="95" t="s">
        <v>88</v>
      </c>
      <c r="J145" s="104">
        <v>43.94</v>
      </c>
      <c r="K145" s="95">
        <v>-6.1</v>
      </c>
      <c r="L145" s="95"/>
      <c r="M145" s="95">
        <v>31.6</v>
      </c>
      <c r="N145" s="95" t="s">
        <v>88</v>
      </c>
      <c r="O145" s="104">
        <v>30.6</v>
      </c>
      <c r="P145" s="95">
        <v>2.5</v>
      </c>
      <c r="R145" s="95">
        <v>15.4</v>
      </c>
      <c r="S145" s="95">
        <v>13.9</v>
      </c>
      <c r="T145" s="104">
        <v>13.97</v>
      </c>
      <c r="U145" s="95">
        <v>-2</v>
      </c>
    </row>
    <row r="146" spans="1:21" ht="12.75" customHeight="1" x14ac:dyDescent="0.2">
      <c r="A146" s="3">
        <v>16</v>
      </c>
      <c r="B146" s="32">
        <v>8</v>
      </c>
      <c r="C146" s="95" t="s">
        <v>88</v>
      </c>
      <c r="D146" s="95" t="s">
        <v>88</v>
      </c>
      <c r="E146" s="104" t="s">
        <v>88</v>
      </c>
      <c r="F146" s="95" t="s">
        <v>88</v>
      </c>
      <c r="H146" s="95">
        <v>39.200000000000003</v>
      </c>
      <c r="I146" s="95" t="s">
        <v>88</v>
      </c>
      <c r="J146" s="104">
        <v>43.45</v>
      </c>
      <c r="K146" s="95">
        <v>-5.9</v>
      </c>
      <c r="L146" s="95"/>
      <c r="M146" s="95">
        <v>32.700000000000003</v>
      </c>
      <c r="N146" s="95" t="s">
        <v>88</v>
      </c>
      <c r="O146" s="104">
        <v>30.97</v>
      </c>
      <c r="P146" s="95">
        <v>4.4000000000000004</v>
      </c>
      <c r="R146" s="95">
        <v>15.1</v>
      </c>
      <c r="S146" s="95">
        <v>13.9</v>
      </c>
      <c r="T146" s="104">
        <v>13.65</v>
      </c>
      <c r="U146" s="95">
        <v>-3.8</v>
      </c>
    </row>
    <row r="147" spans="1:21" ht="12.75" customHeight="1" x14ac:dyDescent="0.2">
      <c r="A147" s="3">
        <v>16</v>
      </c>
      <c r="B147" s="32">
        <v>9</v>
      </c>
      <c r="C147" s="95" t="s">
        <v>88</v>
      </c>
      <c r="D147" s="95" t="s">
        <v>88</v>
      </c>
      <c r="E147" s="104" t="s">
        <v>88</v>
      </c>
      <c r="F147" s="95" t="s">
        <v>88</v>
      </c>
      <c r="H147" s="95">
        <v>42.2</v>
      </c>
      <c r="I147" s="95" t="s">
        <v>88</v>
      </c>
      <c r="J147" s="104">
        <v>42.97</v>
      </c>
      <c r="K147" s="95">
        <v>-5.7</v>
      </c>
      <c r="L147" s="95"/>
      <c r="M147" s="95">
        <v>28.8</v>
      </c>
      <c r="N147" s="95" t="s">
        <v>88</v>
      </c>
      <c r="O147" s="104">
        <v>31.42</v>
      </c>
      <c r="P147" s="95">
        <v>5.4</v>
      </c>
      <c r="R147" s="95">
        <v>12.6</v>
      </c>
      <c r="S147" s="95">
        <v>13.2</v>
      </c>
      <c r="T147" s="104">
        <v>13.23</v>
      </c>
      <c r="U147" s="95">
        <v>-5.0999999999999996</v>
      </c>
    </row>
    <row r="148" spans="1:21" ht="12.75" customHeight="1" x14ac:dyDescent="0.2">
      <c r="A148" s="3">
        <v>16</v>
      </c>
      <c r="B148" s="32">
        <v>10</v>
      </c>
      <c r="C148" s="95" t="s">
        <v>88</v>
      </c>
      <c r="D148" s="95" t="s">
        <v>88</v>
      </c>
      <c r="E148" s="104" t="s">
        <v>88</v>
      </c>
      <c r="F148" s="95" t="s">
        <v>88</v>
      </c>
      <c r="H148" s="95">
        <v>45.3</v>
      </c>
      <c r="I148" s="95" t="s">
        <v>88</v>
      </c>
      <c r="J148" s="104">
        <v>42.52</v>
      </c>
      <c r="K148" s="95">
        <v>-5.4</v>
      </c>
      <c r="L148" s="95"/>
      <c r="M148" s="95">
        <v>33.200000000000003</v>
      </c>
      <c r="N148" s="95" t="s">
        <v>88</v>
      </c>
      <c r="O148" s="104">
        <v>31.9</v>
      </c>
      <c r="P148" s="95">
        <v>5.8</v>
      </c>
      <c r="R148" s="95">
        <v>12.3</v>
      </c>
      <c r="S148" s="95">
        <v>12.7</v>
      </c>
      <c r="T148" s="104">
        <v>12.75</v>
      </c>
      <c r="U148" s="95">
        <v>-5.7</v>
      </c>
    </row>
    <row r="149" spans="1:21" ht="12.75" customHeight="1" x14ac:dyDescent="0.2">
      <c r="A149" s="3">
        <v>16</v>
      </c>
      <c r="B149" s="32">
        <v>11</v>
      </c>
      <c r="C149" s="95" t="s">
        <v>88</v>
      </c>
      <c r="D149" s="95" t="s">
        <v>88</v>
      </c>
      <c r="E149" s="104" t="s">
        <v>88</v>
      </c>
      <c r="F149" s="95" t="s">
        <v>88</v>
      </c>
      <c r="H149" s="95">
        <v>40.799999999999997</v>
      </c>
      <c r="I149" s="95" t="s">
        <v>88</v>
      </c>
      <c r="J149" s="104">
        <v>42.14</v>
      </c>
      <c r="K149" s="95">
        <v>-4.5</v>
      </c>
      <c r="L149" s="95"/>
      <c r="M149" s="95">
        <v>32.200000000000003</v>
      </c>
      <c r="N149" s="95" t="s">
        <v>88</v>
      </c>
      <c r="O149" s="104">
        <v>32.380000000000003</v>
      </c>
      <c r="P149" s="95">
        <v>5.8</v>
      </c>
      <c r="R149" s="95">
        <v>9.4</v>
      </c>
      <c r="S149" s="95">
        <v>10.4</v>
      </c>
      <c r="T149" s="104">
        <v>12.25</v>
      </c>
      <c r="U149" s="95">
        <v>-6</v>
      </c>
    </row>
    <row r="150" spans="1:21" ht="12.75" customHeight="1" x14ac:dyDescent="0.2">
      <c r="A150" s="3">
        <v>16</v>
      </c>
      <c r="B150" s="32">
        <v>12</v>
      </c>
      <c r="C150" s="95" t="s">
        <v>88</v>
      </c>
      <c r="D150" s="95" t="s">
        <v>88</v>
      </c>
      <c r="E150" s="104" t="s">
        <v>88</v>
      </c>
      <c r="F150" s="95" t="s">
        <v>88</v>
      </c>
      <c r="H150" s="95">
        <v>39.799999999999997</v>
      </c>
      <c r="I150" s="95" t="s">
        <v>88</v>
      </c>
      <c r="J150" s="104">
        <v>41.82</v>
      </c>
      <c r="K150" s="95">
        <v>-3.9</v>
      </c>
      <c r="L150" s="95"/>
      <c r="M150" s="95">
        <v>31</v>
      </c>
      <c r="N150" s="95" t="s">
        <v>88</v>
      </c>
      <c r="O150" s="104">
        <v>32.82</v>
      </c>
      <c r="P150" s="95">
        <v>5.2</v>
      </c>
      <c r="R150" s="95">
        <v>17.600000000000001</v>
      </c>
      <c r="S150" s="95">
        <v>17</v>
      </c>
      <c r="T150" s="104">
        <v>11.78</v>
      </c>
      <c r="U150" s="95">
        <v>-5.7</v>
      </c>
    </row>
    <row r="151" spans="1:21" ht="12.75" customHeight="1" x14ac:dyDescent="0.2">
      <c r="B151" s="32">
        <v>1</v>
      </c>
      <c r="C151" s="95" t="s">
        <v>88</v>
      </c>
      <c r="D151" s="95" t="s">
        <v>88</v>
      </c>
      <c r="E151" s="104" t="s">
        <v>88</v>
      </c>
      <c r="F151" s="95" t="s">
        <v>88</v>
      </c>
      <c r="H151" s="95">
        <v>46.9</v>
      </c>
      <c r="I151" s="95" t="s">
        <v>88</v>
      </c>
      <c r="J151" s="104">
        <v>41.54</v>
      </c>
      <c r="K151" s="95">
        <v>-3.4</v>
      </c>
      <c r="L151" s="95"/>
      <c r="M151" s="95">
        <v>35.6</v>
      </c>
      <c r="N151" s="95" t="s">
        <v>88</v>
      </c>
      <c r="O151" s="104">
        <v>33.14</v>
      </c>
      <c r="P151" s="95">
        <v>3.8</v>
      </c>
      <c r="R151" s="95">
        <v>8.6</v>
      </c>
      <c r="S151" s="95">
        <v>8.5</v>
      </c>
      <c r="T151" s="104">
        <v>11.38</v>
      </c>
      <c r="U151" s="95">
        <v>-4.8</v>
      </c>
    </row>
    <row r="152" spans="1:21" ht="12.75" customHeight="1" x14ac:dyDescent="0.2">
      <c r="A152" s="3">
        <v>17</v>
      </c>
      <c r="B152" s="32">
        <v>2</v>
      </c>
      <c r="C152" s="95" t="s">
        <v>88</v>
      </c>
      <c r="D152" s="95" t="s">
        <v>88</v>
      </c>
      <c r="E152" s="104" t="s">
        <v>88</v>
      </c>
      <c r="F152" s="95" t="s">
        <v>88</v>
      </c>
      <c r="H152" s="95">
        <v>42.8</v>
      </c>
      <c r="I152" s="95" t="s">
        <v>88</v>
      </c>
      <c r="J152" s="104">
        <v>41.35</v>
      </c>
      <c r="K152" s="95">
        <v>-2.2999999999999998</v>
      </c>
      <c r="L152" s="95"/>
      <c r="M152" s="95">
        <v>37</v>
      </c>
      <c r="N152" s="95" t="s">
        <v>88</v>
      </c>
      <c r="O152" s="104">
        <v>33.32</v>
      </c>
      <c r="P152" s="95">
        <v>2.1</v>
      </c>
      <c r="R152" s="95">
        <v>7.9</v>
      </c>
      <c r="S152" s="95">
        <v>8.6</v>
      </c>
      <c r="T152" s="104">
        <v>11.07</v>
      </c>
      <c r="U152" s="95">
        <v>-3.8</v>
      </c>
    </row>
    <row r="153" spans="1:21" ht="12.75" customHeight="1" x14ac:dyDescent="0.2">
      <c r="A153" s="3">
        <v>17</v>
      </c>
      <c r="B153" s="32">
        <v>3</v>
      </c>
      <c r="C153" s="95" t="s">
        <v>88</v>
      </c>
      <c r="D153" s="95" t="s">
        <v>88</v>
      </c>
      <c r="E153" s="104" t="s">
        <v>88</v>
      </c>
      <c r="F153" s="95" t="s">
        <v>88</v>
      </c>
      <c r="H153" s="95">
        <v>39.799999999999997</v>
      </c>
      <c r="I153" s="95" t="s">
        <v>88</v>
      </c>
      <c r="J153" s="104">
        <v>41.27</v>
      </c>
      <c r="K153" s="95">
        <v>-1</v>
      </c>
      <c r="L153" s="95"/>
      <c r="M153" s="95">
        <v>29.8</v>
      </c>
      <c r="N153" s="95" t="s">
        <v>88</v>
      </c>
      <c r="O153" s="104">
        <v>33.36</v>
      </c>
      <c r="P153" s="95">
        <v>0.5</v>
      </c>
      <c r="R153" s="95">
        <v>11.1</v>
      </c>
      <c r="S153" s="95">
        <v>11.1</v>
      </c>
      <c r="T153" s="104">
        <v>10.87</v>
      </c>
      <c r="U153" s="95">
        <v>-2.2999999999999998</v>
      </c>
    </row>
    <row r="154" spans="1:21" ht="12.75" customHeight="1" x14ac:dyDescent="0.2">
      <c r="A154" s="3">
        <v>17</v>
      </c>
      <c r="B154" s="32">
        <v>4</v>
      </c>
      <c r="C154" s="95" t="s">
        <v>88</v>
      </c>
      <c r="D154" s="95" t="s">
        <v>88</v>
      </c>
      <c r="E154" s="104" t="s">
        <v>88</v>
      </c>
      <c r="F154" s="95" t="s">
        <v>88</v>
      </c>
      <c r="H154" s="95">
        <v>39.9</v>
      </c>
      <c r="I154" s="95" t="s">
        <v>88</v>
      </c>
      <c r="J154" s="104">
        <v>41.28</v>
      </c>
      <c r="K154" s="95">
        <v>0.2</v>
      </c>
      <c r="L154" s="95"/>
      <c r="M154" s="95">
        <v>31.4</v>
      </c>
      <c r="N154" s="95" t="s">
        <v>88</v>
      </c>
      <c r="O154" s="104">
        <v>33.29</v>
      </c>
      <c r="P154" s="95">
        <v>-0.8</v>
      </c>
      <c r="R154" s="95">
        <v>12.7</v>
      </c>
      <c r="S154" s="95">
        <v>13.1</v>
      </c>
      <c r="T154" s="104">
        <v>10.79</v>
      </c>
      <c r="U154" s="95">
        <v>-0.9</v>
      </c>
    </row>
    <row r="155" spans="1:21" ht="12.75" customHeight="1" x14ac:dyDescent="0.2">
      <c r="A155" s="3">
        <v>17</v>
      </c>
      <c r="B155" s="32">
        <v>5</v>
      </c>
      <c r="C155" s="95" t="s">
        <v>88</v>
      </c>
      <c r="D155" s="95" t="s">
        <v>88</v>
      </c>
      <c r="E155" s="104" t="s">
        <v>88</v>
      </c>
      <c r="F155" s="95" t="s">
        <v>88</v>
      </c>
      <c r="H155" s="95">
        <v>42</v>
      </c>
      <c r="I155" s="95" t="s">
        <v>88</v>
      </c>
      <c r="J155" s="104">
        <v>41.39</v>
      </c>
      <c r="K155" s="95">
        <v>1.3</v>
      </c>
      <c r="L155" s="95"/>
      <c r="M155" s="95">
        <v>33</v>
      </c>
      <c r="N155" s="95" t="s">
        <v>88</v>
      </c>
      <c r="O155" s="104">
        <v>33.119999999999997</v>
      </c>
      <c r="P155" s="95">
        <v>-2.1</v>
      </c>
      <c r="R155" s="95">
        <v>6.5</v>
      </c>
      <c r="S155" s="95">
        <v>7.6</v>
      </c>
      <c r="T155" s="104">
        <v>10.82</v>
      </c>
      <c r="U155" s="95">
        <v>0.3</v>
      </c>
    </row>
    <row r="156" spans="1:21" ht="12.75" customHeight="1" x14ac:dyDescent="0.2">
      <c r="A156" s="3">
        <v>17</v>
      </c>
      <c r="B156" s="32">
        <v>6</v>
      </c>
      <c r="C156" s="95" t="s">
        <v>88</v>
      </c>
      <c r="D156" s="95" t="s">
        <v>88</v>
      </c>
      <c r="E156" s="104" t="s">
        <v>88</v>
      </c>
      <c r="F156" s="95" t="s">
        <v>88</v>
      </c>
      <c r="H156" s="95">
        <v>38.5</v>
      </c>
      <c r="I156" s="95" t="s">
        <v>88</v>
      </c>
      <c r="J156" s="104">
        <v>41.59</v>
      </c>
      <c r="K156" s="95">
        <v>2.2999999999999998</v>
      </c>
      <c r="L156" s="95"/>
      <c r="M156" s="95">
        <v>35.6</v>
      </c>
      <c r="N156" s="95" t="s">
        <v>88</v>
      </c>
      <c r="O156" s="104">
        <v>32.86</v>
      </c>
      <c r="P156" s="95">
        <v>-3</v>
      </c>
      <c r="R156" s="95">
        <v>13.7</v>
      </c>
      <c r="S156" s="95">
        <v>12</v>
      </c>
      <c r="T156" s="104">
        <v>10.91</v>
      </c>
      <c r="U156" s="95">
        <v>1</v>
      </c>
    </row>
    <row r="157" spans="1:21" ht="12.75" customHeight="1" x14ac:dyDescent="0.2">
      <c r="A157" s="3">
        <v>17</v>
      </c>
      <c r="B157" s="32">
        <v>7</v>
      </c>
      <c r="C157" s="95" t="s">
        <v>88</v>
      </c>
      <c r="D157" s="95" t="s">
        <v>88</v>
      </c>
      <c r="E157" s="104" t="s">
        <v>88</v>
      </c>
      <c r="F157" s="95" t="s">
        <v>88</v>
      </c>
      <c r="H157" s="95">
        <v>40.299999999999997</v>
      </c>
      <c r="I157" s="95" t="s">
        <v>88</v>
      </c>
      <c r="J157" s="104">
        <v>41.85</v>
      </c>
      <c r="K157" s="95">
        <v>3.1</v>
      </c>
      <c r="L157" s="95"/>
      <c r="M157" s="95">
        <v>36.299999999999997</v>
      </c>
      <c r="N157" s="95" t="s">
        <v>88</v>
      </c>
      <c r="O157" s="104">
        <v>32.61</v>
      </c>
      <c r="P157" s="95">
        <v>-3.1</v>
      </c>
      <c r="R157" s="95">
        <v>11.9</v>
      </c>
      <c r="S157" s="95">
        <v>11.2</v>
      </c>
      <c r="T157" s="104">
        <v>11</v>
      </c>
      <c r="U157" s="95">
        <v>1.1000000000000001</v>
      </c>
    </row>
    <row r="158" spans="1:21" ht="12.75" customHeight="1" x14ac:dyDescent="0.2">
      <c r="A158" s="3">
        <v>17</v>
      </c>
      <c r="B158" s="32">
        <v>8</v>
      </c>
      <c r="C158" s="95" t="s">
        <v>88</v>
      </c>
      <c r="D158" s="95" t="s">
        <v>88</v>
      </c>
      <c r="E158" s="104" t="s">
        <v>88</v>
      </c>
      <c r="F158" s="95" t="s">
        <v>88</v>
      </c>
      <c r="H158" s="95">
        <v>43.6</v>
      </c>
      <c r="I158" s="95" t="s">
        <v>88</v>
      </c>
      <c r="J158" s="104">
        <v>42.18</v>
      </c>
      <c r="K158" s="95">
        <v>3.9</v>
      </c>
      <c r="L158" s="95"/>
      <c r="M158" s="95">
        <v>31.5</v>
      </c>
      <c r="N158" s="95" t="s">
        <v>88</v>
      </c>
      <c r="O158" s="104">
        <v>32.39</v>
      </c>
      <c r="P158" s="95">
        <v>-2.7</v>
      </c>
      <c r="R158" s="95">
        <v>11.9</v>
      </c>
      <c r="S158" s="95">
        <v>10.8</v>
      </c>
      <c r="T158" s="104">
        <v>11.05</v>
      </c>
      <c r="U158" s="95">
        <v>0.6</v>
      </c>
    </row>
    <row r="159" spans="1:21" ht="12.75" customHeight="1" x14ac:dyDescent="0.2">
      <c r="A159" s="3">
        <v>17</v>
      </c>
      <c r="B159" s="32">
        <v>9</v>
      </c>
      <c r="C159" s="95" t="s">
        <v>88</v>
      </c>
      <c r="D159" s="95" t="s">
        <v>88</v>
      </c>
      <c r="E159" s="104" t="s">
        <v>88</v>
      </c>
      <c r="F159" s="95" t="s">
        <v>88</v>
      </c>
      <c r="H159" s="95">
        <v>42.7</v>
      </c>
      <c r="I159" s="95" t="s">
        <v>88</v>
      </c>
      <c r="J159" s="104">
        <v>42.53</v>
      </c>
      <c r="K159" s="95">
        <v>4.2</v>
      </c>
      <c r="L159" s="95"/>
      <c r="M159" s="95">
        <v>31</v>
      </c>
      <c r="N159" s="95" t="s">
        <v>88</v>
      </c>
      <c r="O159" s="104">
        <v>32.24</v>
      </c>
      <c r="P159" s="95">
        <v>-1.8</v>
      </c>
      <c r="R159" s="95">
        <v>11</v>
      </c>
      <c r="S159" s="95">
        <v>11.2</v>
      </c>
      <c r="T159" s="104">
        <v>11.04</v>
      </c>
      <c r="U159" s="95">
        <v>-0.1</v>
      </c>
    </row>
    <row r="160" spans="1:21" ht="12.75" customHeight="1" x14ac:dyDescent="0.2">
      <c r="A160" s="3">
        <v>17</v>
      </c>
      <c r="B160" s="32">
        <v>10</v>
      </c>
      <c r="C160" s="95" t="s">
        <v>88</v>
      </c>
      <c r="D160" s="95" t="s">
        <v>88</v>
      </c>
      <c r="E160" s="104" t="s">
        <v>88</v>
      </c>
      <c r="F160" s="95" t="s">
        <v>88</v>
      </c>
      <c r="H160" s="95">
        <v>40.700000000000003</v>
      </c>
      <c r="I160" s="95" t="s">
        <v>88</v>
      </c>
      <c r="J160" s="104">
        <v>42.83</v>
      </c>
      <c r="K160" s="95">
        <v>3.6</v>
      </c>
      <c r="L160" s="95"/>
      <c r="M160" s="95">
        <v>27</v>
      </c>
      <c r="N160" s="95" t="s">
        <v>88</v>
      </c>
      <c r="O160" s="104">
        <v>32.17</v>
      </c>
      <c r="P160" s="95">
        <v>-0.9</v>
      </c>
      <c r="R160" s="95">
        <v>12.2</v>
      </c>
      <c r="S160" s="95">
        <v>12.9</v>
      </c>
      <c r="T160" s="104">
        <v>10.95</v>
      </c>
      <c r="U160" s="95">
        <v>-1.1000000000000001</v>
      </c>
    </row>
    <row r="161" spans="1:21" ht="12.75" customHeight="1" x14ac:dyDescent="0.2">
      <c r="A161" s="3">
        <v>17</v>
      </c>
      <c r="B161" s="32">
        <v>11</v>
      </c>
      <c r="C161" s="95" t="s">
        <v>88</v>
      </c>
      <c r="D161" s="95" t="s">
        <v>88</v>
      </c>
      <c r="E161" s="104" t="s">
        <v>88</v>
      </c>
      <c r="F161" s="95" t="s">
        <v>88</v>
      </c>
      <c r="H161" s="95">
        <v>45.5</v>
      </c>
      <c r="I161" s="95" t="s">
        <v>88</v>
      </c>
      <c r="J161" s="104">
        <v>43.02</v>
      </c>
      <c r="K161" s="95">
        <v>2.4</v>
      </c>
      <c r="L161" s="95"/>
      <c r="M161" s="95">
        <v>28.5</v>
      </c>
      <c r="N161" s="95" t="s">
        <v>88</v>
      </c>
      <c r="O161" s="104">
        <v>32.159999999999997</v>
      </c>
      <c r="P161" s="95">
        <v>-0.1</v>
      </c>
      <c r="R161" s="95">
        <v>10.7</v>
      </c>
      <c r="S161" s="95">
        <v>11.7</v>
      </c>
      <c r="T161" s="104">
        <v>10.77</v>
      </c>
      <c r="U161" s="95">
        <v>-2.2000000000000002</v>
      </c>
    </row>
    <row r="162" spans="1:21" ht="12.75" customHeight="1" x14ac:dyDescent="0.2">
      <c r="A162" s="3">
        <v>17</v>
      </c>
      <c r="B162" s="32">
        <v>12</v>
      </c>
      <c r="C162" s="95" t="s">
        <v>88</v>
      </c>
      <c r="D162" s="95" t="s">
        <v>88</v>
      </c>
      <c r="E162" s="104" t="s">
        <v>88</v>
      </c>
      <c r="F162" s="95" t="s">
        <v>88</v>
      </c>
      <c r="H162" s="95">
        <v>46.9</v>
      </c>
      <c r="I162" s="95" t="s">
        <v>88</v>
      </c>
      <c r="J162" s="104">
        <v>43.06</v>
      </c>
      <c r="K162" s="95">
        <v>0.5</v>
      </c>
      <c r="L162" s="95"/>
      <c r="M162" s="95">
        <v>39.799999999999997</v>
      </c>
      <c r="N162" s="95" t="s">
        <v>88</v>
      </c>
      <c r="O162" s="104">
        <v>32.24</v>
      </c>
      <c r="P162" s="95">
        <v>1</v>
      </c>
      <c r="R162" s="95">
        <v>8</v>
      </c>
      <c r="S162" s="95">
        <v>7.7</v>
      </c>
      <c r="T162" s="104">
        <v>10.49</v>
      </c>
      <c r="U162" s="95">
        <v>-3.3</v>
      </c>
    </row>
    <row r="163" spans="1:21" ht="12.75" customHeight="1" x14ac:dyDescent="0.2">
      <c r="B163" s="32">
        <v>1</v>
      </c>
      <c r="C163" s="95" t="s">
        <v>88</v>
      </c>
      <c r="D163" s="95" t="s">
        <v>88</v>
      </c>
      <c r="E163" s="104" t="s">
        <v>88</v>
      </c>
      <c r="F163" s="95" t="s">
        <v>88</v>
      </c>
      <c r="H163" s="95">
        <v>41</v>
      </c>
      <c r="I163" s="95" t="s">
        <v>88</v>
      </c>
      <c r="J163" s="104">
        <v>42.87</v>
      </c>
      <c r="K163" s="95">
        <v>-2.2999999999999998</v>
      </c>
      <c r="L163" s="95"/>
      <c r="M163" s="95">
        <v>31.9</v>
      </c>
      <c r="N163" s="95" t="s">
        <v>88</v>
      </c>
      <c r="O163" s="104">
        <v>32.39</v>
      </c>
      <c r="P163" s="95">
        <v>1.8</v>
      </c>
      <c r="R163" s="95">
        <v>13.5</v>
      </c>
      <c r="S163" s="95">
        <v>13.3</v>
      </c>
      <c r="T163" s="104">
        <v>10.15</v>
      </c>
      <c r="U163" s="95">
        <v>-4.0999999999999996</v>
      </c>
    </row>
    <row r="164" spans="1:21" ht="12.75" customHeight="1" x14ac:dyDescent="0.2">
      <c r="A164" s="3">
        <v>18</v>
      </c>
      <c r="B164" s="32">
        <v>2</v>
      </c>
      <c r="C164" s="95" t="s">
        <v>88</v>
      </c>
      <c r="D164" s="95" t="s">
        <v>88</v>
      </c>
      <c r="E164" s="104" t="s">
        <v>88</v>
      </c>
      <c r="F164" s="95" t="s">
        <v>88</v>
      </c>
      <c r="H164" s="95">
        <v>42.6</v>
      </c>
      <c r="I164" s="95" t="s">
        <v>88</v>
      </c>
      <c r="J164" s="104">
        <v>42.42</v>
      </c>
      <c r="K164" s="95">
        <v>-5.4</v>
      </c>
      <c r="L164" s="95"/>
      <c r="M164" s="95">
        <v>30.1</v>
      </c>
      <c r="N164" s="95" t="s">
        <v>88</v>
      </c>
      <c r="O164" s="104">
        <v>32.58</v>
      </c>
      <c r="P164" s="95">
        <v>2.2000000000000002</v>
      </c>
      <c r="R164" s="95">
        <v>6.1</v>
      </c>
      <c r="S164" s="95">
        <v>6.6</v>
      </c>
      <c r="T164" s="104">
        <v>9.7899999999999991</v>
      </c>
      <c r="U164" s="95">
        <v>-4.3</v>
      </c>
    </row>
    <row r="165" spans="1:21" ht="12.75" customHeight="1" x14ac:dyDescent="0.2">
      <c r="A165" s="3">
        <v>18</v>
      </c>
      <c r="B165" s="32">
        <v>3</v>
      </c>
      <c r="C165" s="95" t="s">
        <v>88</v>
      </c>
      <c r="D165" s="95" t="s">
        <v>88</v>
      </c>
      <c r="E165" s="104" t="s">
        <v>88</v>
      </c>
      <c r="F165" s="95" t="s">
        <v>88</v>
      </c>
      <c r="H165" s="95">
        <v>44</v>
      </c>
      <c r="I165" s="95" t="s">
        <v>88</v>
      </c>
      <c r="J165" s="104">
        <v>41.73</v>
      </c>
      <c r="K165" s="95">
        <v>-8.1999999999999993</v>
      </c>
      <c r="L165" s="95"/>
      <c r="M165" s="95">
        <v>33.6</v>
      </c>
      <c r="N165" s="95" t="s">
        <v>88</v>
      </c>
      <c r="O165" s="104">
        <v>32.840000000000003</v>
      </c>
      <c r="P165" s="95">
        <v>3.1</v>
      </c>
      <c r="R165" s="95">
        <v>11.1</v>
      </c>
      <c r="S165" s="95">
        <v>11</v>
      </c>
      <c r="T165" s="104">
        <v>9.44</v>
      </c>
      <c r="U165" s="95">
        <v>-4.3</v>
      </c>
    </row>
    <row r="166" spans="1:21" ht="12.75" customHeight="1" x14ac:dyDescent="0.2">
      <c r="A166" s="3">
        <v>18</v>
      </c>
      <c r="B166" s="32">
        <v>4</v>
      </c>
      <c r="C166" s="95" t="s">
        <v>88</v>
      </c>
      <c r="D166" s="95" t="s">
        <v>88</v>
      </c>
      <c r="E166" s="104" t="s">
        <v>88</v>
      </c>
      <c r="F166" s="95" t="s">
        <v>88</v>
      </c>
      <c r="H166" s="95">
        <v>40.1</v>
      </c>
      <c r="I166" s="95" t="s">
        <v>88</v>
      </c>
      <c r="J166" s="104">
        <v>40.840000000000003</v>
      </c>
      <c r="K166" s="95">
        <v>-10.7</v>
      </c>
      <c r="L166" s="95"/>
      <c r="M166" s="95">
        <v>36.299999999999997</v>
      </c>
      <c r="N166" s="95" t="s">
        <v>88</v>
      </c>
      <c r="O166" s="104">
        <v>33.130000000000003</v>
      </c>
      <c r="P166" s="95">
        <v>3.5</v>
      </c>
      <c r="R166" s="95">
        <v>7.2</v>
      </c>
      <c r="S166" s="95">
        <v>7.3</v>
      </c>
      <c r="T166" s="104">
        <v>9.14</v>
      </c>
      <c r="U166" s="95">
        <v>-3.5</v>
      </c>
    </row>
    <row r="167" spans="1:21" ht="12.75" customHeight="1" x14ac:dyDescent="0.2">
      <c r="A167" s="3">
        <v>18</v>
      </c>
      <c r="B167" s="32">
        <v>5</v>
      </c>
      <c r="C167" s="95" t="s">
        <v>88</v>
      </c>
      <c r="D167" s="95" t="s">
        <v>88</v>
      </c>
      <c r="E167" s="104" t="s">
        <v>88</v>
      </c>
      <c r="F167" s="95" t="s">
        <v>88</v>
      </c>
      <c r="H167" s="95">
        <v>40.4</v>
      </c>
      <c r="I167" s="95" t="s">
        <v>88</v>
      </c>
      <c r="J167" s="104">
        <v>39.799999999999997</v>
      </c>
      <c r="K167" s="95">
        <v>-12.6</v>
      </c>
      <c r="L167" s="95"/>
      <c r="M167" s="95">
        <v>31.1</v>
      </c>
      <c r="N167" s="95" t="s">
        <v>88</v>
      </c>
      <c r="O167" s="104">
        <v>33.43</v>
      </c>
      <c r="P167" s="95">
        <v>3.6</v>
      </c>
      <c r="R167" s="95">
        <v>8</v>
      </c>
      <c r="S167" s="95">
        <v>9</v>
      </c>
      <c r="T167" s="104">
        <v>8.94</v>
      </c>
      <c r="U167" s="95">
        <v>-2.4</v>
      </c>
    </row>
    <row r="168" spans="1:21" ht="12.75" customHeight="1" x14ac:dyDescent="0.2">
      <c r="A168" s="3">
        <v>18</v>
      </c>
      <c r="B168" s="32">
        <v>6</v>
      </c>
      <c r="C168" s="95" t="s">
        <v>88</v>
      </c>
      <c r="D168" s="95" t="s">
        <v>88</v>
      </c>
      <c r="E168" s="104" t="s">
        <v>88</v>
      </c>
      <c r="F168" s="95" t="s">
        <v>88</v>
      </c>
      <c r="H168" s="95">
        <v>36.700000000000003</v>
      </c>
      <c r="I168" s="95" t="s">
        <v>88</v>
      </c>
      <c r="J168" s="104">
        <v>38.67</v>
      </c>
      <c r="K168" s="95">
        <v>-13.5</v>
      </c>
      <c r="L168" s="95"/>
      <c r="M168" s="95">
        <v>34.6</v>
      </c>
      <c r="N168" s="95" t="s">
        <v>88</v>
      </c>
      <c r="O168" s="104">
        <v>33.65</v>
      </c>
      <c r="P168" s="95">
        <v>2.6</v>
      </c>
      <c r="R168" s="95">
        <v>12.7</v>
      </c>
      <c r="S168" s="95">
        <v>11</v>
      </c>
      <c r="T168" s="104">
        <v>8.8800000000000008</v>
      </c>
      <c r="U168" s="95">
        <v>-0.7</v>
      </c>
    </row>
    <row r="169" spans="1:21" ht="12.75" customHeight="1" x14ac:dyDescent="0.2">
      <c r="A169" s="3">
        <v>18</v>
      </c>
      <c r="B169" s="32">
        <v>7</v>
      </c>
      <c r="C169" s="95" t="s">
        <v>88</v>
      </c>
      <c r="D169" s="95" t="s">
        <v>88</v>
      </c>
      <c r="E169" s="104" t="s">
        <v>88</v>
      </c>
      <c r="F169" s="95" t="s">
        <v>88</v>
      </c>
      <c r="H169" s="95">
        <v>36.4</v>
      </c>
      <c r="I169" s="95" t="s">
        <v>88</v>
      </c>
      <c r="J169" s="104">
        <v>37.57</v>
      </c>
      <c r="K169" s="95">
        <v>-13.2</v>
      </c>
      <c r="L169" s="95"/>
      <c r="M169" s="95">
        <v>32.4</v>
      </c>
      <c r="N169" s="95" t="s">
        <v>88</v>
      </c>
      <c r="O169" s="104">
        <v>33.74</v>
      </c>
      <c r="P169" s="95">
        <v>1.1000000000000001</v>
      </c>
      <c r="R169" s="95">
        <v>9.6999999999999993</v>
      </c>
      <c r="S169" s="95">
        <v>9.6999999999999993</v>
      </c>
      <c r="T169" s="104">
        <v>8.94</v>
      </c>
      <c r="U169" s="95">
        <v>0.7</v>
      </c>
    </row>
    <row r="170" spans="1:21" ht="12.75" customHeight="1" x14ac:dyDescent="0.2">
      <c r="A170" s="3">
        <v>18</v>
      </c>
      <c r="B170" s="32">
        <v>8</v>
      </c>
      <c r="C170" s="95" t="s">
        <v>88</v>
      </c>
      <c r="D170" s="95" t="s">
        <v>88</v>
      </c>
      <c r="E170" s="104" t="s">
        <v>88</v>
      </c>
      <c r="F170" s="95" t="s">
        <v>88</v>
      </c>
      <c r="H170" s="95">
        <v>37.9</v>
      </c>
      <c r="I170" s="95" t="s">
        <v>88</v>
      </c>
      <c r="J170" s="104">
        <v>36.56</v>
      </c>
      <c r="K170" s="95">
        <v>-12.1</v>
      </c>
      <c r="L170" s="95"/>
      <c r="M170" s="95">
        <v>33.9</v>
      </c>
      <c r="N170" s="95" t="s">
        <v>88</v>
      </c>
      <c r="O170" s="104">
        <v>33.700000000000003</v>
      </c>
      <c r="P170" s="95">
        <v>-0.5</v>
      </c>
      <c r="R170" s="95">
        <v>7.1</v>
      </c>
      <c r="S170" s="95">
        <v>5.7</v>
      </c>
      <c r="T170" s="104">
        <v>9.1300000000000008</v>
      </c>
      <c r="U170" s="95">
        <v>2.2000000000000002</v>
      </c>
    </row>
    <row r="171" spans="1:21" ht="12.75" customHeight="1" x14ac:dyDescent="0.2">
      <c r="A171" s="3">
        <v>18</v>
      </c>
      <c r="B171" s="32">
        <v>9</v>
      </c>
      <c r="C171" s="95" t="s">
        <v>88</v>
      </c>
      <c r="D171" s="95" t="s">
        <v>88</v>
      </c>
      <c r="E171" s="104" t="s">
        <v>88</v>
      </c>
      <c r="F171" s="95" t="s">
        <v>88</v>
      </c>
      <c r="H171" s="95">
        <v>36.4</v>
      </c>
      <c r="I171" s="95" t="s">
        <v>88</v>
      </c>
      <c r="J171" s="104">
        <v>35.71</v>
      </c>
      <c r="K171" s="95">
        <v>-10.199999999999999</v>
      </c>
      <c r="L171" s="95"/>
      <c r="M171" s="95">
        <v>35.1</v>
      </c>
      <c r="N171" s="95" t="s">
        <v>88</v>
      </c>
      <c r="O171" s="104">
        <v>33.549999999999997</v>
      </c>
      <c r="P171" s="95">
        <v>-1.8</v>
      </c>
      <c r="R171" s="95">
        <v>9.4</v>
      </c>
      <c r="S171" s="95">
        <v>9.3000000000000007</v>
      </c>
      <c r="T171" s="104">
        <v>9.4</v>
      </c>
      <c r="U171" s="95">
        <v>3.2</v>
      </c>
    </row>
    <row r="172" spans="1:21" ht="12.75" customHeight="1" x14ac:dyDescent="0.2">
      <c r="A172" s="3">
        <v>18</v>
      </c>
      <c r="B172" s="32">
        <v>10</v>
      </c>
      <c r="C172" s="95" t="s">
        <v>88</v>
      </c>
      <c r="D172" s="95" t="s">
        <v>88</v>
      </c>
      <c r="E172" s="104" t="s">
        <v>88</v>
      </c>
      <c r="F172" s="95" t="s">
        <v>88</v>
      </c>
      <c r="H172" s="95">
        <v>33.1</v>
      </c>
      <c r="I172" s="95" t="s">
        <v>88</v>
      </c>
      <c r="J172" s="104">
        <v>35.119999999999997</v>
      </c>
      <c r="K172" s="95">
        <v>-7.1</v>
      </c>
      <c r="L172" s="95"/>
      <c r="M172" s="95">
        <v>34.4</v>
      </c>
      <c r="N172" s="95" t="s">
        <v>88</v>
      </c>
      <c r="O172" s="104">
        <v>33.31</v>
      </c>
      <c r="P172" s="95">
        <v>-2.8</v>
      </c>
      <c r="R172" s="95">
        <v>9.3000000000000007</v>
      </c>
      <c r="S172" s="95">
        <v>10.199999999999999</v>
      </c>
      <c r="T172" s="104">
        <v>9.67</v>
      </c>
      <c r="U172" s="95">
        <v>3.3</v>
      </c>
    </row>
    <row r="173" spans="1:21" ht="12.75" customHeight="1" x14ac:dyDescent="0.2">
      <c r="A173" s="3">
        <v>18</v>
      </c>
      <c r="B173" s="32">
        <v>11</v>
      </c>
      <c r="C173" s="95" t="s">
        <v>88</v>
      </c>
      <c r="D173" s="95" t="s">
        <v>88</v>
      </c>
      <c r="E173" s="104" t="s">
        <v>88</v>
      </c>
      <c r="F173" s="95" t="s">
        <v>88</v>
      </c>
      <c r="H173" s="95">
        <v>32.799999999999997</v>
      </c>
      <c r="I173" s="95" t="s">
        <v>88</v>
      </c>
      <c r="J173" s="104">
        <v>34.82</v>
      </c>
      <c r="K173" s="95">
        <v>-3.6</v>
      </c>
      <c r="L173" s="95"/>
      <c r="M173" s="95">
        <v>29.6</v>
      </c>
      <c r="N173" s="95" t="s">
        <v>88</v>
      </c>
      <c r="O173" s="104">
        <v>33.07</v>
      </c>
      <c r="P173" s="95">
        <v>-2.9</v>
      </c>
      <c r="R173" s="95">
        <v>8.3000000000000007</v>
      </c>
      <c r="S173" s="95">
        <v>9</v>
      </c>
      <c r="T173" s="104">
        <v>9.92</v>
      </c>
      <c r="U173" s="95">
        <v>2.9</v>
      </c>
    </row>
    <row r="174" spans="1:21" ht="12.75" customHeight="1" x14ac:dyDescent="0.2">
      <c r="A174" s="3">
        <v>18</v>
      </c>
      <c r="B174" s="32">
        <v>12</v>
      </c>
      <c r="C174" s="95" t="s">
        <v>88</v>
      </c>
      <c r="D174" s="95" t="s">
        <v>88</v>
      </c>
      <c r="E174" s="104" t="s">
        <v>88</v>
      </c>
      <c r="F174" s="95" t="s">
        <v>88</v>
      </c>
      <c r="H174" s="95">
        <v>40.1</v>
      </c>
      <c r="I174" s="95" t="s">
        <v>88</v>
      </c>
      <c r="J174" s="104">
        <v>34.840000000000003</v>
      </c>
      <c r="K174" s="95">
        <v>0.3</v>
      </c>
      <c r="L174" s="95"/>
      <c r="M174" s="95">
        <v>35.799999999999997</v>
      </c>
      <c r="N174" s="95" t="s">
        <v>88</v>
      </c>
      <c r="O174" s="104">
        <v>32.82</v>
      </c>
      <c r="P174" s="95">
        <v>-2.9</v>
      </c>
      <c r="R174" s="95">
        <v>9.6</v>
      </c>
      <c r="S174" s="95">
        <v>10.4</v>
      </c>
      <c r="T174" s="104">
        <v>10.119999999999999</v>
      </c>
      <c r="U174" s="95">
        <v>2.4</v>
      </c>
    </row>
    <row r="175" spans="1:21" ht="12.75" customHeight="1" x14ac:dyDescent="0.2">
      <c r="B175" s="32">
        <v>1</v>
      </c>
      <c r="C175" s="95" t="s">
        <v>88</v>
      </c>
      <c r="D175" s="95" t="s">
        <v>88</v>
      </c>
      <c r="E175" s="104" t="s">
        <v>88</v>
      </c>
      <c r="F175" s="95" t="s">
        <v>88</v>
      </c>
      <c r="H175" s="95">
        <v>31.3</v>
      </c>
      <c r="I175" s="95" t="s">
        <v>88</v>
      </c>
      <c r="J175" s="104">
        <v>35.229999999999997</v>
      </c>
      <c r="K175" s="95">
        <v>4.7</v>
      </c>
      <c r="L175" s="95"/>
      <c r="M175" s="95">
        <v>36</v>
      </c>
      <c r="N175" s="95" t="s">
        <v>88</v>
      </c>
      <c r="O175" s="104">
        <v>32.64</v>
      </c>
      <c r="P175" s="95">
        <v>-2.2000000000000002</v>
      </c>
      <c r="R175" s="95">
        <v>12.3</v>
      </c>
      <c r="S175" s="95">
        <v>12</v>
      </c>
      <c r="T175" s="104">
        <v>10.26</v>
      </c>
      <c r="U175" s="95">
        <v>1.7</v>
      </c>
    </row>
    <row r="176" spans="1:21" ht="12.75" customHeight="1" x14ac:dyDescent="0.2">
      <c r="A176" s="3">
        <v>19</v>
      </c>
      <c r="B176" s="32">
        <v>2</v>
      </c>
      <c r="C176" s="95" t="s">
        <v>88</v>
      </c>
      <c r="D176" s="95" t="s">
        <v>88</v>
      </c>
      <c r="E176" s="104" t="s">
        <v>88</v>
      </c>
      <c r="F176" s="95" t="s">
        <v>88</v>
      </c>
      <c r="H176" s="95">
        <v>34.5</v>
      </c>
      <c r="I176" s="95" t="s">
        <v>88</v>
      </c>
      <c r="J176" s="104">
        <v>35.950000000000003</v>
      </c>
      <c r="K176" s="95">
        <v>8.6</v>
      </c>
      <c r="L176" s="95"/>
      <c r="M176" s="95">
        <v>25.3</v>
      </c>
      <c r="N176" s="95" t="s">
        <v>88</v>
      </c>
      <c r="O176" s="104">
        <v>32.6</v>
      </c>
      <c r="P176" s="95">
        <v>-0.5</v>
      </c>
      <c r="R176" s="95">
        <v>13.8</v>
      </c>
      <c r="S176" s="95">
        <v>13.8</v>
      </c>
      <c r="T176" s="104">
        <v>10.33</v>
      </c>
      <c r="U176" s="95">
        <v>0.8</v>
      </c>
    </row>
    <row r="177" spans="1:21" ht="12.75" customHeight="1" x14ac:dyDescent="0.2">
      <c r="A177" s="3">
        <v>19</v>
      </c>
      <c r="B177" s="32">
        <v>3</v>
      </c>
      <c r="C177" s="95" t="s">
        <v>88</v>
      </c>
      <c r="D177" s="95" t="s">
        <v>88</v>
      </c>
      <c r="E177" s="104" t="s">
        <v>88</v>
      </c>
      <c r="F177" s="95" t="s">
        <v>88</v>
      </c>
      <c r="H177" s="95">
        <v>40.9</v>
      </c>
      <c r="I177" s="95" t="s">
        <v>88</v>
      </c>
      <c r="J177" s="104">
        <v>36.92</v>
      </c>
      <c r="K177" s="95">
        <v>11.7</v>
      </c>
      <c r="L177" s="95"/>
      <c r="M177" s="95">
        <v>34.5</v>
      </c>
      <c r="N177" s="95" t="s">
        <v>88</v>
      </c>
      <c r="O177" s="104">
        <v>32.67</v>
      </c>
      <c r="P177" s="95">
        <v>0.8</v>
      </c>
      <c r="R177" s="95">
        <v>5.8</v>
      </c>
      <c r="S177" s="95">
        <v>5.6</v>
      </c>
      <c r="T177" s="104">
        <v>10.32</v>
      </c>
      <c r="U177" s="95">
        <v>0</v>
      </c>
    </row>
    <row r="178" spans="1:21" ht="12.75" customHeight="1" x14ac:dyDescent="0.2">
      <c r="A178" s="3">
        <v>19</v>
      </c>
      <c r="B178" s="32">
        <v>4</v>
      </c>
      <c r="C178" s="95" t="s">
        <v>88</v>
      </c>
      <c r="D178" s="95" t="s">
        <v>88</v>
      </c>
      <c r="E178" s="104" t="s">
        <v>88</v>
      </c>
      <c r="F178" s="95" t="s">
        <v>88</v>
      </c>
      <c r="H178" s="95">
        <v>36.799999999999997</v>
      </c>
      <c r="I178" s="95" t="s">
        <v>88</v>
      </c>
      <c r="J178" s="104">
        <v>38.06</v>
      </c>
      <c r="K178" s="95">
        <v>13.7</v>
      </c>
      <c r="L178" s="95"/>
      <c r="M178" s="95">
        <v>27.7</v>
      </c>
      <c r="N178" s="95" t="s">
        <v>88</v>
      </c>
      <c r="O178" s="104">
        <v>32.82</v>
      </c>
      <c r="P178" s="95">
        <v>1.8</v>
      </c>
      <c r="R178" s="95">
        <v>13.2</v>
      </c>
      <c r="S178" s="95">
        <v>13.3</v>
      </c>
      <c r="T178" s="104">
        <v>10.220000000000001</v>
      </c>
      <c r="U178" s="95">
        <v>-1.2</v>
      </c>
    </row>
    <row r="179" spans="1:21" ht="12.75" customHeight="1" x14ac:dyDescent="0.2">
      <c r="A179" s="3">
        <v>19</v>
      </c>
      <c r="B179" s="32">
        <v>5</v>
      </c>
      <c r="C179" s="95" t="s">
        <v>88</v>
      </c>
      <c r="D179" s="95" t="s">
        <v>88</v>
      </c>
      <c r="E179" s="104" t="s">
        <v>88</v>
      </c>
      <c r="F179" s="95" t="s">
        <v>88</v>
      </c>
      <c r="H179" s="95">
        <v>34.700000000000003</v>
      </c>
      <c r="I179" s="95" t="s">
        <v>88</v>
      </c>
      <c r="J179" s="104">
        <v>39.28</v>
      </c>
      <c r="K179" s="95">
        <v>14.6</v>
      </c>
      <c r="L179" s="95"/>
      <c r="M179" s="95">
        <v>38.299999999999997</v>
      </c>
      <c r="N179" s="95" t="s">
        <v>88</v>
      </c>
      <c r="O179" s="104">
        <v>33.04</v>
      </c>
      <c r="P179" s="95">
        <v>2.7</v>
      </c>
      <c r="R179" s="95">
        <v>8.5</v>
      </c>
      <c r="S179" s="95">
        <v>8.9</v>
      </c>
      <c r="T179" s="104">
        <v>10.050000000000001</v>
      </c>
      <c r="U179" s="95">
        <v>-2</v>
      </c>
    </row>
    <row r="180" spans="1:21" ht="12.75" customHeight="1" x14ac:dyDescent="0.2">
      <c r="A180" s="3">
        <v>19</v>
      </c>
      <c r="B180" s="32">
        <v>6</v>
      </c>
      <c r="C180" s="95" t="s">
        <v>88</v>
      </c>
      <c r="D180" s="95" t="s">
        <v>88</v>
      </c>
      <c r="E180" s="104" t="s">
        <v>88</v>
      </c>
      <c r="F180" s="95" t="s">
        <v>88</v>
      </c>
      <c r="H180" s="95">
        <v>40.6</v>
      </c>
      <c r="I180" s="95" t="s">
        <v>88</v>
      </c>
      <c r="J180" s="104">
        <v>40.49</v>
      </c>
      <c r="K180" s="95">
        <v>14.5</v>
      </c>
      <c r="L180" s="95"/>
      <c r="M180" s="95">
        <v>31.1</v>
      </c>
      <c r="N180" s="95" t="s">
        <v>88</v>
      </c>
      <c r="O180" s="104">
        <v>33.369999999999997</v>
      </c>
      <c r="P180" s="95">
        <v>3.9</v>
      </c>
      <c r="R180" s="95">
        <v>11.4</v>
      </c>
      <c r="S180" s="95">
        <v>10.1</v>
      </c>
      <c r="T180" s="104">
        <v>9.85</v>
      </c>
      <c r="U180" s="95">
        <v>-2.4</v>
      </c>
    </row>
    <row r="181" spans="1:21" ht="12.75" customHeight="1" x14ac:dyDescent="0.2">
      <c r="A181" s="3">
        <v>19</v>
      </c>
      <c r="B181" s="32">
        <v>7</v>
      </c>
      <c r="C181" s="95" t="s">
        <v>88</v>
      </c>
      <c r="D181" s="95" t="s">
        <v>88</v>
      </c>
      <c r="E181" s="104" t="s">
        <v>88</v>
      </c>
      <c r="F181" s="95" t="s">
        <v>88</v>
      </c>
      <c r="H181" s="95">
        <v>45.8</v>
      </c>
      <c r="I181" s="95" t="s">
        <v>88</v>
      </c>
      <c r="J181" s="104">
        <v>41.6</v>
      </c>
      <c r="K181" s="95">
        <v>13.2</v>
      </c>
      <c r="L181" s="95"/>
      <c r="M181" s="95">
        <v>37.5</v>
      </c>
      <c r="N181" s="95" t="s">
        <v>88</v>
      </c>
      <c r="O181" s="104">
        <v>33.79</v>
      </c>
      <c r="P181" s="95">
        <v>5</v>
      </c>
      <c r="R181" s="95">
        <v>6.2</v>
      </c>
      <c r="S181" s="95">
        <v>6.7</v>
      </c>
      <c r="T181" s="104">
        <v>9.69</v>
      </c>
      <c r="U181" s="95">
        <v>-2</v>
      </c>
    </row>
    <row r="182" spans="1:21" ht="12.75" customHeight="1" x14ac:dyDescent="0.2">
      <c r="A182" s="3">
        <v>19</v>
      </c>
      <c r="B182" s="32">
        <v>8</v>
      </c>
      <c r="C182" s="95" t="s">
        <v>88</v>
      </c>
      <c r="D182" s="95" t="s">
        <v>88</v>
      </c>
      <c r="E182" s="104" t="s">
        <v>88</v>
      </c>
      <c r="F182" s="95" t="s">
        <v>88</v>
      </c>
      <c r="H182" s="95">
        <v>41.7</v>
      </c>
      <c r="I182" s="95" t="s">
        <v>88</v>
      </c>
      <c r="J182" s="104">
        <v>42.48</v>
      </c>
      <c r="K182" s="95">
        <v>10.5</v>
      </c>
      <c r="L182" s="95"/>
      <c r="M182" s="95">
        <v>39.200000000000003</v>
      </c>
      <c r="N182" s="95" t="s">
        <v>88</v>
      </c>
      <c r="O182" s="104">
        <v>34.31</v>
      </c>
      <c r="P182" s="95">
        <v>6.3</v>
      </c>
      <c r="R182" s="95">
        <v>12.2</v>
      </c>
      <c r="S182" s="95">
        <v>10.8</v>
      </c>
      <c r="T182" s="104">
        <v>9.64</v>
      </c>
      <c r="U182" s="95">
        <v>-0.6</v>
      </c>
    </row>
    <row r="183" spans="1:21" ht="12.75" customHeight="1" x14ac:dyDescent="0.2">
      <c r="A183" s="3">
        <v>19</v>
      </c>
      <c r="B183" s="32">
        <v>9</v>
      </c>
      <c r="C183" s="95" t="s">
        <v>88</v>
      </c>
      <c r="D183" s="95" t="s">
        <v>88</v>
      </c>
      <c r="E183" s="104" t="s">
        <v>88</v>
      </c>
      <c r="F183" s="95" t="s">
        <v>88</v>
      </c>
      <c r="H183" s="95">
        <v>42</v>
      </c>
      <c r="I183" s="95" t="s">
        <v>88</v>
      </c>
      <c r="J183" s="104">
        <v>43.08</v>
      </c>
      <c r="K183" s="95">
        <v>7.3</v>
      </c>
      <c r="L183" s="95"/>
      <c r="M183" s="95">
        <v>32.9</v>
      </c>
      <c r="N183" s="95" t="s">
        <v>88</v>
      </c>
      <c r="O183" s="104">
        <v>34.880000000000003</v>
      </c>
      <c r="P183" s="95">
        <v>6.9</v>
      </c>
      <c r="R183" s="95">
        <v>12.8</v>
      </c>
      <c r="S183" s="95">
        <v>12.8</v>
      </c>
      <c r="T183" s="104">
        <v>9.73</v>
      </c>
      <c r="U183" s="95">
        <v>1.1000000000000001</v>
      </c>
    </row>
    <row r="184" spans="1:21" ht="12.75" customHeight="1" x14ac:dyDescent="0.2">
      <c r="A184" s="3">
        <v>19</v>
      </c>
      <c r="B184" s="32">
        <v>10</v>
      </c>
      <c r="C184" s="95" t="s">
        <v>88</v>
      </c>
      <c r="D184" s="95" t="s">
        <v>88</v>
      </c>
      <c r="E184" s="104" t="s">
        <v>88</v>
      </c>
      <c r="F184" s="95" t="s">
        <v>88</v>
      </c>
      <c r="H184" s="95">
        <v>50.1</v>
      </c>
      <c r="I184" s="95" t="s">
        <v>88</v>
      </c>
      <c r="J184" s="104">
        <v>43.39</v>
      </c>
      <c r="K184" s="95">
        <v>3.8</v>
      </c>
      <c r="L184" s="95"/>
      <c r="M184" s="95">
        <v>29.8</v>
      </c>
      <c r="N184" s="95" t="s">
        <v>88</v>
      </c>
      <c r="O184" s="104">
        <v>35.46</v>
      </c>
      <c r="P184" s="95">
        <v>7</v>
      </c>
      <c r="R184" s="95">
        <v>7.9</v>
      </c>
      <c r="S184" s="95">
        <v>9.1</v>
      </c>
      <c r="T184" s="104">
        <v>9.98</v>
      </c>
      <c r="U184" s="95">
        <v>2.9</v>
      </c>
    </row>
    <row r="185" spans="1:21" ht="12.75" customHeight="1" x14ac:dyDescent="0.2">
      <c r="A185" s="3">
        <v>19</v>
      </c>
      <c r="B185" s="32">
        <v>11</v>
      </c>
      <c r="C185" s="95" t="s">
        <v>88</v>
      </c>
      <c r="D185" s="95" t="s">
        <v>88</v>
      </c>
      <c r="E185" s="104" t="s">
        <v>88</v>
      </c>
      <c r="F185" s="95" t="s">
        <v>88</v>
      </c>
      <c r="H185" s="95">
        <v>37</v>
      </c>
      <c r="I185" s="95" t="s">
        <v>88</v>
      </c>
      <c r="J185" s="104">
        <v>43.4</v>
      </c>
      <c r="K185" s="95">
        <v>0.1</v>
      </c>
      <c r="L185" s="95"/>
      <c r="M185" s="95">
        <v>39</v>
      </c>
      <c r="N185" s="95" t="s">
        <v>88</v>
      </c>
      <c r="O185" s="104">
        <v>36</v>
      </c>
      <c r="P185" s="95">
        <v>6.5</v>
      </c>
      <c r="R185" s="95">
        <v>8.6</v>
      </c>
      <c r="S185" s="95">
        <v>8.6999999999999993</v>
      </c>
      <c r="T185" s="104">
        <v>10.38</v>
      </c>
      <c r="U185" s="95">
        <v>4.9000000000000004</v>
      </c>
    </row>
    <row r="186" spans="1:21" ht="12.75" customHeight="1" x14ac:dyDescent="0.2">
      <c r="A186" s="3">
        <v>19</v>
      </c>
      <c r="B186" s="32">
        <v>12</v>
      </c>
      <c r="C186" s="95" t="s">
        <v>88</v>
      </c>
      <c r="D186" s="95" t="s">
        <v>88</v>
      </c>
      <c r="E186" s="104" t="s">
        <v>88</v>
      </c>
      <c r="F186" s="95" t="s">
        <v>88</v>
      </c>
      <c r="H186" s="95">
        <v>44.1</v>
      </c>
      <c r="I186" s="95" t="s">
        <v>88</v>
      </c>
      <c r="J186" s="104">
        <v>43.13</v>
      </c>
      <c r="K186" s="95">
        <v>-3.3</v>
      </c>
      <c r="L186" s="95"/>
      <c r="M186" s="95">
        <v>28.1</v>
      </c>
      <c r="N186" s="95" t="s">
        <v>88</v>
      </c>
      <c r="O186" s="104">
        <v>36.450000000000003</v>
      </c>
      <c r="P186" s="95">
        <v>5.4</v>
      </c>
      <c r="R186" s="95">
        <v>9.1</v>
      </c>
      <c r="S186" s="95">
        <v>10.4</v>
      </c>
      <c r="T186" s="104">
        <v>10.89</v>
      </c>
      <c r="U186" s="95">
        <v>6.1</v>
      </c>
    </row>
    <row r="187" spans="1:21" ht="12.75" customHeight="1" x14ac:dyDescent="0.2">
      <c r="B187" s="32">
        <v>1</v>
      </c>
      <c r="C187" s="95" t="s">
        <v>88</v>
      </c>
      <c r="D187" s="95" t="s">
        <v>88</v>
      </c>
      <c r="E187" s="104" t="s">
        <v>88</v>
      </c>
      <c r="F187" s="95" t="s">
        <v>88</v>
      </c>
      <c r="H187" s="95">
        <v>47.5</v>
      </c>
      <c r="I187" s="95" t="s">
        <v>88</v>
      </c>
      <c r="J187" s="104">
        <v>42.63</v>
      </c>
      <c r="K187" s="95">
        <v>-6</v>
      </c>
      <c r="L187" s="95"/>
      <c r="M187" s="95">
        <v>35.4</v>
      </c>
      <c r="N187" s="95" t="s">
        <v>88</v>
      </c>
      <c r="O187" s="104">
        <v>36.770000000000003</v>
      </c>
      <c r="P187" s="95">
        <v>3.9</v>
      </c>
      <c r="R187" s="95">
        <v>9.3000000000000007</v>
      </c>
      <c r="S187" s="95">
        <v>9.1</v>
      </c>
      <c r="T187" s="104">
        <v>11.47</v>
      </c>
      <c r="U187" s="95">
        <v>6.9</v>
      </c>
    </row>
    <row r="188" spans="1:21" ht="12.75" customHeight="1" x14ac:dyDescent="0.2">
      <c r="A188" s="3">
        <v>20</v>
      </c>
      <c r="B188" s="32">
        <v>2</v>
      </c>
      <c r="C188" s="95" t="s">
        <v>88</v>
      </c>
      <c r="D188" s="95" t="s">
        <v>88</v>
      </c>
      <c r="E188" s="104" t="s">
        <v>88</v>
      </c>
      <c r="F188" s="95" t="s">
        <v>88</v>
      </c>
      <c r="H188" s="95">
        <v>38.1</v>
      </c>
      <c r="I188" s="95" t="s">
        <v>88</v>
      </c>
      <c r="J188" s="104">
        <v>41.94</v>
      </c>
      <c r="K188" s="95">
        <v>-8.1999999999999993</v>
      </c>
      <c r="L188" s="95"/>
      <c r="M188" s="95">
        <v>44.8</v>
      </c>
      <c r="N188" s="95" t="s">
        <v>88</v>
      </c>
      <c r="O188" s="104">
        <v>36.950000000000003</v>
      </c>
      <c r="P188" s="95">
        <v>2.2000000000000002</v>
      </c>
      <c r="R188" s="95">
        <v>12.7</v>
      </c>
      <c r="S188" s="95">
        <v>12.1</v>
      </c>
      <c r="T188" s="104">
        <v>12.06</v>
      </c>
      <c r="U188" s="95">
        <v>7.1</v>
      </c>
    </row>
    <row r="189" spans="1:21" ht="12.75" customHeight="1" x14ac:dyDescent="0.2">
      <c r="A189" s="3">
        <v>20</v>
      </c>
      <c r="B189" s="32">
        <v>3</v>
      </c>
      <c r="C189" s="95" t="s">
        <v>88</v>
      </c>
      <c r="D189" s="95" t="s">
        <v>88</v>
      </c>
      <c r="E189" s="104" t="s">
        <v>88</v>
      </c>
      <c r="F189" s="95" t="s">
        <v>88</v>
      </c>
      <c r="H189" s="95">
        <v>44.7</v>
      </c>
      <c r="I189" s="95" t="s">
        <v>88</v>
      </c>
      <c r="J189" s="104">
        <v>41.12</v>
      </c>
      <c r="K189" s="95">
        <v>-9.8000000000000007</v>
      </c>
      <c r="L189" s="95"/>
      <c r="M189" s="95">
        <v>34.6</v>
      </c>
      <c r="N189" s="95" t="s">
        <v>88</v>
      </c>
      <c r="O189" s="104">
        <v>36.979999999999997</v>
      </c>
      <c r="P189" s="95">
        <v>0.3</v>
      </c>
      <c r="R189" s="95">
        <v>16.8</v>
      </c>
      <c r="S189" s="95">
        <v>16.899999999999999</v>
      </c>
      <c r="T189" s="104">
        <v>12.62</v>
      </c>
      <c r="U189" s="95">
        <v>6.7</v>
      </c>
    </row>
    <row r="190" spans="1:21" ht="12.75" customHeight="1" x14ac:dyDescent="0.2">
      <c r="A190" s="3">
        <v>20</v>
      </c>
      <c r="B190" s="32">
        <v>4</v>
      </c>
      <c r="C190" s="95" t="s">
        <v>88</v>
      </c>
      <c r="D190" s="95" t="s">
        <v>88</v>
      </c>
      <c r="E190" s="104" t="s">
        <v>88</v>
      </c>
      <c r="F190" s="95" t="s">
        <v>88</v>
      </c>
      <c r="H190" s="95">
        <v>38.299999999999997</v>
      </c>
      <c r="I190" s="95" t="s">
        <v>88</v>
      </c>
      <c r="J190" s="104">
        <v>40.24</v>
      </c>
      <c r="K190" s="95">
        <v>-10.6</v>
      </c>
      <c r="L190" s="95"/>
      <c r="M190" s="95">
        <v>43.2</v>
      </c>
      <c r="N190" s="95" t="s">
        <v>88</v>
      </c>
      <c r="O190" s="104">
        <v>36.81</v>
      </c>
      <c r="P190" s="95">
        <v>-2.1</v>
      </c>
      <c r="R190" s="95">
        <v>11.3</v>
      </c>
      <c r="S190" s="95">
        <v>11.2</v>
      </c>
      <c r="T190" s="104">
        <v>13.12</v>
      </c>
      <c r="U190" s="95">
        <v>6</v>
      </c>
    </row>
    <row r="191" spans="1:21" ht="12.75" customHeight="1" x14ac:dyDescent="0.2">
      <c r="A191" s="3">
        <v>20</v>
      </c>
      <c r="B191" s="32">
        <v>5</v>
      </c>
      <c r="C191" s="95" t="s">
        <v>88</v>
      </c>
      <c r="D191" s="95" t="s">
        <v>88</v>
      </c>
      <c r="E191" s="104" t="s">
        <v>88</v>
      </c>
      <c r="F191" s="95" t="s">
        <v>88</v>
      </c>
      <c r="H191" s="95">
        <v>33</v>
      </c>
      <c r="I191" s="95" t="s">
        <v>88</v>
      </c>
      <c r="J191" s="104">
        <v>39.340000000000003</v>
      </c>
      <c r="K191" s="95">
        <v>-10.7</v>
      </c>
      <c r="L191" s="95"/>
      <c r="M191" s="95">
        <v>38.700000000000003</v>
      </c>
      <c r="N191" s="95" t="s">
        <v>88</v>
      </c>
      <c r="O191" s="104">
        <v>36.450000000000003</v>
      </c>
      <c r="P191" s="95">
        <v>-4.3</v>
      </c>
      <c r="R191" s="95">
        <v>16.2</v>
      </c>
      <c r="S191" s="95">
        <v>16.2</v>
      </c>
      <c r="T191" s="104">
        <v>13.51</v>
      </c>
      <c r="U191" s="95">
        <v>4.7</v>
      </c>
    </row>
    <row r="192" spans="1:21" ht="12.75" customHeight="1" x14ac:dyDescent="0.2">
      <c r="A192" s="3">
        <v>20</v>
      </c>
      <c r="B192" s="32">
        <v>6</v>
      </c>
      <c r="C192" s="95" t="s">
        <v>88</v>
      </c>
      <c r="D192" s="95" t="s">
        <v>88</v>
      </c>
      <c r="E192" s="104" t="s">
        <v>88</v>
      </c>
      <c r="F192" s="95" t="s">
        <v>88</v>
      </c>
      <c r="H192" s="95">
        <v>42.4</v>
      </c>
      <c r="I192" s="95" t="s">
        <v>88</v>
      </c>
      <c r="J192" s="104">
        <v>38.479999999999997</v>
      </c>
      <c r="K192" s="95">
        <v>-10.3</v>
      </c>
      <c r="L192" s="95"/>
      <c r="M192" s="95">
        <v>33.4</v>
      </c>
      <c r="N192" s="95" t="s">
        <v>88</v>
      </c>
      <c r="O192" s="104">
        <v>35.9</v>
      </c>
      <c r="P192" s="95">
        <v>-6.6</v>
      </c>
      <c r="R192" s="95">
        <v>12.8</v>
      </c>
      <c r="S192" s="95">
        <v>12</v>
      </c>
      <c r="T192" s="104">
        <v>13.78</v>
      </c>
      <c r="U192" s="95">
        <v>3.2</v>
      </c>
    </row>
    <row r="193" spans="1:21" ht="12.75" customHeight="1" x14ac:dyDescent="0.2">
      <c r="A193" s="3">
        <v>20</v>
      </c>
      <c r="B193" s="32">
        <v>7</v>
      </c>
      <c r="C193" s="95" t="s">
        <v>88</v>
      </c>
      <c r="D193" s="95" t="s">
        <v>88</v>
      </c>
      <c r="E193" s="104" t="s">
        <v>88</v>
      </c>
      <c r="F193" s="95" t="s">
        <v>88</v>
      </c>
      <c r="H193" s="95">
        <v>42.9</v>
      </c>
      <c r="I193" s="95" t="s">
        <v>88</v>
      </c>
      <c r="J193" s="104">
        <v>37.68</v>
      </c>
      <c r="K193" s="95">
        <v>-9.6</v>
      </c>
      <c r="L193" s="95"/>
      <c r="M193" s="95">
        <v>32.9</v>
      </c>
      <c r="N193" s="95" t="s">
        <v>88</v>
      </c>
      <c r="O193" s="104">
        <v>35.22</v>
      </c>
      <c r="P193" s="95">
        <v>-8.1999999999999993</v>
      </c>
      <c r="R193" s="95">
        <v>12.6</v>
      </c>
      <c r="S193" s="95">
        <v>13.2</v>
      </c>
      <c r="T193" s="104">
        <v>13.92</v>
      </c>
      <c r="U193" s="95">
        <v>1.6</v>
      </c>
    </row>
    <row r="194" spans="1:21" ht="12.75" customHeight="1" x14ac:dyDescent="0.2">
      <c r="A194" s="3">
        <v>20</v>
      </c>
      <c r="B194" s="32">
        <v>8</v>
      </c>
      <c r="C194" s="95" t="s">
        <v>88</v>
      </c>
      <c r="D194" s="95" t="s">
        <v>88</v>
      </c>
      <c r="E194" s="104" t="s">
        <v>88</v>
      </c>
      <c r="F194" s="95" t="s">
        <v>88</v>
      </c>
      <c r="H194" s="95">
        <v>30.3</v>
      </c>
      <c r="I194" s="95" t="s">
        <v>88</v>
      </c>
      <c r="J194" s="104">
        <v>36.96</v>
      </c>
      <c r="K194" s="95">
        <v>-8.6999999999999993</v>
      </c>
      <c r="L194" s="95"/>
      <c r="M194" s="95">
        <v>38.200000000000003</v>
      </c>
      <c r="N194" s="95" t="s">
        <v>88</v>
      </c>
      <c r="O194" s="104">
        <v>34.46</v>
      </c>
      <c r="P194" s="95">
        <v>-9.1999999999999993</v>
      </c>
      <c r="R194" s="95">
        <v>18.600000000000001</v>
      </c>
      <c r="S194" s="95">
        <v>17.100000000000001</v>
      </c>
      <c r="T194" s="104">
        <v>13.93</v>
      </c>
      <c r="U194" s="95">
        <v>0.1</v>
      </c>
    </row>
    <row r="195" spans="1:21" ht="12.75" customHeight="1" x14ac:dyDescent="0.2">
      <c r="A195" s="3">
        <v>20</v>
      </c>
      <c r="B195" s="32">
        <v>9</v>
      </c>
      <c r="C195" s="95" t="s">
        <v>88</v>
      </c>
      <c r="D195" s="95" t="s">
        <v>88</v>
      </c>
      <c r="E195" s="104" t="s">
        <v>88</v>
      </c>
      <c r="F195" s="95" t="s">
        <v>88</v>
      </c>
      <c r="H195" s="95">
        <v>37.6</v>
      </c>
      <c r="I195" s="95" t="s">
        <v>88</v>
      </c>
      <c r="J195" s="104">
        <v>36.35</v>
      </c>
      <c r="K195" s="95">
        <v>-7.4</v>
      </c>
      <c r="L195" s="95"/>
      <c r="M195" s="95">
        <v>27.6</v>
      </c>
      <c r="N195" s="95" t="s">
        <v>88</v>
      </c>
      <c r="O195" s="104">
        <v>33.71</v>
      </c>
      <c r="P195" s="95">
        <v>-9</v>
      </c>
      <c r="R195" s="95">
        <v>11.9</v>
      </c>
      <c r="S195" s="95">
        <v>11.9</v>
      </c>
      <c r="T195" s="104">
        <v>13.82</v>
      </c>
      <c r="U195" s="95">
        <v>-1.3</v>
      </c>
    </row>
    <row r="196" spans="1:21" ht="12.75" customHeight="1" x14ac:dyDescent="0.2">
      <c r="A196" s="3">
        <v>20</v>
      </c>
      <c r="B196" s="32">
        <v>10</v>
      </c>
      <c r="C196" s="95" t="s">
        <v>88</v>
      </c>
      <c r="D196" s="95" t="s">
        <v>88</v>
      </c>
      <c r="E196" s="104" t="s">
        <v>88</v>
      </c>
      <c r="F196" s="95" t="s">
        <v>88</v>
      </c>
      <c r="H196" s="95">
        <v>40.9</v>
      </c>
      <c r="I196" s="95" t="s">
        <v>88</v>
      </c>
      <c r="J196" s="104">
        <v>35.840000000000003</v>
      </c>
      <c r="K196" s="95">
        <v>-6.1</v>
      </c>
      <c r="L196" s="95"/>
      <c r="M196" s="95">
        <v>33.9</v>
      </c>
      <c r="N196" s="95" t="s">
        <v>88</v>
      </c>
      <c r="O196" s="104">
        <v>33.06</v>
      </c>
      <c r="P196" s="95">
        <v>-7.7</v>
      </c>
      <c r="R196" s="95">
        <v>9.9</v>
      </c>
      <c r="S196" s="95">
        <v>11.2</v>
      </c>
      <c r="T196" s="104">
        <v>13.64</v>
      </c>
      <c r="U196" s="95">
        <v>-2.1</v>
      </c>
    </row>
    <row r="197" spans="1:21" ht="12.75" customHeight="1" x14ac:dyDescent="0.2">
      <c r="A197" s="3">
        <v>20</v>
      </c>
      <c r="B197" s="32">
        <v>11</v>
      </c>
      <c r="C197" s="95" t="s">
        <v>88</v>
      </c>
      <c r="D197" s="95" t="s">
        <v>88</v>
      </c>
      <c r="E197" s="104" t="s">
        <v>88</v>
      </c>
      <c r="F197" s="95" t="s">
        <v>88</v>
      </c>
      <c r="H197" s="95">
        <v>26.3</v>
      </c>
      <c r="I197" s="95" t="s">
        <v>88</v>
      </c>
      <c r="J197" s="104">
        <v>35.44</v>
      </c>
      <c r="K197" s="95">
        <v>-4.8</v>
      </c>
      <c r="L197" s="95"/>
      <c r="M197" s="95">
        <v>32.5</v>
      </c>
      <c r="N197" s="95" t="s">
        <v>88</v>
      </c>
      <c r="O197" s="104">
        <v>32.58</v>
      </c>
      <c r="P197" s="95">
        <v>-5.8</v>
      </c>
      <c r="R197" s="95">
        <v>18</v>
      </c>
      <c r="S197" s="95">
        <v>17.899999999999999</v>
      </c>
      <c r="T197" s="104">
        <v>13.46</v>
      </c>
      <c r="U197" s="95">
        <v>-2.2000000000000002</v>
      </c>
    </row>
    <row r="198" spans="1:21" ht="12.75" customHeight="1" x14ac:dyDescent="0.2">
      <c r="A198" s="3">
        <v>20</v>
      </c>
      <c r="B198" s="32">
        <v>12</v>
      </c>
      <c r="C198" s="95" t="s">
        <v>88</v>
      </c>
      <c r="D198" s="95" t="s">
        <v>88</v>
      </c>
      <c r="E198" s="104" t="s">
        <v>88</v>
      </c>
      <c r="F198" s="95" t="s">
        <v>88</v>
      </c>
      <c r="H198" s="95">
        <v>38.5</v>
      </c>
      <c r="I198" s="95" t="s">
        <v>88</v>
      </c>
      <c r="J198" s="104">
        <v>35.14</v>
      </c>
      <c r="K198" s="95">
        <v>-3.5</v>
      </c>
      <c r="L198" s="95"/>
      <c r="M198" s="95">
        <v>29.3</v>
      </c>
      <c r="N198" s="95" t="s">
        <v>88</v>
      </c>
      <c r="O198" s="104">
        <v>32.270000000000003</v>
      </c>
      <c r="P198" s="95">
        <v>-3.7</v>
      </c>
      <c r="R198" s="95">
        <v>9.3000000000000007</v>
      </c>
      <c r="S198" s="95">
        <v>10.7</v>
      </c>
      <c r="T198" s="104">
        <v>13.32</v>
      </c>
      <c r="U198" s="95">
        <v>-1.8</v>
      </c>
    </row>
    <row r="199" spans="1:21" ht="12.75" customHeight="1" x14ac:dyDescent="0.2">
      <c r="E199" s="104"/>
      <c r="J199" s="104"/>
      <c r="L199" s="95"/>
      <c r="M199" s="95"/>
      <c r="O199" s="104"/>
      <c r="R199" s="95"/>
      <c r="T199" s="104"/>
    </row>
    <row r="200" spans="1:21" ht="12.75" customHeight="1" x14ac:dyDescent="0.2">
      <c r="E200" s="104"/>
      <c r="J200" s="104"/>
      <c r="L200" s="95"/>
      <c r="M200" s="95"/>
      <c r="O200" s="104"/>
      <c r="R200" s="95"/>
      <c r="T200" s="104"/>
    </row>
    <row r="201" spans="1:21" ht="12.75" customHeight="1" x14ac:dyDescent="0.2">
      <c r="E201" s="104"/>
      <c r="J201" s="104"/>
      <c r="L201" s="95"/>
      <c r="M201" s="95"/>
      <c r="O201" s="104"/>
      <c r="R201" s="95"/>
      <c r="T201" s="104"/>
    </row>
    <row r="202" spans="1:21" ht="12.75" customHeight="1" x14ac:dyDescent="0.2">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 ref="D1" location="Noteringar!A1" display="[Förklaring]"/>
    <hyperlink ref="C1" location="Noteringar!A1" display="[Förklaring]"/>
    <hyperlink ref="E1" location="Noteringar!A1" display="[Förklaring]"/>
    <hyperlink ref="F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4"/>
  <dimension ref="A1:AQ382"/>
  <sheetViews>
    <sheetView zoomScaleNormal="100" zoomScaleSheetLayoutView="100" workbookViewId="0">
      <pane xSplit="2" ySplit="6" topLeftCell="C127" activePane="bottomRight" state="frozen"/>
      <selection activeCell="A7" sqref="A7"/>
      <selection pane="topRight" activeCell="A7" sqref="A7"/>
      <selection pane="bottomLeft" activeCell="A7" sqref="A7"/>
      <selection pane="bottomRight" activeCell="A7" sqref="A7"/>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102" t="s">
        <v>75</v>
      </c>
      <c r="D1" s="102" t="s">
        <v>75</v>
      </c>
      <c r="E1" s="102" t="s">
        <v>75</v>
      </c>
      <c r="F1" s="102" t="s">
        <v>75</v>
      </c>
      <c r="G1" s="31"/>
      <c r="H1" s="6"/>
      <c r="I1" s="102" t="s">
        <v>67</v>
      </c>
      <c r="J1" s="6"/>
      <c r="K1" s="6"/>
      <c r="L1" s="31"/>
      <c r="M1" s="31"/>
      <c r="N1" s="102" t="s">
        <v>67</v>
      </c>
      <c r="O1" s="6"/>
      <c r="P1" s="6"/>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83</v>
      </c>
      <c r="D2" s="13" t="s">
        <v>83</v>
      </c>
      <c r="E2" s="13" t="s">
        <v>83</v>
      </c>
      <c r="F2" s="13" t="s">
        <v>83</v>
      </c>
      <c r="G2" s="14"/>
      <c r="H2" s="13" t="s">
        <v>71</v>
      </c>
      <c r="I2" s="13" t="s">
        <v>71</v>
      </c>
      <c r="J2" s="13" t="s">
        <v>71</v>
      </c>
      <c r="K2" s="13" t="s">
        <v>71</v>
      </c>
      <c r="L2" s="80"/>
      <c r="M2" s="13" t="s">
        <v>72</v>
      </c>
      <c r="N2" s="13" t="s">
        <v>72</v>
      </c>
      <c r="O2" s="13" t="s">
        <v>72</v>
      </c>
      <c r="P2" s="13" t="s">
        <v>72</v>
      </c>
      <c r="Q2" s="14"/>
      <c r="R2" s="13" t="s">
        <v>73</v>
      </c>
      <c r="S2" s="13" t="s">
        <v>73</v>
      </c>
      <c r="T2" s="13" t="s">
        <v>73</v>
      </c>
      <c r="U2" s="13" t="s">
        <v>73</v>
      </c>
      <c r="V2" s="14"/>
    </row>
    <row r="3" spans="1:43" ht="27" customHeight="1" x14ac:dyDescent="0.2">
      <c r="A3" s="129" t="s">
        <v>42</v>
      </c>
      <c r="B3" s="129"/>
      <c r="C3" s="30" t="s">
        <v>14</v>
      </c>
      <c r="D3" s="30" t="s">
        <v>14</v>
      </c>
      <c r="E3" s="30" t="s">
        <v>14</v>
      </c>
      <c r="F3" s="30" t="s">
        <v>14</v>
      </c>
      <c r="G3" s="6"/>
      <c r="H3" s="30" t="s">
        <v>14</v>
      </c>
      <c r="I3" s="30" t="s">
        <v>14</v>
      </c>
      <c r="J3" s="30" t="s">
        <v>14</v>
      </c>
      <c r="K3" s="30" t="s">
        <v>14</v>
      </c>
      <c r="L3" s="31"/>
      <c r="M3" s="30" t="s">
        <v>14</v>
      </c>
      <c r="N3" s="30" t="s">
        <v>14</v>
      </c>
      <c r="O3" s="30" t="s">
        <v>14</v>
      </c>
      <c r="P3" s="30" t="s">
        <v>14</v>
      </c>
      <c r="Q3" s="6"/>
      <c r="R3" s="30" t="s">
        <v>14</v>
      </c>
      <c r="S3" s="30" t="s">
        <v>14</v>
      </c>
      <c r="T3" s="30" t="s">
        <v>14</v>
      </c>
      <c r="U3" s="30" t="s">
        <v>14</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40</v>
      </c>
      <c r="D4" s="30" t="s">
        <v>40</v>
      </c>
      <c r="E4" s="30" t="s">
        <v>40</v>
      </c>
      <c r="F4" s="30" t="s">
        <v>40</v>
      </c>
      <c r="G4" s="9"/>
      <c r="H4" s="30" t="s">
        <v>40</v>
      </c>
      <c r="I4" s="30" t="s">
        <v>40</v>
      </c>
      <c r="J4" s="30" t="s">
        <v>40</v>
      </c>
      <c r="K4" s="30" t="s">
        <v>40</v>
      </c>
      <c r="L4" s="31"/>
      <c r="M4" s="30" t="s">
        <v>40</v>
      </c>
      <c r="N4" s="30" t="s">
        <v>40</v>
      </c>
      <c r="O4" s="30" t="s">
        <v>40</v>
      </c>
      <c r="P4" s="30" t="s">
        <v>40</v>
      </c>
      <c r="Q4" s="9"/>
      <c r="R4" s="30" t="s">
        <v>40</v>
      </c>
      <c r="S4" s="30" t="s">
        <v>40</v>
      </c>
      <c r="T4" s="30" t="s">
        <v>40</v>
      </c>
      <c r="U4" s="30" t="s">
        <v>40</v>
      </c>
      <c r="V4" s="9"/>
      <c r="W4" s="1"/>
      <c r="X4" s="1"/>
      <c r="Y4" s="1"/>
      <c r="Z4" s="1"/>
      <c r="AA4" s="1"/>
      <c r="AB4" s="1"/>
      <c r="AC4" s="1"/>
      <c r="AD4" s="1"/>
      <c r="AE4" s="1"/>
      <c r="AF4" s="1"/>
      <c r="AG4" s="1"/>
      <c r="AH4" s="1"/>
      <c r="AI4" s="1"/>
      <c r="AJ4" s="1"/>
      <c r="AK4" s="1"/>
      <c r="AL4" s="1"/>
      <c r="AM4" s="1"/>
      <c r="AN4" s="1"/>
      <c r="AO4" s="1"/>
      <c r="AP4" s="1"/>
      <c r="AQ4" s="1"/>
    </row>
    <row r="5" spans="1:43" x14ac:dyDescent="0.2">
      <c r="C5" s="30" t="s">
        <v>41</v>
      </c>
      <c r="D5" s="30" t="s">
        <v>41</v>
      </c>
      <c r="E5" s="30" t="s">
        <v>41</v>
      </c>
      <c r="F5" s="30" t="s">
        <v>41</v>
      </c>
      <c r="G5" s="9"/>
      <c r="H5" s="30" t="s">
        <v>41</v>
      </c>
      <c r="I5" s="30" t="s">
        <v>41</v>
      </c>
      <c r="J5" s="30" t="s">
        <v>41</v>
      </c>
      <c r="K5" s="30" t="s">
        <v>41</v>
      </c>
      <c r="L5" s="31"/>
      <c r="M5" s="30" t="s">
        <v>41</v>
      </c>
      <c r="N5" s="30" t="s">
        <v>41</v>
      </c>
      <c r="O5" s="30" t="s">
        <v>41</v>
      </c>
      <c r="P5" s="30" t="s">
        <v>41</v>
      </c>
      <c r="Q5" s="9"/>
      <c r="R5" s="30" t="s">
        <v>41</v>
      </c>
      <c r="S5" s="30" t="s">
        <v>41</v>
      </c>
      <c r="T5" s="30" t="s">
        <v>41</v>
      </c>
      <c r="U5" s="30" t="s">
        <v>41</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24</v>
      </c>
      <c r="D6" s="10" t="s">
        <v>25</v>
      </c>
      <c r="E6" s="10" t="s">
        <v>26</v>
      </c>
      <c r="F6" s="11" t="s">
        <v>53</v>
      </c>
      <c r="G6" s="7"/>
      <c r="H6" s="10" t="s">
        <v>24</v>
      </c>
      <c r="I6" s="10" t="s">
        <v>25</v>
      </c>
      <c r="J6" s="10" t="s">
        <v>26</v>
      </c>
      <c r="K6" s="11" t="s">
        <v>53</v>
      </c>
      <c r="L6" s="81"/>
      <c r="M6" s="10" t="s">
        <v>24</v>
      </c>
      <c r="N6" s="10" t="s">
        <v>25</v>
      </c>
      <c r="O6" s="10" t="s">
        <v>26</v>
      </c>
      <c r="P6" s="11" t="s">
        <v>53</v>
      </c>
      <c r="Q6" s="7"/>
      <c r="R6" s="10" t="s">
        <v>24</v>
      </c>
      <c r="S6" s="10" t="s">
        <v>25</v>
      </c>
      <c r="T6" s="10" t="s">
        <v>26</v>
      </c>
      <c r="U6" s="11" t="s">
        <v>53</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t="s">
        <v>88</v>
      </c>
      <c r="D10" s="95" t="s">
        <v>88</v>
      </c>
      <c r="E10" s="104" t="s">
        <v>88</v>
      </c>
      <c r="F10" s="95" t="s">
        <v>88</v>
      </c>
      <c r="H10" s="95">
        <v>36.799999999999997</v>
      </c>
      <c r="I10" s="95" t="s">
        <v>88</v>
      </c>
      <c r="J10" s="104">
        <v>41.64</v>
      </c>
      <c r="L10" s="95"/>
      <c r="M10" s="95">
        <v>637.4</v>
      </c>
      <c r="N10" s="95" t="s">
        <v>88</v>
      </c>
      <c r="O10" s="104">
        <v>626.65</v>
      </c>
      <c r="R10" s="95">
        <v>16.3</v>
      </c>
      <c r="S10" s="95">
        <v>14.9</v>
      </c>
      <c r="T10" s="104">
        <v>16.22</v>
      </c>
    </row>
    <row r="11" spans="1:43" ht="12.75" customHeight="1" x14ac:dyDescent="0.2">
      <c r="A11" s="3">
        <v>5</v>
      </c>
      <c r="B11" s="32">
        <v>5</v>
      </c>
      <c r="C11" s="95" t="s">
        <v>88</v>
      </c>
      <c r="D11" s="95" t="s">
        <v>88</v>
      </c>
      <c r="E11" s="104" t="s">
        <v>88</v>
      </c>
      <c r="F11" s="95" t="s">
        <v>88</v>
      </c>
      <c r="H11" s="95">
        <v>43.1</v>
      </c>
      <c r="I11" s="95" t="s">
        <v>88</v>
      </c>
      <c r="J11" s="104">
        <v>42.69</v>
      </c>
      <c r="K11" s="95">
        <v>12.6</v>
      </c>
      <c r="L11" s="95"/>
      <c r="M11" s="95">
        <v>591.1</v>
      </c>
      <c r="N11" s="95" t="s">
        <v>88</v>
      </c>
      <c r="O11" s="104">
        <v>628.58000000000004</v>
      </c>
      <c r="P11" s="95">
        <v>23.1</v>
      </c>
      <c r="R11" s="95">
        <v>42.9</v>
      </c>
      <c r="S11" s="95">
        <v>37</v>
      </c>
      <c r="T11" s="104">
        <v>14.77</v>
      </c>
      <c r="U11" s="95">
        <v>-17.399999999999999</v>
      </c>
    </row>
    <row r="12" spans="1:43" ht="12.75" customHeight="1" x14ac:dyDescent="0.2">
      <c r="A12" s="3">
        <v>5</v>
      </c>
      <c r="B12" s="32">
        <v>6</v>
      </c>
      <c r="C12" s="95" t="s">
        <v>88</v>
      </c>
      <c r="D12" s="95" t="s">
        <v>88</v>
      </c>
      <c r="E12" s="104" t="s">
        <v>88</v>
      </c>
      <c r="F12" s="95" t="s">
        <v>88</v>
      </c>
      <c r="H12" s="95">
        <v>44.9</v>
      </c>
      <c r="I12" s="95" t="s">
        <v>88</v>
      </c>
      <c r="J12" s="104">
        <v>44.35</v>
      </c>
      <c r="K12" s="95">
        <v>19.899999999999999</v>
      </c>
      <c r="L12" s="95"/>
      <c r="M12" s="95">
        <v>632.6</v>
      </c>
      <c r="N12" s="95" t="s">
        <v>88</v>
      </c>
      <c r="O12" s="104">
        <v>629.30999999999995</v>
      </c>
      <c r="P12" s="95">
        <v>8.8000000000000007</v>
      </c>
      <c r="R12" s="95">
        <v>7.8</v>
      </c>
      <c r="S12" s="95">
        <v>9.1999999999999993</v>
      </c>
      <c r="T12" s="104">
        <v>13.69</v>
      </c>
      <c r="U12" s="95">
        <v>-13</v>
      </c>
    </row>
    <row r="13" spans="1:43" ht="12.75" customHeight="1" x14ac:dyDescent="0.2">
      <c r="A13" s="3">
        <v>5</v>
      </c>
      <c r="B13" s="32">
        <v>7</v>
      </c>
      <c r="C13" s="95" t="s">
        <v>88</v>
      </c>
      <c r="D13" s="95" t="s">
        <v>88</v>
      </c>
      <c r="E13" s="104" t="s">
        <v>88</v>
      </c>
      <c r="F13" s="95" t="s">
        <v>88</v>
      </c>
      <c r="H13" s="95">
        <v>48.6</v>
      </c>
      <c r="I13" s="95" t="s">
        <v>88</v>
      </c>
      <c r="J13" s="104">
        <v>45.61</v>
      </c>
      <c r="K13" s="95">
        <v>15.2</v>
      </c>
      <c r="L13" s="95"/>
      <c r="M13" s="95">
        <v>640.70000000000005</v>
      </c>
      <c r="N13" s="95" t="s">
        <v>88</v>
      </c>
      <c r="O13" s="104">
        <v>630.75</v>
      </c>
      <c r="P13" s="95">
        <v>17.3</v>
      </c>
      <c r="R13" s="95">
        <v>7</v>
      </c>
      <c r="S13" s="95">
        <v>9.5</v>
      </c>
      <c r="T13" s="104">
        <v>12.1</v>
      </c>
      <c r="U13" s="95">
        <v>-19</v>
      </c>
    </row>
    <row r="14" spans="1:43" ht="12.75" customHeight="1" x14ac:dyDescent="0.2">
      <c r="A14" s="3">
        <v>5</v>
      </c>
      <c r="B14" s="32">
        <v>8</v>
      </c>
      <c r="C14" s="95" t="s">
        <v>88</v>
      </c>
      <c r="D14" s="95" t="s">
        <v>88</v>
      </c>
      <c r="E14" s="104" t="s">
        <v>88</v>
      </c>
      <c r="F14" s="95" t="s">
        <v>88</v>
      </c>
      <c r="H14" s="95">
        <v>47.1</v>
      </c>
      <c r="I14" s="95" t="s">
        <v>88</v>
      </c>
      <c r="J14" s="104">
        <v>46.83</v>
      </c>
      <c r="K14" s="95">
        <v>14.6</v>
      </c>
      <c r="L14" s="95"/>
      <c r="M14" s="95">
        <v>635.29999999999995</v>
      </c>
      <c r="N14" s="95" t="s">
        <v>88</v>
      </c>
      <c r="O14" s="104">
        <v>631.87</v>
      </c>
      <c r="P14" s="95">
        <v>13.4</v>
      </c>
      <c r="R14" s="95">
        <v>5.9</v>
      </c>
      <c r="S14" s="95">
        <v>8</v>
      </c>
      <c r="T14" s="104">
        <v>10.73</v>
      </c>
      <c r="U14" s="95">
        <v>-16.5</v>
      </c>
    </row>
    <row r="15" spans="1:43" ht="12.75" customHeight="1" x14ac:dyDescent="0.2">
      <c r="A15" s="3">
        <v>5</v>
      </c>
      <c r="B15" s="32">
        <v>9</v>
      </c>
      <c r="C15" s="95" t="s">
        <v>88</v>
      </c>
      <c r="D15" s="95" t="s">
        <v>88</v>
      </c>
      <c r="E15" s="104" t="s">
        <v>88</v>
      </c>
      <c r="F15" s="95" t="s">
        <v>88</v>
      </c>
      <c r="H15" s="95">
        <v>44</v>
      </c>
      <c r="I15" s="95" t="s">
        <v>88</v>
      </c>
      <c r="J15" s="104">
        <v>48.01</v>
      </c>
      <c r="K15" s="95">
        <v>14.2</v>
      </c>
      <c r="L15" s="95"/>
      <c r="M15" s="95">
        <v>646.29999999999995</v>
      </c>
      <c r="N15" s="95" t="s">
        <v>88</v>
      </c>
      <c r="O15" s="104">
        <v>632.78</v>
      </c>
      <c r="P15" s="95">
        <v>11</v>
      </c>
      <c r="R15" s="95">
        <v>2.8</v>
      </c>
      <c r="S15" s="95">
        <v>4.0999999999999996</v>
      </c>
      <c r="T15" s="104">
        <v>9.48</v>
      </c>
      <c r="U15" s="95">
        <v>-15</v>
      </c>
    </row>
    <row r="16" spans="1:43" ht="12.75" customHeight="1" x14ac:dyDescent="0.2">
      <c r="A16" s="3">
        <v>5</v>
      </c>
      <c r="B16" s="32">
        <v>10</v>
      </c>
      <c r="C16" s="95" t="s">
        <v>88</v>
      </c>
      <c r="D16" s="95" t="s">
        <v>88</v>
      </c>
      <c r="E16" s="104" t="s">
        <v>88</v>
      </c>
      <c r="F16" s="95" t="s">
        <v>88</v>
      </c>
      <c r="H16" s="95">
        <v>48.8</v>
      </c>
      <c r="I16" s="95" t="s">
        <v>88</v>
      </c>
      <c r="J16" s="104">
        <v>49.17</v>
      </c>
      <c r="K16" s="95">
        <v>13.9</v>
      </c>
      <c r="L16" s="95"/>
      <c r="M16" s="95">
        <v>628.20000000000005</v>
      </c>
      <c r="N16" s="95" t="s">
        <v>88</v>
      </c>
      <c r="O16" s="104">
        <v>633.42999999999995</v>
      </c>
      <c r="P16" s="95">
        <v>7.7</v>
      </c>
      <c r="R16" s="95">
        <v>9.1999999999999993</v>
      </c>
      <c r="S16" s="95">
        <v>9</v>
      </c>
      <c r="T16" s="104">
        <v>8.4700000000000006</v>
      </c>
      <c r="U16" s="95">
        <v>-12.2</v>
      </c>
    </row>
    <row r="17" spans="1:21" ht="12.75" customHeight="1" x14ac:dyDescent="0.2">
      <c r="A17" s="3">
        <v>5</v>
      </c>
      <c r="B17" s="32">
        <v>11</v>
      </c>
      <c r="C17" s="95" t="s">
        <v>88</v>
      </c>
      <c r="D17" s="95" t="s">
        <v>88</v>
      </c>
      <c r="E17" s="104" t="s">
        <v>88</v>
      </c>
      <c r="F17" s="95" t="s">
        <v>88</v>
      </c>
      <c r="H17" s="95">
        <v>50.6</v>
      </c>
      <c r="I17" s="95" t="s">
        <v>88</v>
      </c>
      <c r="J17" s="104">
        <v>50.12</v>
      </c>
      <c r="K17" s="95">
        <v>11.5</v>
      </c>
      <c r="L17" s="95"/>
      <c r="M17" s="95">
        <v>645.6</v>
      </c>
      <c r="N17" s="95" t="s">
        <v>88</v>
      </c>
      <c r="O17" s="104">
        <v>633.91</v>
      </c>
      <c r="P17" s="95">
        <v>5.9</v>
      </c>
      <c r="R17" s="95">
        <v>2.2000000000000002</v>
      </c>
      <c r="S17" s="95">
        <v>4.8</v>
      </c>
      <c r="T17" s="104">
        <v>7.73</v>
      </c>
      <c r="U17" s="95">
        <v>-8.8000000000000007</v>
      </c>
    </row>
    <row r="18" spans="1:21" ht="12.75" customHeight="1" x14ac:dyDescent="0.2">
      <c r="A18" s="3">
        <v>5</v>
      </c>
      <c r="B18" s="32">
        <v>12</v>
      </c>
      <c r="C18" s="95" t="s">
        <v>88</v>
      </c>
      <c r="D18" s="95" t="s">
        <v>88</v>
      </c>
      <c r="E18" s="104" t="s">
        <v>88</v>
      </c>
      <c r="F18" s="95" t="s">
        <v>88</v>
      </c>
      <c r="H18" s="95">
        <v>51.2</v>
      </c>
      <c r="I18" s="95" t="s">
        <v>88</v>
      </c>
      <c r="J18" s="104">
        <v>50.96</v>
      </c>
      <c r="K18" s="95">
        <v>10</v>
      </c>
      <c r="L18" s="95"/>
      <c r="M18" s="95">
        <v>629.79999999999995</v>
      </c>
      <c r="N18" s="95" t="s">
        <v>88</v>
      </c>
      <c r="O18" s="104">
        <v>634.04999999999995</v>
      </c>
      <c r="P18" s="95">
        <v>1.7</v>
      </c>
      <c r="R18" s="95">
        <v>8.6</v>
      </c>
      <c r="S18" s="95">
        <v>4.9000000000000004</v>
      </c>
      <c r="T18" s="104">
        <v>7.44</v>
      </c>
      <c r="U18" s="95">
        <v>-3.5</v>
      </c>
    </row>
    <row r="19" spans="1:21" ht="12.75" customHeight="1" x14ac:dyDescent="0.2">
      <c r="B19" s="32">
        <v>1</v>
      </c>
      <c r="C19" s="95" t="s">
        <v>88</v>
      </c>
      <c r="D19" s="95" t="s">
        <v>88</v>
      </c>
      <c r="E19" s="104" t="s">
        <v>88</v>
      </c>
      <c r="F19" s="95" t="s">
        <v>88</v>
      </c>
      <c r="H19" s="95">
        <v>51.8</v>
      </c>
      <c r="I19" s="95" t="s">
        <v>88</v>
      </c>
      <c r="J19" s="104">
        <v>51.65</v>
      </c>
      <c r="K19" s="95">
        <v>8.3000000000000007</v>
      </c>
      <c r="L19" s="95"/>
      <c r="M19" s="95">
        <v>624.9</v>
      </c>
      <c r="N19" s="95" t="s">
        <v>88</v>
      </c>
      <c r="O19" s="104">
        <v>633.88</v>
      </c>
      <c r="P19" s="95">
        <v>-2</v>
      </c>
      <c r="R19" s="95">
        <v>11.2</v>
      </c>
      <c r="S19" s="95">
        <v>12</v>
      </c>
      <c r="T19" s="104">
        <v>7.58</v>
      </c>
      <c r="U19" s="95">
        <v>1.6</v>
      </c>
    </row>
    <row r="20" spans="1:21" ht="12.75" customHeight="1" x14ac:dyDescent="0.2">
      <c r="A20" s="3">
        <v>6</v>
      </c>
      <c r="B20" s="32">
        <v>2</v>
      </c>
      <c r="C20" s="95" t="s">
        <v>88</v>
      </c>
      <c r="D20" s="95" t="s">
        <v>88</v>
      </c>
      <c r="E20" s="104" t="s">
        <v>88</v>
      </c>
      <c r="F20" s="95" t="s">
        <v>88</v>
      </c>
      <c r="H20" s="95">
        <v>54.7</v>
      </c>
      <c r="I20" s="95" t="s">
        <v>88</v>
      </c>
      <c r="J20" s="104">
        <v>52.09</v>
      </c>
      <c r="K20" s="95">
        <v>5.3</v>
      </c>
      <c r="L20" s="95"/>
      <c r="M20" s="95">
        <v>639.1</v>
      </c>
      <c r="N20" s="95" t="s">
        <v>88</v>
      </c>
      <c r="O20" s="104">
        <v>633.5</v>
      </c>
      <c r="P20" s="95">
        <v>-4.5999999999999996</v>
      </c>
      <c r="R20" s="95">
        <v>9.5</v>
      </c>
      <c r="S20" s="95">
        <v>10.8</v>
      </c>
      <c r="T20" s="104">
        <v>8.06</v>
      </c>
      <c r="U20" s="95">
        <v>5.9</v>
      </c>
    </row>
    <row r="21" spans="1:21" ht="12.75" customHeight="1" x14ac:dyDescent="0.2">
      <c r="A21" s="3">
        <v>6</v>
      </c>
      <c r="B21" s="32">
        <v>3</v>
      </c>
      <c r="C21" s="95" t="s">
        <v>88</v>
      </c>
      <c r="D21" s="95" t="s">
        <v>88</v>
      </c>
      <c r="E21" s="104" t="s">
        <v>88</v>
      </c>
      <c r="F21" s="95" t="s">
        <v>88</v>
      </c>
      <c r="H21" s="95">
        <v>56.2</v>
      </c>
      <c r="I21" s="95" t="s">
        <v>88</v>
      </c>
      <c r="J21" s="104">
        <v>52.32</v>
      </c>
      <c r="K21" s="95">
        <v>2.8</v>
      </c>
      <c r="L21" s="95"/>
      <c r="M21" s="95">
        <v>625</v>
      </c>
      <c r="N21" s="95" t="s">
        <v>88</v>
      </c>
      <c r="O21" s="104">
        <v>633.04</v>
      </c>
      <c r="P21" s="95">
        <v>-5.5</v>
      </c>
      <c r="R21" s="95">
        <v>11.2</v>
      </c>
      <c r="S21" s="95">
        <v>10.3</v>
      </c>
      <c r="T21" s="104">
        <v>8.7899999999999991</v>
      </c>
      <c r="U21" s="95">
        <v>8.6999999999999993</v>
      </c>
    </row>
    <row r="22" spans="1:21" ht="12.75" customHeight="1" x14ac:dyDescent="0.2">
      <c r="A22" s="3">
        <v>6</v>
      </c>
      <c r="B22" s="32">
        <v>4</v>
      </c>
      <c r="C22" s="95" t="s">
        <v>88</v>
      </c>
      <c r="D22" s="95" t="s">
        <v>88</v>
      </c>
      <c r="E22" s="104" t="s">
        <v>88</v>
      </c>
      <c r="F22" s="95" t="s">
        <v>88</v>
      </c>
      <c r="H22" s="95">
        <v>54.4</v>
      </c>
      <c r="I22" s="95" t="s">
        <v>88</v>
      </c>
      <c r="J22" s="104">
        <v>52.38</v>
      </c>
      <c r="K22" s="95">
        <v>0.6</v>
      </c>
      <c r="L22" s="95"/>
      <c r="M22" s="95">
        <v>615.29999999999995</v>
      </c>
      <c r="N22" s="95" t="s">
        <v>88</v>
      </c>
      <c r="O22" s="104">
        <v>632.67999999999995</v>
      </c>
      <c r="P22" s="95">
        <v>-4.4000000000000004</v>
      </c>
      <c r="R22" s="95">
        <v>11.6</v>
      </c>
      <c r="S22" s="95">
        <v>9.9</v>
      </c>
      <c r="T22" s="104">
        <v>9.58</v>
      </c>
      <c r="U22" s="95">
        <v>9.5</v>
      </c>
    </row>
    <row r="23" spans="1:21" ht="12.75" customHeight="1" x14ac:dyDescent="0.2">
      <c r="A23" s="3">
        <v>6</v>
      </c>
      <c r="B23" s="32">
        <v>5</v>
      </c>
      <c r="C23" s="95" t="s">
        <v>88</v>
      </c>
      <c r="D23" s="95" t="s">
        <v>88</v>
      </c>
      <c r="E23" s="104" t="s">
        <v>88</v>
      </c>
      <c r="F23" s="95" t="s">
        <v>88</v>
      </c>
      <c r="H23" s="95">
        <v>46.5</v>
      </c>
      <c r="I23" s="95" t="s">
        <v>88</v>
      </c>
      <c r="J23" s="104">
        <v>52.29</v>
      </c>
      <c r="K23" s="95">
        <v>-1.1000000000000001</v>
      </c>
      <c r="L23" s="95"/>
      <c r="M23" s="95">
        <v>652.5</v>
      </c>
      <c r="N23" s="95" t="s">
        <v>88</v>
      </c>
      <c r="O23" s="104">
        <v>632.54</v>
      </c>
      <c r="P23" s="95">
        <v>-1.7</v>
      </c>
      <c r="R23" s="95">
        <v>4.9000000000000004</v>
      </c>
      <c r="S23" s="95">
        <v>-0.1</v>
      </c>
      <c r="T23" s="104">
        <v>10.25</v>
      </c>
      <c r="U23" s="95">
        <v>8</v>
      </c>
    </row>
    <row r="24" spans="1:21" ht="12.75" customHeight="1" x14ac:dyDescent="0.2">
      <c r="A24" s="3">
        <v>6</v>
      </c>
      <c r="B24" s="32">
        <v>6</v>
      </c>
      <c r="C24" s="95" t="s">
        <v>88</v>
      </c>
      <c r="D24" s="95" t="s">
        <v>88</v>
      </c>
      <c r="E24" s="104" t="s">
        <v>88</v>
      </c>
      <c r="F24" s="95" t="s">
        <v>88</v>
      </c>
      <c r="H24" s="95">
        <v>54.1</v>
      </c>
      <c r="I24" s="95" t="s">
        <v>88</v>
      </c>
      <c r="J24" s="104">
        <v>52.13</v>
      </c>
      <c r="K24" s="95">
        <v>-1.9</v>
      </c>
      <c r="L24" s="95"/>
      <c r="M24" s="95">
        <v>624.70000000000005</v>
      </c>
      <c r="N24" s="95" t="s">
        <v>88</v>
      </c>
      <c r="O24" s="104">
        <v>632.73</v>
      </c>
      <c r="P24" s="95">
        <v>2.2999999999999998</v>
      </c>
      <c r="R24" s="95">
        <v>16.2</v>
      </c>
      <c r="S24" s="95">
        <v>17.7</v>
      </c>
      <c r="T24" s="104">
        <v>10.68</v>
      </c>
      <c r="U24" s="95">
        <v>5.0999999999999996</v>
      </c>
    </row>
    <row r="25" spans="1:21" ht="12.75" customHeight="1" x14ac:dyDescent="0.2">
      <c r="A25" s="3">
        <v>6</v>
      </c>
      <c r="B25" s="32">
        <v>7</v>
      </c>
      <c r="C25" s="95" t="s">
        <v>88</v>
      </c>
      <c r="D25" s="95" t="s">
        <v>88</v>
      </c>
      <c r="E25" s="104" t="s">
        <v>88</v>
      </c>
      <c r="F25" s="95" t="s">
        <v>88</v>
      </c>
      <c r="H25" s="95">
        <v>47.8</v>
      </c>
      <c r="I25" s="95" t="s">
        <v>88</v>
      </c>
      <c r="J25" s="104">
        <v>52.08</v>
      </c>
      <c r="K25" s="95">
        <v>-0.6</v>
      </c>
      <c r="L25" s="95"/>
      <c r="M25" s="95">
        <v>642</v>
      </c>
      <c r="N25" s="95" t="s">
        <v>88</v>
      </c>
      <c r="O25" s="104">
        <v>633.04999999999995</v>
      </c>
      <c r="P25" s="95">
        <v>3.9</v>
      </c>
      <c r="R25" s="95">
        <v>7.9</v>
      </c>
      <c r="S25" s="95">
        <v>10</v>
      </c>
      <c r="T25" s="104">
        <v>10.91</v>
      </c>
      <c r="U25" s="95">
        <v>2.8</v>
      </c>
    </row>
    <row r="26" spans="1:21" ht="12.75" customHeight="1" x14ac:dyDescent="0.2">
      <c r="A26" s="3">
        <v>6</v>
      </c>
      <c r="B26" s="32">
        <v>8</v>
      </c>
      <c r="C26" s="95" t="s">
        <v>88</v>
      </c>
      <c r="D26" s="95" t="s">
        <v>88</v>
      </c>
      <c r="E26" s="104" t="s">
        <v>88</v>
      </c>
      <c r="F26" s="95" t="s">
        <v>88</v>
      </c>
      <c r="H26" s="95">
        <v>49.5</v>
      </c>
      <c r="I26" s="95" t="s">
        <v>88</v>
      </c>
      <c r="J26" s="104">
        <v>52.19</v>
      </c>
      <c r="K26" s="95">
        <v>1.4</v>
      </c>
      <c r="L26" s="95"/>
      <c r="M26" s="95">
        <v>639.20000000000005</v>
      </c>
      <c r="N26" s="95" t="s">
        <v>88</v>
      </c>
      <c r="O26" s="104">
        <v>633.51</v>
      </c>
      <c r="P26" s="95">
        <v>5.5</v>
      </c>
      <c r="R26" s="95">
        <v>9.9</v>
      </c>
      <c r="S26" s="95">
        <v>11.8</v>
      </c>
      <c r="T26" s="104">
        <v>10.89</v>
      </c>
      <c r="U26" s="95">
        <v>-0.2</v>
      </c>
    </row>
    <row r="27" spans="1:21" ht="12.75" customHeight="1" x14ac:dyDescent="0.2">
      <c r="A27" s="3">
        <v>6</v>
      </c>
      <c r="B27" s="32">
        <v>9</v>
      </c>
      <c r="C27" s="95" t="s">
        <v>88</v>
      </c>
      <c r="D27" s="95" t="s">
        <v>88</v>
      </c>
      <c r="E27" s="104" t="s">
        <v>88</v>
      </c>
      <c r="F27" s="95" t="s">
        <v>88</v>
      </c>
      <c r="H27" s="95">
        <v>61.8</v>
      </c>
      <c r="I27" s="95" t="s">
        <v>88</v>
      </c>
      <c r="J27" s="104">
        <v>52.57</v>
      </c>
      <c r="K27" s="95">
        <v>4.5</v>
      </c>
      <c r="L27" s="95"/>
      <c r="M27" s="95">
        <v>620.29999999999995</v>
      </c>
      <c r="N27" s="95" t="s">
        <v>88</v>
      </c>
      <c r="O27" s="104">
        <v>634.04999999999995</v>
      </c>
      <c r="P27" s="95">
        <v>6.4</v>
      </c>
      <c r="R27" s="95">
        <v>12.1</v>
      </c>
      <c r="S27" s="95">
        <v>13.4</v>
      </c>
      <c r="T27" s="104">
        <v>10.63</v>
      </c>
      <c r="U27" s="95">
        <v>-3.2</v>
      </c>
    </row>
    <row r="28" spans="1:21" ht="12.75" customHeight="1" x14ac:dyDescent="0.2">
      <c r="A28" s="3">
        <v>6</v>
      </c>
      <c r="B28" s="32">
        <v>10</v>
      </c>
      <c r="C28" s="95" t="s">
        <v>88</v>
      </c>
      <c r="D28" s="95" t="s">
        <v>88</v>
      </c>
      <c r="E28" s="104" t="s">
        <v>88</v>
      </c>
      <c r="F28" s="95" t="s">
        <v>88</v>
      </c>
      <c r="H28" s="95">
        <v>48.3</v>
      </c>
      <c r="I28" s="95" t="s">
        <v>88</v>
      </c>
      <c r="J28" s="104">
        <v>53.28</v>
      </c>
      <c r="K28" s="95">
        <v>8.5</v>
      </c>
      <c r="L28" s="95"/>
      <c r="M28" s="95">
        <v>641.20000000000005</v>
      </c>
      <c r="N28" s="95" t="s">
        <v>88</v>
      </c>
      <c r="O28" s="104">
        <v>634.6</v>
      </c>
      <c r="P28" s="95">
        <v>6.6</v>
      </c>
      <c r="R28" s="95">
        <v>8.6</v>
      </c>
      <c r="S28" s="95">
        <v>8.1999999999999993</v>
      </c>
      <c r="T28" s="104">
        <v>10.11</v>
      </c>
      <c r="U28" s="95">
        <v>-6.2</v>
      </c>
    </row>
    <row r="29" spans="1:21" ht="12.75" customHeight="1" x14ac:dyDescent="0.2">
      <c r="A29" s="3">
        <v>6</v>
      </c>
      <c r="B29" s="32">
        <v>11</v>
      </c>
      <c r="C29" s="95" t="s">
        <v>88</v>
      </c>
      <c r="D29" s="95" t="s">
        <v>88</v>
      </c>
      <c r="E29" s="104" t="s">
        <v>88</v>
      </c>
      <c r="F29" s="95" t="s">
        <v>88</v>
      </c>
      <c r="H29" s="95">
        <v>46.4</v>
      </c>
      <c r="I29" s="95" t="s">
        <v>88</v>
      </c>
      <c r="J29" s="104">
        <v>54.22</v>
      </c>
      <c r="K29" s="95">
        <v>11.4</v>
      </c>
      <c r="L29" s="95"/>
      <c r="M29" s="95">
        <v>640.70000000000005</v>
      </c>
      <c r="N29" s="95" t="s">
        <v>88</v>
      </c>
      <c r="O29" s="104">
        <v>635.22</v>
      </c>
      <c r="P29" s="95">
        <v>7.4</v>
      </c>
      <c r="R29" s="95">
        <v>8</v>
      </c>
      <c r="S29" s="95">
        <v>10</v>
      </c>
      <c r="T29" s="104">
        <v>9.39</v>
      </c>
      <c r="U29" s="95">
        <v>-8.6</v>
      </c>
    </row>
    <row r="30" spans="1:21" ht="12.75" customHeight="1" x14ac:dyDescent="0.2">
      <c r="A30" s="3">
        <v>6</v>
      </c>
      <c r="B30" s="32">
        <v>12</v>
      </c>
      <c r="C30" s="95" t="s">
        <v>88</v>
      </c>
      <c r="D30" s="95" t="s">
        <v>88</v>
      </c>
      <c r="E30" s="104" t="s">
        <v>88</v>
      </c>
      <c r="F30" s="95" t="s">
        <v>88</v>
      </c>
      <c r="H30" s="95">
        <v>63.6</v>
      </c>
      <c r="I30" s="95" t="s">
        <v>88</v>
      </c>
      <c r="J30" s="104">
        <v>55.32</v>
      </c>
      <c r="K30" s="95">
        <v>13.2</v>
      </c>
      <c r="L30" s="95"/>
      <c r="M30" s="95">
        <v>625.5</v>
      </c>
      <c r="N30" s="95" t="s">
        <v>88</v>
      </c>
      <c r="O30" s="104">
        <v>635.89</v>
      </c>
      <c r="P30" s="95">
        <v>8</v>
      </c>
      <c r="R30" s="95">
        <v>16.2</v>
      </c>
      <c r="S30" s="95">
        <v>13</v>
      </c>
      <c r="T30" s="104">
        <v>8.58</v>
      </c>
      <c r="U30" s="95">
        <v>-9.8000000000000007</v>
      </c>
    </row>
    <row r="31" spans="1:21" ht="12.75" customHeight="1" x14ac:dyDescent="0.2">
      <c r="B31" s="32">
        <v>1</v>
      </c>
      <c r="C31" s="95" t="s">
        <v>88</v>
      </c>
      <c r="D31" s="95" t="s">
        <v>88</v>
      </c>
      <c r="E31" s="104" t="s">
        <v>88</v>
      </c>
      <c r="F31" s="95" t="s">
        <v>88</v>
      </c>
      <c r="H31" s="95">
        <v>53.9</v>
      </c>
      <c r="I31" s="95" t="s">
        <v>88</v>
      </c>
      <c r="J31" s="104">
        <v>56.48</v>
      </c>
      <c r="K31" s="95">
        <v>13.9</v>
      </c>
      <c r="L31" s="95"/>
      <c r="M31" s="95">
        <v>645.20000000000005</v>
      </c>
      <c r="N31" s="95" t="s">
        <v>88</v>
      </c>
      <c r="O31" s="104">
        <v>636.66</v>
      </c>
      <c r="P31" s="95">
        <v>9.3000000000000007</v>
      </c>
      <c r="R31" s="95">
        <v>5.7</v>
      </c>
      <c r="S31" s="95">
        <v>6</v>
      </c>
      <c r="T31" s="104">
        <v>7.72</v>
      </c>
      <c r="U31" s="95">
        <v>-10.3</v>
      </c>
    </row>
    <row r="32" spans="1:21" ht="12.75" customHeight="1" x14ac:dyDescent="0.2">
      <c r="A32" s="3">
        <v>7</v>
      </c>
      <c r="B32" s="32">
        <v>2</v>
      </c>
      <c r="C32" s="95" t="s">
        <v>88</v>
      </c>
      <c r="D32" s="95" t="s">
        <v>88</v>
      </c>
      <c r="E32" s="104" t="s">
        <v>88</v>
      </c>
      <c r="F32" s="95" t="s">
        <v>88</v>
      </c>
      <c r="H32" s="95">
        <v>53.4</v>
      </c>
      <c r="I32" s="95" t="s">
        <v>88</v>
      </c>
      <c r="J32" s="104">
        <v>57.58</v>
      </c>
      <c r="K32" s="95">
        <v>13.2</v>
      </c>
      <c r="L32" s="95"/>
      <c r="M32" s="95">
        <v>636.6</v>
      </c>
      <c r="N32" s="95" t="s">
        <v>88</v>
      </c>
      <c r="O32" s="104">
        <v>637.54</v>
      </c>
      <c r="P32" s="95">
        <v>10.5</v>
      </c>
      <c r="R32" s="95">
        <v>4.7</v>
      </c>
      <c r="S32" s="95">
        <v>6</v>
      </c>
      <c r="T32" s="104">
        <v>6.93</v>
      </c>
      <c r="U32" s="95">
        <v>-9.5</v>
      </c>
    </row>
    <row r="33" spans="1:21" ht="12.75" customHeight="1" x14ac:dyDescent="0.2">
      <c r="A33" s="3">
        <v>7</v>
      </c>
      <c r="B33" s="32">
        <v>3</v>
      </c>
      <c r="C33" s="95" t="s">
        <v>88</v>
      </c>
      <c r="D33" s="95" t="s">
        <v>88</v>
      </c>
      <c r="E33" s="104" t="s">
        <v>88</v>
      </c>
      <c r="F33" s="95" t="s">
        <v>88</v>
      </c>
      <c r="H33" s="95">
        <v>67.599999999999994</v>
      </c>
      <c r="I33" s="95" t="s">
        <v>88</v>
      </c>
      <c r="J33" s="104">
        <v>58.54</v>
      </c>
      <c r="K33" s="95">
        <v>11.6</v>
      </c>
      <c r="L33" s="95"/>
      <c r="M33" s="95">
        <v>632.4</v>
      </c>
      <c r="N33" s="95" t="s">
        <v>88</v>
      </c>
      <c r="O33" s="104">
        <v>638.41999999999996</v>
      </c>
      <c r="P33" s="95">
        <v>10.6</v>
      </c>
      <c r="R33" s="95">
        <v>3.5</v>
      </c>
      <c r="S33" s="95">
        <v>2.7</v>
      </c>
      <c r="T33" s="104">
        <v>6.33</v>
      </c>
      <c r="U33" s="95">
        <v>-7.2</v>
      </c>
    </row>
    <row r="34" spans="1:21" ht="12.75" customHeight="1" x14ac:dyDescent="0.2">
      <c r="A34" s="3">
        <v>7</v>
      </c>
      <c r="B34" s="32">
        <v>4</v>
      </c>
      <c r="C34" s="95" t="s">
        <v>88</v>
      </c>
      <c r="D34" s="95" t="s">
        <v>88</v>
      </c>
      <c r="E34" s="104" t="s">
        <v>88</v>
      </c>
      <c r="F34" s="95" t="s">
        <v>88</v>
      </c>
      <c r="H34" s="95">
        <v>62.6</v>
      </c>
      <c r="I34" s="95" t="s">
        <v>88</v>
      </c>
      <c r="J34" s="104">
        <v>59.36</v>
      </c>
      <c r="K34" s="95">
        <v>9.8000000000000007</v>
      </c>
      <c r="L34" s="95"/>
      <c r="M34" s="95">
        <v>641.20000000000005</v>
      </c>
      <c r="N34" s="95" t="s">
        <v>88</v>
      </c>
      <c r="O34" s="104">
        <v>639.29999999999995</v>
      </c>
      <c r="P34" s="95">
        <v>10.5</v>
      </c>
      <c r="R34" s="95">
        <v>7.8</v>
      </c>
      <c r="S34" s="95">
        <v>5.8</v>
      </c>
      <c r="T34" s="104">
        <v>5.96</v>
      </c>
      <c r="U34" s="95">
        <v>-4.5</v>
      </c>
    </row>
    <row r="35" spans="1:21" ht="12.75" customHeight="1" x14ac:dyDescent="0.2">
      <c r="A35" s="3">
        <v>7</v>
      </c>
      <c r="B35" s="32">
        <v>5</v>
      </c>
      <c r="C35" s="95" t="s">
        <v>88</v>
      </c>
      <c r="D35" s="95" t="s">
        <v>88</v>
      </c>
      <c r="E35" s="104" t="s">
        <v>88</v>
      </c>
      <c r="F35" s="95" t="s">
        <v>88</v>
      </c>
      <c r="H35" s="95">
        <v>55.4</v>
      </c>
      <c r="I35" s="95" t="s">
        <v>88</v>
      </c>
      <c r="J35" s="104">
        <v>60.04</v>
      </c>
      <c r="K35" s="95">
        <v>8.1</v>
      </c>
      <c r="L35" s="95"/>
      <c r="M35" s="95">
        <v>634.79999999999995</v>
      </c>
      <c r="N35" s="95" t="s">
        <v>88</v>
      </c>
      <c r="O35" s="104">
        <v>640.13</v>
      </c>
      <c r="P35" s="95">
        <v>9.9</v>
      </c>
      <c r="R35" s="95">
        <v>6.3</v>
      </c>
      <c r="S35" s="95">
        <v>4.0999999999999996</v>
      </c>
      <c r="T35" s="104">
        <v>5.87</v>
      </c>
      <c r="U35" s="95">
        <v>-1.1000000000000001</v>
      </c>
    </row>
    <row r="36" spans="1:21" ht="12.75" customHeight="1" x14ac:dyDescent="0.2">
      <c r="A36" s="3">
        <v>7</v>
      </c>
      <c r="B36" s="32">
        <v>6</v>
      </c>
      <c r="C36" s="95" t="s">
        <v>88</v>
      </c>
      <c r="D36" s="95" t="s">
        <v>88</v>
      </c>
      <c r="E36" s="104" t="s">
        <v>88</v>
      </c>
      <c r="F36" s="95" t="s">
        <v>88</v>
      </c>
      <c r="H36" s="95">
        <v>55.6</v>
      </c>
      <c r="I36" s="95" t="s">
        <v>88</v>
      </c>
      <c r="J36" s="104">
        <v>60.55</v>
      </c>
      <c r="K36" s="95">
        <v>6.2</v>
      </c>
      <c r="L36" s="95"/>
      <c r="M36" s="95">
        <v>644.5</v>
      </c>
      <c r="N36" s="95" t="s">
        <v>88</v>
      </c>
      <c r="O36" s="104">
        <v>640.84</v>
      </c>
      <c r="P36" s="95">
        <v>8.6</v>
      </c>
      <c r="R36" s="95">
        <v>6.2</v>
      </c>
      <c r="S36" s="95">
        <v>7.5</v>
      </c>
      <c r="T36" s="104">
        <v>6.07</v>
      </c>
      <c r="U36" s="95">
        <v>2.4</v>
      </c>
    </row>
    <row r="37" spans="1:21" ht="12.75" customHeight="1" x14ac:dyDescent="0.2">
      <c r="A37" s="3">
        <v>7</v>
      </c>
      <c r="B37" s="32">
        <v>7</v>
      </c>
      <c r="C37" s="95" t="s">
        <v>88</v>
      </c>
      <c r="D37" s="95" t="s">
        <v>88</v>
      </c>
      <c r="E37" s="104" t="s">
        <v>88</v>
      </c>
      <c r="F37" s="95" t="s">
        <v>88</v>
      </c>
      <c r="H37" s="95">
        <v>67.5</v>
      </c>
      <c r="I37" s="95" t="s">
        <v>88</v>
      </c>
      <c r="J37" s="104">
        <v>60.86</v>
      </c>
      <c r="K37" s="95">
        <v>3.7</v>
      </c>
      <c r="L37" s="95"/>
      <c r="M37" s="95">
        <v>642.4</v>
      </c>
      <c r="N37" s="95" t="s">
        <v>88</v>
      </c>
      <c r="O37" s="104">
        <v>641.58000000000004</v>
      </c>
      <c r="P37" s="95">
        <v>8.9</v>
      </c>
      <c r="R37" s="95">
        <v>4.4000000000000004</v>
      </c>
      <c r="S37" s="95">
        <v>5.6</v>
      </c>
      <c r="T37" s="104">
        <v>6.5</v>
      </c>
      <c r="U37" s="95">
        <v>5.2</v>
      </c>
    </row>
    <row r="38" spans="1:21" ht="12.75" customHeight="1" x14ac:dyDescent="0.2">
      <c r="A38" s="3">
        <v>7</v>
      </c>
      <c r="B38" s="32">
        <v>8</v>
      </c>
      <c r="C38" s="95" t="s">
        <v>88</v>
      </c>
      <c r="D38" s="95" t="s">
        <v>88</v>
      </c>
      <c r="E38" s="104" t="s">
        <v>88</v>
      </c>
      <c r="F38" s="95" t="s">
        <v>88</v>
      </c>
      <c r="H38" s="95">
        <v>55.5</v>
      </c>
      <c r="I38" s="95" t="s">
        <v>88</v>
      </c>
      <c r="J38" s="104">
        <v>61.01</v>
      </c>
      <c r="K38" s="95">
        <v>1.8</v>
      </c>
      <c r="L38" s="95"/>
      <c r="M38" s="95">
        <v>646.9</v>
      </c>
      <c r="N38" s="95" t="s">
        <v>88</v>
      </c>
      <c r="O38" s="104">
        <v>642.28</v>
      </c>
      <c r="P38" s="95">
        <v>8.4</v>
      </c>
      <c r="R38" s="95">
        <v>6.1</v>
      </c>
      <c r="S38" s="95">
        <v>7.5</v>
      </c>
      <c r="T38" s="104">
        <v>7.11</v>
      </c>
      <c r="U38" s="95">
        <v>7.3</v>
      </c>
    </row>
    <row r="39" spans="1:21" ht="12.75" customHeight="1" x14ac:dyDescent="0.2">
      <c r="A39" s="3">
        <v>7</v>
      </c>
      <c r="B39" s="32">
        <v>9</v>
      </c>
      <c r="C39" s="95" t="s">
        <v>88</v>
      </c>
      <c r="D39" s="95" t="s">
        <v>88</v>
      </c>
      <c r="E39" s="104" t="s">
        <v>88</v>
      </c>
      <c r="F39" s="95" t="s">
        <v>88</v>
      </c>
      <c r="H39" s="95">
        <v>59.5</v>
      </c>
      <c r="I39" s="95" t="s">
        <v>88</v>
      </c>
      <c r="J39" s="104">
        <v>60.99</v>
      </c>
      <c r="K39" s="95">
        <v>-0.3</v>
      </c>
      <c r="L39" s="95"/>
      <c r="M39" s="95">
        <v>643.1</v>
      </c>
      <c r="N39" s="95" t="s">
        <v>88</v>
      </c>
      <c r="O39" s="104">
        <v>642.97</v>
      </c>
      <c r="P39" s="95">
        <v>8.3000000000000007</v>
      </c>
      <c r="R39" s="95">
        <v>11.5</v>
      </c>
      <c r="S39" s="95">
        <v>12.7</v>
      </c>
      <c r="T39" s="104">
        <v>7.79</v>
      </c>
      <c r="U39" s="95">
        <v>8.1999999999999993</v>
      </c>
    </row>
    <row r="40" spans="1:21" ht="12.75" customHeight="1" x14ac:dyDescent="0.2">
      <c r="A40" s="3">
        <v>7</v>
      </c>
      <c r="B40" s="32">
        <v>10</v>
      </c>
      <c r="C40" s="95" t="s">
        <v>88</v>
      </c>
      <c r="D40" s="95" t="s">
        <v>88</v>
      </c>
      <c r="E40" s="104" t="s">
        <v>88</v>
      </c>
      <c r="F40" s="95" t="s">
        <v>88</v>
      </c>
      <c r="H40" s="95">
        <v>63.6</v>
      </c>
      <c r="I40" s="95" t="s">
        <v>88</v>
      </c>
      <c r="J40" s="104">
        <v>60.8</v>
      </c>
      <c r="K40" s="95">
        <v>-2.2999999999999998</v>
      </c>
      <c r="L40" s="95"/>
      <c r="M40" s="95">
        <v>643.9</v>
      </c>
      <c r="N40" s="95" t="s">
        <v>88</v>
      </c>
      <c r="O40" s="104">
        <v>643.71</v>
      </c>
      <c r="P40" s="95">
        <v>8.8000000000000007</v>
      </c>
      <c r="R40" s="95">
        <v>6.2</v>
      </c>
      <c r="S40" s="95">
        <v>5.4</v>
      </c>
      <c r="T40" s="104">
        <v>8.4600000000000009</v>
      </c>
      <c r="U40" s="95">
        <v>8</v>
      </c>
    </row>
    <row r="41" spans="1:21" ht="12.75" customHeight="1" x14ac:dyDescent="0.2">
      <c r="A41" s="3">
        <v>7</v>
      </c>
      <c r="B41" s="32">
        <v>11</v>
      </c>
      <c r="C41" s="95" t="s">
        <v>88</v>
      </c>
      <c r="D41" s="95" t="s">
        <v>88</v>
      </c>
      <c r="E41" s="104" t="s">
        <v>88</v>
      </c>
      <c r="F41" s="95" t="s">
        <v>88</v>
      </c>
      <c r="H41" s="95">
        <v>62.2</v>
      </c>
      <c r="I41" s="95" t="s">
        <v>88</v>
      </c>
      <c r="J41" s="104">
        <v>60.54</v>
      </c>
      <c r="K41" s="95">
        <v>-3</v>
      </c>
      <c r="L41" s="95"/>
      <c r="M41" s="95">
        <v>643.29999999999995</v>
      </c>
      <c r="N41" s="95" t="s">
        <v>88</v>
      </c>
      <c r="O41" s="104">
        <v>644.48</v>
      </c>
      <c r="P41" s="95">
        <v>9.3000000000000007</v>
      </c>
      <c r="R41" s="95">
        <v>6.3</v>
      </c>
      <c r="S41" s="95">
        <v>7.6</v>
      </c>
      <c r="T41" s="104">
        <v>9.0299999999999994</v>
      </c>
      <c r="U41" s="95">
        <v>6.8</v>
      </c>
    </row>
    <row r="42" spans="1:21" ht="12.75" customHeight="1" x14ac:dyDescent="0.2">
      <c r="A42" s="3">
        <v>7</v>
      </c>
      <c r="B42" s="32">
        <v>12</v>
      </c>
      <c r="C42" s="95" t="s">
        <v>88</v>
      </c>
      <c r="D42" s="95" t="s">
        <v>88</v>
      </c>
      <c r="E42" s="104" t="s">
        <v>88</v>
      </c>
      <c r="F42" s="95" t="s">
        <v>88</v>
      </c>
      <c r="H42" s="95">
        <v>65</v>
      </c>
      <c r="I42" s="95" t="s">
        <v>88</v>
      </c>
      <c r="J42" s="104">
        <v>60.22</v>
      </c>
      <c r="K42" s="95">
        <v>-3.9</v>
      </c>
      <c r="L42" s="95"/>
      <c r="M42" s="95">
        <v>640</v>
      </c>
      <c r="N42" s="95" t="s">
        <v>88</v>
      </c>
      <c r="O42" s="104">
        <v>645.47</v>
      </c>
      <c r="P42" s="95">
        <v>11.9</v>
      </c>
      <c r="R42" s="95">
        <v>15.2</v>
      </c>
      <c r="S42" s="95">
        <v>12.6</v>
      </c>
      <c r="T42" s="104">
        <v>9.42</v>
      </c>
      <c r="U42" s="95">
        <v>4.7</v>
      </c>
    </row>
    <row r="43" spans="1:21" ht="12.75" customHeight="1" x14ac:dyDescent="0.2">
      <c r="B43" s="32">
        <v>1</v>
      </c>
      <c r="C43" s="95" t="s">
        <v>88</v>
      </c>
      <c r="D43" s="95" t="s">
        <v>88</v>
      </c>
      <c r="E43" s="104" t="s">
        <v>88</v>
      </c>
      <c r="F43" s="95" t="s">
        <v>88</v>
      </c>
      <c r="H43" s="95">
        <v>55.8</v>
      </c>
      <c r="I43" s="95" t="s">
        <v>88</v>
      </c>
      <c r="J43" s="104">
        <v>59.8</v>
      </c>
      <c r="K43" s="95">
        <v>-5</v>
      </c>
      <c r="L43" s="95"/>
      <c r="M43" s="95">
        <v>653.5</v>
      </c>
      <c r="N43" s="95" t="s">
        <v>88</v>
      </c>
      <c r="O43" s="104">
        <v>646.80999999999995</v>
      </c>
      <c r="P43" s="95">
        <v>16.100000000000001</v>
      </c>
      <c r="R43" s="95">
        <v>5</v>
      </c>
      <c r="S43" s="95">
        <v>5.0999999999999996</v>
      </c>
      <c r="T43" s="104">
        <v>9.6300000000000008</v>
      </c>
      <c r="U43" s="95">
        <v>2.5</v>
      </c>
    </row>
    <row r="44" spans="1:21" ht="12.75" customHeight="1" x14ac:dyDescent="0.2">
      <c r="A44" s="3">
        <v>8</v>
      </c>
      <c r="B44" s="32">
        <v>2</v>
      </c>
      <c r="C44" s="95" t="s">
        <v>88</v>
      </c>
      <c r="D44" s="95" t="s">
        <v>88</v>
      </c>
      <c r="E44" s="104" t="s">
        <v>88</v>
      </c>
      <c r="F44" s="95" t="s">
        <v>88</v>
      </c>
      <c r="H44" s="95">
        <v>61</v>
      </c>
      <c r="I44" s="95" t="s">
        <v>88</v>
      </c>
      <c r="J44" s="104">
        <v>59.36</v>
      </c>
      <c r="K44" s="95">
        <v>-5.3</v>
      </c>
      <c r="L44" s="95"/>
      <c r="M44" s="95">
        <v>653.4</v>
      </c>
      <c r="N44" s="95" t="s">
        <v>88</v>
      </c>
      <c r="O44" s="104">
        <v>648.53</v>
      </c>
      <c r="P44" s="95">
        <v>20.7</v>
      </c>
      <c r="R44" s="95">
        <v>6.7</v>
      </c>
      <c r="S44" s="95">
        <v>8.1</v>
      </c>
      <c r="T44" s="104">
        <v>9.67</v>
      </c>
      <c r="U44" s="95">
        <v>0.4</v>
      </c>
    </row>
    <row r="45" spans="1:21" ht="12.75" customHeight="1" x14ac:dyDescent="0.2">
      <c r="A45" s="3">
        <v>8</v>
      </c>
      <c r="B45" s="32">
        <v>3</v>
      </c>
      <c r="C45" s="95" t="s">
        <v>88</v>
      </c>
      <c r="D45" s="95" t="s">
        <v>88</v>
      </c>
      <c r="E45" s="104" t="s">
        <v>88</v>
      </c>
      <c r="F45" s="95" t="s">
        <v>88</v>
      </c>
      <c r="H45" s="95">
        <v>59.8</v>
      </c>
      <c r="I45" s="95" t="s">
        <v>88</v>
      </c>
      <c r="J45" s="104">
        <v>58.89</v>
      </c>
      <c r="K45" s="95">
        <v>-5.6</v>
      </c>
      <c r="L45" s="95"/>
      <c r="M45" s="95">
        <v>644.20000000000005</v>
      </c>
      <c r="N45" s="95" t="s">
        <v>88</v>
      </c>
      <c r="O45" s="104">
        <v>650.70000000000005</v>
      </c>
      <c r="P45" s="95">
        <v>26</v>
      </c>
      <c r="R45" s="95">
        <v>19.2</v>
      </c>
      <c r="S45" s="95">
        <v>19.2</v>
      </c>
      <c r="T45" s="104">
        <v>9.5399999999999991</v>
      </c>
      <c r="U45" s="95">
        <v>-1.5</v>
      </c>
    </row>
    <row r="46" spans="1:21" ht="12.75" customHeight="1" x14ac:dyDescent="0.2">
      <c r="A46" s="3">
        <v>8</v>
      </c>
      <c r="B46" s="32">
        <v>4</v>
      </c>
      <c r="C46" s="95" t="s">
        <v>88</v>
      </c>
      <c r="D46" s="95" t="s">
        <v>88</v>
      </c>
      <c r="E46" s="104" t="s">
        <v>88</v>
      </c>
      <c r="F46" s="95" t="s">
        <v>88</v>
      </c>
      <c r="H46" s="95">
        <v>48.4</v>
      </c>
      <c r="I46" s="95" t="s">
        <v>88</v>
      </c>
      <c r="J46" s="104">
        <v>58.37</v>
      </c>
      <c r="K46" s="95">
        <v>-6.3</v>
      </c>
      <c r="L46" s="95"/>
      <c r="M46" s="95">
        <v>649.79999999999995</v>
      </c>
      <c r="N46" s="95" t="s">
        <v>88</v>
      </c>
      <c r="O46" s="104">
        <v>653.30999999999995</v>
      </c>
      <c r="P46" s="95">
        <v>31.4</v>
      </c>
      <c r="R46" s="95">
        <v>10.9</v>
      </c>
      <c r="S46" s="95">
        <v>8.6999999999999993</v>
      </c>
      <c r="T46" s="104">
        <v>9.31</v>
      </c>
      <c r="U46" s="95">
        <v>-2.8</v>
      </c>
    </row>
    <row r="47" spans="1:21" ht="12.75" customHeight="1" x14ac:dyDescent="0.2">
      <c r="A47" s="3">
        <v>8</v>
      </c>
      <c r="B47" s="32">
        <v>5</v>
      </c>
      <c r="C47" s="95" t="s">
        <v>88</v>
      </c>
      <c r="D47" s="95" t="s">
        <v>88</v>
      </c>
      <c r="E47" s="104" t="s">
        <v>88</v>
      </c>
      <c r="F47" s="95" t="s">
        <v>88</v>
      </c>
      <c r="H47" s="95">
        <v>60.5</v>
      </c>
      <c r="I47" s="95" t="s">
        <v>88</v>
      </c>
      <c r="J47" s="104">
        <v>57.86</v>
      </c>
      <c r="K47" s="95">
        <v>-6.1</v>
      </c>
      <c r="L47" s="95"/>
      <c r="M47" s="95">
        <v>649.4</v>
      </c>
      <c r="N47" s="95" t="s">
        <v>88</v>
      </c>
      <c r="O47" s="104">
        <v>656.34</v>
      </c>
      <c r="P47" s="95">
        <v>36.299999999999997</v>
      </c>
      <c r="R47" s="95">
        <v>6.9</v>
      </c>
      <c r="S47" s="95">
        <v>6.7</v>
      </c>
      <c r="T47" s="104">
        <v>8.9700000000000006</v>
      </c>
      <c r="U47" s="95">
        <v>-4</v>
      </c>
    </row>
    <row r="48" spans="1:21" ht="12.75" customHeight="1" x14ac:dyDescent="0.2">
      <c r="A48" s="3">
        <v>8</v>
      </c>
      <c r="B48" s="32">
        <v>6</v>
      </c>
      <c r="C48" s="95" t="s">
        <v>88</v>
      </c>
      <c r="D48" s="95" t="s">
        <v>88</v>
      </c>
      <c r="E48" s="104" t="s">
        <v>88</v>
      </c>
      <c r="F48" s="95" t="s">
        <v>88</v>
      </c>
      <c r="H48" s="95">
        <v>63.6</v>
      </c>
      <c r="I48" s="95" t="s">
        <v>88</v>
      </c>
      <c r="J48" s="104">
        <v>57.45</v>
      </c>
      <c r="K48" s="95">
        <v>-5</v>
      </c>
      <c r="L48" s="95"/>
      <c r="M48" s="95">
        <v>656</v>
      </c>
      <c r="N48" s="95" t="s">
        <v>88</v>
      </c>
      <c r="O48" s="104">
        <v>659.72</v>
      </c>
      <c r="P48" s="95">
        <v>40.6</v>
      </c>
      <c r="R48" s="95">
        <v>3.7</v>
      </c>
      <c r="S48" s="95">
        <v>4.5999999999999996</v>
      </c>
      <c r="T48" s="104">
        <v>8.59</v>
      </c>
      <c r="U48" s="95">
        <v>-4.7</v>
      </c>
    </row>
    <row r="49" spans="1:21" ht="12.75" customHeight="1" x14ac:dyDescent="0.2">
      <c r="A49" s="3">
        <v>8</v>
      </c>
      <c r="B49" s="32">
        <v>7</v>
      </c>
      <c r="C49" s="95" t="s">
        <v>88</v>
      </c>
      <c r="D49" s="95" t="s">
        <v>88</v>
      </c>
      <c r="E49" s="104" t="s">
        <v>88</v>
      </c>
      <c r="F49" s="95" t="s">
        <v>88</v>
      </c>
      <c r="H49" s="95">
        <v>49.1</v>
      </c>
      <c r="I49" s="95" t="s">
        <v>88</v>
      </c>
      <c r="J49" s="104">
        <v>57.07</v>
      </c>
      <c r="K49" s="95">
        <v>-4.5</v>
      </c>
      <c r="L49" s="95"/>
      <c r="M49" s="95">
        <v>676.1</v>
      </c>
      <c r="N49" s="95" t="s">
        <v>88</v>
      </c>
      <c r="O49" s="104">
        <v>663.4</v>
      </c>
      <c r="P49" s="95">
        <v>44.2</v>
      </c>
      <c r="R49" s="95">
        <v>10.8</v>
      </c>
      <c r="S49" s="95">
        <v>11.2</v>
      </c>
      <c r="T49" s="104">
        <v>8.19</v>
      </c>
      <c r="U49" s="95">
        <v>-4.8</v>
      </c>
    </row>
    <row r="50" spans="1:21" ht="12.75" customHeight="1" x14ac:dyDescent="0.2">
      <c r="A50" s="3">
        <v>8</v>
      </c>
      <c r="B50" s="32">
        <v>8</v>
      </c>
      <c r="C50" s="95" t="s">
        <v>88</v>
      </c>
      <c r="D50" s="95" t="s">
        <v>88</v>
      </c>
      <c r="E50" s="104" t="s">
        <v>88</v>
      </c>
      <c r="F50" s="95" t="s">
        <v>88</v>
      </c>
      <c r="H50" s="95">
        <v>57.1</v>
      </c>
      <c r="I50" s="95" t="s">
        <v>88</v>
      </c>
      <c r="J50" s="104">
        <v>56.68</v>
      </c>
      <c r="K50" s="95">
        <v>-4.7</v>
      </c>
      <c r="L50" s="95"/>
      <c r="M50" s="95">
        <v>670.2</v>
      </c>
      <c r="N50" s="95" t="s">
        <v>88</v>
      </c>
      <c r="O50" s="104">
        <v>667.36</v>
      </c>
      <c r="P50" s="95">
        <v>47.5</v>
      </c>
      <c r="R50" s="95">
        <v>7</v>
      </c>
      <c r="S50" s="95">
        <v>8</v>
      </c>
      <c r="T50" s="104">
        <v>7.85</v>
      </c>
      <c r="U50" s="95">
        <v>-4.0999999999999996</v>
      </c>
    </row>
    <row r="51" spans="1:21" ht="12.75" customHeight="1" x14ac:dyDescent="0.2">
      <c r="A51" s="3">
        <v>8</v>
      </c>
      <c r="B51" s="32">
        <v>9</v>
      </c>
      <c r="C51" s="95" t="s">
        <v>88</v>
      </c>
      <c r="D51" s="95" t="s">
        <v>88</v>
      </c>
      <c r="E51" s="104" t="s">
        <v>88</v>
      </c>
      <c r="F51" s="95" t="s">
        <v>88</v>
      </c>
      <c r="H51" s="95">
        <v>67.3</v>
      </c>
      <c r="I51" s="95" t="s">
        <v>88</v>
      </c>
      <c r="J51" s="104">
        <v>56.29</v>
      </c>
      <c r="K51" s="95">
        <v>-4.8</v>
      </c>
      <c r="L51" s="95"/>
      <c r="M51" s="95">
        <v>669.6</v>
      </c>
      <c r="N51" s="95" t="s">
        <v>88</v>
      </c>
      <c r="O51" s="104">
        <v>671.45</v>
      </c>
      <c r="P51" s="95">
        <v>49.1</v>
      </c>
      <c r="R51" s="95">
        <v>4.2</v>
      </c>
      <c r="S51" s="95">
        <v>5</v>
      </c>
      <c r="T51" s="104">
        <v>7.6</v>
      </c>
      <c r="U51" s="95">
        <v>-2.9</v>
      </c>
    </row>
    <row r="52" spans="1:21" ht="12.75" customHeight="1" x14ac:dyDescent="0.2">
      <c r="A52" s="3">
        <v>8</v>
      </c>
      <c r="B52" s="32">
        <v>10</v>
      </c>
      <c r="C52" s="95" t="s">
        <v>88</v>
      </c>
      <c r="D52" s="95" t="s">
        <v>88</v>
      </c>
      <c r="E52" s="104" t="s">
        <v>88</v>
      </c>
      <c r="F52" s="95" t="s">
        <v>88</v>
      </c>
      <c r="H52" s="95">
        <v>45.5</v>
      </c>
      <c r="I52" s="95" t="s">
        <v>88</v>
      </c>
      <c r="J52" s="104">
        <v>55.8</v>
      </c>
      <c r="K52" s="95">
        <v>-5.8</v>
      </c>
      <c r="L52" s="95"/>
      <c r="M52" s="95">
        <v>680</v>
      </c>
      <c r="N52" s="95" t="s">
        <v>88</v>
      </c>
      <c r="O52" s="104">
        <v>675.58</v>
      </c>
      <c r="P52" s="95">
        <v>49.5</v>
      </c>
      <c r="R52" s="95">
        <v>11.9</v>
      </c>
      <c r="S52" s="95">
        <v>10.8</v>
      </c>
      <c r="T52" s="104">
        <v>7.51</v>
      </c>
      <c r="U52" s="95">
        <v>-1.1000000000000001</v>
      </c>
    </row>
    <row r="53" spans="1:21" ht="12.75" customHeight="1" x14ac:dyDescent="0.2">
      <c r="A53" s="3">
        <v>8</v>
      </c>
      <c r="B53" s="32">
        <v>11</v>
      </c>
      <c r="C53" s="95" t="s">
        <v>88</v>
      </c>
      <c r="D53" s="95" t="s">
        <v>88</v>
      </c>
      <c r="E53" s="104" t="s">
        <v>88</v>
      </c>
      <c r="F53" s="95" t="s">
        <v>88</v>
      </c>
      <c r="H53" s="95">
        <v>62.1</v>
      </c>
      <c r="I53" s="95" t="s">
        <v>88</v>
      </c>
      <c r="J53" s="104">
        <v>55.17</v>
      </c>
      <c r="K53" s="95">
        <v>-7.5</v>
      </c>
      <c r="L53" s="95"/>
      <c r="M53" s="95">
        <v>670.9</v>
      </c>
      <c r="N53" s="95" t="s">
        <v>88</v>
      </c>
      <c r="O53" s="104">
        <v>679.63</v>
      </c>
      <c r="P53" s="95">
        <v>48.7</v>
      </c>
      <c r="R53" s="95">
        <v>5.6</v>
      </c>
      <c r="S53" s="95">
        <v>6</v>
      </c>
      <c r="T53" s="104">
        <v>7.63</v>
      </c>
      <c r="U53" s="95">
        <v>1.4</v>
      </c>
    </row>
    <row r="54" spans="1:21" ht="12.75" customHeight="1" x14ac:dyDescent="0.2">
      <c r="A54" s="3">
        <v>8</v>
      </c>
      <c r="B54" s="32">
        <v>12</v>
      </c>
      <c r="C54" s="95" t="s">
        <v>88</v>
      </c>
      <c r="D54" s="95" t="s">
        <v>88</v>
      </c>
      <c r="E54" s="104" t="s">
        <v>88</v>
      </c>
      <c r="F54" s="95" t="s">
        <v>88</v>
      </c>
      <c r="H54" s="95">
        <v>57.8</v>
      </c>
      <c r="I54" s="95" t="s">
        <v>88</v>
      </c>
      <c r="J54" s="104">
        <v>54.41</v>
      </c>
      <c r="K54" s="95">
        <v>-9.1999999999999993</v>
      </c>
      <c r="L54" s="95"/>
      <c r="M54" s="95">
        <v>677.6</v>
      </c>
      <c r="N54" s="95" t="s">
        <v>88</v>
      </c>
      <c r="O54" s="104">
        <v>683.5</v>
      </c>
      <c r="P54" s="95">
        <v>46.5</v>
      </c>
      <c r="R54" s="95">
        <v>6.6</v>
      </c>
      <c r="S54" s="95">
        <v>4.9000000000000004</v>
      </c>
      <c r="T54" s="104">
        <v>7.91</v>
      </c>
      <c r="U54" s="95">
        <v>3.4</v>
      </c>
    </row>
    <row r="55" spans="1:21" ht="12.75" customHeight="1" x14ac:dyDescent="0.2">
      <c r="B55" s="32">
        <v>1</v>
      </c>
      <c r="C55" s="95" t="s">
        <v>88</v>
      </c>
      <c r="D55" s="95" t="s">
        <v>88</v>
      </c>
      <c r="E55" s="104" t="s">
        <v>88</v>
      </c>
      <c r="F55" s="95" t="s">
        <v>88</v>
      </c>
      <c r="H55" s="95">
        <v>44.7</v>
      </c>
      <c r="I55" s="95" t="s">
        <v>88</v>
      </c>
      <c r="J55" s="104">
        <v>53.5</v>
      </c>
      <c r="K55" s="95">
        <v>-10.9</v>
      </c>
      <c r="L55" s="95"/>
      <c r="M55" s="95">
        <v>695.6</v>
      </c>
      <c r="N55" s="95" t="s">
        <v>88</v>
      </c>
      <c r="O55" s="104">
        <v>687.12</v>
      </c>
      <c r="P55" s="95">
        <v>43.4</v>
      </c>
      <c r="R55" s="95">
        <v>11.3</v>
      </c>
      <c r="S55" s="95">
        <v>11.2</v>
      </c>
      <c r="T55" s="104">
        <v>8.35</v>
      </c>
      <c r="U55" s="95">
        <v>5.2</v>
      </c>
    </row>
    <row r="56" spans="1:21" ht="12.75" customHeight="1" x14ac:dyDescent="0.2">
      <c r="A56" s="3">
        <v>9</v>
      </c>
      <c r="B56" s="32">
        <v>2</v>
      </c>
      <c r="C56" s="95" t="s">
        <v>88</v>
      </c>
      <c r="D56" s="95" t="s">
        <v>88</v>
      </c>
      <c r="E56" s="104" t="s">
        <v>88</v>
      </c>
      <c r="F56" s="95" t="s">
        <v>88</v>
      </c>
      <c r="H56" s="95">
        <v>52.2</v>
      </c>
      <c r="I56" s="95" t="s">
        <v>88</v>
      </c>
      <c r="J56" s="104">
        <v>52.45</v>
      </c>
      <c r="K56" s="95">
        <v>-12.6</v>
      </c>
      <c r="L56" s="95"/>
      <c r="M56" s="95">
        <v>695.8</v>
      </c>
      <c r="N56" s="95" t="s">
        <v>88</v>
      </c>
      <c r="O56" s="104">
        <v>690.49</v>
      </c>
      <c r="P56" s="95">
        <v>40.4</v>
      </c>
      <c r="R56" s="95">
        <v>7.9</v>
      </c>
      <c r="S56" s="95">
        <v>9.1</v>
      </c>
      <c r="T56" s="104">
        <v>8.89</v>
      </c>
      <c r="U56" s="95">
        <v>6.6</v>
      </c>
    </row>
    <row r="57" spans="1:21" ht="12.75" customHeight="1" x14ac:dyDescent="0.2">
      <c r="A57" s="3">
        <v>9</v>
      </c>
      <c r="B57" s="32">
        <v>3</v>
      </c>
      <c r="C57" s="95" t="s">
        <v>88</v>
      </c>
      <c r="D57" s="95" t="s">
        <v>88</v>
      </c>
      <c r="E57" s="104" t="s">
        <v>88</v>
      </c>
      <c r="F57" s="95" t="s">
        <v>88</v>
      </c>
      <c r="H57" s="95">
        <v>61</v>
      </c>
      <c r="I57" s="95" t="s">
        <v>88</v>
      </c>
      <c r="J57" s="104">
        <v>51.31</v>
      </c>
      <c r="K57" s="95">
        <v>-13.7</v>
      </c>
      <c r="L57" s="95"/>
      <c r="M57" s="95">
        <v>685.5</v>
      </c>
      <c r="N57" s="95" t="s">
        <v>88</v>
      </c>
      <c r="O57" s="104">
        <v>693.63</v>
      </c>
      <c r="P57" s="95">
        <v>37.700000000000003</v>
      </c>
      <c r="R57" s="95">
        <v>5.0999999999999996</v>
      </c>
      <c r="S57" s="95">
        <v>5.5</v>
      </c>
      <c r="T57" s="104">
        <v>9.48</v>
      </c>
      <c r="U57" s="95">
        <v>7</v>
      </c>
    </row>
    <row r="58" spans="1:21" ht="12.75" customHeight="1" x14ac:dyDescent="0.2">
      <c r="A58" s="3">
        <v>9</v>
      </c>
      <c r="B58" s="32">
        <v>4</v>
      </c>
      <c r="C58" s="95" t="s">
        <v>88</v>
      </c>
      <c r="D58" s="95" t="s">
        <v>88</v>
      </c>
      <c r="E58" s="104" t="s">
        <v>88</v>
      </c>
      <c r="F58" s="95" t="s">
        <v>88</v>
      </c>
      <c r="H58" s="95">
        <v>39.4</v>
      </c>
      <c r="I58" s="95" t="s">
        <v>88</v>
      </c>
      <c r="J58" s="104">
        <v>50.06</v>
      </c>
      <c r="K58" s="95">
        <v>-14.9</v>
      </c>
      <c r="L58" s="95"/>
      <c r="M58" s="95">
        <v>701.3</v>
      </c>
      <c r="N58" s="95" t="s">
        <v>88</v>
      </c>
      <c r="O58" s="104">
        <v>696.66</v>
      </c>
      <c r="P58" s="95">
        <v>36.4</v>
      </c>
      <c r="R58" s="95">
        <v>15.6</v>
      </c>
      <c r="S58" s="95">
        <v>13.4</v>
      </c>
      <c r="T58" s="104">
        <v>10.039999999999999</v>
      </c>
      <c r="U58" s="95">
        <v>6.7</v>
      </c>
    </row>
    <row r="59" spans="1:21" ht="12.75" customHeight="1" x14ac:dyDescent="0.2">
      <c r="A59" s="3">
        <v>9</v>
      </c>
      <c r="B59" s="32">
        <v>5</v>
      </c>
      <c r="C59" s="95" t="s">
        <v>88</v>
      </c>
      <c r="D59" s="95" t="s">
        <v>88</v>
      </c>
      <c r="E59" s="104" t="s">
        <v>88</v>
      </c>
      <c r="F59" s="95" t="s">
        <v>88</v>
      </c>
      <c r="H59" s="95">
        <v>45.3</v>
      </c>
      <c r="I59" s="95" t="s">
        <v>88</v>
      </c>
      <c r="J59" s="104">
        <v>48.62</v>
      </c>
      <c r="K59" s="95">
        <v>-17.3</v>
      </c>
      <c r="L59" s="95"/>
      <c r="M59" s="95">
        <v>705</v>
      </c>
      <c r="N59" s="95" t="s">
        <v>88</v>
      </c>
      <c r="O59" s="104">
        <v>699.72</v>
      </c>
      <c r="P59" s="95">
        <v>36.700000000000003</v>
      </c>
      <c r="R59" s="95">
        <v>10</v>
      </c>
      <c r="S59" s="95">
        <v>11.4</v>
      </c>
      <c r="T59" s="104">
        <v>10.55</v>
      </c>
      <c r="U59" s="95">
        <v>6.2</v>
      </c>
    </row>
    <row r="60" spans="1:21" ht="12.75" customHeight="1" x14ac:dyDescent="0.2">
      <c r="A60" s="3">
        <v>9</v>
      </c>
      <c r="B60" s="32">
        <v>6</v>
      </c>
      <c r="C60" s="95" t="s">
        <v>88</v>
      </c>
      <c r="D60" s="95" t="s">
        <v>88</v>
      </c>
      <c r="E60" s="104" t="s">
        <v>88</v>
      </c>
      <c r="F60" s="95" t="s">
        <v>88</v>
      </c>
      <c r="H60" s="95">
        <v>55.8</v>
      </c>
      <c r="I60" s="95" t="s">
        <v>88</v>
      </c>
      <c r="J60" s="104">
        <v>46.93</v>
      </c>
      <c r="K60" s="95">
        <v>-20.3</v>
      </c>
      <c r="L60" s="95"/>
      <c r="M60" s="95">
        <v>698.7</v>
      </c>
      <c r="N60" s="95" t="s">
        <v>88</v>
      </c>
      <c r="O60" s="104">
        <v>702.91</v>
      </c>
      <c r="P60" s="95">
        <v>38.299999999999997</v>
      </c>
      <c r="R60" s="95">
        <v>10</v>
      </c>
      <c r="S60" s="95">
        <v>10.4</v>
      </c>
      <c r="T60" s="104">
        <v>10.97</v>
      </c>
      <c r="U60" s="95">
        <v>5</v>
      </c>
    </row>
    <row r="61" spans="1:21" ht="12.75" customHeight="1" x14ac:dyDescent="0.2">
      <c r="A61" s="3">
        <v>9</v>
      </c>
      <c r="B61" s="32">
        <v>7</v>
      </c>
      <c r="C61" s="95" t="s">
        <v>88</v>
      </c>
      <c r="D61" s="95" t="s">
        <v>88</v>
      </c>
      <c r="E61" s="104" t="s">
        <v>88</v>
      </c>
      <c r="F61" s="95" t="s">
        <v>88</v>
      </c>
      <c r="H61" s="95">
        <v>43.2</v>
      </c>
      <c r="I61" s="95" t="s">
        <v>88</v>
      </c>
      <c r="J61" s="104">
        <v>44.98</v>
      </c>
      <c r="K61" s="95">
        <v>-23.3</v>
      </c>
      <c r="L61" s="95"/>
      <c r="M61" s="95">
        <v>705.2</v>
      </c>
      <c r="N61" s="95" t="s">
        <v>88</v>
      </c>
      <c r="O61" s="104">
        <v>706.36</v>
      </c>
      <c r="P61" s="95">
        <v>41.4</v>
      </c>
      <c r="R61" s="95">
        <v>11.5</v>
      </c>
      <c r="S61" s="95">
        <v>11.1</v>
      </c>
      <c r="T61" s="104">
        <v>11.22</v>
      </c>
      <c r="U61" s="95">
        <v>3</v>
      </c>
    </row>
    <row r="62" spans="1:21" ht="12.75" customHeight="1" x14ac:dyDescent="0.2">
      <c r="A62" s="3">
        <v>9</v>
      </c>
      <c r="B62" s="32">
        <v>8</v>
      </c>
      <c r="C62" s="95" t="s">
        <v>88</v>
      </c>
      <c r="D62" s="95" t="s">
        <v>88</v>
      </c>
      <c r="E62" s="104" t="s">
        <v>88</v>
      </c>
      <c r="F62" s="95" t="s">
        <v>88</v>
      </c>
      <c r="H62" s="95">
        <v>41.7</v>
      </c>
      <c r="I62" s="95" t="s">
        <v>88</v>
      </c>
      <c r="J62" s="104">
        <v>42.83</v>
      </c>
      <c r="K62" s="95">
        <v>-25.8</v>
      </c>
      <c r="L62" s="95"/>
      <c r="M62" s="95">
        <v>714.1</v>
      </c>
      <c r="N62" s="95" t="s">
        <v>88</v>
      </c>
      <c r="O62" s="104">
        <v>710.14</v>
      </c>
      <c r="P62" s="95">
        <v>45.3</v>
      </c>
      <c r="R62" s="95">
        <v>9.9</v>
      </c>
      <c r="S62" s="95">
        <v>10.6</v>
      </c>
      <c r="T62" s="104">
        <v>11.26</v>
      </c>
      <c r="U62" s="95">
        <v>0.5</v>
      </c>
    </row>
    <row r="63" spans="1:21" ht="12.75" customHeight="1" x14ac:dyDescent="0.2">
      <c r="A63" s="3">
        <v>9</v>
      </c>
      <c r="B63" s="32">
        <v>9</v>
      </c>
      <c r="C63" s="95" t="s">
        <v>88</v>
      </c>
      <c r="D63" s="95" t="s">
        <v>88</v>
      </c>
      <c r="E63" s="104" t="s">
        <v>88</v>
      </c>
      <c r="F63" s="95" t="s">
        <v>88</v>
      </c>
      <c r="H63" s="95">
        <v>49.1</v>
      </c>
      <c r="I63" s="95" t="s">
        <v>88</v>
      </c>
      <c r="J63" s="104">
        <v>40.549999999999997</v>
      </c>
      <c r="K63" s="95">
        <v>-27.4</v>
      </c>
      <c r="L63" s="95"/>
      <c r="M63" s="95">
        <v>705.5</v>
      </c>
      <c r="N63" s="95" t="s">
        <v>88</v>
      </c>
      <c r="O63" s="104">
        <v>714.29</v>
      </c>
      <c r="P63" s="95">
        <v>49.7</v>
      </c>
      <c r="R63" s="95">
        <v>10.1</v>
      </c>
      <c r="S63" s="95">
        <v>11</v>
      </c>
      <c r="T63" s="104">
        <v>11.12</v>
      </c>
      <c r="U63" s="95">
        <v>-1.8</v>
      </c>
    </row>
    <row r="64" spans="1:21" ht="12.75" customHeight="1" x14ac:dyDescent="0.2">
      <c r="A64" s="3">
        <v>9</v>
      </c>
      <c r="B64" s="32">
        <v>10</v>
      </c>
      <c r="C64" s="95" t="s">
        <v>88</v>
      </c>
      <c r="D64" s="95" t="s">
        <v>88</v>
      </c>
      <c r="E64" s="104" t="s">
        <v>88</v>
      </c>
      <c r="F64" s="95" t="s">
        <v>88</v>
      </c>
      <c r="H64" s="95">
        <v>34.200000000000003</v>
      </c>
      <c r="I64" s="95" t="s">
        <v>88</v>
      </c>
      <c r="J64" s="104">
        <v>38.270000000000003</v>
      </c>
      <c r="K64" s="95">
        <v>-27.4</v>
      </c>
      <c r="L64" s="95"/>
      <c r="M64" s="95">
        <v>717.4</v>
      </c>
      <c r="N64" s="95" t="s">
        <v>88</v>
      </c>
      <c r="O64" s="104">
        <v>718.8</v>
      </c>
      <c r="P64" s="95">
        <v>54.2</v>
      </c>
      <c r="R64" s="95">
        <v>11.8</v>
      </c>
      <c r="S64" s="95">
        <v>10.3</v>
      </c>
      <c r="T64" s="104">
        <v>10.83</v>
      </c>
      <c r="U64" s="95">
        <v>-3.4</v>
      </c>
    </row>
    <row r="65" spans="1:21" ht="12.75" customHeight="1" x14ac:dyDescent="0.2">
      <c r="A65" s="3">
        <v>9</v>
      </c>
      <c r="B65" s="32">
        <v>11</v>
      </c>
      <c r="C65" s="95" t="s">
        <v>88</v>
      </c>
      <c r="D65" s="95" t="s">
        <v>88</v>
      </c>
      <c r="E65" s="104" t="s">
        <v>88</v>
      </c>
      <c r="F65" s="95" t="s">
        <v>88</v>
      </c>
      <c r="H65" s="95">
        <v>36.9</v>
      </c>
      <c r="I65" s="95" t="s">
        <v>88</v>
      </c>
      <c r="J65" s="104">
        <v>36.15</v>
      </c>
      <c r="K65" s="95">
        <v>-25.4</v>
      </c>
      <c r="L65" s="95"/>
      <c r="M65" s="95">
        <v>722.7</v>
      </c>
      <c r="N65" s="95" t="s">
        <v>88</v>
      </c>
      <c r="O65" s="104">
        <v>723.63</v>
      </c>
      <c r="P65" s="95">
        <v>57.9</v>
      </c>
      <c r="R65" s="95">
        <v>15.2</v>
      </c>
      <c r="S65" s="95">
        <v>15</v>
      </c>
      <c r="T65" s="104">
        <v>10.44</v>
      </c>
      <c r="U65" s="95">
        <v>-4.7</v>
      </c>
    </row>
    <row r="66" spans="1:21" ht="12.75" customHeight="1" x14ac:dyDescent="0.2">
      <c r="A66" s="3">
        <v>9</v>
      </c>
      <c r="B66" s="32">
        <v>12</v>
      </c>
      <c r="C66" s="95" t="s">
        <v>88</v>
      </c>
      <c r="D66" s="95" t="s">
        <v>88</v>
      </c>
      <c r="E66" s="104" t="s">
        <v>88</v>
      </c>
      <c r="F66" s="95" t="s">
        <v>88</v>
      </c>
      <c r="H66" s="95">
        <v>41.8</v>
      </c>
      <c r="I66" s="95" t="s">
        <v>88</v>
      </c>
      <c r="J66" s="104">
        <v>34.340000000000003</v>
      </c>
      <c r="K66" s="95">
        <v>-21.7</v>
      </c>
      <c r="L66" s="95"/>
      <c r="M66" s="95">
        <v>725.4</v>
      </c>
      <c r="N66" s="95" t="s">
        <v>88</v>
      </c>
      <c r="O66" s="104">
        <v>728.57</v>
      </c>
      <c r="P66" s="95">
        <v>59.3</v>
      </c>
      <c r="R66" s="95">
        <v>8.1</v>
      </c>
      <c r="S66" s="95">
        <v>7.4</v>
      </c>
      <c r="T66" s="104">
        <v>10.01</v>
      </c>
      <c r="U66" s="95">
        <v>-5.0999999999999996</v>
      </c>
    </row>
    <row r="67" spans="1:21" ht="12.75" customHeight="1" x14ac:dyDescent="0.2">
      <c r="B67" s="32">
        <v>1</v>
      </c>
      <c r="C67" s="95" t="s">
        <v>88</v>
      </c>
      <c r="D67" s="95" t="s">
        <v>88</v>
      </c>
      <c r="E67" s="104" t="s">
        <v>88</v>
      </c>
      <c r="F67" s="95" t="s">
        <v>88</v>
      </c>
      <c r="H67" s="95">
        <v>26.4</v>
      </c>
      <c r="I67" s="95" t="s">
        <v>88</v>
      </c>
      <c r="J67" s="104">
        <v>32.97</v>
      </c>
      <c r="K67" s="95">
        <v>-16.5</v>
      </c>
      <c r="L67" s="95"/>
      <c r="M67" s="95">
        <v>733.4</v>
      </c>
      <c r="N67" s="95" t="s">
        <v>88</v>
      </c>
      <c r="O67" s="104">
        <v>733.37</v>
      </c>
      <c r="P67" s="95">
        <v>57.5</v>
      </c>
      <c r="R67" s="95">
        <v>10.5</v>
      </c>
      <c r="S67" s="95">
        <v>10.3</v>
      </c>
      <c r="T67" s="104">
        <v>9.6199999999999992</v>
      </c>
      <c r="U67" s="95">
        <v>-4.7</v>
      </c>
    </row>
    <row r="68" spans="1:21" ht="12.75" customHeight="1" x14ac:dyDescent="0.2">
      <c r="A68" s="3">
        <v>10</v>
      </c>
      <c r="B68" s="32">
        <v>2</v>
      </c>
      <c r="C68" s="95" t="s">
        <v>88</v>
      </c>
      <c r="D68" s="95" t="s">
        <v>88</v>
      </c>
      <c r="E68" s="104" t="s">
        <v>88</v>
      </c>
      <c r="F68" s="95" t="s">
        <v>88</v>
      </c>
      <c r="H68" s="95">
        <v>20</v>
      </c>
      <c r="I68" s="95" t="s">
        <v>88</v>
      </c>
      <c r="J68" s="104">
        <v>32.07</v>
      </c>
      <c r="K68" s="95">
        <v>-10.8</v>
      </c>
      <c r="L68" s="95"/>
      <c r="M68" s="95">
        <v>752.8</v>
      </c>
      <c r="N68" s="95" t="s">
        <v>88</v>
      </c>
      <c r="O68" s="104">
        <v>737.82</v>
      </c>
      <c r="P68" s="95">
        <v>53.5</v>
      </c>
      <c r="R68" s="95">
        <v>6</v>
      </c>
      <c r="S68" s="95">
        <v>6.7</v>
      </c>
      <c r="T68" s="104">
        <v>9.31</v>
      </c>
      <c r="U68" s="95">
        <v>-3.7</v>
      </c>
    </row>
    <row r="69" spans="1:21" ht="12.75" customHeight="1" x14ac:dyDescent="0.2">
      <c r="A69" s="3">
        <v>10</v>
      </c>
      <c r="B69" s="32">
        <v>3</v>
      </c>
      <c r="C69" s="95" t="s">
        <v>88</v>
      </c>
      <c r="D69" s="95" t="s">
        <v>88</v>
      </c>
      <c r="E69" s="104" t="s">
        <v>88</v>
      </c>
      <c r="F69" s="95" t="s">
        <v>88</v>
      </c>
      <c r="H69" s="95">
        <v>34.799999999999997</v>
      </c>
      <c r="I69" s="95" t="s">
        <v>88</v>
      </c>
      <c r="J69" s="104">
        <v>31.65</v>
      </c>
      <c r="K69" s="95">
        <v>-5</v>
      </c>
      <c r="L69" s="95"/>
      <c r="M69" s="95">
        <v>739.5</v>
      </c>
      <c r="N69" s="95" t="s">
        <v>88</v>
      </c>
      <c r="O69" s="104">
        <v>741.83</v>
      </c>
      <c r="P69" s="95">
        <v>48.1</v>
      </c>
      <c r="R69" s="95">
        <v>5.9</v>
      </c>
      <c r="S69" s="95">
        <v>7.7</v>
      </c>
      <c r="T69" s="104">
        <v>9.15</v>
      </c>
      <c r="U69" s="95">
        <v>-2</v>
      </c>
    </row>
    <row r="70" spans="1:21" ht="12.75" customHeight="1" x14ac:dyDescent="0.2">
      <c r="A70" s="3">
        <v>10</v>
      </c>
      <c r="B70" s="32">
        <v>4</v>
      </c>
      <c r="C70" s="95" t="s">
        <v>88</v>
      </c>
      <c r="D70" s="95" t="s">
        <v>88</v>
      </c>
      <c r="E70" s="104" t="s">
        <v>88</v>
      </c>
      <c r="F70" s="95" t="s">
        <v>88</v>
      </c>
      <c r="H70" s="95">
        <v>29.8</v>
      </c>
      <c r="I70" s="95" t="s">
        <v>88</v>
      </c>
      <c r="J70" s="104">
        <v>31.69</v>
      </c>
      <c r="K70" s="95">
        <v>0.4</v>
      </c>
      <c r="L70" s="95"/>
      <c r="M70" s="95">
        <v>744.5</v>
      </c>
      <c r="N70" s="95" t="s">
        <v>88</v>
      </c>
      <c r="O70" s="104">
        <v>745.26</v>
      </c>
      <c r="P70" s="95">
        <v>41.2</v>
      </c>
      <c r="R70" s="95">
        <v>12.5</v>
      </c>
      <c r="S70" s="95">
        <v>10.4</v>
      </c>
      <c r="T70" s="104">
        <v>9.16</v>
      </c>
      <c r="U70" s="95">
        <v>0.1</v>
      </c>
    </row>
    <row r="71" spans="1:21" ht="12.75" customHeight="1" x14ac:dyDescent="0.2">
      <c r="A71" s="3">
        <v>10</v>
      </c>
      <c r="B71" s="32">
        <v>5</v>
      </c>
      <c r="C71" s="95" t="s">
        <v>88</v>
      </c>
      <c r="D71" s="95" t="s">
        <v>88</v>
      </c>
      <c r="E71" s="104" t="s">
        <v>88</v>
      </c>
      <c r="F71" s="95" t="s">
        <v>88</v>
      </c>
      <c r="H71" s="95">
        <v>29.7</v>
      </c>
      <c r="I71" s="95" t="s">
        <v>88</v>
      </c>
      <c r="J71" s="104">
        <v>32.119999999999997</v>
      </c>
      <c r="K71" s="95">
        <v>5.2</v>
      </c>
      <c r="L71" s="95"/>
      <c r="M71" s="95">
        <v>755.7</v>
      </c>
      <c r="N71" s="95" t="s">
        <v>88</v>
      </c>
      <c r="O71" s="104">
        <v>748.03</v>
      </c>
      <c r="P71" s="95">
        <v>33.200000000000003</v>
      </c>
      <c r="R71" s="95">
        <v>8.1</v>
      </c>
      <c r="S71" s="95">
        <v>9.4</v>
      </c>
      <c r="T71" s="104">
        <v>9.36</v>
      </c>
      <c r="U71" s="95">
        <v>2.4</v>
      </c>
    </row>
    <row r="72" spans="1:21" ht="12.75" customHeight="1" x14ac:dyDescent="0.2">
      <c r="A72" s="3">
        <v>10</v>
      </c>
      <c r="B72" s="32">
        <v>6</v>
      </c>
      <c r="C72" s="95" t="s">
        <v>88</v>
      </c>
      <c r="D72" s="95" t="s">
        <v>88</v>
      </c>
      <c r="E72" s="104" t="s">
        <v>88</v>
      </c>
      <c r="F72" s="95" t="s">
        <v>88</v>
      </c>
      <c r="H72" s="95">
        <v>41.8</v>
      </c>
      <c r="I72" s="95" t="s">
        <v>88</v>
      </c>
      <c r="J72" s="104">
        <v>32.83</v>
      </c>
      <c r="K72" s="95">
        <v>8.5</v>
      </c>
      <c r="L72" s="95"/>
      <c r="M72" s="95">
        <v>740.3</v>
      </c>
      <c r="N72" s="95" t="s">
        <v>88</v>
      </c>
      <c r="O72" s="104">
        <v>750.2</v>
      </c>
      <c r="P72" s="95">
        <v>26.1</v>
      </c>
      <c r="R72" s="95">
        <v>9.5</v>
      </c>
      <c r="S72" s="95">
        <v>9.3000000000000007</v>
      </c>
      <c r="T72" s="104">
        <v>9.74</v>
      </c>
      <c r="U72" s="95">
        <v>4.5</v>
      </c>
    </row>
    <row r="73" spans="1:21" ht="12.75" customHeight="1" x14ac:dyDescent="0.2">
      <c r="A73" s="3">
        <v>10</v>
      </c>
      <c r="B73" s="32">
        <v>7</v>
      </c>
      <c r="C73" s="95" t="s">
        <v>88</v>
      </c>
      <c r="D73" s="95" t="s">
        <v>88</v>
      </c>
      <c r="E73" s="104" t="s">
        <v>88</v>
      </c>
      <c r="F73" s="95" t="s">
        <v>88</v>
      </c>
      <c r="H73" s="95">
        <v>33</v>
      </c>
      <c r="I73" s="95" t="s">
        <v>88</v>
      </c>
      <c r="J73" s="104">
        <v>33.69</v>
      </c>
      <c r="K73" s="95">
        <v>10.199999999999999</v>
      </c>
      <c r="L73" s="95"/>
      <c r="M73" s="95">
        <v>753.8</v>
      </c>
      <c r="N73" s="95" t="s">
        <v>88</v>
      </c>
      <c r="O73" s="104">
        <v>751.91</v>
      </c>
      <c r="P73" s="95">
        <v>20.5</v>
      </c>
      <c r="R73" s="95">
        <v>11.8</v>
      </c>
      <c r="S73" s="95">
        <v>11.4</v>
      </c>
      <c r="T73" s="104">
        <v>10.24</v>
      </c>
      <c r="U73" s="95">
        <v>6.1</v>
      </c>
    </row>
    <row r="74" spans="1:21" ht="12.75" customHeight="1" x14ac:dyDescent="0.2">
      <c r="A74" s="3">
        <v>10</v>
      </c>
      <c r="B74" s="32">
        <v>8</v>
      </c>
      <c r="C74" s="95" t="s">
        <v>88</v>
      </c>
      <c r="D74" s="95" t="s">
        <v>88</v>
      </c>
      <c r="E74" s="104" t="s">
        <v>88</v>
      </c>
      <c r="F74" s="95" t="s">
        <v>88</v>
      </c>
      <c r="H74" s="95">
        <v>31.6</v>
      </c>
      <c r="I74" s="95" t="s">
        <v>88</v>
      </c>
      <c r="J74" s="104">
        <v>34.619999999999997</v>
      </c>
      <c r="K74" s="95">
        <v>11.2</v>
      </c>
      <c r="L74" s="95"/>
      <c r="M74" s="95">
        <v>761</v>
      </c>
      <c r="N74" s="95" t="s">
        <v>88</v>
      </c>
      <c r="O74" s="104">
        <v>753.29</v>
      </c>
      <c r="P74" s="95">
        <v>16.600000000000001</v>
      </c>
      <c r="R74" s="95">
        <v>10.199999999999999</v>
      </c>
      <c r="S74" s="95">
        <v>10.7</v>
      </c>
      <c r="T74" s="104">
        <v>10.83</v>
      </c>
      <c r="U74" s="95">
        <v>7</v>
      </c>
    </row>
    <row r="75" spans="1:21" ht="12.75" customHeight="1" x14ac:dyDescent="0.2">
      <c r="A75" s="3">
        <v>10</v>
      </c>
      <c r="B75" s="32">
        <v>9</v>
      </c>
      <c r="C75" s="95" t="s">
        <v>88</v>
      </c>
      <c r="D75" s="95" t="s">
        <v>88</v>
      </c>
      <c r="E75" s="104" t="s">
        <v>88</v>
      </c>
      <c r="F75" s="95" t="s">
        <v>88</v>
      </c>
      <c r="H75" s="95">
        <v>43.9</v>
      </c>
      <c r="I75" s="95" t="s">
        <v>88</v>
      </c>
      <c r="J75" s="104">
        <v>35.53</v>
      </c>
      <c r="K75" s="95">
        <v>11</v>
      </c>
      <c r="L75" s="95"/>
      <c r="M75" s="95">
        <v>743.8</v>
      </c>
      <c r="N75" s="95" t="s">
        <v>88</v>
      </c>
      <c r="O75" s="104">
        <v>754.59</v>
      </c>
      <c r="P75" s="95">
        <v>15.6</v>
      </c>
      <c r="R75" s="95">
        <v>6.9</v>
      </c>
      <c r="S75" s="95">
        <v>7.8</v>
      </c>
      <c r="T75" s="104">
        <v>11.42</v>
      </c>
      <c r="U75" s="95">
        <v>7.1</v>
      </c>
    </row>
    <row r="76" spans="1:21" ht="12.75" customHeight="1" x14ac:dyDescent="0.2">
      <c r="A76" s="3">
        <v>10</v>
      </c>
      <c r="B76" s="32">
        <v>10</v>
      </c>
      <c r="C76" s="95" t="s">
        <v>88</v>
      </c>
      <c r="D76" s="95" t="s">
        <v>88</v>
      </c>
      <c r="E76" s="104" t="s">
        <v>88</v>
      </c>
      <c r="F76" s="95" t="s">
        <v>88</v>
      </c>
      <c r="H76" s="95">
        <v>33.299999999999997</v>
      </c>
      <c r="I76" s="95" t="s">
        <v>88</v>
      </c>
      <c r="J76" s="104">
        <v>36.35</v>
      </c>
      <c r="K76" s="95">
        <v>9.8000000000000007</v>
      </c>
      <c r="L76" s="95"/>
      <c r="M76" s="95">
        <v>751.3</v>
      </c>
      <c r="N76" s="95" t="s">
        <v>88</v>
      </c>
      <c r="O76" s="104">
        <v>756.02</v>
      </c>
      <c r="P76" s="95">
        <v>17.100000000000001</v>
      </c>
      <c r="R76" s="95">
        <v>17</v>
      </c>
      <c r="S76" s="95">
        <v>15.7</v>
      </c>
      <c r="T76" s="104">
        <v>11.95</v>
      </c>
      <c r="U76" s="95">
        <v>6.3</v>
      </c>
    </row>
    <row r="77" spans="1:21" ht="12.75" customHeight="1" x14ac:dyDescent="0.2">
      <c r="A77" s="3">
        <v>10</v>
      </c>
      <c r="B77" s="32">
        <v>11</v>
      </c>
      <c r="C77" s="95" t="s">
        <v>88</v>
      </c>
      <c r="D77" s="95" t="s">
        <v>88</v>
      </c>
      <c r="E77" s="104" t="s">
        <v>88</v>
      </c>
      <c r="F77" s="95" t="s">
        <v>88</v>
      </c>
      <c r="H77" s="95">
        <v>31</v>
      </c>
      <c r="I77" s="95" t="s">
        <v>88</v>
      </c>
      <c r="J77" s="104">
        <v>37.01</v>
      </c>
      <c r="K77" s="95">
        <v>7.9</v>
      </c>
      <c r="L77" s="95"/>
      <c r="M77" s="95">
        <v>765.1</v>
      </c>
      <c r="N77" s="95" t="s">
        <v>88</v>
      </c>
      <c r="O77" s="104">
        <v>757.74</v>
      </c>
      <c r="P77" s="95">
        <v>20.6</v>
      </c>
      <c r="R77" s="95">
        <v>12.2</v>
      </c>
      <c r="S77" s="95">
        <v>11.7</v>
      </c>
      <c r="T77" s="104">
        <v>12.35</v>
      </c>
      <c r="U77" s="95">
        <v>4.9000000000000004</v>
      </c>
    </row>
    <row r="78" spans="1:21" ht="12.75" customHeight="1" x14ac:dyDescent="0.2">
      <c r="A78" s="3">
        <v>10</v>
      </c>
      <c r="B78" s="32">
        <v>12</v>
      </c>
      <c r="C78" s="95" t="s">
        <v>88</v>
      </c>
      <c r="D78" s="95" t="s">
        <v>88</v>
      </c>
      <c r="E78" s="104" t="s">
        <v>88</v>
      </c>
      <c r="F78" s="95" t="s">
        <v>88</v>
      </c>
      <c r="H78" s="95">
        <v>45.5</v>
      </c>
      <c r="I78" s="95" t="s">
        <v>88</v>
      </c>
      <c r="J78" s="104">
        <v>37.47</v>
      </c>
      <c r="K78" s="95">
        <v>5.5</v>
      </c>
      <c r="L78" s="95"/>
      <c r="M78" s="95">
        <v>762.8</v>
      </c>
      <c r="N78" s="95" t="s">
        <v>88</v>
      </c>
      <c r="O78" s="104">
        <v>759.89</v>
      </c>
      <c r="P78" s="95">
        <v>25.8</v>
      </c>
      <c r="R78" s="95">
        <v>12.2</v>
      </c>
      <c r="S78" s="95">
        <v>12.2</v>
      </c>
      <c r="T78" s="104">
        <v>12.61</v>
      </c>
      <c r="U78" s="95">
        <v>3.1</v>
      </c>
    </row>
    <row r="79" spans="1:21" ht="12.75" customHeight="1" x14ac:dyDescent="0.2">
      <c r="B79" s="32">
        <v>1</v>
      </c>
      <c r="C79" s="95" t="s">
        <v>88</v>
      </c>
      <c r="D79" s="95" t="s">
        <v>88</v>
      </c>
      <c r="E79" s="104" t="s">
        <v>88</v>
      </c>
      <c r="F79" s="95" t="s">
        <v>88</v>
      </c>
      <c r="H79" s="95">
        <v>34.5</v>
      </c>
      <c r="I79" s="95" t="s">
        <v>88</v>
      </c>
      <c r="J79" s="104">
        <v>37.72</v>
      </c>
      <c r="K79" s="95">
        <v>3</v>
      </c>
      <c r="L79" s="95"/>
      <c r="M79" s="95">
        <v>758.4</v>
      </c>
      <c r="N79" s="95" t="s">
        <v>88</v>
      </c>
      <c r="O79" s="104">
        <v>762.52</v>
      </c>
      <c r="P79" s="95">
        <v>31.6</v>
      </c>
      <c r="R79" s="95">
        <v>14.4</v>
      </c>
      <c r="S79" s="95">
        <v>13.9</v>
      </c>
      <c r="T79" s="104">
        <v>12.72</v>
      </c>
      <c r="U79" s="95">
        <v>1.3</v>
      </c>
    </row>
    <row r="80" spans="1:21" ht="12.75" customHeight="1" x14ac:dyDescent="0.2">
      <c r="A80" s="3">
        <v>11</v>
      </c>
      <c r="B80" s="32">
        <v>2</v>
      </c>
      <c r="C80" s="95" t="s">
        <v>88</v>
      </c>
      <c r="D80" s="95" t="s">
        <v>88</v>
      </c>
      <c r="E80" s="104" t="s">
        <v>88</v>
      </c>
      <c r="F80" s="95" t="s">
        <v>88</v>
      </c>
      <c r="H80" s="95">
        <v>32.5</v>
      </c>
      <c r="I80" s="95" t="s">
        <v>88</v>
      </c>
      <c r="J80" s="104">
        <v>37.79</v>
      </c>
      <c r="K80" s="95">
        <v>0.9</v>
      </c>
      <c r="L80" s="95"/>
      <c r="M80" s="95">
        <v>763.9</v>
      </c>
      <c r="N80" s="95" t="s">
        <v>88</v>
      </c>
      <c r="O80" s="104">
        <v>765.62</v>
      </c>
      <c r="P80" s="95">
        <v>37.200000000000003</v>
      </c>
      <c r="R80" s="95">
        <v>14.5</v>
      </c>
      <c r="S80" s="95">
        <v>14.5</v>
      </c>
      <c r="T80" s="104">
        <v>12.69</v>
      </c>
      <c r="U80" s="95">
        <v>-0.4</v>
      </c>
    </row>
    <row r="81" spans="1:21" ht="12.75" customHeight="1" x14ac:dyDescent="0.2">
      <c r="A81" s="3">
        <v>11</v>
      </c>
      <c r="B81" s="32">
        <v>3</v>
      </c>
      <c r="C81" s="95" t="s">
        <v>88</v>
      </c>
      <c r="D81" s="95" t="s">
        <v>88</v>
      </c>
      <c r="E81" s="104" t="s">
        <v>88</v>
      </c>
      <c r="F81" s="95" t="s">
        <v>88</v>
      </c>
      <c r="H81" s="95">
        <v>44.8</v>
      </c>
      <c r="I81" s="95" t="s">
        <v>88</v>
      </c>
      <c r="J81" s="104">
        <v>37.72</v>
      </c>
      <c r="K81" s="95">
        <v>-0.9</v>
      </c>
      <c r="L81" s="95"/>
      <c r="M81" s="95">
        <v>768.6</v>
      </c>
      <c r="N81" s="95" t="s">
        <v>88</v>
      </c>
      <c r="O81" s="104">
        <v>769.13</v>
      </c>
      <c r="P81" s="95">
        <v>42</v>
      </c>
      <c r="R81" s="95">
        <v>9.6999999999999993</v>
      </c>
      <c r="S81" s="95">
        <v>12.5</v>
      </c>
      <c r="T81" s="104">
        <v>12.53</v>
      </c>
      <c r="U81" s="95">
        <v>-2</v>
      </c>
    </row>
    <row r="82" spans="1:21" ht="12.75" customHeight="1" x14ac:dyDescent="0.2">
      <c r="A82" s="3">
        <v>11</v>
      </c>
      <c r="B82" s="32">
        <v>4</v>
      </c>
      <c r="C82" s="95" t="s">
        <v>88</v>
      </c>
      <c r="D82" s="95" t="s">
        <v>88</v>
      </c>
      <c r="E82" s="104" t="s">
        <v>88</v>
      </c>
      <c r="F82" s="95" t="s">
        <v>88</v>
      </c>
      <c r="H82" s="95">
        <v>34.299999999999997</v>
      </c>
      <c r="I82" s="95" t="s">
        <v>88</v>
      </c>
      <c r="J82" s="104">
        <v>37.520000000000003</v>
      </c>
      <c r="K82" s="95">
        <v>-2.4</v>
      </c>
      <c r="L82" s="95"/>
      <c r="M82" s="95">
        <v>770.9</v>
      </c>
      <c r="N82" s="95" t="s">
        <v>88</v>
      </c>
      <c r="O82" s="104">
        <v>772.98</v>
      </c>
      <c r="P82" s="95">
        <v>46.2</v>
      </c>
      <c r="R82" s="95">
        <v>11.1</v>
      </c>
      <c r="S82" s="95">
        <v>9.5</v>
      </c>
      <c r="T82" s="104">
        <v>12.25</v>
      </c>
      <c r="U82" s="95">
        <v>-3.4</v>
      </c>
    </row>
    <row r="83" spans="1:21" ht="12.75" customHeight="1" x14ac:dyDescent="0.2">
      <c r="A83" s="3">
        <v>11</v>
      </c>
      <c r="B83" s="32">
        <v>5</v>
      </c>
      <c r="C83" s="95" t="s">
        <v>88</v>
      </c>
      <c r="D83" s="95" t="s">
        <v>88</v>
      </c>
      <c r="E83" s="104" t="s">
        <v>88</v>
      </c>
      <c r="F83" s="95" t="s">
        <v>88</v>
      </c>
      <c r="H83" s="95">
        <v>36.299999999999997</v>
      </c>
      <c r="I83" s="95" t="s">
        <v>88</v>
      </c>
      <c r="J83" s="104">
        <v>37.200000000000003</v>
      </c>
      <c r="K83" s="95">
        <v>-3.8</v>
      </c>
      <c r="L83" s="95"/>
      <c r="M83" s="95">
        <v>779.7</v>
      </c>
      <c r="N83" s="95" t="s">
        <v>88</v>
      </c>
      <c r="O83" s="104">
        <v>777.09</v>
      </c>
      <c r="P83" s="95">
        <v>49.3</v>
      </c>
      <c r="R83" s="95">
        <v>11.5</v>
      </c>
      <c r="S83" s="95">
        <v>13.1</v>
      </c>
      <c r="T83" s="104">
        <v>11.9</v>
      </c>
      <c r="U83" s="95">
        <v>-4.0999999999999996</v>
      </c>
    </row>
    <row r="84" spans="1:21" ht="12.75" customHeight="1" x14ac:dyDescent="0.2">
      <c r="A84" s="3">
        <v>11</v>
      </c>
      <c r="B84" s="32">
        <v>6</v>
      </c>
      <c r="C84" s="95" t="s">
        <v>88</v>
      </c>
      <c r="D84" s="95" t="s">
        <v>88</v>
      </c>
      <c r="E84" s="104" t="s">
        <v>88</v>
      </c>
      <c r="F84" s="95" t="s">
        <v>88</v>
      </c>
      <c r="H84" s="95">
        <v>42</v>
      </c>
      <c r="I84" s="95" t="s">
        <v>88</v>
      </c>
      <c r="J84" s="104">
        <v>36.79</v>
      </c>
      <c r="K84" s="95">
        <v>-5</v>
      </c>
      <c r="L84" s="95"/>
      <c r="M84" s="95">
        <v>781.9</v>
      </c>
      <c r="N84" s="95" t="s">
        <v>88</v>
      </c>
      <c r="O84" s="104">
        <v>781.27</v>
      </c>
      <c r="P84" s="95">
        <v>50.2</v>
      </c>
      <c r="R84" s="95">
        <v>14.3</v>
      </c>
      <c r="S84" s="95">
        <v>13.3</v>
      </c>
      <c r="T84" s="104">
        <v>11.56</v>
      </c>
      <c r="U84" s="95">
        <v>-4.0999999999999996</v>
      </c>
    </row>
    <row r="85" spans="1:21" ht="12.75" customHeight="1" x14ac:dyDescent="0.2">
      <c r="A85" s="3">
        <v>11</v>
      </c>
      <c r="B85" s="32">
        <v>7</v>
      </c>
      <c r="C85" s="95" t="s">
        <v>88</v>
      </c>
      <c r="D85" s="95" t="s">
        <v>88</v>
      </c>
      <c r="E85" s="104" t="s">
        <v>88</v>
      </c>
      <c r="F85" s="95" t="s">
        <v>88</v>
      </c>
      <c r="H85" s="95">
        <v>30.6</v>
      </c>
      <c r="I85" s="95" t="s">
        <v>88</v>
      </c>
      <c r="J85" s="104">
        <v>36.29</v>
      </c>
      <c r="K85" s="95">
        <v>-5.9</v>
      </c>
      <c r="L85" s="95"/>
      <c r="M85" s="95">
        <v>791.3</v>
      </c>
      <c r="N85" s="95" t="s">
        <v>88</v>
      </c>
      <c r="O85" s="104">
        <v>785.33</v>
      </c>
      <c r="P85" s="95">
        <v>48.6</v>
      </c>
      <c r="R85" s="95">
        <v>9.9</v>
      </c>
      <c r="S85" s="95">
        <v>8.6999999999999993</v>
      </c>
      <c r="T85" s="104">
        <v>11.28</v>
      </c>
      <c r="U85" s="95">
        <v>-3.4</v>
      </c>
    </row>
    <row r="86" spans="1:21" ht="12.75" customHeight="1" x14ac:dyDescent="0.2">
      <c r="A86" s="3">
        <v>11</v>
      </c>
      <c r="B86" s="32">
        <v>8</v>
      </c>
      <c r="C86" s="95" t="s">
        <v>88</v>
      </c>
      <c r="D86" s="95" t="s">
        <v>88</v>
      </c>
      <c r="E86" s="104" t="s">
        <v>88</v>
      </c>
      <c r="F86" s="95" t="s">
        <v>88</v>
      </c>
      <c r="H86" s="95">
        <v>33.799999999999997</v>
      </c>
      <c r="I86" s="95" t="s">
        <v>88</v>
      </c>
      <c r="J86" s="104">
        <v>35.72</v>
      </c>
      <c r="K86" s="95">
        <v>-6.9</v>
      </c>
      <c r="L86" s="95"/>
      <c r="M86" s="95">
        <v>780.3</v>
      </c>
      <c r="N86" s="95" t="s">
        <v>88</v>
      </c>
      <c r="O86" s="104">
        <v>789.08</v>
      </c>
      <c r="P86" s="95">
        <v>45.1</v>
      </c>
      <c r="R86" s="95">
        <v>10.4</v>
      </c>
      <c r="S86" s="95">
        <v>10.9</v>
      </c>
      <c r="T86" s="104">
        <v>11.12</v>
      </c>
      <c r="U86" s="95">
        <v>-2</v>
      </c>
    </row>
    <row r="87" spans="1:21" ht="12.75" customHeight="1" x14ac:dyDescent="0.2">
      <c r="A87" s="3">
        <v>11</v>
      </c>
      <c r="B87" s="32">
        <v>9</v>
      </c>
      <c r="C87" s="95" t="s">
        <v>88</v>
      </c>
      <c r="D87" s="95" t="s">
        <v>88</v>
      </c>
      <c r="E87" s="104" t="s">
        <v>88</v>
      </c>
      <c r="F87" s="95" t="s">
        <v>88</v>
      </c>
      <c r="H87" s="95">
        <v>38.4</v>
      </c>
      <c r="I87" s="95" t="s">
        <v>88</v>
      </c>
      <c r="J87" s="104">
        <v>35.03</v>
      </c>
      <c r="K87" s="95">
        <v>-8.1999999999999993</v>
      </c>
      <c r="L87" s="95"/>
      <c r="M87" s="95">
        <v>794.9</v>
      </c>
      <c r="N87" s="95" t="s">
        <v>88</v>
      </c>
      <c r="O87" s="104">
        <v>792.43</v>
      </c>
      <c r="P87" s="95">
        <v>40.200000000000003</v>
      </c>
      <c r="R87" s="95">
        <v>12.3</v>
      </c>
      <c r="S87" s="95">
        <v>12.6</v>
      </c>
      <c r="T87" s="104">
        <v>11.09</v>
      </c>
      <c r="U87" s="95">
        <v>-0.3</v>
      </c>
    </row>
    <row r="88" spans="1:21" ht="12.75" customHeight="1" x14ac:dyDescent="0.2">
      <c r="A88" s="3">
        <v>11</v>
      </c>
      <c r="B88" s="32">
        <v>10</v>
      </c>
      <c r="C88" s="95" t="s">
        <v>88</v>
      </c>
      <c r="D88" s="95" t="s">
        <v>88</v>
      </c>
      <c r="E88" s="104" t="s">
        <v>88</v>
      </c>
      <c r="F88" s="95" t="s">
        <v>88</v>
      </c>
      <c r="H88" s="95">
        <v>32.9</v>
      </c>
      <c r="I88" s="95" t="s">
        <v>88</v>
      </c>
      <c r="J88" s="104">
        <v>34.26</v>
      </c>
      <c r="K88" s="95">
        <v>-9.3000000000000007</v>
      </c>
      <c r="L88" s="95"/>
      <c r="M88" s="95">
        <v>794.1</v>
      </c>
      <c r="N88" s="95" t="s">
        <v>88</v>
      </c>
      <c r="O88" s="104">
        <v>795.34</v>
      </c>
      <c r="P88" s="95">
        <v>35</v>
      </c>
      <c r="R88" s="95">
        <v>9.9</v>
      </c>
      <c r="S88" s="95">
        <v>9</v>
      </c>
      <c r="T88" s="104">
        <v>11.18</v>
      </c>
      <c r="U88" s="95">
        <v>1.1000000000000001</v>
      </c>
    </row>
    <row r="89" spans="1:21" ht="12.75" customHeight="1" x14ac:dyDescent="0.2">
      <c r="A89" s="3">
        <v>11</v>
      </c>
      <c r="B89" s="32">
        <v>11</v>
      </c>
      <c r="C89" s="95" t="s">
        <v>88</v>
      </c>
      <c r="D89" s="95" t="s">
        <v>88</v>
      </c>
      <c r="E89" s="104" t="s">
        <v>88</v>
      </c>
      <c r="F89" s="95" t="s">
        <v>88</v>
      </c>
      <c r="H89" s="95">
        <v>34.299999999999997</v>
      </c>
      <c r="I89" s="95" t="s">
        <v>88</v>
      </c>
      <c r="J89" s="104">
        <v>33.42</v>
      </c>
      <c r="K89" s="95">
        <v>-10</v>
      </c>
      <c r="L89" s="95"/>
      <c r="M89" s="95">
        <v>796.6</v>
      </c>
      <c r="N89" s="95" t="s">
        <v>88</v>
      </c>
      <c r="O89" s="104">
        <v>797.81</v>
      </c>
      <c r="P89" s="95">
        <v>29.6</v>
      </c>
      <c r="R89" s="95">
        <v>11.5</v>
      </c>
      <c r="S89" s="95">
        <v>11.2</v>
      </c>
      <c r="T89" s="104">
        <v>11.34</v>
      </c>
      <c r="U89" s="95">
        <v>1.9</v>
      </c>
    </row>
    <row r="90" spans="1:21" ht="12.75" customHeight="1" x14ac:dyDescent="0.2">
      <c r="A90" s="3">
        <v>11</v>
      </c>
      <c r="B90" s="32">
        <v>12</v>
      </c>
      <c r="C90" s="95" t="s">
        <v>88</v>
      </c>
      <c r="D90" s="95" t="s">
        <v>88</v>
      </c>
      <c r="E90" s="104" t="s">
        <v>88</v>
      </c>
      <c r="F90" s="95" t="s">
        <v>88</v>
      </c>
      <c r="H90" s="95">
        <v>39.299999999999997</v>
      </c>
      <c r="I90" s="95" t="s">
        <v>88</v>
      </c>
      <c r="J90" s="104">
        <v>32.51</v>
      </c>
      <c r="K90" s="95">
        <v>-11</v>
      </c>
      <c r="L90" s="95"/>
      <c r="M90" s="95">
        <v>805.8</v>
      </c>
      <c r="N90" s="95" t="s">
        <v>88</v>
      </c>
      <c r="O90" s="104">
        <v>799.9</v>
      </c>
      <c r="P90" s="95">
        <v>25.1</v>
      </c>
      <c r="R90" s="95">
        <v>11.2</v>
      </c>
      <c r="S90" s="95">
        <v>11.3</v>
      </c>
      <c r="T90" s="104">
        <v>11.53</v>
      </c>
      <c r="U90" s="95">
        <v>2.2999999999999998</v>
      </c>
    </row>
    <row r="91" spans="1:21" ht="12.75" customHeight="1" x14ac:dyDescent="0.2">
      <c r="B91" s="32">
        <v>1</v>
      </c>
      <c r="C91" s="95" t="s">
        <v>88</v>
      </c>
      <c r="D91" s="95" t="s">
        <v>88</v>
      </c>
      <c r="E91" s="104" t="s">
        <v>88</v>
      </c>
      <c r="F91" s="95" t="s">
        <v>88</v>
      </c>
      <c r="H91" s="95">
        <v>27.8</v>
      </c>
      <c r="I91" s="95" t="s">
        <v>88</v>
      </c>
      <c r="J91" s="104">
        <v>31.52</v>
      </c>
      <c r="K91" s="95">
        <v>-11.8</v>
      </c>
      <c r="L91" s="95"/>
      <c r="M91" s="95">
        <v>797.5</v>
      </c>
      <c r="N91" s="95" t="s">
        <v>88</v>
      </c>
      <c r="O91" s="104">
        <v>801.81</v>
      </c>
      <c r="P91" s="95">
        <v>22.9</v>
      </c>
      <c r="R91" s="95">
        <v>7.9</v>
      </c>
      <c r="S91" s="95">
        <v>7.5</v>
      </c>
      <c r="T91" s="104">
        <v>11.68</v>
      </c>
      <c r="U91" s="95">
        <v>1.8</v>
      </c>
    </row>
    <row r="92" spans="1:21" ht="12.75" customHeight="1" x14ac:dyDescent="0.2">
      <c r="A92" s="3">
        <v>12</v>
      </c>
      <c r="B92" s="32">
        <v>2</v>
      </c>
      <c r="C92" s="95" t="s">
        <v>88</v>
      </c>
      <c r="D92" s="95" t="s">
        <v>88</v>
      </c>
      <c r="E92" s="104" t="s">
        <v>88</v>
      </c>
      <c r="F92" s="95" t="s">
        <v>88</v>
      </c>
      <c r="H92" s="95">
        <v>27.2</v>
      </c>
      <c r="I92" s="95" t="s">
        <v>88</v>
      </c>
      <c r="J92" s="104">
        <v>30.48</v>
      </c>
      <c r="K92" s="95">
        <v>-12.5</v>
      </c>
      <c r="L92" s="95"/>
      <c r="M92" s="95">
        <v>806.5</v>
      </c>
      <c r="N92" s="95" t="s">
        <v>88</v>
      </c>
      <c r="O92" s="104">
        <v>803.69</v>
      </c>
      <c r="P92" s="95">
        <v>22.5</v>
      </c>
      <c r="R92" s="95">
        <v>15.2</v>
      </c>
      <c r="S92" s="95">
        <v>14.7</v>
      </c>
      <c r="T92" s="104">
        <v>11.74</v>
      </c>
      <c r="U92" s="95">
        <v>0.7</v>
      </c>
    </row>
    <row r="93" spans="1:21" ht="12.75" customHeight="1" x14ac:dyDescent="0.2">
      <c r="A93" s="3">
        <v>12</v>
      </c>
      <c r="B93" s="32">
        <v>3</v>
      </c>
      <c r="C93" s="95" t="s">
        <v>88</v>
      </c>
      <c r="D93" s="95" t="s">
        <v>88</v>
      </c>
      <c r="E93" s="104" t="s">
        <v>88</v>
      </c>
      <c r="F93" s="95" t="s">
        <v>88</v>
      </c>
      <c r="H93" s="95">
        <v>25</v>
      </c>
      <c r="I93" s="95" t="s">
        <v>88</v>
      </c>
      <c r="J93" s="104">
        <v>29.34</v>
      </c>
      <c r="K93" s="95">
        <v>-13.7</v>
      </c>
      <c r="L93" s="95"/>
      <c r="M93" s="95">
        <v>809.6</v>
      </c>
      <c r="N93" s="95" t="s">
        <v>88</v>
      </c>
      <c r="O93" s="104">
        <v>805.66</v>
      </c>
      <c r="P93" s="95">
        <v>23.6</v>
      </c>
      <c r="R93" s="95">
        <v>8.9</v>
      </c>
      <c r="S93" s="95">
        <v>12.9</v>
      </c>
      <c r="T93" s="104">
        <v>11.7</v>
      </c>
      <c r="U93" s="95">
        <v>-0.4</v>
      </c>
    </row>
    <row r="94" spans="1:21" ht="12.75" customHeight="1" x14ac:dyDescent="0.2">
      <c r="A94" s="3">
        <v>12</v>
      </c>
      <c r="B94" s="32">
        <v>4</v>
      </c>
      <c r="C94" s="95" t="s">
        <v>88</v>
      </c>
      <c r="D94" s="95" t="s">
        <v>88</v>
      </c>
      <c r="E94" s="104" t="s">
        <v>88</v>
      </c>
      <c r="F94" s="95" t="s">
        <v>88</v>
      </c>
      <c r="H94" s="95">
        <v>27.8</v>
      </c>
      <c r="I94" s="95" t="s">
        <v>88</v>
      </c>
      <c r="J94" s="104">
        <v>28.12</v>
      </c>
      <c r="K94" s="95">
        <v>-14.6</v>
      </c>
      <c r="L94" s="95"/>
      <c r="M94" s="95">
        <v>792.6</v>
      </c>
      <c r="N94" s="95" t="s">
        <v>88</v>
      </c>
      <c r="O94" s="104">
        <v>807.77</v>
      </c>
      <c r="P94" s="95">
        <v>25.3</v>
      </c>
      <c r="R94" s="95">
        <v>12</v>
      </c>
      <c r="S94" s="95">
        <v>10.5</v>
      </c>
      <c r="T94" s="104">
        <v>11.6</v>
      </c>
      <c r="U94" s="95">
        <v>-1.3</v>
      </c>
    </row>
    <row r="95" spans="1:21" ht="12.75" customHeight="1" x14ac:dyDescent="0.2">
      <c r="A95" s="3">
        <v>12</v>
      </c>
      <c r="B95" s="32">
        <v>5</v>
      </c>
      <c r="C95" s="95" t="s">
        <v>88</v>
      </c>
      <c r="D95" s="95" t="s">
        <v>88</v>
      </c>
      <c r="E95" s="104" t="s">
        <v>88</v>
      </c>
      <c r="F95" s="95" t="s">
        <v>88</v>
      </c>
      <c r="H95" s="95">
        <v>26</v>
      </c>
      <c r="I95" s="95" t="s">
        <v>88</v>
      </c>
      <c r="J95" s="104">
        <v>26.91</v>
      </c>
      <c r="K95" s="95">
        <v>-14.6</v>
      </c>
      <c r="L95" s="95"/>
      <c r="M95" s="95">
        <v>818.1</v>
      </c>
      <c r="N95" s="95" t="s">
        <v>88</v>
      </c>
      <c r="O95" s="104">
        <v>810.07</v>
      </c>
      <c r="P95" s="95">
        <v>27.6</v>
      </c>
      <c r="R95" s="95">
        <v>10.4</v>
      </c>
      <c r="S95" s="95">
        <v>12.6</v>
      </c>
      <c r="T95" s="104">
        <v>11.43</v>
      </c>
      <c r="U95" s="95">
        <v>-2</v>
      </c>
    </row>
    <row r="96" spans="1:21" ht="12.75" customHeight="1" x14ac:dyDescent="0.2">
      <c r="A96" s="3">
        <v>12</v>
      </c>
      <c r="B96" s="32">
        <v>6</v>
      </c>
      <c r="C96" s="95" t="s">
        <v>88</v>
      </c>
      <c r="D96" s="95" t="s">
        <v>88</v>
      </c>
      <c r="E96" s="104" t="s">
        <v>88</v>
      </c>
      <c r="F96" s="95" t="s">
        <v>88</v>
      </c>
      <c r="H96" s="95">
        <v>23.3</v>
      </c>
      <c r="I96" s="95" t="s">
        <v>88</v>
      </c>
      <c r="J96" s="104">
        <v>25.71</v>
      </c>
      <c r="K96" s="95">
        <v>-14.4</v>
      </c>
      <c r="L96" s="95"/>
      <c r="M96" s="95">
        <v>817.9</v>
      </c>
      <c r="N96" s="95" t="s">
        <v>88</v>
      </c>
      <c r="O96" s="104">
        <v>812.63</v>
      </c>
      <c r="P96" s="95">
        <v>30.7</v>
      </c>
      <c r="R96" s="95">
        <v>13.8</v>
      </c>
      <c r="S96" s="95">
        <v>12</v>
      </c>
      <c r="T96" s="104">
        <v>11.22</v>
      </c>
      <c r="U96" s="95">
        <v>-2.5</v>
      </c>
    </row>
    <row r="97" spans="1:21" ht="12.75" customHeight="1" x14ac:dyDescent="0.2">
      <c r="A97" s="3">
        <v>12</v>
      </c>
      <c r="B97" s="32">
        <v>7</v>
      </c>
      <c r="C97" s="95" t="s">
        <v>88</v>
      </c>
      <c r="D97" s="95" t="s">
        <v>88</v>
      </c>
      <c r="E97" s="104" t="s">
        <v>88</v>
      </c>
      <c r="F97" s="95" t="s">
        <v>88</v>
      </c>
      <c r="H97" s="95">
        <v>28.1</v>
      </c>
      <c r="I97" s="95" t="s">
        <v>88</v>
      </c>
      <c r="J97" s="104">
        <v>24.57</v>
      </c>
      <c r="K97" s="95">
        <v>-13.6</v>
      </c>
      <c r="L97" s="95"/>
      <c r="M97" s="95">
        <v>804.5</v>
      </c>
      <c r="N97" s="95" t="s">
        <v>88</v>
      </c>
      <c r="O97" s="104">
        <v>815.5</v>
      </c>
      <c r="P97" s="95">
        <v>34.4</v>
      </c>
      <c r="R97" s="95">
        <v>10.6</v>
      </c>
      <c r="S97" s="95">
        <v>8.4</v>
      </c>
      <c r="T97" s="104">
        <v>11.01</v>
      </c>
      <c r="U97" s="95">
        <v>-2.5</v>
      </c>
    </row>
    <row r="98" spans="1:21" ht="12.75" customHeight="1" x14ac:dyDescent="0.2">
      <c r="A98" s="3">
        <v>12</v>
      </c>
      <c r="B98" s="32">
        <v>8</v>
      </c>
      <c r="C98" s="95" t="s">
        <v>88</v>
      </c>
      <c r="D98" s="95" t="s">
        <v>88</v>
      </c>
      <c r="E98" s="104" t="s">
        <v>88</v>
      </c>
      <c r="F98" s="95" t="s">
        <v>88</v>
      </c>
      <c r="H98" s="95">
        <v>29.7</v>
      </c>
      <c r="I98" s="95" t="s">
        <v>88</v>
      </c>
      <c r="J98" s="104">
        <v>23.56</v>
      </c>
      <c r="K98" s="95">
        <v>-12.2</v>
      </c>
      <c r="L98" s="95"/>
      <c r="M98" s="95">
        <v>820.9</v>
      </c>
      <c r="N98" s="95" t="s">
        <v>88</v>
      </c>
      <c r="O98" s="104">
        <v>818.7</v>
      </c>
      <c r="P98" s="95">
        <v>38.4</v>
      </c>
      <c r="R98" s="95">
        <v>10.7</v>
      </c>
      <c r="S98" s="95">
        <v>10.9</v>
      </c>
      <c r="T98" s="104">
        <v>10.88</v>
      </c>
      <c r="U98" s="95">
        <v>-1.6</v>
      </c>
    </row>
    <row r="99" spans="1:21" ht="12.75" customHeight="1" x14ac:dyDescent="0.2">
      <c r="A99" s="3">
        <v>12</v>
      </c>
      <c r="B99" s="32">
        <v>9</v>
      </c>
      <c r="C99" s="95" t="s">
        <v>88</v>
      </c>
      <c r="D99" s="95" t="s">
        <v>88</v>
      </c>
      <c r="E99" s="104" t="s">
        <v>88</v>
      </c>
      <c r="F99" s="95" t="s">
        <v>88</v>
      </c>
      <c r="H99" s="95">
        <v>18.399999999999999</v>
      </c>
      <c r="I99" s="95" t="s">
        <v>88</v>
      </c>
      <c r="J99" s="104">
        <v>22.64</v>
      </c>
      <c r="K99" s="95">
        <v>-11</v>
      </c>
      <c r="L99" s="95"/>
      <c r="M99" s="95">
        <v>820</v>
      </c>
      <c r="N99" s="95" t="s">
        <v>88</v>
      </c>
      <c r="O99" s="104">
        <v>822.16</v>
      </c>
      <c r="P99" s="95">
        <v>41.6</v>
      </c>
      <c r="R99" s="95">
        <v>11.7</v>
      </c>
      <c r="S99" s="95">
        <v>10.8</v>
      </c>
      <c r="T99" s="104">
        <v>10.86</v>
      </c>
      <c r="U99" s="95">
        <v>-0.3</v>
      </c>
    </row>
    <row r="100" spans="1:21" ht="12.75" customHeight="1" x14ac:dyDescent="0.2">
      <c r="A100" s="3">
        <v>12</v>
      </c>
      <c r="B100" s="32">
        <v>10</v>
      </c>
      <c r="C100" s="95" t="s">
        <v>88</v>
      </c>
      <c r="D100" s="95" t="s">
        <v>88</v>
      </c>
      <c r="E100" s="104" t="s">
        <v>88</v>
      </c>
      <c r="F100" s="95" t="s">
        <v>88</v>
      </c>
      <c r="H100" s="95">
        <v>23.4</v>
      </c>
      <c r="I100" s="95" t="s">
        <v>88</v>
      </c>
      <c r="J100" s="104">
        <v>21.84</v>
      </c>
      <c r="K100" s="95">
        <v>-9.6999999999999993</v>
      </c>
      <c r="L100" s="95"/>
      <c r="M100" s="95">
        <v>820.6</v>
      </c>
      <c r="N100" s="95" t="s">
        <v>88</v>
      </c>
      <c r="O100" s="104">
        <v>825.71</v>
      </c>
      <c r="P100" s="95">
        <v>42.5</v>
      </c>
      <c r="R100" s="95">
        <v>9.5</v>
      </c>
      <c r="S100" s="95">
        <v>9.6999999999999993</v>
      </c>
      <c r="T100" s="104">
        <v>10.97</v>
      </c>
      <c r="U100" s="95">
        <v>1.3</v>
      </c>
    </row>
    <row r="101" spans="1:21" ht="12.75" customHeight="1" x14ac:dyDescent="0.2">
      <c r="A101" s="3">
        <v>12</v>
      </c>
      <c r="B101" s="32">
        <v>11</v>
      </c>
      <c r="C101" s="95" t="s">
        <v>88</v>
      </c>
      <c r="D101" s="95" t="s">
        <v>88</v>
      </c>
      <c r="E101" s="104" t="s">
        <v>88</v>
      </c>
      <c r="F101" s="95" t="s">
        <v>88</v>
      </c>
      <c r="H101" s="95">
        <v>23.4</v>
      </c>
      <c r="I101" s="95" t="s">
        <v>88</v>
      </c>
      <c r="J101" s="104">
        <v>21.17</v>
      </c>
      <c r="K101" s="95">
        <v>-8.1</v>
      </c>
      <c r="L101" s="95"/>
      <c r="M101" s="95">
        <v>832.3</v>
      </c>
      <c r="N101" s="95" t="s">
        <v>88</v>
      </c>
      <c r="O101" s="104">
        <v>829.28</v>
      </c>
      <c r="P101" s="95">
        <v>42.9</v>
      </c>
      <c r="R101" s="95">
        <v>10.6</v>
      </c>
      <c r="S101" s="95">
        <v>10.6</v>
      </c>
      <c r="T101" s="104">
        <v>11.21</v>
      </c>
      <c r="U101" s="95">
        <v>2.9</v>
      </c>
    </row>
    <row r="102" spans="1:21" ht="12.75" customHeight="1" x14ac:dyDescent="0.2">
      <c r="A102" s="3">
        <v>12</v>
      </c>
      <c r="B102" s="32">
        <v>12</v>
      </c>
      <c r="C102" s="95" t="s">
        <v>88</v>
      </c>
      <c r="D102" s="95" t="s">
        <v>88</v>
      </c>
      <c r="E102" s="104" t="s">
        <v>88</v>
      </c>
      <c r="F102" s="95" t="s">
        <v>88</v>
      </c>
      <c r="H102" s="95">
        <v>15.8</v>
      </c>
      <c r="I102" s="95" t="s">
        <v>88</v>
      </c>
      <c r="J102" s="104">
        <v>20.63</v>
      </c>
      <c r="K102" s="95">
        <v>-6.4</v>
      </c>
      <c r="L102" s="95"/>
      <c r="M102" s="95">
        <v>833.9</v>
      </c>
      <c r="N102" s="95" t="s">
        <v>88</v>
      </c>
      <c r="O102" s="104">
        <v>832.8</v>
      </c>
      <c r="P102" s="95">
        <v>42.2</v>
      </c>
      <c r="R102" s="95">
        <v>13.9</v>
      </c>
      <c r="S102" s="95">
        <v>13.8</v>
      </c>
      <c r="T102" s="104">
        <v>11.55</v>
      </c>
      <c r="U102" s="95">
        <v>4.0999999999999996</v>
      </c>
    </row>
    <row r="103" spans="1:21" ht="12.75" customHeight="1" x14ac:dyDescent="0.2">
      <c r="B103" s="32">
        <v>1</v>
      </c>
      <c r="C103" s="95" t="s">
        <v>88</v>
      </c>
      <c r="D103" s="95" t="s">
        <v>88</v>
      </c>
      <c r="E103" s="104" t="s">
        <v>88</v>
      </c>
      <c r="F103" s="95" t="s">
        <v>88</v>
      </c>
      <c r="H103" s="95">
        <v>18.3</v>
      </c>
      <c r="I103" s="95" t="s">
        <v>88</v>
      </c>
      <c r="J103" s="104">
        <v>20.28</v>
      </c>
      <c r="K103" s="95">
        <v>-4.2</v>
      </c>
      <c r="L103" s="95"/>
      <c r="M103" s="95">
        <v>839.2</v>
      </c>
      <c r="N103" s="95" t="s">
        <v>88</v>
      </c>
      <c r="O103" s="104">
        <v>836.1</v>
      </c>
      <c r="P103" s="95">
        <v>39.6</v>
      </c>
      <c r="R103" s="95">
        <v>11.8</v>
      </c>
      <c r="S103" s="95">
        <v>12.6</v>
      </c>
      <c r="T103" s="104">
        <v>11.96</v>
      </c>
      <c r="U103" s="95">
        <v>4.9000000000000004</v>
      </c>
    </row>
    <row r="104" spans="1:21" ht="12.75" customHeight="1" x14ac:dyDescent="0.2">
      <c r="A104" s="3">
        <v>13</v>
      </c>
      <c r="B104" s="32">
        <v>2</v>
      </c>
      <c r="C104" s="95" t="s">
        <v>88</v>
      </c>
      <c r="D104" s="95" t="s">
        <v>88</v>
      </c>
      <c r="E104" s="104" t="s">
        <v>88</v>
      </c>
      <c r="F104" s="95" t="s">
        <v>88</v>
      </c>
      <c r="H104" s="95">
        <v>25.6</v>
      </c>
      <c r="I104" s="95" t="s">
        <v>88</v>
      </c>
      <c r="J104" s="104">
        <v>20.14</v>
      </c>
      <c r="K104" s="95">
        <v>-1.7</v>
      </c>
      <c r="L104" s="95"/>
      <c r="M104" s="95">
        <v>837.8</v>
      </c>
      <c r="N104" s="95" t="s">
        <v>88</v>
      </c>
      <c r="O104" s="104">
        <v>839.18</v>
      </c>
      <c r="P104" s="95">
        <v>37</v>
      </c>
      <c r="R104" s="95">
        <v>11.8</v>
      </c>
      <c r="S104" s="95">
        <v>11.2</v>
      </c>
      <c r="T104" s="104">
        <v>12.39</v>
      </c>
      <c r="U104" s="95">
        <v>5.0999999999999996</v>
      </c>
    </row>
    <row r="105" spans="1:21" ht="12.75" customHeight="1" x14ac:dyDescent="0.2">
      <c r="A105" s="3">
        <v>13</v>
      </c>
      <c r="B105" s="32">
        <v>3</v>
      </c>
      <c r="C105" s="95" t="s">
        <v>88</v>
      </c>
      <c r="D105" s="95" t="s">
        <v>88</v>
      </c>
      <c r="E105" s="104" t="s">
        <v>88</v>
      </c>
      <c r="F105" s="95" t="s">
        <v>88</v>
      </c>
      <c r="H105" s="95">
        <v>16</v>
      </c>
      <c r="I105" s="95" t="s">
        <v>88</v>
      </c>
      <c r="J105" s="104">
        <v>20.21</v>
      </c>
      <c r="K105" s="95">
        <v>0.8</v>
      </c>
      <c r="L105" s="95"/>
      <c r="M105" s="95">
        <v>852.8</v>
      </c>
      <c r="N105" s="95" t="s">
        <v>88</v>
      </c>
      <c r="O105" s="104">
        <v>842.05</v>
      </c>
      <c r="P105" s="95">
        <v>34.5</v>
      </c>
      <c r="R105" s="95">
        <v>7.4</v>
      </c>
      <c r="S105" s="95">
        <v>11.5</v>
      </c>
      <c r="T105" s="104">
        <v>12.79</v>
      </c>
      <c r="U105" s="95">
        <v>4.8</v>
      </c>
    </row>
    <row r="106" spans="1:21" ht="12.75" customHeight="1" x14ac:dyDescent="0.2">
      <c r="A106" s="3">
        <v>13</v>
      </c>
      <c r="B106" s="32">
        <v>4</v>
      </c>
      <c r="C106" s="95" t="s">
        <v>88</v>
      </c>
      <c r="D106" s="95" t="s">
        <v>88</v>
      </c>
      <c r="E106" s="104" t="s">
        <v>88</v>
      </c>
      <c r="F106" s="95" t="s">
        <v>88</v>
      </c>
      <c r="H106" s="95">
        <v>15.7</v>
      </c>
      <c r="I106" s="95" t="s">
        <v>88</v>
      </c>
      <c r="J106" s="104">
        <v>20.46</v>
      </c>
      <c r="K106" s="95">
        <v>3</v>
      </c>
      <c r="L106" s="95"/>
      <c r="M106" s="95">
        <v>843</v>
      </c>
      <c r="N106" s="95" t="s">
        <v>88</v>
      </c>
      <c r="O106" s="104">
        <v>844.68</v>
      </c>
      <c r="P106" s="95">
        <v>31.6</v>
      </c>
      <c r="R106" s="95">
        <v>16.3</v>
      </c>
      <c r="S106" s="95">
        <v>14.8</v>
      </c>
      <c r="T106" s="104">
        <v>13.15</v>
      </c>
      <c r="U106" s="95">
        <v>4.4000000000000004</v>
      </c>
    </row>
    <row r="107" spans="1:21" ht="12.75" customHeight="1" x14ac:dyDescent="0.2">
      <c r="A107" s="3">
        <v>13</v>
      </c>
      <c r="B107" s="32">
        <v>5</v>
      </c>
      <c r="C107" s="95" t="s">
        <v>88</v>
      </c>
      <c r="D107" s="95" t="s">
        <v>88</v>
      </c>
      <c r="E107" s="104" t="s">
        <v>88</v>
      </c>
      <c r="F107" s="95" t="s">
        <v>88</v>
      </c>
      <c r="H107" s="95">
        <v>28.1</v>
      </c>
      <c r="I107" s="95" t="s">
        <v>88</v>
      </c>
      <c r="J107" s="104">
        <v>20.79</v>
      </c>
      <c r="K107" s="95">
        <v>4</v>
      </c>
      <c r="L107" s="95"/>
      <c r="M107" s="95">
        <v>846.5</v>
      </c>
      <c r="N107" s="95" t="s">
        <v>88</v>
      </c>
      <c r="O107" s="104">
        <v>847.06</v>
      </c>
      <c r="P107" s="95">
        <v>28.5</v>
      </c>
      <c r="R107" s="95">
        <v>10.6</v>
      </c>
      <c r="S107" s="95">
        <v>13.5</v>
      </c>
      <c r="T107" s="104">
        <v>13.5</v>
      </c>
      <c r="U107" s="95">
        <v>4.0999999999999996</v>
      </c>
    </row>
    <row r="108" spans="1:21" ht="12.75" customHeight="1" x14ac:dyDescent="0.2">
      <c r="A108" s="3">
        <v>13</v>
      </c>
      <c r="B108" s="32">
        <v>6</v>
      </c>
      <c r="C108" s="95" t="s">
        <v>88</v>
      </c>
      <c r="D108" s="95" t="s">
        <v>88</v>
      </c>
      <c r="E108" s="104" t="s">
        <v>88</v>
      </c>
      <c r="F108" s="95" t="s">
        <v>88</v>
      </c>
      <c r="H108" s="95">
        <v>17.8</v>
      </c>
      <c r="I108" s="95" t="s">
        <v>88</v>
      </c>
      <c r="J108" s="104">
        <v>21.19</v>
      </c>
      <c r="K108" s="95">
        <v>4.7</v>
      </c>
      <c r="L108" s="95"/>
      <c r="M108" s="95">
        <v>845.7</v>
      </c>
      <c r="N108" s="95" t="s">
        <v>88</v>
      </c>
      <c r="O108" s="104">
        <v>849.1</v>
      </c>
      <c r="P108" s="95">
        <v>24.5</v>
      </c>
      <c r="R108" s="95">
        <v>17.8</v>
      </c>
      <c r="S108" s="95">
        <v>16.3</v>
      </c>
      <c r="T108" s="104">
        <v>13.82</v>
      </c>
      <c r="U108" s="95">
        <v>3.8</v>
      </c>
    </row>
    <row r="109" spans="1:21" ht="12.75" customHeight="1" x14ac:dyDescent="0.2">
      <c r="A109" s="3">
        <v>13</v>
      </c>
      <c r="B109" s="32">
        <v>7</v>
      </c>
      <c r="C109" s="95" t="s">
        <v>88</v>
      </c>
      <c r="D109" s="95" t="s">
        <v>88</v>
      </c>
      <c r="E109" s="104" t="s">
        <v>88</v>
      </c>
      <c r="F109" s="95" t="s">
        <v>88</v>
      </c>
      <c r="H109" s="95">
        <v>21.6</v>
      </c>
      <c r="I109" s="95" t="s">
        <v>88</v>
      </c>
      <c r="J109" s="104">
        <v>21.61</v>
      </c>
      <c r="K109" s="95">
        <v>5</v>
      </c>
      <c r="L109" s="95"/>
      <c r="M109" s="95">
        <v>843</v>
      </c>
      <c r="N109" s="95" t="s">
        <v>88</v>
      </c>
      <c r="O109" s="104">
        <v>850.82</v>
      </c>
      <c r="P109" s="95">
        <v>20.6</v>
      </c>
      <c r="R109" s="95">
        <v>15.2</v>
      </c>
      <c r="S109" s="95">
        <v>11.1</v>
      </c>
      <c r="T109" s="104">
        <v>14.13</v>
      </c>
      <c r="U109" s="95">
        <v>3.7</v>
      </c>
    </row>
    <row r="110" spans="1:21" ht="12.75" customHeight="1" x14ac:dyDescent="0.2">
      <c r="A110" s="3">
        <v>13</v>
      </c>
      <c r="B110" s="32">
        <v>8</v>
      </c>
      <c r="C110" s="95" t="s">
        <v>88</v>
      </c>
      <c r="D110" s="95" t="s">
        <v>88</v>
      </c>
      <c r="E110" s="104" t="s">
        <v>88</v>
      </c>
      <c r="F110" s="95" t="s">
        <v>88</v>
      </c>
      <c r="H110" s="95">
        <v>26.8</v>
      </c>
      <c r="I110" s="95" t="s">
        <v>88</v>
      </c>
      <c r="J110" s="104">
        <v>21.98</v>
      </c>
      <c r="K110" s="95">
        <v>4.5</v>
      </c>
      <c r="L110" s="95"/>
      <c r="M110" s="95">
        <v>850.8</v>
      </c>
      <c r="N110" s="95" t="s">
        <v>88</v>
      </c>
      <c r="O110" s="104">
        <v>852.22</v>
      </c>
      <c r="P110" s="95">
        <v>16.8</v>
      </c>
      <c r="R110" s="95">
        <v>14.5</v>
      </c>
      <c r="S110" s="95">
        <v>13.8</v>
      </c>
      <c r="T110" s="104">
        <v>14.4</v>
      </c>
      <c r="U110" s="95">
        <v>3.2</v>
      </c>
    </row>
    <row r="111" spans="1:21" ht="12.75" customHeight="1" x14ac:dyDescent="0.2">
      <c r="A111" s="3">
        <v>13</v>
      </c>
      <c r="B111" s="32">
        <v>9</v>
      </c>
      <c r="C111" s="95" t="s">
        <v>88</v>
      </c>
      <c r="D111" s="95" t="s">
        <v>88</v>
      </c>
      <c r="E111" s="104" t="s">
        <v>88</v>
      </c>
      <c r="F111" s="95" t="s">
        <v>88</v>
      </c>
      <c r="H111" s="95">
        <v>21.2</v>
      </c>
      <c r="I111" s="95" t="s">
        <v>88</v>
      </c>
      <c r="J111" s="104">
        <v>22.33</v>
      </c>
      <c r="K111" s="95">
        <v>4.2</v>
      </c>
      <c r="L111" s="95"/>
      <c r="M111" s="95">
        <v>858.7</v>
      </c>
      <c r="N111" s="95" t="s">
        <v>88</v>
      </c>
      <c r="O111" s="104">
        <v>853.2</v>
      </c>
      <c r="P111" s="95">
        <v>11.8</v>
      </c>
      <c r="R111" s="95">
        <v>16.2</v>
      </c>
      <c r="S111" s="95">
        <v>14.7</v>
      </c>
      <c r="T111" s="104">
        <v>14.63</v>
      </c>
      <c r="U111" s="95">
        <v>2.9</v>
      </c>
    </row>
    <row r="112" spans="1:21" ht="12.75" customHeight="1" x14ac:dyDescent="0.2">
      <c r="A112" s="3">
        <v>13</v>
      </c>
      <c r="B112" s="32">
        <v>10</v>
      </c>
      <c r="C112" s="95" t="s">
        <v>88</v>
      </c>
      <c r="D112" s="95" t="s">
        <v>88</v>
      </c>
      <c r="E112" s="104" t="s">
        <v>88</v>
      </c>
      <c r="F112" s="95" t="s">
        <v>88</v>
      </c>
      <c r="H112" s="95">
        <v>19.2</v>
      </c>
      <c r="I112" s="95" t="s">
        <v>88</v>
      </c>
      <c r="J112" s="104">
        <v>22.68</v>
      </c>
      <c r="K112" s="95">
        <v>4.0999999999999996</v>
      </c>
      <c r="L112" s="95"/>
      <c r="M112" s="95">
        <v>846.2</v>
      </c>
      <c r="N112" s="95" t="s">
        <v>88</v>
      </c>
      <c r="O112" s="104">
        <v>853.76</v>
      </c>
      <c r="P112" s="95">
        <v>6.8</v>
      </c>
      <c r="R112" s="95">
        <v>15.7</v>
      </c>
      <c r="S112" s="95">
        <v>16.899999999999999</v>
      </c>
      <c r="T112" s="104">
        <v>14.85</v>
      </c>
      <c r="U112" s="95">
        <v>2.6</v>
      </c>
    </row>
    <row r="113" spans="1:21" ht="12.75" customHeight="1" x14ac:dyDescent="0.2">
      <c r="A113" s="3">
        <v>13</v>
      </c>
      <c r="B113" s="32">
        <v>11</v>
      </c>
      <c r="C113" s="95" t="s">
        <v>88</v>
      </c>
      <c r="D113" s="95" t="s">
        <v>88</v>
      </c>
      <c r="E113" s="104" t="s">
        <v>88</v>
      </c>
      <c r="F113" s="95" t="s">
        <v>88</v>
      </c>
      <c r="H113" s="95">
        <v>27.1</v>
      </c>
      <c r="I113" s="95" t="s">
        <v>88</v>
      </c>
      <c r="J113" s="104">
        <v>22.97</v>
      </c>
      <c r="K113" s="95">
        <v>3.5</v>
      </c>
      <c r="L113" s="95"/>
      <c r="M113" s="95">
        <v>853.6</v>
      </c>
      <c r="N113" s="95" t="s">
        <v>88</v>
      </c>
      <c r="O113" s="104">
        <v>853.88</v>
      </c>
      <c r="P113" s="95">
        <v>1.5</v>
      </c>
      <c r="R113" s="95">
        <v>14</v>
      </c>
      <c r="S113" s="95">
        <v>14.4</v>
      </c>
      <c r="T113" s="104">
        <v>15.09</v>
      </c>
      <c r="U113" s="95">
        <v>2.8</v>
      </c>
    </row>
    <row r="114" spans="1:21" ht="12.75" customHeight="1" x14ac:dyDescent="0.2">
      <c r="A114" s="3">
        <v>13</v>
      </c>
      <c r="B114" s="32">
        <v>12</v>
      </c>
      <c r="C114" s="95" t="s">
        <v>88</v>
      </c>
      <c r="D114" s="95" t="s">
        <v>88</v>
      </c>
      <c r="E114" s="104" t="s">
        <v>88</v>
      </c>
      <c r="F114" s="95" t="s">
        <v>88</v>
      </c>
      <c r="H114" s="95">
        <v>18.899999999999999</v>
      </c>
      <c r="I114" s="95" t="s">
        <v>88</v>
      </c>
      <c r="J114" s="104">
        <v>23.24</v>
      </c>
      <c r="K114" s="95">
        <v>3.3</v>
      </c>
      <c r="L114" s="95"/>
      <c r="M114" s="95">
        <v>869.9</v>
      </c>
      <c r="N114" s="95" t="s">
        <v>88</v>
      </c>
      <c r="O114" s="104">
        <v>853.47</v>
      </c>
      <c r="P114" s="95">
        <v>-5</v>
      </c>
      <c r="R114" s="95">
        <v>14.4</v>
      </c>
      <c r="S114" s="95">
        <v>14</v>
      </c>
      <c r="T114" s="104">
        <v>15.37</v>
      </c>
      <c r="U114" s="95">
        <v>3.4</v>
      </c>
    </row>
    <row r="115" spans="1:21" ht="12.75" customHeight="1" x14ac:dyDescent="0.2">
      <c r="B115" s="32">
        <v>1</v>
      </c>
      <c r="C115" s="95" t="s">
        <v>88</v>
      </c>
      <c r="D115" s="95" t="s">
        <v>88</v>
      </c>
      <c r="E115" s="104" t="s">
        <v>88</v>
      </c>
      <c r="F115" s="95" t="s">
        <v>88</v>
      </c>
      <c r="H115" s="95">
        <v>24.3</v>
      </c>
      <c r="I115" s="95" t="s">
        <v>88</v>
      </c>
      <c r="J115" s="104">
        <v>23.48</v>
      </c>
      <c r="K115" s="95">
        <v>2.9</v>
      </c>
      <c r="L115" s="95"/>
      <c r="M115" s="95">
        <v>849.2</v>
      </c>
      <c r="N115" s="95" t="s">
        <v>88</v>
      </c>
      <c r="O115" s="104">
        <v>852.56</v>
      </c>
      <c r="P115" s="95">
        <v>-10.8</v>
      </c>
      <c r="R115" s="95">
        <v>16.7</v>
      </c>
      <c r="S115" s="95">
        <v>18.600000000000001</v>
      </c>
      <c r="T115" s="104">
        <v>15.72</v>
      </c>
      <c r="U115" s="95">
        <v>4.3</v>
      </c>
    </row>
    <row r="116" spans="1:21" ht="12.75" customHeight="1" x14ac:dyDescent="0.2">
      <c r="A116" s="3">
        <v>14</v>
      </c>
      <c r="B116" s="32">
        <v>2</v>
      </c>
      <c r="C116" s="95" t="s">
        <v>88</v>
      </c>
      <c r="D116" s="95" t="s">
        <v>88</v>
      </c>
      <c r="E116" s="104" t="s">
        <v>88</v>
      </c>
      <c r="F116" s="95" t="s">
        <v>88</v>
      </c>
      <c r="H116" s="95">
        <v>24.6</v>
      </c>
      <c r="I116" s="95" t="s">
        <v>88</v>
      </c>
      <c r="J116" s="104">
        <v>23.67</v>
      </c>
      <c r="K116" s="95">
        <v>2.2999999999999998</v>
      </c>
      <c r="L116" s="95"/>
      <c r="M116" s="95">
        <v>848.9</v>
      </c>
      <c r="N116" s="95" t="s">
        <v>88</v>
      </c>
      <c r="O116" s="104">
        <v>851.21</v>
      </c>
      <c r="P116" s="95">
        <v>-16.3</v>
      </c>
      <c r="R116" s="95">
        <v>16.399999999999999</v>
      </c>
      <c r="S116" s="95">
        <v>16</v>
      </c>
      <c r="T116" s="104">
        <v>16.2</v>
      </c>
      <c r="U116" s="95">
        <v>5.7</v>
      </c>
    </row>
    <row r="117" spans="1:21" ht="12.75" customHeight="1" x14ac:dyDescent="0.2">
      <c r="A117" s="3">
        <v>14</v>
      </c>
      <c r="B117" s="32">
        <v>3</v>
      </c>
      <c r="C117" s="95" t="s">
        <v>88</v>
      </c>
      <c r="D117" s="95" t="s">
        <v>88</v>
      </c>
      <c r="E117" s="104" t="s">
        <v>88</v>
      </c>
      <c r="F117" s="95" t="s">
        <v>88</v>
      </c>
      <c r="H117" s="95">
        <v>24.2</v>
      </c>
      <c r="I117" s="95" t="s">
        <v>88</v>
      </c>
      <c r="J117" s="104">
        <v>23.83</v>
      </c>
      <c r="K117" s="95">
        <v>1.9</v>
      </c>
      <c r="L117" s="95"/>
      <c r="M117" s="95">
        <v>860.5</v>
      </c>
      <c r="N117" s="95" t="s">
        <v>88</v>
      </c>
      <c r="O117" s="104">
        <v>849.4</v>
      </c>
      <c r="P117" s="95">
        <v>-21.8</v>
      </c>
      <c r="R117" s="95">
        <v>12</v>
      </c>
      <c r="S117" s="95">
        <v>16</v>
      </c>
      <c r="T117" s="104">
        <v>16.8</v>
      </c>
      <c r="U117" s="95">
        <v>7.2</v>
      </c>
    </row>
    <row r="118" spans="1:21" ht="12.75" customHeight="1" x14ac:dyDescent="0.2">
      <c r="A118" s="3">
        <v>14</v>
      </c>
      <c r="B118" s="32">
        <v>4</v>
      </c>
      <c r="C118" s="95" t="s">
        <v>88</v>
      </c>
      <c r="D118" s="95" t="s">
        <v>88</v>
      </c>
      <c r="E118" s="104" t="s">
        <v>88</v>
      </c>
      <c r="F118" s="95" t="s">
        <v>88</v>
      </c>
      <c r="H118" s="95">
        <v>26.9</v>
      </c>
      <c r="I118" s="95" t="s">
        <v>88</v>
      </c>
      <c r="J118" s="104">
        <v>24.01</v>
      </c>
      <c r="K118" s="95">
        <v>2.2000000000000002</v>
      </c>
      <c r="L118" s="95"/>
      <c r="M118" s="95">
        <v>840.8</v>
      </c>
      <c r="N118" s="95" t="s">
        <v>88</v>
      </c>
      <c r="O118" s="104">
        <v>847.24</v>
      </c>
      <c r="P118" s="95">
        <v>-25.9</v>
      </c>
      <c r="R118" s="95">
        <v>16</v>
      </c>
      <c r="S118" s="95">
        <v>14.9</v>
      </c>
      <c r="T118" s="104">
        <v>17.5</v>
      </c>
      <c r="U118" s="95">
        <v>8.4</v>
      </c>
    </row>
    <row r="119" spans="1:21" ht="12.75" customHeight="1" x14ac:dyDescent="0.2">
      <c r="A119" s="3">
        <v>14</v>
      </c>
      <c r="B119" s="32">
        <v>5</v>
      </c>
      <c r="C119" s="95" t="s">
        <v>88</v>
      </c>
      <c r="D119" s="95" t="s">
        <v>88</v>
      </c>
      <c r="E119" s="104" t="s">
        <v>88</v>
      </c>
      <c r="F119" s="95" t="s">
        <v>88</v>
      </c>
      <c r="H119" s="95">
        <v>23.7</v>
      </c>
      <c r="I119" s="95" t="s">
        <v>88</v>
      </c>
      <c r="J119" s="104">
        <v>24.21</v>
      </c>
      <c r="K119" s="95">
        <v>2.4</v>
      </c>
      <c r="L119" s="95"/>
      <c r="M119" s="95">
        <v>843.2</v>
      </c>
      <c r="N119" s="95" t="s">
        <v>88</v>
      </c>
      <c r="O119" s="104">
        <v>844.98</v>
      </c>
      <c r="P119" s="95">
        <v>-27.1</v>
      </c>
      <c r="R119" s="95">
        <v>13.3</v>
      </c>
      <c r="S119" s="95">
        <v>17.2</v>
      </c>
      <c r="T119" s="104">
        <v>18.23</v>
      </c>
      <c r="U119" s="95">
        <v>8.8000000000000007</v>
      </c>
    </row>
    <row r="120" spans="1:21" ht="12.75" customHeight="1" x14ac:dyDescent="0.2">
      <c r="A120" s="3">
        <v>14</v>
      </c>
      <c r="B120" s="32">
        <v>6</v>
      </c>
      <c r="C120" s="95" t="s">
        <v>88</v>
      </c>
      <c r="D120" s="95" t="s">
        <v>88</v>
      </c>
      <c r="E120" s="104" t="s">
        <v>88</v>
      </c>
      <c r="F120" s="95" t="s">
        <v>88</v>
      </c>
      <c r="H120" s="95">
        <v>20.5</v>
      </c>
      <c r="I120" s="95" t="s">
        <v>88</v>
      </c>
      <c r="J120" s="104">
        <v>24.43</v>
      </c>
      <c r="K120" s="95">
        <v>2.6</v>
      </c>
      <c r="L120" s="95"/>
      <c r="M120" s="95">
        <v>846.8</v>
      </c>
      <c r="N120" s="95" t="s">
        <v>88</v>
      </c>
      <c r="O120" s="104">
        <v>842.85</v>
      </c>
      <c r="P120" s="95">
        <v>-25.5</v>
      </c>
      <c r="R120" s="95">
        <v>18.3</v>
      </c>
      <c r="S120" s="95">
        <v>16.7</v>
      </c>
      <c r="T120" s="104">
        <v>18.989999999999998</v>
      </c>
      <c r="U120" s="95">
        <v>9.1</v>
      </c>
    </row>
    <row r="121" spans="1:21" ht="12.75" customHeight="1" x14ac:dyDescent="0.2">
      <c r="A121" s="3">
        <v>14</v>
      </c>
      <c r="B121" s="32">
        <v>7</v>
      </c>
      <c r="C121" s="95" t="s">
        <v>88</v>
      </c>
      <c r="D121" s="95" t="s">
        <v>88</v>
      </c>
      <c r="E121" s="104" t="s">
        <v>88</v>
      </c>
      <c r="F121" s="95" t="s">
        <v>88</v>
      </c>
      <c r="H121" s="95">
        <v>26</v>
      </c>
      <c r="I121" s="95" t="s">
        <v>88</v>
      </c>
      <c r="J121" s="104">
        <v>24.68</v>
      </c>
      <c r="K121" s="95">
        <v>3</v>
      </c>
      <c r="L121" s="95"/>
      <c r="M121" s="95">
        <v>833.7</v>
      </c>
      <c r="N121" s="95" t="s">
        <v>88</v>
      </c>
      <c r="O121" s="104">
        <v>841.03</v>
      </c>
      <c r="P121" s="95">
        <v>-21.9</v>
      </c>
      <c r="R121" s="95">
        <v>31.9</v>
      </c>
      <c r="S121" s="95">
        <v>26</v>
      </c>
      <c r="T121" s="104">
        <v>19.75</v>
      </c>
      <c r="U121" s="95">
        <v>9.1</v>
      </c>
    </row>
    <row r="122" spans="1:21" ht="12.75" customHeight="1" x14ac:dyDescent="0.2">
      <c r="A122" s="3">
        <v>14</v>
      </c>
      <c r="B122" s="32">
        <v>8</v>
      </c>
      <c r="C122" s="95" t="s">
        <v>88</v>
      </c>
      <c r="D122" s="95" t="s">
        <v>88</v>
      </c>
      <c r="E122" s="104" t="s">
        <v>88</v>
      </c>
      <c r="F122" s="95" t="s">
        <v>88</v>
      </c>
      <c r="H122" s="95">
        <v>23.2</v>
      </c>
      <c r="I122" s="95" t="s">
        <v>88</v>
      </c>
      <c r="J122" s="104">
        <v>24.95</v>
      </c>
      <c r="K122" s="95">
        <v>3.2</v>
      </c>
      <c r="L122" s="95"/>
      <c r="M122" s="95">
        <v>839.4</v>
      </c>
      <c r="N122" s="95" t="s">
        <v>88</v>
      </c>
      <c r="O122" s="104">
        <v>839.66</v>
      </c>
      <c r="P122" s="95">
        <v>-16.399999999999999</v>
      </c>
      <c r="R122" s="95">
        <v>19.7</v>
      </c>
      <c r="S122" s="95">
        <v>18.2</v>
      </c>
      <c r="T122" s="104">
        <v>20.51</v>
      </c>
      <c r="U122" s="95">
        <v>9.1999999999999993</v>
      </c>
    </row>
    <row r="123" spans="1:21" ht="12.75" customHeight="1" x14ac:dyDescent="0.2">
      <c r="A123" s="3">
        <v>14</v>
      </c>
      <c r="B123" s="32">
        <v>9</v>
      </c>
      <c r="C123" s="95" t="s">
        <v>88</v>
      </c>
      <c r="D123" s="95" t="s">
        <v>88</v>
      </c>
      <c r="E123" s="104" t="s">
        <v>88</v>
      </c>
      <c r="F123" s="95" t="s">
        <v>88</v>
      </c>
      <c r="H123" s="95">
        <v>24.4</v>
      </c>
      <c r="I123" s="95" t="s">
        <v>88</v>
      </c>
      <c r="J123" s="104">
        <v>25.21</v>
      </c>
      <c r="K123" s="95">
        <v>3.2</v>
      </c>
      <c r="L123" s="95"/>
      <c r="M123" s="95">
        <v>831.9</v>
      </c>
      <c r="N123" s="95" t="s">
        <v>88</v>
      </c>
      <c r="O123" s="104">
        <v>838.93</v>
      </c>
      <c r="P123" s="95">
        <v>-8.8000000000000007</v>
      </c>
      <c r="R123" s="95">
        <v>26.4</v>
      </c>
      <c r="S123" s="95">
        <v>24.1</v>
      </c>
      <c r="T123" s="104">
        <v>21.25</v>
      </c>
      <c r="U123" s="95">
        <v>8.8000000000000007</v>
      </c>
    </row>
    <row r="124" spans="1:21" ht="12.75" customHeight="1" x14ac:dyDescent="0.2">
      <c r="A124" s="3">
        <v>14</v>
      </c>
      <c r="B124" s="32">
        <v>10</v>
      </c>
      <c r="C124" s="95" t="s">
        <v>88</v>
      </c>
      <c r="D124" s="95" t="s">
        <v>88</v>
      </c>
      <c r="E124" s="104" t="s">
        <v>88</v>
      </c>
      <c r="F124" s="95" t="s">
        <v>88</v>
      </c>
      <c r="H124" s="95">
        <v>25.8</v>
      </c>
      <c r="I124" s="95" t="s">
        <v>88</v>
      </c>
      <c r="J124" s="104">
        <v>25.43</v>
      </c>
      <c r="K124" s="95">
        <v>2.6</v>
      </c>
      <c r="L124" s="95"/>
      <c r="M124" s="95">
        <v>839.5</v>
      </c>
      <c r="N124" s="95" t="s">
        <v>88</v>
      </c>
      <c r="O124" s="104">
        <v>838.99</v>
      </c>
      <c r="P124" s="95">
        <v>0.7</v>
      </c>
      <c r="R124" s="95">
        <v>18.8</v>
      </c>
      <c r="S124" s="95">
        <v>20.399999999999999</v>
      </c>
      <c r="T124" s="104">
        <v>21.9</v>
      </c>
      <c r="U124" s="95">
        <v>7.8</v>
      </c>
    </row>
    <row r="125" spans="1:21" ht="12.75" customHeight="1" x14ac:dyDescent="0.2">
      <c r="A125" s="3">
        <v>14</v>
      </c>
      <c r="B125" s="32">
        <v>11</v>
      </c>
      <c r="C125" s="95" t="s">
        <v>88</v>
      </c>
      <c r="D125" s="95" t="s">
        <v>88</v>
      </c>
      <c r="E125" s="104" t="s">
        <v>88</v>
      </c>
      <c r="F125" s="95" t="s">
        <v>88</v>
      </c>
      <c r="H125" s="95">
        <v>24.1</v>
      </c>
      <c r="I125" s="95" t="s">
        <v>88</v>
      </c>
      <c r="J125" s="104">
        <v>25.53</v>
      </c>
      <c r="K125" s="95">
        <v>1.2</v>
      </c>
      <c r="L125" s="95"/>
      <c r="M125" s="95">
        <v>846.7</v>
      </c>
      <c r="N125" s="95" t="s">
        <v>88</v>
      </c>
      <c r="O125" s="104">
        <v>839.89</v>
      </c>
      <c r="P125" s="95">
        <v>10.8</v>
      </c>
      <c r="R125" s="95">
        <v>21.8</v>
      </c>
      <c r="S125" s="95">
        <v>22.6</v>
      </c>
      <c r="T125" s="104">
        <v>22.42</v>
      </c>
      <c r="U125" s="95">
        <v>6.2</v>
      </c>
    </row>
    <row r="126" spans="1:21" ht="12.75" customHeight="1" x14ac:dyDescent="0.2">
      <c r="A126" s="3">
        <v>14</v>
      </c>
      <c r="B126" s="32">
        <v>12</v>
      </c>
      <c r="C126" s="95" t="s">
        <v>88</v>
      </c>
      <c r="D126" s="95" t="s">
        <v>88</v>
      </c>
      <c r="E126" s="104" t="s">
        <v>88</v>
      </c>
      <c r="F126" s="95" t="s">
        <v>88</v>
      </c>
      <c r="H126" s="95">
        <v>31.8</v>
      </c>
      <c r="I126" s="95" t="s">
        <v>88</v>
      </c>
      <c r="J126" s="104">
        <v>25.42</v>
      </c>
      <c r="K126" s="95">
        <v>-1.3</v>
      </c>
      <c r="L126" s="95"/>
      <c r="M126" s="95">
        <v>831.8</v>
      </c>
      <c r="N126" s="95" t="s">
        <v>88</v>
      </c>
      <c r="O126" s="104">
        <v>841.65</v>
      </c>
      <c r="P126" s="95">
        <v>21.1</v>
      </c>
      <c r="R126" s="95">
        <v>22.1</v>
      </c>
      <c r="S126" s="95">
        <v>21.8</v>
      </c>
      <c r="T126" s="104">
        <v>22.76</v>
      </c>
      <c r="U126" s="95">
        <v>4</v>
      </c>
    </row>
    <row r="127" spans="1:21" ht="12.75" customHeight="1" x14ac:dyDescent="0.2">
      <c r="B127" s="32">
        <v>1</v>
      </c>
      <c r="C127" s="95" t="s">
        <v>88</v>
      </c>
      <c r="D127" s="95" t="s">
        <v>88</v>
      </c>
      <c r="E127" s="104" t="s">
        <v>88</v>
      </c>
      <c r="F127" s="95" t="s">
        <v>88</v>
      </c>
      <c r="H127" s="95">
        <v>21.5</v>
      </c>
      <c r="I127" s="95" t="s">
        <v>88</v>
      </c>
      <c r="J127" s="104">
        <v>25.06</v>
      </c>
      <c r="K127" s="95">
        <v>-4.3</v>
      </c>
      <c r="L127" s="95"/>
      <c r="M127" s="95">
        <v>847.7</v>
      </c>
      <c r="N127" s="95" t="s">
        <v>88</v>
      </c>
      <c r="O127" s="104">
        <v>844.24</v>
      </c>
      <c r="P127" s="95">
        <v>31.1</v>
      </c>
      <c r="R127" s="95">
        <v>18.5</v>
      </c>
      <c r="S127" s="95">
        <v>21.4</v>
      </c>
      <c r="T127" s="104">
        <v>22.86</v>
      </c>
      <c r="U127" s="95">
        <v>1.3</v>
      </c>
    </row>
    <row r="128" spans="1:21" ht="12.75" customHeight="1" x14ac:dyDescent="0.2">
      <c r="A128" s="3">
        <v>15</v>
      </c>
      <c r="B128" s="32">
        <v>2</v>
      </c>
      <c r="C128" s="95" t="s">
        <v>88</v>
      </c>
      <c r="D128" s="95" t="s">
        <v>88</v>
      </c>
      <c r="E128" s="104" t="s">
        <v>88</v>
      </c>
      <c r="F128" s="95" t="s">
        <v>88</v>
      </c>
      <c r="H128" s="95">
        <v>26.9</v>
      </c>
      <c r="I128" s="95" t="s">
        <v>88</v>
      </c>
      <c r="J128" s="104">
        <v>24.44</v>
      </c>
      <c r="K128" s="95">
        <v>-7.4</v>
      </c>
      <c r="L128" s="95"/>
      <c r="M128" s="95">
        <v>856</v>
      </c>
      <c r="N128" s="95" t="s">
        <v>88</v>
      </c>
      <c r="O128" s="104">
        <v>847.59</v>
      </c>
      <c r="P128" s="95">
        <v>40.200000000000003</v>
      </c>
      <c r="R128" s="95">
        <v>22.7</v>
      </c>
      <c r="S128" s="95">
        <v>22.4</v>
      </c>
      <c r="T128" s="104">
        <v>22.74</v>
      </c>
      <c r="U128" s="95">
        <v>-1.5</v>
      </c>
    </row>
    <row r="129" spans="1:21" ht="12.75" customHeight="1" x14ac:dyDescent="0.2">
      <c r="A129" s="3">
        <v>15</v>
      </c>
      <c r="B129" s="32">
        <v>3</v>
      </c>
      <c r="C129" s="95" t="s">
        <v>88</v>
      </c>
      <c r="D129" s="95" t="s">
        <v>88</v>
      </c>
      <c r="E129" s="104" t="s">
        <v>88</v>
      </c>
      <c r="F129" s="95" t="s">
        <v>88</v>
      </c>
      <c r="H129" s="95">
        <v>26.9</v>
      </c>
      <c r="I129" s="95" t="s">
        <v>88</v>
      </c>
      <c r="J129" s="104">
        <v>23.64</v>
      </c>
      <c r="K129" s="95">
        <v>-9.6</v>
      </c>
      <c r="L129" s="95"/>
      <c r="M129" s="95">
        <v>852.4</v>
      </c>
      <c r="N129" s="95" t="s">
        <v>88</v>
      </c>
      <c r="O129" s="104">
        <v>851.54</v>
      </c>
      <c r="P129" s="95">
        <v>47.3</v>
      </c>
      <c r="R129" s="95">
        <v>17.399999999999999</v>
      </c>
      <c r="S129" s="95">
        <v>21.1</v>
      </c>
      <c r="T129" s="104">
        <v>22.4</v>
      </c>
      <c r="U129" s="95">
        <v>-4.0999999999999996</v>
      </c>
    </row>
    <row r="130" spans="1:21" ht="12.75" customHeight="1" x14ac:dyDescent="0.2">
      <c r="A130" s="3">
        <v>15</v>
      </c>
      <c r="B130" s="32">
        <v>4</v>
      </c>
      <c r="C130" s="95" t="s">
        <v>88</v>
      </c>
      <c r="D130" s="95" t="s">
        <v>88</v>
      </c>
      <c r="E130" s="104" t="s">
        <v>88</v>
      </c>
      <c r="F130" s="95" t="s">
        <v>88</v>
      </c>
      <c r="H130" s="95">
        <v>20.2</v>
      </c>
      <c r="I130" s="95" t="s">
        <v>88</v>
      </c>
      <c r="J130" s="104">
        <v>22.73</v>
      </c>
      <c r="K130" s="95">
        <v>-11</v>
      </c>
      <c r="L130" s="95"/>
      <c r="M130" s="95">
        <v>850.4</v>
      </c>
      <c r="N130" s="95" t="s">
        <v>88</v>
      </c>
      <c r="O130" s="104">
        <v>855.85</v>
      </c>
      <c r="P130" s="95">
        <v>51.8</v>
      </c>
      <c r="R130" s="95">
        <v>29.8</v>
      </c>
      <c r="S130" s="95">
        <v>29.9</v>
      </c>
      <c r="T130" s="104">
        <v>21.86</v>
      </c>
      <c r="U130" s="95">
        <v>-6.5</v>
      </c>
    </row>
    <row r="131" spans="1:21" ht="12.75" customHeight="1" x14ac:dyDescent="0.2">
      <c r="A131" s="3">
        <v>15</v>
      </c>
      <c r="B131" s="32">
        <v>5</v>
      </c>
      <c r="C131" s="95" t="s">
        <v>88</v>
      </c>
      <c r="D131" s="95" t="s">
        <v>88</v>
      </c>
      <c r="E131" s="104" t="s">
        <v>88</v>
      </c>
      <c r="F131" s="95" t="s">
        <v>88</v>
      </c>
      <c r="H131" s="95">
        <v>22</v>
      </c>
      <c r="I131" s="95" t="s">
        <v>88</v>
      </c>
      <c r="J131" s="104">
        <v>21.82</v>
      </c>
      <c r="K131" s="95">
        <v>-10.8</v>
      </c>
      <c r="L131" s="95"/>
      <c r="M131" s="95">
        <v>856.4</v>
      </c>
      <c r="N131" s="95" t="s">
        <v>88</v>
      </c>
      <c r="O131" s="104">
        <v>860.35</v>
      </c>
      <c r="P131" s="95">
        <v>54</v>
      </c>
      <c r="R131" s="95">
        <v>15.1</v>
      </c>
      <c r="S131" s="95">
        <v>19.5</v>
      </c>
      <c r="T131" s="104">
        <v>21.13</v>
      </c>
      <c r="U131" s="95">
        <v>-8.8000000000000007</v>
      </c>
    </row>
    <row r="132" spans="1:21" ht="12.75" customHeight="1" x14ac:dyDescent="0.2">
      <c r="A132" s="3">
        <v>15</v>
      </c>
      <c r="B132" s="32">
        <v>6</v>
      </c>
      <c r="C132" s="95" t="s">
        <v>88</v>
      </c>
      <c r="D132" s="95" t="s">
        <v>88</v>
      </c>
      <c r="E132" s="104" t="s">
        <v>88</v>
      </c>
      <c r="F132" s="95" t="s">
        <v>88</v>
      </c>
      <c r="H132" s="95">
        <v>21.5</v>
      </c>
      <c r="I132" s="95" t="s">
        <v>88</v>
      </c>
      <c r="J132" s="104">
        <v>21.1</v>
      </c>
      <c r="K132" s="95">
        <v>-8.6999999999999993</v>
      </c>
      <c r="L132" s="95"/>
      <c r="M132" s="95">
        <v>872.4</v>
      </c>
      <c r="N132" s="95" t="s">
        <v>88</v>
      </c>
      <c r="O132" s="104">
        <v>864.81</v>
      </c>
      <c r="P132" s="95">
        <v>53.6</v>
      </c>
      <c r="R132" s="95">
        <v>22.6</v>
      </c>
      <c r="S132" s="95">
        <v>21.5</v>
      </c>
      <c r="T132" s="104">
        <v>20.23</v>
      </c>
      <c r="U132" s="95">
        <v>-10.7</v>
      </c>
    </row>
    <row r="133" spans="1:21" ht="12.75" customHeight="1" x14ac:dyDescent="0.2">
      <c r="A133" s="3">
        <v>15</v>
      </c>
      <c r="B133" s="32">
        <v>7</v>
      </c>
      <c r="C133" s="95" t="s">
        <v>88</v>
      </c>
      <c r="D133" s="95" t="s">
        <v>88</v>
      </c>
      <c r="E133" s="104" t="s">
        <v>88</v>
      </c>
      <c r="F133" s="95" t="s">
        <v>88</v>
      </c>
      <c r="H133" s="95">
        <v>17</v>
      </c>
      <c r="I133" s="95" t="s">
        <v>88</v>
      </c>
      <c r="J133" s="104">
        <v>20.6</v>
      </c>
      <c r="K133" s="95">
        <v>-5.9</v>
      </c>
      <c r="L133" s="95"/>
      <c r="M133" s="95">
        <v>869</v>
      </c>
      <c r="N133" s="95" t="s">
        <v>88</v>
      </c>
      <c r="O133" s="104">
        <v>868.98</v>
      </c>
      <c r="P133" s="95">
        <v>50</v>
      </c>
      <c r="R133" s="95">
        <v>25.3</v>
      </c>
      <c r="S133" s="95">
        <v>17.7</v>
      </c>
      <c r="T133" s="104">
        <v>19.29</v>
      </c>
      <c r="U133" s="95">
        <v>-11.3</v>
      </c>
    </row>
    <row r="134" spans="1:21" ht="12.75" customHeight="1" x14ac:dyDescent="0.2">
      <c r="A134" s="3">
        <v>15</v>
      </c>
      <c r="B134" s="32">
        <v>8</v>
      </c>
      <c r="C134" s="95" t="s">
        <v>88</v>
      </c>
      <c r="D134" s="95" t="s">
        <v>88</v>
      </c>
      <c r="E134" s="104" t="s">
        <v>88</v>
      </c>
      <c r="F134" s="95" t="s">
        <v>88</v>
      </c>
      <c r="H134" s="95">
        <v>17.7</v>
      </c>
      <c r="I134" s="95" t="s">
        <v>88</v>
      </c>
      <c r="J134" s="104">
        <v>20.38</v>
      </c>
      <c r="K134" s="95">
        <v>-2.7</v>
      </c>
      <c r="L134" s="95"/>
      <c r="M134" s="95">
        <v>861.3</v>
      </c>
      <c r="N134" s="95" t="s">
        <v>88</v>
      </c>
      <c r="O134" s="104">
        <v>872.66</v>
      </c>
      <c r="P134" s="95">
        <v>44.1</v>
      </c>
      <c r="R134" s="95">
        <v>19.8</v>
      </c>
      <c r="S134" s="95">
        <v>16.899999999999999</v>
      </c>
      <c r="T134" s="104">
        <v>18.399999999999999</v>
      </c>
      <c r="U134" s="95">
        <v>-10.8</v>
      </c>
    </row>
    <row r="135" spans="1:21" ht="12.75" customHeight="1" x14ac:dyDescent="0.2">
      <c r="A135" s="3">
        <v>15</v>
      </c>
      <c r="B135" s="32">
        <v>9</v>
      </c>
      <c r="C135" s="95" t="s">
        <v>88</v>
      </c>
      <c r="D135" s="95" t="s">
        <v>88</v>
      </c>
      <c r="E135" s="104" t="s">
        <v>88</v>
      </c>
      <c r="F135" s="95" t="s">
        <v>88</v>
      </c>
      <c r="H135" s="95">
        <v>22.1</v>
      </c>
      <c r="I135" s="95" t="s">
        <v>88</v>
      </c>
      <c r="J135" s="104">
        <v>20.43</v>
      </c>
      <c r="K135" s="95">
        <v>0.6</v>
      </c>
      <c r="L135" s="95"/>
      <c r="M135" s="95">
        <v>870.9</v>
      </c>
      <c r="N135" s="95" t="s">
        <v>88</v>
      </c>
      <c r="O135" s="104">
        <v>875.77</v>
      </c>
      <c r="P135" s="95">
        <v>37.299999999999997</v>
      </c>
      <c r="R135" s="95">
        <v>19.399999999999999</v>
      </c>
      <c r="S135" s="95">
        <v>16.899999999999999</v>
      </c>
      <c r="T135" s="104">
        <v>17.649999999999999</v>
      </c>
      <c r="U135" s="95">
        <v>-9</v>
      </c>
    </row>
    <row r="136" spans="1:21" ht="12.75" customHeight="1" x14ac:dyDescent="0.2">
      <c r="A136" s="3">
        <v>15</v>
      </c>
      <c r="B136" s="32">
        <v>10</v>
      </c>
      <c r="C136" s="95" t="s">
        <v>88</v>
      </c>
      <c r="D136" s="95" t="s">
        <v>88</v>
      </c>
      <c r="E136" s="104" t="s">
        <v>88</v>
      </c>
      <c r="F136" s="95" t="s">
        <v>88</v>
      </c>
      <c r="H136" s="95">
        <v>16.7</v>
      </c>
      <c r="I136" s="95" t="s">
        <v>88</v>
      </c>
      <c r="J136" s="104">
        <v>20.71</v>
      </c>
      <c r="K136" s="95">
        <v>3.4</v>
      </c>
      <c r="L136" s="95"/>
      <c r="M136" s="95">
        <v>897.3</v>
      </c>
      <c r="N136" s="95" t="s">
        <v>88</v>
      </c>
      <c r="O136" s="104">
        <v>878.18</v>
      </c>
      <c r="P136" s="95">
        <v>28.9</v>
      </c>
      <c r="R136" s="95">
        <v>14.8</v>
      </c>
      <c r="S136" s="95">
        <v>16.899999999999999</v>
      </c>
      <c r="T136" s="104">
        <v>17.18</v>
      </c>
      <c r="U136" s="95">
        <v>-5.6</v>
      </c>
    </row>
    <row r="137" spans="1:21" ht="12.75" customHeight="1" x14ac:dyDescent="0.2">
      <c r="A137" s="3">
        <v>15</v>
      </c>
      <c r="B137" s="32">
        <v>11</v>
      </c>
      <c r="C137" s="95" t="s">
        <v>88</v>
      </c>
      <c r="D137" s="95" t="s">
        <v>88</v>
      </c>
      <c r="E137" s="104" t="s">
        <v>88</v>
      </c>
      <c r="F137" s="95" t="s">
        <v>88</v>
      </c>
      <c r="H137" s="95">
        <v>24.4</v>
      </c>
      <c r="I137" s="95" t="s">
        <v>88</v>
      </c>
      <c r="J137" s="104">
        <v>21.16</v>
      </c>
      <c r="K137" s="95">
        <v>5.3</v>
      </c>
      <c r="L137" s="95"/>
      <c r="M137" s="95">
        <v>867.1</v>
      </c>
      <c r="N137" s="95" t="s">
        <v>88</v>
      </c>
      <c r="O137" s="104">
        <v>879.87</v>
      </c>
      <c r="P137" s="95">
        <v>20.3</v>
      </c>
      <c r="R137" s="95">
        <v>17.399999999999999</v>
      </c>
      <c r="S137" s="95">
        <v>18.100000000000001</v>
      </c>
      <c r="T137" s="104">
        <v>17.13</v>
      </c>
      <c r="U137" s="95">
        <v>-0.6</v>
      </c>
    </row>
    <row r="138" spans="1:21" ht="12.75" customHeight="1" x14ac:dyDescent="0.2">
      <c r="A138" s="3">
        <v>15</v>
      </c>
      <c r="B138" s="32">
        <v>12</v>
      </c>
      <c r="C138" s="95" t="s">
        <v>88</v>
      </c>
      <c r="D138" s="95" t="s">
        <v>88</v>
      </c>
      <c r="E138" s="104" t="s">
        <v>88</v>
      </c>
      <c r="F138" s="95" t="s">
        <v>88</v>
      </c>
      <c r="H138" s="95">
        <v>28.7</v>
      </c>
      <c r="I138" s="95" t="s">
        <v>88</v>
      </c>
      <c r="J138" s="104">
        <v>21.71</v>
      </c>
      <c r="K138" s="95">
        <v>6.5</v>
      </c>
      <c r="L138" s="95"/>
      <c r="M138" s="95">
        <v>884.4</v>
      </c>
      <c r="N138" s="95" t="s">
        <v>88</v>
      </c>
      <c r="O138" s="104">
        <v>881.01</v>
      </c>
      <c r="P138" s="95">
        <v>13.7</v>
      </c>
      <c r="R138" s="95">
        <v>17.399999999999999</v>
      </c>
      <c r="S138" s="95">
        <v>17.7</v>
      </c>
      <c r="T138" s="104">
        <v>17.55</v>
      </c>
      <c r="U138" s="95">
        <v>5</v>
      </c>
    </row>
    <row r="139" spans="1:21" ht="12.75" customHeight="1" x14ac:dyDescent="0.2">
      <c r="B139" s="32">
        <v>1</v>
      </c>
      <c r="C139" s="95" t="s">
        <v>88</v>
      </c>
      <c r="D139" s="95" t="s">
        <v>88</v>
      </c>
      <c r="E139" s="104" t="s">
        <v>88</v>
      </c>
      <c r="F139" s="95" t="s">
        <v>88</v>
      </c>
      <c r="H139" s="95">
        <v>14.6</v>
      </c>
      <c r="I139" s="95" t="s">
        <v>88</v>
      </c>
      <c r="J139" s="104">
        <v>22.27</v>
      </c>
      <c r="K139" s="95">
        <v>6.8</v>
      </c>
      <c r="L139" s="95"/>
      <c r="M139" s="95">
        <v>901.5</v>
      </c>
      <c r="N139" s="95" t="s">
        <v>88</v>
      </c>
      <c r="O139" s="104">
        <v>881.72</v>
      </c>
      <c r="P139" s="95">
        <v>8.5</v>
      </c>
      <c r="R139" s="95">
        <v>10.3</v>
      </c>
      <c r="S139" s="95">
        <v>13.5</v>
      </c>
      <c r="T139" s="104">
        <v>18.399999999999999</v>
      </c>
      <c r="U139" s="95">
        <v>10.199999999999999</v>
      </c>
    </row>
    <row r="140" spans="1:21" ht="12.75" customHeight="1" x14ac:dyDescent="0.2">
      <c r="A140" s="3">
        <v>16</v>
      </c>
      <c r="B140" s="32">
        <v>2</v>
      </c>
      <c r="C140" s="95" t="s">
        <v>88</v>
      </c>
      <c r="D140" s="95" t="s">
        <v>88</v>
      </c>
      <c r="E140" s="104" t="s">
        <v>88</v>
      </c>
      <c r="F140" s="95" t="s">
        <v>88</v>
      </c>
      <c r="H140" s="95">
        <v>22.8</v>
      </c>
      <c r="I140" s="95" t="s">
        <v>88</v>
      </c>
      <c r="J140" s="104">
        <v>22.77</v>
      </c>
      <c r="K140" s="95">
        <v>6.1</v>
      </c>
      <c r="L140" s="95"/>
      <c r="M140" s="95">
        <v>870.6</v>
      </c>
      <c r="N140" s="95" t="s">
        <v>88</v>
      </c>
      <c r="O140" s="104">
        <v>882.07</v>
      </c>
      <c r="P140" s="95">
        <v>4.2</v>
      </c>
      <c r="R140" s="95">
        <v>19.2</v>
      </c>
      <c r="S140" s="95">
        <v>19.3</v>
      </c>
      <c r="T140" s="104">
        <v>19.600000000000001</v>
      </c>
      <c r="U140" s="95">
        <v>14.4</v>
      </c>
    </row>
    <row r="141" spans="1:21" ht="12.75" customHeight="1" x14ac:dyDescent="0.2">
      <c r="A141" s="3">
        <v>16</v>
      </c>
      <c r="B141" s="32">
        <v>3</v>
      </c>
      <c r="C141" s="95" t="s">
        <v>88</v>
      </c>
      <c r="D141" s="95" t="s">
        <v>88</v>
      </c>
      <c r="E141" s="104" t="s">
        <v>88</v>
      </c>
      <c r="F141" s="95" t="s">
        <v>88</v>
      </c>
      <c r="H141" s="95">
        <v>32.299999999999997</v>
      </c>
      <c r="I141" s="95" t="s">
        <v>88</v>
      </c>
      <c r="J141" s="104">
        <v>23.13</v>
      </c>
      <c r="K141" s="95">
        <v>4.3</v>
      </c>
      <c r="L141" s="95"/>
      <c r="M141" s="95">
        <v>887.1</v>
      </c>
      <c r="N141" s="95" t="s">
        <v>88</v>
      </c>
      <c r="O141" s="104">
        <v>882.28</v>
      </c>
      <c r="P141" s="95">
        <v>2.5</v>
      </c>
      <c r="R141" s="95">
        <v>18.100000000000001</v>
      </c>
      <c r="S141" s="95">
        <v>21.1</v>
      </c>
      <c r="T141" s="104">
        <v>21</v>
      </c>
      <c r="U141" s="95">
        <v>16.8</v>
      </c>
    </row>
    <row r="142" spans="1:21" ht="12.75" customHeight="1" x14ac:dyDescent="0.2">
      <c r="A142" s="3">
        <v>16</v>
      </c>
      <c r="B142" s="32">
        <v>4</v>
      </c>
      <c r="C142" s="95" t="s">
        <v>88</v>
      </c>
      <c r="D142" s="95" t="s">
        <v>88</v>
      </c>
      <c r="E142" s="104" t="s">
        <v>88</v>
      </c>
      <c r="F142" s="95" t="s">
        <v>88</v>
      </c>
      <c r="H142" s="95">
        <v>15.4</v>
      </c>
      <c r="I142" s="95" t="s">
        <v>88</v>
      </c>
      <c r="J142" s="104">
        <v>23.33</v>
      </c>
      <c r="K142" s="95">
        <v>2.2999999999999998</v>
      </c>
      <c r="L142" s="95"/>
      <c r="M142" s="95">
        <v>881.5</v>
      </c>
      <c r="N142" s="95" t="s">
        <v>88</v>
      </c>
      <c r="O142" s="104">
        <v>882.46</v>
      </c>
      <c r="P142" s="95">
        <v>2.2000000000000002</v>
      </c>
      <c r="R142" s="95">
        <v>23.9</v>
      </c>
      <c r="S142" s="95">
        <v>25.5</v>
      </c>
      <c r="T142" s="104">
        <v>22.44</v>
      </c>
      <c r="U142" s="95">
        <v>17.3</v>
      </c>
    </row>
    <row r="143" spans="1:21" ht="12.75" customHeight="1" x14ac:dyDescent="0.2">
      <c r="A143" s="3">
        <v>16</v>
      </c>
      <c r="B143" s="32">
        <v>5</v>
      </c>
      <c r="C143" s="95" t="s">
        <v>88</v>
      </c>
      <c r="D143" s="95" t="s">
        <v>88</v>
      </c>
      <c r="E143" s="104" t="s">
        <v>88</v>
      </c>
      <c r="F143" s="95" t="s">
        <v>88</v>
      </c>
      <c r="H143" s="95">
        <v>21.5</v>
      </c>
      <c r="I143" s="95" t="s">
        <v>88</v>
      </c>
      <c r="J143" s="104">
        <v>23.34</v>
      </c>
      <c r="K143" s="95">
        <v>0.1</v>
      </c>
      <c r="L143" s="95"/>
      <c r="M143" s="95">
        <v>870.2</v>
      </c>
      <c r="N143" s="95" t="s">
        <v>88</v>
      </c>
      <c r="O143" s="104">
        <v>882.62</v>
      </c>
      <c r="P143" s="95">
        <v>1.9</v>
      </c>
      <c r="R143" s="95">
        <v>21.6</v>
      </c>
      <c r="S143" s="95">
        <v>26.1</v>
      </c>
      <c r="T143" s="104">
        <v>23.84</v>
      </c>
      <c r="U143" s="95">
        <v>16.8</v>
      </c>
    </row>
    <row r="144" spans="1:21" ht="12.75" customHeight="1" x14ac:dyDescent="0.2">
      <c r="A144" s="3">
        <v>16</v>
      </c>
      <c r="B144" s="32">
        <v>6</v>
      </c>
      <c r="C144" s="95" t="s">
        <v>88</v>
      </c>
      <c r="D144" s="95" t="s">
        <v>88</v>
      </c>
      <c r="E144" s="104" t="s">
        <v>88</v>
      </c>
      <c r="F144" s="95" t="s">
        <v>88</v>
      </c>
      <c r="H144" s="95">
        <v>27.9</v>
      </c>
      <c r="I144" s="95" t="s">
        <v>88</v>
      </c>
      <c r="J144" s="104">
        <v>23.15</v>
      </c>
      <c r="K144" s="95">
        <v>-2.2999999999999998</v>
      </c>
      <c r="L144" s="95"/>
      <c r="M144" s="95">
        <v>890.8</v>
      </c>
      <c r="N144" s="95" t="s">
        <v>88</v>
      </c>
      <c r="O144" s="104">
        <v>882.84</v>
      </c>
      <c r="P144" s="95">
        <v>2.7</v>
      </c>
      <c r="R144" s="95">
        <v>19.5</v>
      </c>
      <c r="S144" s="95">
        <v>17.899999999999999</v>
      </c>
      <c r="T144" s="104">
        <v>25.14</v>
      </c>
      <c r="U144" s="95">
        <v>15.6</v>
      </c>
    </row>
    <row r="145" spans="1:21" ht="12.75" customHeight="1" x14ac:dyDescent="0.2">
      <c r="A145" s="3">
        <v>16</v>
      </c>
      <c r="B145" s="32">
        <v>7</v>
      </c>
      <c r="C145" s="95" t="s">
        <v>88</v>
      </c>
      <c r="D145" s="95" t="s">
        <v>88</v>
      </c>
      <c r="E145" s="104" t="s">
        <v>88</v>
      </c>
      <c r="F145" s="95" t="s">
        <v>88</v>
      </c>
      <c r="H145" s="95">
        <v>19.899999999999999</v>
      </c>
      <c r="I145" s="95" t="s">
        <v>88</v>
      </c>
      <c r="J145" s="104">
        <v>22.8</v>
      </c>
      <c r="K145" s="95">
        <v>-4.0999999999999996</v>
      </c>
      <c r="L145" s="95"/>
      <c r="M145" s="95">
        <v>884.9</v>
      </c>
      <c r="N145" s="95" t="s">
        <v>88</v>
      </c>
      <c r="O145" s="104">
        <v>883.22</v>
      </c>
      <c r="P145" s="95">
        <v>4.5999999999999996</v>
      </c>
      <c r="R145" s="95">
        <v>37.799999999999997</v>
      </c>
      <c r="S145" s="95">
        <v>30</v>
      </c>
      <c r="T145" s="104">
        <v>26.18</v>
      </c>
      <c r="U145" s="95">
        <v>12.5</v>
      </c>
    </row>
    <row r="146" spans="1:21" ht="12.75" customHeight="1" x14ac:dyDescent="0.2">
      <c r="A146" s="3">
        <v>16</v>
      </c>
      <c r="B146" s="32">
        <v>8</v>
      </c>
      <c r="C146" s="95" t="s">
        <v>88</v>
      </c>
      <c r="D146" s="95" t="s">
        <v>88</v>
      </c>
      <c r="E146" s="104" t="s">
        <v>88</v>
      </c>
      <c r="F146" s="95" t="s">
        <v>88</v>
      </c>
      <c r="H146" s="95">
        <v>26.9</v>
      </c>
      <c r="I146" s="95" t="s">
        <v>88</v>
      </c>
      <c r="J146" s="104">
        <v>22.35</v>
      </c>
      <c r="K146" s="95">
        <v>-5.5</v>
      </c>
      <c r="L146" s="95"/>
      <c r="M146" s="95">
        <v>861.4</v>
      </c>
      <c r="N146" s="95" t="s">
        <v>88</v>
      </c>
      <c r="O146" s="104">
        <v>883.79</v>
      </c>
      <c r="P146" s="95">
        <v>6.8</v>
      </c>
      <c r="R146" s="95">
        <v>38.5</v>
      </c>
      <c r="S146" s="95">
        <v>35.1</v>
      </c>
      <c r="T146" s="104">
        <v>26.87</v>
      </c>
      <c r="U146" s="95">
        <v>8.3000000000000007</v>
      </c>
    </row>
    <row r="147" spans="1:21" ht="12.75" customHeight="1" x14ac:dyDescent="0.2">
      <c r="A147" s="3">
        <v>16</v>
      </c>
      <c r="B147" s="32">
        <v>9</v>
      </c>
      <c r="C147" s="95" t="s">
        <v>88</v>
      </c>
      <c r="D147" s="95" t="s">
        <v>88</v>
      </c>
      <c r="E147" s="104" t="s">
        <v>88</v>
      </c>
      <c r="F147" s="95" t="s">
        <v>88</v>
      </c>
      <c r="H147" s="95">
        <v>23.9</v>
      </c>
      <c r="I147" s="95" t="s">
        <v>88</v>
      </c>
      <c r="J147" s="104">
        <v>21.82</v>
      </c>
      <c r="K147" s="95">
        <v>-6.4</v>
      </c>
      <c r="L147" s="95"/>
      <c r="M147" s="95">
        <v>898.5</v>
      </c>
      <c r="N147" s="95" t="s">
        <v>88</v>
      </c>
      <c r="O147" s="104">
        <v>884.43</v>
      </c>
      <c r="P147" s="95">
        <v>7.7</v>
      </c>
      <c r="R147" s="95">
        <v>25.9</v>
      </c>
      <c r="S147" s="95">
        <v>23.1</v>
      </c>
      <c r="T147" s="104">
        <v>27.22</v>
      </c>
      <c r="U147" s="95">
        <v>4.0999999999999996</v>
      </c>
    </row>
    <row r="148" spans="1:21" ht="12.75" customHeight="1" x14ac:dyDescent="0.2">
      <c r="A148" s="3">
        <v>16</v>
      </c>
      <c r="B148" s="32">
        <v>10</v>
      </c>
      <c r="C148" s="95" t="s">
        <v>88</v>
      </c>
      <c r="D148" s="95" t="s">
        <v>88</v>
      </c>
      <c r="E148" s="104" t="s">
        <v>88</v>
      </c>
      <c r="F148" s="95" t="s">
        <v>88</v>
      </c>
      <c r="H148" s="95">
        <v>18.7</v>
      </c>
      <c r="I148" s="95" t="s">
        <v>88</v>
      </c>
      <c r="J148" s="104">
        <v>21.24</v>
      </c>
      <c r="K148" s="95">
        <v>-6.9</v>
      </c>
      <c r="L148" s="95"/>
      <c r="M148" s="95">
        <v>890.2</v>
      </c>
      <c r="N148" s="95" t="s">
        <v>88</v>
      </c>
      <c r="O148" s="104">
        <v>885.04</v>
      </c>
      <c r="P148" s="95">
        <v>7.2</v>
      </c>
      <c r="R148" s="95">
        <v>23.5</v>
      </c>
      <c r="S148" s="95">
        <v>24.8</v>
      </c>
      <c r="T148" s="104">
        <v>27.22</v>
      </c>
      <c r="U148" s="95">
        <v>0</v>
      </c>
    </row>
    <row r="149" spans="1:21" ht="12.75" customHeight="1" x14ac:dyDescent="0.2">
      <c r="A149" s="3">
        <v>16</v>
      </c>
      <c r="B149" s="32">
        <v>11</v>
      </c>
      <c r="C149" s="95" t="s">
        <v>88</v>
      </c>
      <c r="D149" s="95" t="s">
        <v>88</v>
      </c>
      <c r="E149" s="104" t="s">
        <v>88</v>
      </c>
      <c r="F149" s="95" t="s">
        <v>88</v>
      </c>
      <c r="H149" s="95">
        <v>19.7</v>
      </c>
      <c r="I149" s="95" t="s">
        <v>88</v>
      </c>
      <c r="J149" s="104">
        <v>20.69</v>
      </c>
      <c r="K149" s="95">
        <v>-6.7</v>
      </c>
      <c r="L149" s="95"/>
      <c r="M149" s="95">
        <v>869.1</v>
      </c>
      <c r="N149" s="95" t="s">
        <v>88</v>
      </c>
      <c r="O149" s="104">
        <v>885.42</v>
      </c>
      <c r="P149" s="95">
        <v>4.5999999999999996</v>
      </c>
      <c r="R149" s="95">
        <v>24.9</v>
      </c>
      <c r="S149" s="95">
        <v>25.9</v>
      </c>
      <c r="T149" s="104">
        <v>26.95</v>
      </c>
      <c r="U149" s="95">
        <v>-3.3</v>
      </c>
    </row>
    <row r="150" spans="1:21" ht="12.75" customHeight="1" x14ac:dyDescent="0.2">
      <c r="A150" s="3">
        <v>16</v>
      </c>
      <c r="B150" s="32">
        <v>12</v>
      </c>
      <c r="C150" s="95" t="s">
        <v>88</v>
      </c>
      <c r="D150" s="95" t="s">
        <v>88</v>
      </c>
      <c r="E150" s="104" t="s">
        <v>88</v>
      </c>
      <c r="F150" s="95" t="s">
        <v>88</v>
      </c>
      <c r="H150" s="95">
        <v>18.600000000000001</v>
      </c>
      <c r="I150" s="95" t="s">
        <v>88</v>
      </c>
      <c r="J150" s="104">
        <v>20.18</v>
      </c>
      <c r="K150" s="95">
        <v>-6.1</v>
      </c>
      <c r="L150" s="95"/>
      <c r="M150" s="95">
        <v>899.7</v>
      </c>
      <c r="N150" s="95" t="s">
        <v>88</v>
      </c>
      <c r="O150" s="104">
        <v>885.45</v>
      </c>
      <c r="P150" s="95">
        <v>0.3</v>
      </c>
      <c r="R150" s="95">
        <v>28.8</v>
      </c>
      <c r="S150" s="95">
        <v>29.5</v>
      </c>
      <c r="T150" s="104">
        <v>26.53</v>
      </c>
      <c r="U150" s="95">
        <v>-5.0999999999999996</v>
      </c>
    </row>
    <row r="151" spans="1:21" ht="12.75" customHeight="1" x14ac:dyDescent="0.2">
      <c r="B151" s="32">
        <v>1</v>
      </c>
      <c r="C151" s="95" t="s">
        <v>88</v>
      </c>
      <c r="D151" s="95" t="s">
        <v>88</v>
      </c>
      <c r="E151" s="104" t="s">
        <v>88</v>
      </c>
      <c r="F151" s="95" t="s">
        <v>88</v>
      </c>
      <c r="H151" s="95">
        <v>18.2</v>
      </c>
      <c r="I151" s="95" t="s">
        <v>88</v>
      </c>
      <c r="J151" s="104">
        <v>19.77</v>
      </c>
      <c r="K151" s="95">
        <v>-4.9000000000000004</v>
      </c>
      <c r="L151" s="95"/>
      <c r="M151" s="95">
        <v>893.9</v>
      </c>
      <c r="N151" s="95" t="s">
        <v>88</v>
      </c>
      <c r="O151" s="104">
        <v>884.95</v>
      </c>
      <c r="P151" s="95">
        <v>-6</v>
      </c>
      <c r="R151" s="95">
        <v>23.1</v>
      </c>
      <c r="S151" s="95">
        <v>26</v>
      </c>
      <c r="T151" s="104">
        <v>26.07</v>
      </c>
      <c r="U151" s="95">
        <v>-5.5</v>
      </c>
    </row>
    <row r="152" spans="1:21" ht="12.75" customHeight="1" x14ac:dyDescent="0.2">
      <c r="A152" s="3">
        <v>17</v>
      </c>
      <c r="B152" s="32">
        <v>2</v>
      </c>
      <c r="C152" s="95" t="s">
        <v>88</v>
      </c>
      <c r="D152" s="95" t="s">
        <v>88</v>
      </c>
      <c r="E152" s="104" t="s">
        <v>88</v>
      </c>
      <c r="F152" s="95" t="s">
        <v>88</v>
      </c>
      <c r="H152" s="95">
        <v>20.8</v>
      </c>
      <c r="I152" s="95" t="s">
        <v>88</v>
      </c>
      <c r="J152" s="104">
        <v>19.510000000000002</v>
      </c>
      <c r="K152" s="95">
        <v>-3.2</v>
      </c>
      <c r="L152" s="95"/>
      <c r="M152" s="95">
        <v>869</v>
      </c>
      <c r="N152" s="95" t="s">
        <v>88</v>
      </c>
      <c r="O152" s="104">
        <v>883.89</v>
      </c>
      <c r="P152" s="95">
        <v>-12.7</v>
      </c>
      <c r="R152" s="95">
        <v>26.4</v>
      </c>
      <c r="S152" s="95">
        <v>26.7</v>
      </c>
      <c r="T152" s="104">
        <v>25.68</v>
      </c>
      <c r="U152" s="95">
        <v>-4.8</v>
      </c>
    </row>
    <row r="153" spans="1:21" ht="12.75" customHeight="1" x14ac:dyDescent="0.2">
      <c r="A153" s="3">
        <v>17</v>
      </c>
      <c r="B153" s="32">
        <v>3</v>
      </c>
      <c r="C153" s="95" t="s">
        <v>88</v>
      </c>
      <c r="D153" s="95" t="s">
        <v>88</v>
      </c>
      <c r="E153" s="104" t="s">
        <v>88</v>
      </c>
      <c r="F153" s="95" t="s">
        <v>88</v>
      </c>
      <c r="H153" s="95">
        <v>18.3</v>
      </c>
      <c r="I153" s="95" t="s">
        <v>88</v>
      </c>
      <c r="J153" s="104">
        <v>19.37</v>
      </c>
      <c r="K153" s="95">
        <v>-1.6</v>
      </c>
      <c r="L153" s="95"/>
      <c r="M153" s="95">
        <v>890.8</v>
      </c>
      <c r="N153" s="95" t="s">
        <v>88</v>
      </c>
      <c r="O153" s="104">
        <v>882.41</v>
      </c>
      <c r="P153" s="95">
        <v>-17.8</v>
      </c>
      <c r="R153" s="95">
        <v>26.9</v>
      </c>
      <c r="S153" s="95">
        <v>29.7</v>
      </c>
      <c r="T153" s="104">
        <v>25.34</v>
      </c>
      <c r="U153" s="95">
        <v>-4</v>
      </c>
    </row>
    <row r="154" spans="1:21" ht="12.75" customHeight="1" x14ac:dyDescent="0.2">
      <c r="A154" s="3">
        <v>17</v>
      </c>
      <c r="B154" s="32">
        <v>4</v>
      </c>
      <c r="C154" s="95" t="s">
        <v>88</v>
      </c>
      <c r="D154" s="95" t="s">
        <v>88</v>
      </c>
      <c r="E154" s="104" t="s">
        <v>88</v>
      </c>
      <c r="F154" s="95" t="s">
        <v>88</v>
      </c>
      <c r="H154" s="95">
        <v>18.7</v>
      </c>
      <c r="I154" s="95" t="s">
        <v>88</v>
      </c>
      <c r="J154" s="104">
        <v>19.34</v>
      </c>
      <c r="K154" s="95">
        <v>-0.3</v>
      </c>
      <c r="L154" s="95"/>
      <c r="M154" s="95">
        <v>898.7</v>
      </c>
      <c r="N154" s="95" t="s">
        <v>88</v>
      </c>
      <c r="O154" s="104">
        <v>880.69</v>
      </c>
      <c r="P154" s="95">
        <v>-20.7</v>
      </c>
      <c r="R154" s="95">
        <v>11.4</v>
      </c>
      <c r="S154" s="95">
        <v>14.1</v>
      </c>
      <c r="T154" s="104">
        <v>25.09</v>
      </c>
      <c r="U154" s="95">
        <v>-3</v>
      </c>
    </row>
    <row r="155" spans="1:21" ht="12.75" customHeight="1" x14ac:dyDescent="0.2">
      <c r="A155" s="3">
        <v>17</v>
      </c>
      <c r="B155" s="32">
        <v>5</v>
      </c>
      <c r="C155" s="95" t="s">
        <v>88</v>
      </c>
      <c r="D155" s="95" t="s">
        <v>88</v>
      </c>
      <c r="E155" s="104" t="s">
        <v>88</v>
      </c>
      <c r="F155" s="95" t="s">
        <v>88</v>
      </c>
      <c r="H155" s="95">
        <v>23.2</v>
      </c>
      <c r="I155" s="95" t="s">
        <v>88</v>
      </c>
      <c r="J155" s="104">
        <v>19.41</v>
      </c>
      <c r="K155" s="95">
        <v>0.8</v>
      </c>
      <c r="L155" s="95"/>
      <c r="M155" s="95">
        <v>867.7</v>
      </c>
      <c r="N155" s="95" t="s">
        <v>88</v>
      </c>
      <c r="O155" s="104">
        <v>878.9</v>
      </c>
      <c r="P155" s="95">
        <v>-21.5</v>
      </c>
      <c r="R155" s="95">
        <v>15.5</v>
      </c>
      <c r="S155" s="95">
        <v>19.899999999999999</v>
      </c>
      <c r="T155" s="104">
        <v>24.91</v>
      </c>
      <c r="U155" s="95">
        <v>-2.2000000000000002</v>
      </c>
    </row>
    <row r="156" spans="1:21" ht="12.75" customHeight="1" x14ac:dyDescent="0.2">
      <c r="A156" s="3">
        <v>17</v>
      </c>
      <c r="B156" s="32">
        <v>6</v>
      </c>
      <c r="C156" s="95" t="s">
        <v>88</v>
      </c>
      <c r="D156" s="95" t="s">
        <v>88</v>
      </c>
      <c r="E156" s="104" t="s">
        <v>88</v>
      </c>
      <c r="F156" s="95" t="s">
        <v>88</v>
      </c>
      <c r="H156" s="95">
        <v>17.7</v>
      </c>
      <c r="I156" s="95" t="s">
        <v>88</v>
      </c>
      <c r="J156" s="104">
        <v>19.53</v>
      </c>
      <c r="K156" s="95">
        <v>1.4</v>
      </c>
      <c r="L156" s="95"/>
      <c r="M156" s="95">
        <v>871.4</v>
      </c>
      <c r="N156" s="95" t="s">
        <v>88</v>
      </c>
      <c r="O156" s="104">
        <v>877.21</v>
      </c>
      <c r="P156" s="95">
        <v>-20.2</v>
      </c>
      <c r="R156" s="95">
        <v>35.4</v>
      </c>
      <c r="S156" s="95">
        <v>33.9</v>
      </c>
      <c r="T156" s="104">
        <v>24.74</v>
      </c>
      <c r="U156" s="95">
        <v>-2</v>
      </c>
    </row>
    <row r="157" spans="1:21" ht="12.75" customHeight="1" x14ac:dyDescent="0.2">
      <c r="A157" s="3">
        <v>17</v>
      </c>
      <c r="B157" s="32">
        <v>7</v>
      </c>
      <c r="C157" s="95" t="s">
        <v>88</v>
      </c>
      <c r="D157" s="95" t="s">
        <v>88</v>
      </c>
      <c r="E157" s="104" t="s">
        <v>88</v>
      </c>
      <c r="F157" s="95" t="s">
        <v>88</v>
      </c>
      <c r="H157" s="95">
        <v>21</v>
      </c>
      <c r="I157" s="95" t="s">
        <v>88</v>
      </c>
      <c r="J157" s="104">
        <v>19.66</v>
      </c>
      <c r="K157" s="95">
        <v>1.6</v>
      </c>
      <c r="L157" s="95"/>
      <c r="M157" s="95">
        <v>879.2</v>
      </c>
      <c r="N157" s="95" t="s">
        <v>88</v>
      </c>
      <c r="O157" s="104">
        <v>875.82</v>
      </c>
      <c r="P157" s="95">
        <v>-16.8</v>
      </c>
      <c r="R157" s="95">
        <v>35</v>
      </c>
      <c r="S157" s="95">
        <v>27.7</v>
      </c>
      <c r="T157" s="104">
        <v>24.57</v>
      </c>
      <c r="U157" s="95">
        <v>-2.1</v>
      </c>
    </row>
    <row r="158" spans="1:21" ht="12.75" customHeight="1" x14ac:dyDescent="0.2">
      <c r="A158" s="3">
        <v>17</v>
      </c>
      <c r="B158" s="32">
        <v>8</v>
      </c>
      <c r="C158" s="95" t="s">
        <v>88</v>
      </c>
      <c r="D158" s="95" t="s">
        <v>88</v>
      </c>
      <c r="E158" s="104" t="s">
        <v>88</v>
      </c>
      <c r="F158" s="95" t="s">
        <v>88</v>
      </c>
      <c r="H158" s="95">
        <v>21</v>
      </c>
      <c r="I158" s="95" t="s">
        <v>88</v>
      </c>
      <c r="J158" s="104">
        <v>19.829999999999998</v>
      </c>
      <c r="K158" s="95">
        <v>1.9</v>
      </c>
      <c r="L158" s="95"/>
      <c r="M158" s="95">
        <v>870.7</v>
      </c>
      <c r="N158" s="95" t="s">
        <v>88</v>
      </c>
      <c r="O158" s="104">
        <v>874.83</v>
      </c>
      <c r="P158" s="95">
        <v>-11.8</v>
      </c>
      <c r="R158" s="95">
        <v>21.7</v>
      </c>
      <c r="S158" s="95">
        <v>17.7</v>
      </c>
      <c r="T158" s="104">
        <v>24.32</v>
      </c>
      <c r="U158" s="95">
        <v>-2.9</v>
      </c>
    </row>
    <row r="159" spans="1:21" ht="12.75" customHeight="1" x14ac:dyDescent="0.2">
      <c r="A159" s="3">
        <v>17</v>
      </c>
      <c r="B159" s="32">
        <v>9</v>
      </c>
      <c r="C159" s="95" t="s">
        <v>88</v>
      </c>
      <c r="D159" s="95" t="s">
        <v>88</v>
      </c>
      <c r="E159" s="104" t="s">
        <v>88</v>
      </c>
      <c r="F159" s="95" t="s">
        <v>88</v>
      </c>
      <c r="H159" s="95">
        <v>22</v>
      </c>
      <c r="I159" s="95" t="s">
        <v>88</v>
      </c>
      <c r="J159" s="104">
        <v>19.98</v>
      </c>
      <c r="K159" s="95">
        <v>1.8</v>
      </c>
      <c r="L159" s="95"/>
      <c r="M159" s="95">
        <v>853.7</v>
      </c>
      <c r="N159" s="95" t="s">
        <v>88</v>
      </c>
      <c r="O159" s="104">
        <v>874.35</v>
      </c>
      <c r="P159" s="95">
        <v>-5.8</v>
      </c>
      <c r="R159" s="95">
        <v>32.6</v>
      </c>
      <c r="S159" s="95">
        <v>30</v>
      </c>
      <c r="T159" s="104">
        <v>23.96</v>
      </c>
      <c r="U159" s="95">
        <v>-4.4000000000000004</v>
      </c>
    </row>
    <row r="160" spans="1:21" ht="12.75" customHeight="1" x14ac:dyDescent="0.2">
      <c r="A160" s="3">
        <v>17</v>
      </c>
      <c r="B160" s="32">
        <v>10</v>
      </c>
      <c r="C160" s="95" t="s">
        <v>88</v>
      </c>
      <c r="D160" s="95" t="s">
        <v>88</v>
      </c>
      <c r="E160" s="104" t="s">
        <v>88</v>
      </c>
      <c r="F160" s="95" t="s">
        <v>88</v>
      </c>
      <c r="H160" s="95">
        <v>15.3</v>
      </c>
      <c r="I160" s="95" t="s">
        <v>88</v>
      </c>
      <c r="J160" s="104">
        <v>20.13</v>
      </c>
      <c r="K160" s="95">
        <v>1.8</v>
      </c>
      <c r="L160" s="95"/>
      <c r="M160" s="95">
        <v>882</v>
      </c>
      <c r="N160" s="95" t="s">
        <v>88</v>
      </c>
      <c r="O160" s="104">
        <v>874.39</v>
      </c>
      <c r="P160" s="95">
        <v>0.5</v>
      </c>
      <c r="R160" s="95">
        <v>24.8</v>
      </c>
      <c r="S160" s="95">
        <v>24.4</v>
      </c>
      <c r="T160" s="104">
        <v>23.51</v>
      </c>
      <c r="U160" s="95">
        <v>-5.4</v>
      </c>
    </row>
    <row r="161" spans="1:21" ht="12.75" customHeight="1" x14ac:dyDescent="0.2">
      <c r="A161" s="3">
        <v>17</v>
      </c>
      <c r="B161" s="32">
        <v>11</v>
      </c>
      <c r="C161" s="95" t="s">
        <v>88</v>
      </c>
      <c r="D161" s="95" t="s">
        <v>88</v>
      </c>
      <c r="E161" s="104" t="s">
        <v>88</v>
      </c>
      <c r="F161" s="95" t="s">
        <v>88</v>
      </c>
      <c r="H161" s="95">
        <v>21.1</v>
      </c>
      <c r="I161" s="95" t="s">
        <v>88</v>
      </c>
      <c r="J161" s="104">
        <v>20.34</v>
      </c>
      <c r="K161" s="95">
        <v>2.5</v>
      </c>
      <c r="L161" s="95"/>
      <c r="M161" s="95">
        <v>879.2</v>
      </c>
      <c r="N161" s="95" t="s">
        <v>88</v>
      </c>
      <c r="O161" s="104">
        <v>874.94</v>
      </c>
      <c r="P161" s="95">
        <v>6.5</v>
      </c>
      <c r="R161" s="95">
        <v>18.8</v>
      </c>
      <c r="S161" s="95">
        <v>20.3</v>
      </c>
      <c r="T161" s="104">
        <v>23.02</v>
      </c>
      <c r="U161" s="95">
        <v>-5.9</v>
      </c>
    </row>
    <row r="162" spans="1:21" ht="12.75" customHeight="1" x14ac:dyDescent="0.2">
      <c r="A162" s="3">
        <v>17</v>
      </c>
      <c r="B162" s="32">
        <v>12</v>
      </c>
      <c r="C162" s="95" t="s">
        <v>88</v>
      </c>
      <c r="D162" s="95" t="s">
        <v>88</v>
      </c>
      <c r="E162" s="104" t="s">
        <v>88</v>
      </c>
      <c r="F162" s="95" t="s">
        <v>88</v>
      </c>
      <c r="H162" s="95">
        <v>20.3</v>
      </c>
      <c r="I162" s="95" t="s">
        <v>88</v>
      </c>
      <c r="J162" s="104">
        <v>20.64</v>
      </c>
      <c r="K162" s="95">
        <v>3.6</v>
      </c>
      <c r="L162" s="95"/>
      <c r="M162" s="95">
        <v>875.1</v>
      </c>
      <c r="N162" s="95" t="s">
        <v>88</v>
      </c>
      <c r="O162" s="104">
        <v>875.9</v>
      </c>
      <c r="P162" s="95">
        <v>11.6</v>
      </c>
      <c r="R162" s="95">
        <v>21.4</v>
      </c>
      <c r="S162" s="95">
        <v>22.6</v>
      </c>
      <c r="T162" s="104">
        <v>22.43</v>
      </c>
      <c r="U162" s="95">
        <v>-7.1</v>
      </c>
    </row>
    <row r="163" spans="1:21" ht="12.75" customHeight="1" x14ac:dyDescent="0.2">
      <c r="B163" s="32">
        <v>1</v>
      </c>
      <c r="C163" s="95" t="s">
        <v>88</v>
      </c>
      <c r="D163" s="95" t="s">
        <v>88</v>
      </c>
      <c r="E163" s="104" t="s">
        <v>88</v>
      </c>
      <c r="F163" s="95" t="s">
        <v>88</v>
      </c>
      <c r="H163" s="95">
        <v>18.7</v>
      </c>
      <c r="I163" s="95" t="s">
        <v>88</v>
      </c>
      <c r="J163" s="104">
        <v>20.99</v>
      </c>
      <c r="K163" s="95">
        <v>4.3</v>
      </c>
      <c r="L163" s="95"/>
      <c r="M163" s="95">
        <v>897.8</v>
      </c>
      <c r="N163" s="95" t="s">
        <v>88</v>
      </c>
      <c r="O163" s="104">
        <v>877.19</v>
      </c>
      <c r="P163" s="95">
        <v>15.5</v>
      </c>
      <c r="R163" s="95">
        <v>17.899999999999999</v>
      </c>
      <c r="S163" s="95">
        <v>19.7</v>
      </c>
      <c r="T163" s="104">
        <v>21.79</v>
      </c>
      <c r="U163" s="95">
        <v>-7.7</v>
      </c>
    </row>
    <row r="164" spans="1:21" ht="12.75" customHeight="1" x14ac:dyDescent="0.2">
      <c r="A164" s="3">
        <v>18</v>
      </c>
      <c r="B164" s="32">
        <v>2</v>
      </c>
      <c r="C164" s="95" t="s">
        <v>88</v>
      </c>
      <c r="D164" s="95" t="s">
        <v>88</v>
      </c>
      <c r="E164" s="104" t="s">
        <v>88</v>
      </c>
      <c r="F164" s="95" t="s">
        <v>88</v>
      </c>
      <c r="H164" s="95">
        <v>19.399999999999999</v>
      </c>
      <c r="I164" s="95" t="s">
        <v>88</v>
      </c>
      <c r="J164" s="104">
        <v>21.4</v>
      </c>
      <c r="K164" s="95">
        <v>4.9000000000000004</v>
      </c>
      <c r="L164" s="95"/>
      <c r="M164" s="95">
        <v>875.1</v>
      </c>
      <c r="N164" s="95" t="s">
        <v>88</v>
      </c>
      <c r="O164" s="104">
        <v>878.62</v>
      </c>
      <c r="P164" s="95">
        <v>17.100000000000001</v>
      </c>
      <c r="R164" s="95">
        <v>22.6</v>
      </c>
      <c r="S164" s="95">
        <v>23.6</v>
      </c>
      <c r="T164" s="104">
        <v>21.15</v>
      </c>
      <c r="U164" s="95">
        <v>-7.7</v>
      </c>
    </row>
    <row r="165" spans="1:21" ht="12.75" customHeight="1" x14ac:dyDescent="0.2">
      <c r="A165" s="3">
        <v>18</v>
      </c>
      <c r="B165" s="32">
        <v>3</v>
      </c>
      <c r="C165" s="95" t="s">
        <v>88</v>
      </c>
      <c r="D165" s="95" t="s">
        <v>88</v>
      </c>
      <c r="E165" s="104" t="s">
        <v>88</v>
      </c>
      <c r="F165" s="95" t="s">
        <v>88</v>
      </c>
      <c r="H165" s="95">
        <v>27.3</v>
      </c>
      <c r="I165" s="95" t="s">
        <v>88</v>
      </c>
      <c r="J165" s="104">
        <v>21.83</v>
      </c>
      <c r="K165" s="95">
        <v>5.0999999999999996</v>
      </c>
      <c r="L165" s="95"/>
      <c r="M165" s="95">
        <v>858.7</v>
      </c>
      <c r="N165" s="95" t="s">
        <v>88</v>
      </c>
      <c r="O165" s="104">
        <v>879.96</v>
      </c>
      <c r="P165" s="95">
        <v>16.100000000000001</v>
      </c>
      <c r="R165" s="95">
        <v>15.4</v>
      </c>
      <c r="S165" s="95">
        <v>18</v>
      </c>
      <c r="T165" s="104">
        <v>20.58</v>
      </c>
      <c r="U165" s="95">
        <v>-6.9</v>
      </c>
    </row>
    <row r="166" spans="1:21" ht="12.75" customHeight="1" x14ac:dyDescent="0.2">
      <c r="A166" s="3">
        <v>18</v>
      </c>
      <c r="B166" s="32">
        <v>4</v>
      </c>
      <c r="C166" s="95" t="s">
        <v>88</v>
      </c>
      <c r="D166" s="95" t="s">
        <v>88</v>
      </c>
      <c r="E166" s="104" t="s">
        <v>88</v>
      </c>
      <c r="F166" s="95" t="s">
        <v>88</v>
      </c>
      <c r="H166" s="95">
        <v>23.5</v>
      </c>
      <c r="I166" s="95" t="s">
        <v>88</v>
      </c>
      <c r="J166" s="104">
        <v>22.21</v>
      </c>
      <c r="K166" s="95">
        <v>4.5999999999999996</v>
      </c>
      <c r="L166" s="95"/>
      <c r="M166" s="95">
        <v>896.1</v>
      </c>
      <c r="N166" s="95" t="s">
        <v>88</v>
      </c>
      <c r="O166" s="104">
        <v>881.2</v>
      </c>
      <c r="P166" s="95">
        <v>14.9</v>
      </c>
      <c r="R166" s="95">
        <v>16.8</v>
      </c>
      <c r="S166" s="95">
        <v>20.3</v>
      </c>
      <c r="T166" s="104">
        <v>20.13</v>
      </c>
      <c r="U166" s="95">
        <v>-5.4</v>
      </c>
    </row>
    <row r="167" spans="1:21" ht="12.75" customHeight="1" x14ac:dyDescent="0.2">
      <c r="A167" s="3">
        <v>18</v>
      </c>
      <c r="B167" s="32">
        <v>5</v>
      </c>
      <c r="C167" s="95" t="s">
        <v>88</v>
      </c>
      <c r="D167" s="95" t="s">
        <v>88</v>
      </c>
      <c r="E167" s="104" t="s">
        <v>88</v>
      </c>
      <c r="F167" s="95" t="s">
        <v>88</v>
      </c>
      <c r="H167" s="95">
        <v>17.8</v>
      </c>
      <c r="I167" s="95" t="s">
        <v>88</v>
      </c>
      <c r="J167" s="104">
        <v>22.47</v>
      </c>
      <c r="K167" s="95">
        <v>3.2</v>
      </c>
      <c r="L167" s="95"/>
      <c r="M167" s="95">
        <v>880.9</v>
      </c>
      <c r="N167" s="95" t="s">
        <v>88</v>
      </c>
      <c r="O167" s="104">
        <v>882.41</v>
      </c>
      <c r="P167" s="95">
        <v>14.4</v>
      </c>
      <c r="R167" s="95">
        <v>20.399999999999999</v>
      </c>
      <c r="S167" s="95">
        <v>24.8</v>
      </c>
      <c r="T167" s="104">
        <v>19.86</v>
      </c>
      <c r="U167" s="95">
        <v>-3.2</v>
      </c>
    </row>
    <row r="168" spans="1:21" ht="12.75" customHeight="1" x14ac:dyDescent="0.2">
      <c r="A168" s="3">
        <v>18</v>
      </c>
      <c r="B168" s="32">
        <v>6</v>
      </c>
      <c r="C168" s="95" t="s">
        <v>88</v>
      </c>
      <c r="D168" s="95" t="s">
        <v>88</v>
      </c>
      <c r="E168" s="104" t="s">
        <v>88</v>
      </c>
      <c r="F168" s="95" t="s">
        <v>88</v>
      </c>
      <c r="H168" s="95">
        <v>25.7</v>
      </c>
      <c r="I168" s="95" t="s">
        <v>88</v>
      </c>
      <c r="J168" s="104">
        <v>22.58</v>
      </c>
      <c r="K168" s="95">
        <v>1.3</v>
      </c>
      <c r="L168" s="95"/>
      <c r="M168" s="95">
        <v>872.2</v>
      </c>
      <c r="N168" s="95" t="s">
        <v>88</v>
      </c>
      <c r="O168" s="104">
        <v>883.52</v>
      </c>
      <c r="P168" s="95">
        <v>13.4</v>
      </c>
      <c r="R168" s="95">
        <v>17.8</v>
      </c>
      <c r="S168" s="95">
        <v>15.6</v>
      </c>
      <c r="T168" s="104">
        <v>19.7</v>
      </c>
      <c r="U168" s="95">
        <v>-2</v>
      </c>
    </row>
    <row r="169" spans="1:21" ht="12.75" customHeight="1" x14ac:dyDescent="0.2">
      <c r="A169" s="3">
        <v>18</v>
      </c>
      <c r="B169" s="32">
        <v>7</v>
      </c>
      <c r="C169" s="95" t="s">
        <v>88</v>
      </c>
      <c r="D169" s="95" t="s">
        <v>88</v>
      </c>
      <c r="E169" s="104" t="s">
        <v>88</v>
      </c>
      <c r="F169" s="95" t="s">
        <v>88</v>
      </c>
      <c r="H169" s="95">
        <v>18</v>
      </c>
      <c r="I169" s="95" t="s">
        <v>88</v>
      </c>
      <c r="J169" s="104">
        <v>22.51</v>
      </c>
      <c r="K169" s="95">
        <v>-0.9</v>
      </c>
      <c r="L169" s="95"/>
      <c r="M169" s="95">
        <v>903.6</v>
      </c>
      <c r="N169" s="95" t="s">
        <v>88</v>
      </c>
      <c r="O169" s="104">
        <v>884.45</v>
      </c>
      <c r="P169" s="95">
        <v>11.2</v>
      </c>
      <c r="R169" s="95">
        <v>22.2</v>
      </c>
      <c r="S169" s="95">
        <v>15.8</v>
      </c>
      <c r="T169" s="104">
        <v>19.600000000000001</v>
      </c>
      <c r="U169" s="95">
        <v>-1.1000000000000001</v>
      </c>
    </row>
    <row r="170" spans="1:21" ht="12.75" customHeight="1" x14ac:dyDescent="0.2">
      <c r="A170" s="3">
        <v>18</v>
      </c>
      <c r="B170" s="32">
        <v>8</v>
      </c>
      <c r="C170" s="95" t="s">
        <v>88</v>
      </c>
      <c r="D170" s="95" t="s">
        <v>88</v>
      </c>
      <c r="E170" s="104" t="s">
        <v>88</v>
      </c>
      <c r="F170" s="95" t="s">
        <v>88</v>
      </c>
      <c r="H170" s="95">
        <v>29.3</v>
      </c>
      <c r="I170" s="95" t="s">
        <v>88</v>
      </c>
      <c r="J170" s="104">
        <v>22.26</v>
      </c>
      <c r="K170" s="95">
        <v>-3</v>
      </c>
      <c r="L170" s="95"/>
      <c r="M170" s="95">
        <v>877</v>
      </c>
      <c r="N170" s="95" t="s">
        <v>88</v>
      </c>
      <c r="O170" s="104">
        <v>885.07</v>
      </c>
      <c r="P170" s="95">
        <v>7.4</v>
      </c>
      <c r="R170" s="95">
        <v>31</v>
      </c>
      <c r="S170" s="95">
        <v>28</v>
      </c>
      <c r="T170" s="104">
        <v>19.64</v>
      </c>
      <c r="U170" s="95">
        <v>0.4</v>
      </c>
    </row>
    <row r="171" spans="1:21" ht="12.75" customHeight="1" x14ac:dyDescent="0.2">
      <c r="A171" s="3">
        <v>18</v>
      </c>
      <c r="B171" s="32">
        <v>9</v>
      </c>
      <c r="C171" s="95" t="s">
        <v>88</v>
      </c>
      <c r="D171" s="95" t="s">
        <v>88</v>
      </c>
      <c r="E171" s="104" t="s">
        <v>88</v>
      </c>
      <c r="F171" s="95" t="s">
        <v>88</v>
      </c>
      <c r="H171" s="95">
        <v>26.7</v>
      </c>
      <c r="I171" s="95" t="s">
        <v>88</v>
      </c>
      <c r="J171" s="104">
        <v>21.89</v>
      </c>
      <c r="K171" s="95">
        <v>-4.5</v>
      </c>
      <c r="L171" s="95"/>
      <c r="M171" s="95">
        <v>862.7</v>
      </c>
      <c r="N171" s="95" t="s">
        <v>88</v>
      </c>
      <c r="O171" s="104">
        <v>885.25</v>
      </c>
      <c r="P171" s="95">
        <v>2.2000000000000002</v>
      </c>
      <c r="R171" s="95">
        <v>20.5</v>
      </c>
      <c r="S171" s="95">
        <v>18.2</v>
      </c>
      <c r="T171" s="104">
        <v>19.82</v>
      </c>
      <c r="U171" s="95">
        <v>2.2000000000000002</v>
      </c>
    </row>
    <row r="172" spans="1:21" ht="12.75" customHeight="1" x14ac:dyDescent="0.2">
      <c r="A172" s="3">
        <v>18</v>
      </c>
      <c r="B172" s="32">
        <v>10</v>
      </c>
      <c r="C172" s="95" t="s">
        <v>88</v>
      </c>
      <c r="D172" s="95" t="s">
        <v>88</v>
      </c>
      <c r="E172" s="104" t="s">
        <v>88</v>
      </c>
      <c r="F172" s="95" t="s">
        <v>88</v>
      </c>
      <c r="H172" s="95">
        <v>14.6</v>
      </c>
      <c r="I172" s="95" t="s">
        <v>88</v>
      </c>
      <c r="J172" s="104">
        <v>21.38</v>
      </c>
      <c r="K172" s="95">
        <v>-6.1</v>
      </c>
      <c r="L172" s="95"/>
      <c r="M172" s="95">
        <v>912</v>
      </c>
      <c r="N172" s="95" t="s">
        <v>88</v>
      </c>
      <c r="O172" s="104">
        <v>885.06</v>
      </c>
      <c r="P172" s="95">
        <v>-2.2999999999999998</v>
      </c>
      <c r="R172" s="95">
        <v>13.4</v>
      </c>
      <c r="S172" s="95">
        <v>10.1</v>
      </c>
      <c r="T172" s="104">
        <v>20.079999999999998</v>
      </c>
      <c r="U172" s="95">
        <v>3.1</v>
      </c>
    </row>
    <row r="173" spans="1:21" ht="12.75" customHeight="1" x14ac:dyDescent="0.2">
      <c r="A173" s="3">
        <v>18</v>
      </c>
      <c r="B173" s="32">
        <v>11</v>
      </c>
      <c r="C173" s="95" t="s">
        <v>88</v>
      </c>
      <c r="D173" s="95" t="s">
        <v>88</v>
      </c>
      <c r="E173" s="104" t="s">
        <v>88</v>
      </c>
      <c r="F173" s="95" t="s">
        <v>88</v>
      </c>
      <c r="H173" s="95">
        <v>18.3</v>
      </c>
      <c r="I173" s="95" t="s">
        <v>88</v>
      </c>
      <c r="J173" s="104">
        <v>20.76</v>
      </c>
      <c r="K173" s="95">
        <v>-7.4</v>
      </c>
      <c r="L173" s="95"/>
      <c r="M173" s="95">
        <v>878.5</v>
      </c>
      <c r="N173" s="95" t="s">
        <v>88</v>
      </c>
      <c r="O173" s="104">
        <v>884.51</v>
      </c>
      <c r="P173" s="95">
        <v>-6.6</v>
      </c>
      <c r="R173" s="95">
        <v>27.8</v>
      </c>
      <c r="S173" s="95">
        <v>30.6</v>
      </c>
      <c r="T173" s="104">
        <v>20.37</v>
      </c>
      <c r="U173" s="95">
        <v>3.5</v>
      </c>
    </row>
    <row r="174" spans="1:21" ht="12.75" customHeight="1" x14ac:dyDescent="0.2">
      <c r="A174" s="3">
        <v>18</v>
      </c>
      <c r="B174" s="32">
        <v>12</v>
      </c>
      <c r="C174" s="95" t="s">
        <v>88</v>
      </c>
      <c r="D174" s="95" t="s">
        <v>88</v>
      </c>
      <c r="E174" s="104" t="s">
        <v>88</v>
      </c>
      <c r="F174" s="95" t="s">
        <v>88</v>
      </c>
      <c r="H174" s="95">
        <v>25.1</v>
      </c>
      <c r="I174" s="95" t="s">
        <v>88</v>
      </c>
      <c r="J174" s="104">
        <v>20.079999999999998</v>
      </c>
      <c r="K174" s="95">
        <v>-8.1</v>
      </c>
      <c r="L174" s="95"/>
      <c r="M174" s="95">
        <v>868.1</v>
      </c>
      <c r="N174" s="95" t="s">
        <v>88</v>
      </c>
      <c r="O174" s="104">
        <v>883.56</v>
      </c>
      <c r="P174" s="95">
        <v>-11.5</v>
      </c>
      <c r="R174" s="95">
        <v>13.1</v>
      </c>
      <c r="S174" s="95">
        <v>14.5</v>
      </c>
      <c r="T174" s="104">
        <v>20.68</v>
      </c>
      <c r="U174" s="95">
        <v>3.8</v>
      </c>
    </row>
    <row r="175" spans="1:21" ht="12.75" customHeight="1" x14ac:dyDescent="0.2">
      <c r="B175" s="32">
        <v>1</v>
      </c>
      <c r="C175" s="95" t="s">
        <v>88</v>
      </c>
      <c r="D175" s="95" t="s">
        <v>88</v>
      </c>
      <c r="E175" s="104" t="s">
        <v>88</v>
      </c>
      <c r="F175" s="95" t="s">
        <v>88</v>
      </c>
      <c r="H175" s="95">
        <v>11.6</v>
      </c>
      <c r="I175" s="95" t="s">
        <v>88</v>
      </c>
      <c r="J175" s="104">
        <v>19.399999999999999</v>
      </c>
      <c r="K175" s="95">
        <v>-8.1999999999999993</v>
      </c>
      <c r="L175" s="95"/>
      <c r="M175" s="95">
        <v>915.6</v>
      </c>
      <c r="N175" s="95" t="s">
        <v>88</v>
      </c>
      <c r="O175" s="104">
        <v>882.28</v>
      </c>
      <c r="P175" s="95">
        <v>-15.3</v>
      </c>
      <c r="R175" s="95">
        <v>24.8</v>
      </c>
      <c r="S175" s="95">
        <v>25.3</v>
      </c>
      <c r="T175" s="104">
        <v>20.97</v>
      </c>
      <c r="U175" s="95">
        <v>3.4</v>
      </c>
    </row>
    <row r="176" spans="1:21" ht="12.75" customHeight="1" x14ac:dyDescent="0.2">
      <c r="A176" s="3">
        <v>19</v>
      </c>
      <c r="B176" s="32">
        <v>2</v>
      </c>
      <c r="C176" s="95" t="s">
        <v>88</v>
      </c>
      <c r="D176" s="95" t="s">
        <v>88</v>
      </c>
      <c r="E176" s="104" t="s">
        <v>88</v>
      </c>
      <c r="F176" s="95" t="s">
        <v>88</v>
      </c>
      <c r="H176" s="95">
        <v>20.3</v>
      </c>
      <c r="I176" s="95" t="s">
        <v>88</v>
      </c>
      <c r="J176" s="104">
        <v>18.73</v>
      </c>
      <c r="K176" s="95">
        <v>-8</v>
      </c>
      <c r="L176" s="95"/>
      <c r="M176" s="95">
        <v>889.8</v>
      </c>
      <c r="N176" s="95" t="s">
        <v>88</v>
      </c>
      <c r="O176" s="104">
        <v>880.84</v>
      </c>
      <c r="P176" s="95">
        <v>-17.3</v>
      </c>
      <c r="R176" s="95">
        <v>17.3</v>
      </c>
      <c r="S176" s="95">
        <v>18.600000000000001</v>
      </c>
      <c r="T176" s="104">
        <v>21.2</v>
      </c>
      <c r="U176" s="95">
        <v>2.8</v>
      </c>
    </row>
    <row r="177" spans="1:21" ht="12.75" customHeight="1" x14ac:dyDescent="0.2">
      <c r="A177" s="3">
        <v>19</v>
      </c>
      <c r="B177" s="32">
        <v>3</v>
      </c>
      <c r="C177" s="95" t="s">
        <v>88</v>
      </c>
      <c r="D177" s="95" t="s">
        <v>88</v>
      </c>
      <c r="E177" s="104" t="s">
        <v>88</v>
      </c>
      <c r="F177" s="95" t="s">
        <v>88</v>
      </c>
      <c r="H177" s="95">
        <v>22.3</v>
      </c>
      <c r="I177" s="95" t="s">
        <v>88</v>
      </c>
      <c r="J177" s="104">
        <v>18.11</v>
      </c>
      <c r="K177" s="95">
        <v>-7.4</v>
      </c>
      <c r="L177" s="95"/>
      <c r="M177" s="95">
        <v>837.6</v>
      </c>
      <c r="N177" s="95" t="s">
        <v>88</v>
      </c>
      <c r="O177" s="104">
        <v>879.21</v>
      </c>
      <c r="P177" s="95">
        <v>-19.600000000000001</v>
      </c>
      <c r="R177" s="95">
        <v>20.8</v>
      </c>
      <c r="S177" s="95">
        <v>23.9</v>
      </c>
      <c r="T177" s="104">
        <v>21.39</v>
      </c>
      <c r="U177" s="95">
        <v>2.2000000000000002</v>
      </c>
    </row>
    <row r="178" spans="1:21" ht="12.75" customHeight="1" x14ac:dyDescent="0.2">
      <c r="A178" s="3">
        <v>19</v>
      </c>
      <c r="B178" s="32">
        <v>4</v>
      </c>
      <c r="C178" s="95" t="s">
        <v>88</v>
      </c>
      <c r="D178" s="95" t="s">
        <v>88</v>
      </c>
      <c r="E178" s="104" t="s">
        <v>88</v>
      </c>
      <c r="F178" s="95" t="s">
        <v>88</v>
      </c>
      <c r="H178" s="95">
        <v>13.8</v>
      </c>
      <c r="I178" s="95" t="s">
        <v>88</v>
      </c>
      <c r="J178" s="104">
        <v>17.53</v>
      </c>
      <c r="K178" s="95">
        <v>-6.9</v>
      </c>
      <c r="L178" s="95"/>
      <c r="M178" s="95">
        <v>880.1</v>
      </c>
      <c r="N178" s="95" t="s">
        <v>88</v>
      </c>
      <c r="O178" s="104">
        <v>877.34</v>
      </c>
      <c r="P178" s="95">
        <v>-22.5</v>
      </c>
      <c r="R178" s="95">
        <v>17.600000000000001</v>
      </c>
      <c r="S178" s="95">
        <v>20.9</v>
      </c>
      <c r="T178" s="104">
        <v>21.55</v>
      </c>
      <c r="U178" s="95">
        <v>1.9</v>
      </c>
    </row>
    <row r="179" spans="1:21" ht="12.75" customHeight="1" x14ac:dyDescent="0.2">
      <c r="A179" s="3">
        <v>19</v>
      </c>
      <c r="B179" s="32">
        <v>5</v>
      </c>
      <c r="C179" s="95" t="s">
        <v>88</v>
      </c>
      <c r="D179" s="95" t="s">
        <v>88</v>
      </c>
      <c r="E179" s="104" t="s">
        <v>88</v>
      </c>
      <c r="F179" s="95" t="s">
        <v>88</v>
      </c>
      <c r="H179" s="95">
        <v>18.5</v>
      </c>
      <c r="I179" s="95" t="s">
        <v>88</v>
      </c>
      <c r="J179" s="104">
        <v>17.010000000000002</v>
      </c>
      <c r="K179" s="95">
        <v>-6.3</v>
      </c>
      <c r="L179" s="95"/>
      <c r="M179" s="95">
        <v>887.8</v>
      </c>
      <c r="N179" s="95" t="s">
        <v>88</v>
      </c>
      <c r="O179" s="104">
        <v>875.24</v>
      </c>
      <c r="P179" s="95">
        <v>-25.2</v>
      </c>
      <c r="R179" s="95">
        <v>19.5</v>
      </c>
      <c r="S179" s="95">
        <v>23.6</v>
      </c>
      <c r="T179" s="104">
        <v>21.66</v>
      </c>
      <c r="U179" s="95">
        <v>1.3</v>
      </c>
    </row>
    <row r="180" spans="1:21" ht="12.75" customHeight="1" x14ac:dyDescent="0.2">
      <c r="A180" s="3">
        <v>19</v>
      </c>
      <c r="B180" s="32">
        <v>6</v>
      </c>
      <c r="C180" s="95" t="s">
        <v>88</v>
      </c>
      <c r="D180" s="95" t="s">
        <v>88</v>
      </c>
      <c r="E180" s="104" t="s">
        <v>88</v>
      </c>
      <c r="F180" s="95" t="s">
        <v>88</v>
      </c>
      <c r="H180" s="95">
        <v>21.5</v>
      </c>
      <c r="I180" s="95" t="s">
        <v>88</v>
      </c>
      <c r="J180" s="104">
        <v>16.54</v>
      </c>
      <c r="K180" s="95">
        <v>-5.6</v>
      </c>
      <c r="L180" s="95"/>
      <c r="M180" s="95">
        <v>861.6</v>
      </c>
      <c r="N180" s="95" t="s">
        <v>88</v>
      </c>
      <c r="O180" s="104">
        <v>872.91</v>
      </c>
      <c r="P180" s="95">
        <v>-27.9</v>
      </c>
      <c r="R180" s="95">
        <v>25.2</v>
      </c>
      <c r="S180" s="95">
        <v>23.3</v>
      </c>
      <c r="T180" s="104">
        <v>21.75</v>
      </c>
      <c r="U180" s="95">
        <v>1.1000000000000001</v>
      </c>
    </row>
    <row r="181" spans="1:21" ht="12.75" customHeight="1" x14ac:dyDescent="0.2">
      <c r="A181" s="3">
        <v>19</v>
      </c>
      <c r="B181" s="32">
        <v>7</v>
      </c>
      <c r="C181" s="95" t="s">
        <v>88</v>
      </c>
      <c r="D181" s="95" t="s">
        <v>88</v>
      </c>
      <c r="E181" s="104" t="s">
        <v>88</v>
      </c>
      <c r="F181" s="95" t="s">
        <v>88</v>
      </c>
      <c r="H181" s="95">
        <v>9.6</v>
      </c>
      <c r="I181" s="95" t="s">
        <v>88</v>
      </c>
      <c r="J181" s="104">
        <v>16.100000000000001</v>
      </c>
      <c r="K181" s="95">
        <v>-5.2</v>
      </c>
      <c r="L181" s="95"/>
      <c r="M181" s="95">
        <v>889.5</v>
      </c>
      <c r="N181" s="95" t="s">
        <v>88</v>
      </c>
      <c r="O181" s="104">
        <v>870.38</v>
      </c>
      <c r="P181" s="95">
        <v>-30.4</v>
      </c>
      <c r="R181" s="95">
        <v>23.3</v>
      </c>
      <c r="S181" s="95">
        <v>17.399999999999999</v>
      </c>
      <c r="T181" s="104">
        <v>21.85</v>
      </c>
      <c r="U181" s="95">
        <v>1.2</v>
      </c>
    </row>
    <row r="182" spans="1:21" ht="12.75" customHeight="1" x14ac:dyDescent="0.2">
      <c r="A182" s="3">
        <v>19</v>
      </c>
      <c r="B182" s="32">
        <v>8</v>
      </c>
      <c r="C182" s="95" t="s">
        <v>88</v>
      </c>
      <c r="D182" s="95" t="s">
        <v>88</v>
      </c>
      <c r="E182" s="104" t="s">
        <v>88</v>
      </c>
      <c r="F182" s="95" t="s">
        <v>88</v>
      </c>
      <c r="H182" s="95">
        <v>15.5</v>
      </c>
      <c r="I182" s="95" t="s">
        <v>88</v>
      </c>
      <c r="J182" s="104">
        <v>15.69</v>
      </c>
      <c r="K182" s="95">
        <v>-5</v>
      </c>
      <c r="L182" s="95"/>
      <c r="M182" s="95">
        <v>881.4</v>
      </c>
      <c r="N182" s="95" t="s">
        <v>88</v>
      </c>
      <c r="O182" s="104">
        <v>867.75</v>
      </c>
      <c r="P182" s="95">
        <v>-31.6</v>
      </c>
      <c r="R182" s="95">
        <v>21</v>
      </c>
      <c r="S182" s="95">
        <v>18.899999999999999</v>
      </c>
      <c r="T182" s="104">
        <v>21.9</v>
      </c>
      <c r="U182" s="95">
        <v>0.7</v>
      </c>
    </row>
    <row r="183" spans="1:21" ht="12.75" customHeight="1" x14ac:dyDescent="0.2">
      <c r="A183" s="3">
        <v>19</v>
      </c>
      <c r="B183" s="32">
        <v>9</v>
      </c>
      <c r="C183" s="95" t="s">
        <v>88</v>
      </c>
      <c r="D183" s="95" t="s">
        <v>88</v>
      </c>
      <c r="E183" s="104" t="s">
        <v>88</v>
      </c>
      <c r="F183" s="95" t="s">
        <v>88</v>
      </c>
      <c r="H183" s="95">
        <v>21.9</v>
      </c>
      <c r="I183" s="95" t="s">
        <v>88</v>
      </c>
      <c r="J183" s="104">
        <v>15.29</v>
      </c>
      <c r="K183" s="95">
        <v>-4.8</v>
      </c>
      <c r="L183" s="95"/>
      <c r="M183" s="95">
        <v>842.9</v>
      </c>
      <c r="N183" s="95" t="s">
        <v>88</v>
      </c>
      <c r="O183" s="104">
        <v>865.16</v>
      </c>
      <c r="P183" s="95">
        <v>-31</v>
      </c>
      <c r="R183" s="95">
        <v>23.5</v>
      </c>
      <c r="S183" s="95">
        <v>21.9</v>
      </c>
      <c r="T183" s="104">
        <v>21.92</v>
      </c>
      <c r="U183" s="95">
        <v>0.1</v>
      </c>
    </row>
    <row r="184" spans="1:21" ht="12.75" customHeight="1" x14ac:dyDescent="0.2">
      <c r="A184" s="3">
        <v>19</v>
      </c>
      <c r="B184" s="32">
        <v>10</v>
      </c>
      <c r="C184" s="95" t="s">
        <v>88</v>
      </c>
      <c r="D184" s="95" t="s">
        <v>88</v>
      </c>
      <c r="E184" s="104" t="s">
        <v>88</v>
      </c>
      <c r="F184" s="95" t="s">
        <v>88</v>
      </c>
      <c r="H184" s="95">
        <v>14.4</v>
      </c>
      <c r="I184" s="95" t="s">
        <v>88</v>
      </c>
      <c r="J184" s="104">
        <v>14.97</v>
      </c>
      <c r="K184" s="95">
        <v>-3.8</v>
      </c>
      <c r="L184" s="95"/>
      <c r="M184" s="95">
        <v>852.9</v>
      </c>
      <c r="N184" s="95" t="s">
        <v>88</v>
      </c>
      <c r="O184" s="104">
        <v>862.65</v>
      </c>
      <c r="P184" s="95">
        <v>-30.2</v>
      </c>
      <c r="R184" s="95">
        <v>34.700000000000003</v>
      </c>
      <c r="S184" s="95">
        <v>29.2</v>
      </c>
      <c r="T184" s="104">
        <v>21.93</v>
      </c>
      <c r="U184" s="95">
        <v>0.2</v>
      </c>
    </row>
    <row r="185" spans="1:21" ht="12.75" customHeight="1" x14ac:dyDescent="0.2">
      <c r="A185" s="3">
        <v>19</v>
      </c>
      <c r="B185" s="32">
        <v>11</v>
      </c>
      <c r="C185" s="95" t="s">
        <v>88</v>
      </c>
      <c r="D185" s="95" t="s">
        <v>88</v>
      </c>
      <c r="E185" s="104" t="s">
        <v>88</v>
      </c>
      <c r="F185" s="95" t="s">
        <v>88</v>
      </c>
      <c r="H185" s="95">
        <v>10.5</v>
      </c>
      <c r="I185" s="95" t="s">
        <v>88</v>
      </c>
      <c r="J185" s="104">
        <v>14.72</v>
      </c>
      <c r="K185" s="95">
        <v>-3.1</v>
      </c>
      <c r="L185" s="95"/>
      <c r="M185" s="95">
        <v>880.6</v>
      </c>
      <c r="N185" s="95" t="s">
        <v>88</v>
      </c>
      <c r="O185" s="104">
        <v>860.34</v>
      </c>
      <c r="P185" s="95">
        <v>-27.7</v>
      </c>
      <c r="R185" s="95">
        <v>12.8</v>
      </c>
      <c r="S185" s="95">
        <v>16</v>
      </c>
      <c r="T185" s="104">
        <v>21.92</v>
      </c>
      <c r="U185" s="95">
        <v>-0.1</v>
      </c>
    </row>
    <row r="186" spans="1:21" ht="12.75" customHeight="1" x14ac:dyDescent="0.2">
      <c r="A186" s="3">
        <v>19</v>
      </c>
      <c r="B186" s="32">
        <v>12</v>
      </c>
      <c r="C186" s="95" t="s">
        <v>88</v>
      </c>
      <c r="D186" s="95" t="s">
        <v>88</v>
      </c>
      <c r="E186" s="104" t="s">
        <v>88</v>
      </c>
      <c r="F186" s="95" t="s">
        <v>88</v>
      </c>
      <c r="H186" s="95">
        <v>14</v>
      </c>
      <c r="I186" s="95" t="s">
        <v>88</v>
      </c>
      <c r="J186" s="104">
        <v>14.47</v>
      </c>
      <c r="K186" s="95">
        <v>-2.9</v>
      </c>
      <c r="L186" s="95"/>
      <c r="M186" s="95">
        <v>846.9</v>
      </c>
      <c r="N186" s="95" t="s">
        <v>88</v>
      </c>
      <c r="O186" s="104">
        <v>858.42</v>
      </c>
      <c r="P186" s="95">
        <v>-23.1</v>
      </c>
      <c r="R186" s="95">
        <v>25.6</v>
      </c>
      <c r="S186" s="95">
        <v>27.7</v>
      </c>
      <c r="T186" s="104">
        <v>21.9</v>
      </c>
      <c r="U186" s="95">
        <v>-0.3</v>
      </c>
    </row>
    <row r="187" spans="1:21" ht="12.75" customHeight="1" x14ac:dyDescent="0.2">
      <c r="B187" s="32">
        <v>1</v>
      </c>
      <c r="C187" s="95" t="s">
        <v>88</v>
      </c>
      <c r="D187" s="95" t="s">
        <v>88</v>
      </c>
      <c r="E187" s="104" t="s">
        <v>88</v>
      </c>
      <c r="F187" s="95" t="s">
        <v>88</v>
      </c>
      <c r="H187" s="95">
        <v>14.4</v>
      </c>
      <c r="I187" s="95" t="s">
        <v>88</v>
      </c>
      <c r="J187" s="104">
        <v>14.25</v>
      </c>
      <c r="K187" s="95">
        <v>-2.7</v>
      </c>
      <c r="L187" s="95"/>
      <c r="M187" s="95">
        <v>844.8</v>
      </c>
      <c r="N187" s="95" t="s">
        <v>88</v>
      </c>
      <c r="O187" s="104">
        <v>856.79</v>
      </c>
      <c r="P187" s="95">
        <v>-19.600000000000001</v>
      </c>
      <c r="R187" s="95">
        <v>22.4</v>
      </c>
      <c r="S187" s="95">
        <v>21.5</v>
      </c>
      <c r="T187" s="104">
        <v>21.97</v>
      </c>
      <c r="U187" s="95">
        <v>0.9</v>
      </c>
    </row>
    <row r="188" spans="1:21" ht="12.75" customHeight="1" x14ac:dyDescent="0.2">
      <c r="A188" s="3">
        <v>20</v>
      </c>
      <c r="B188" s="32">
        <v>2</v>
      </c>
      <c r="C188" s="95" t="s">
        <v>88</v>
      </c>
      <c r="D188" s="95" t="s">
        <v>88</v>
      </c>
      <c r="E188" s="104" t="s">
        <v>88</v>
      </c>
      <c r="F188" s="95" t="s">
        <v>88</v>
      </c>
      <c r="H188" s="95">
        <v>10.4</v>
      </c>
      <c r="I188" s="95" t="s">
        <v>88</v>
      </c>
      <c r="J188" s="104">
        <v>14.01</v>
      </c>
      <c r="K188" s="95">
        <v>-2.8</v>
      </c>
      <c r="L188" s="95"/>
      <c r="M188" s="95">
        <v>876.9</v>
      </c>
      <c r="N188" s="95" t="s">
        <v>88</v>
      </c>
      <c r="O188" s="104">
        <v>855.43</v>
      </c>
      <c r="P188" s="95">
        <v>-16.3</v>
      </c>
      <c r="R188" s="95">
        <v>18.899999999999999</v>
      </c>
      <c r="S188" s="95">
        <v>20.6</v>
      </c>
      <c r="T188" s="104">
        <v>22.14</v>
      </c>
      <c r="U188" s="95">
        <v>2</v>
      </c>
    </row>
    <row r="189" spans="1:21" ht="12.75" customHeight="1" x14ac:dyDescent="0.2">
      <c r="A189" s="3">
        <v>20</v>
      </c>
      <c r="B189" s="32">
        <v>3</v>
      </c>
      <c r="C189" s="95" t="s">
        <v>88</v>
      </c>
      <c r="D189" s="95" t="s">
        <v>88</v>
      </c>
      <c r="E189" s="104" t="s">
        <v>88</v>
      </c>
      <c r="F189" s="95" t="s">
        <v>88</v>
      </c>
      <c r="H189" s="95">
        <v>17</v>
      </c>
      <c r="I189" s="95" t="s">
        <v>88</v>
      </c>
      <c r="J189" s="104">
        <v>13.74</v>
      </c>
      <c r="K189" s="95">
        <v>-3.3</v>
      </c>
      <c r="L189" s="95"/>
      <c r="M189" s="95">
        <v>839.3</v>
      </c>
      <c r="N189" s="95" t="s">
        <v>88</v>
      </c>
      <c r="O189" s="104">
        <v>854.47</v>
      </c>
      <c r="P189" s="95">
        <v>-11.5</v>
      </c>
      <c r="R189" s="95">
        <v>16.399999999999999</v>
      </c>
      <c r="S189" s="95">
        <v>20.100000000000001</v>
      </c>
      <c r="T189" s="104">
        <v>22.43</v>
      </c>
      <c r="U189" s="95">
        <v>3.5</v>
      </c>
    </row>
    <row r="190" spans="1:21" ht="12.75" customHeight="1" x14ac:dyDescent="0.2">
      <c r="A190" s="3">
        <v>20</v>
      </c>
      <c r="B190" s="32">
        <v>4</v>
      </c>
      <c r="C190" s="95" t="s">
        <v>88</v>
      </c>
      <c r="D190" s="95" t="s">
        <v>88</v>
      </c>
      <c r="E190" s="104" t="s">
        <v>88</v>
      </c>
      <c r="F190" s="95" t="s">
        <v>88</v>
      </c>
      <c r="H190" s="95">
        <v>15.2</v>
      </c>
      <c r="I190" s="95" t="s">
        <v>88</v>
      </c>
      <c r="J190" s="104">
        <v>13.47</v>
      </c>
      <c r="K190" s="95">
        <v>-3.3</v>
      </c>
      <c r="L190" s="95"/>
      <c r="M190" s="95">
        <v>845.9</v>
      </c>
      <c r="N190" s="95" t="s">
        <v>88</v>
      </c>
      <c r="O190" s="104">
        <v>853.79</v>
      </c>
      <c r="P190" s="95">
        <v>-8.1</v>
      </c>
      <c r="R190" s="95">
        <v>22.9</v>
      </c>
      <c r="S190" s="95">
        <v>25.3</v>
      </c>
      <c r="T190" s="104">
        <v>22.83</v>
      </c>
      <c r="U190" s="95">
        <v>4.8</v>
      </c>
    </row>
    <row r="191" spans="1:21" ht="12.75" customHeight="1" x14ac:dyDescent="0.2">
      <c r="A191" s="3">
        <v>20</v>
      </c>
      <c r="B191" s="32">
        <v>5</v>
      </c>
      <c r="C191" s="95" t="s">
        <v>88</v>
      </c>
      <c r="D191" s="95" t="s">
        <v>88</v>
      </c>
      <c r="E191" s="104" t="s">
        <v>88</v>
      </c>
      <c r="F191" s="95" t="s">
        <v>88</v>
      </c>
      <c r="H191" s="95">
        <v>13.4</v>
      </c>
      <c r="I191" s="95" t="s">
        <v>88</v>
      </c>
      <c r="J191" s="104">
        <v>13.19</v>
      </c>
      <c r="K191" s="95">
        <v>-3.3</v>
      </c>
      <c r="L191" s="95"/>
      <c r="M191" s="95">
        <v>873.2</v>
      </c>
      <c r="N191" s="95" t="s">
        <v>88</v>
      </c>
      <c r="O191" s="104">
        <v>853.13</v>
      </c>
      <c r="P191" s="95">
        <v>-7.9</v>
      </c>
      <c r="R191" s="95">
        <v>13.8</v>
      </c>
      <c r="S191" s="95">
        <v>17.600000000000001</v>
      </c>
      <c r="T191" s="104">
        <v>23.33</v>
      </c>
      <c r="U191" s="95">
        <v>5.9</v>
      </c>
    </row>
    <row r="192" spans="1:21" ht="12.75" customHeight="1" x14ac:dyDescent="0.2">
      <c r="A192" s="3">
        <v>20</v>
      </c>
      <c r="B192" s="32">
        <v>6</v>
      </c>
      <c r="C192" s="95" t="s">
        <v>88</v>
      </c>
      <c r="D192" s="95" t="s">
        <v>88</v>
      </c>
      <c r="E192" s="104" t="s">
        <v>88</v>
      </c>
      <c r="F192" s="95" t="s">
        <v>88</v>
      </c>
      <c r="H192" s="95">
        <v>12.6</v>
      </c>
      <c r="I192" s="95" t="s">
        <v>88</v>
      </c>
      <c r="J192" s="104">
        <v>12.91</v>
      </c>
      <c r="K192" s="95">
        <v>-3.4</v>
      </c>
      <c r="L192" s="95"/>
      <c r="M192" s="95">
        <v>851.2</v>
      </c>
      <c r="N192" s="95" t="s">
        <v>88</v>
      </c>
      <c r="O192" s="104">
        <v>852.4</v>
      </c>
      <c r="P192" s="95">
        <v>-8.8000000000000007</v>
      </c>
      <c r="R192" s="95">
        <v>25.6</v>
      </c>
      <c r="S192" s="95">
        <v>23.9</v>
      </c>
      <c r="T192" s="104">
        <v>23.87</v>
      </c>
      <c r="U192" s="95">
        <v>6.5</v>
      </c>
    </row>
    <row r="193" spans="1:21" ht="12.75" customHeight="1" x14ac:dyDescent="0.2">
      <c r="A193" s="3">
        <v>20</v>
      </c>
      <c r="B193" s="32">
        <v>7</v>
      </c>
      <c r="C193" s="95" t="s">
        <v>88</v>
      </c>
      <c r="D193" s="95" t="s">
        <v>88</v>
      </c>
      <c r="E193" s="104" t="s">
        <v>88</v>
      </c>
      <c r="F193" s="95" t="s">
        <v>88</v>
      </c>
      <c r="H193" s="95">
        <v>15.4</v>
      </c>
      <c r="I193" s="95" t="s">
        <v>88</v>
      </c>
      <c r="J193" s="104">
        <v>12.63</v>
      </c>
      <c r="K193" s="95">
        <v>-3.3</v>
      </c>
      <c r="L193" s="95"/>
      <c r="M193" s="95">
        <v>850.7</v>
      </c>
      <c r="N193" s="95" t="s">
        <v>88</v>
      </c>
      <c r="O193" s="104">
        <v>851.53</v>
      </c>
      <c r="P193" s="95">
        <v>-10.5</v>
      </c>
      <c r="R193" s="95">
        <v>33.200000000000003</v>
      </c>
      <c r="S193" s="95">
        <v>27.9</v>
      </c>
      <c r="T193" s="104">
        <v>24.44</v>
      </c>
      <c r="U193" s="95">
        <v>6.8</v>
      </c>
    </row>
    <row r="194" spans="1:21" ht="12.75" customHeight="1" x14ac:dyDescent="0.2">
      <c r="A194" s="3">
        <v>20</v>
      </c>
      <c r="B194" s="32">
        <v>8</v>
      </c>
      <c r="C194" s="95" t="s">
        <v>88</v>
      </c>
      <c r="D194" s="95" t="s">
        <v>88</v>
      </c>
      <c r="E194" s="104" t="s">
        <v>88</v>
      </c>
      <c r="F194" s="95" t="s">
        <v>88</v>
      </c>
      <c r="H194" s="95">
        <v>10.9</v>
      </c>
      <c r="I194" s="95" t="s">
        <v>88</v>
      </c>
      <c r="J194" s="104">
        <v>12.36</v>
      </c>
      <c r="K194" s="95">
        <v>-3.3</v>
      </c>
      <c r="L194" s="95"/>
      <c r="M194" s="95">
        <v>856.9</v>
      </c>
      <c r="N194" s="95" t="s">
        <v>88</v>
      </c>
      <c r="O194" s="104">
        <v>850.47</v>
      </c>
      <c r="P194" s="95">
        <v>-12.7</v>
      </c>
      <c r="R194" s="95">
        <v>23.3</v>
      </c>
      <c r="S194" s="95">
        <v>22.5</v>
      </c>
      <c r="T194" s="104">
        <v>24.98</v>
      </c>
      <c r="U194" s="95">
        <v>6.5</v>
      </c>
    </row>
    <row r="195" spans="1:21" ht="12.75" customHeight="1" x14ac:dyDescent="0.2">
      <c r="A195" s="3">
        <v>20</v>
      </c>
      <c r="B195" s="32">
        <v>9</v>
      </c>
      <c r="C195" s="95" t="s">
        <v>88</v>
      </c>
      <c r="D195" s="95" t="s">
        <v>88</v>
      </c>
      <c r="E195" s="104" t="s">
        <v>88</v>
      </c>
      <c r="F195" s="95" t="s">
        <v>88</v>
      </c>
      <c r="H195" s="95">
        <v>6.2</v>
      </c>
      <c r="I195" s="95" t="s">
        <v>88</v>
      </c>
      <c r="J195" s="104">
        <v>12.03</v>
      </c>
      <c r="K195" s="95">
        <v>-3.9</v>
      </c>
      <c r="L195" s="95"/>
      <c r="M195" s="95">
        <v>846.6</v>
      </c>
      <c r="N195" s="95" t="s">
        <v>88</v>
      </c>
      <c r="O195" s="104">
        <v>849.34</v>
      </c>
      <c r="P195" s="95">
        <v>-13.6</v>
      </c>
      <c r="R195" s="95">
        <v>28</v>
      </c>
      <c r="S195" s="95">
        <v>27.4</v>
      </c>
      <c r="T195" s="104">
        <v>25.4</v>
      </c>
      <c r="U195" s="95">
        <v>5.0999999999999996</v>
      </c>
    </row>
    <row r="196" spans="1:21" ht="12.75" customHeight="1" x14ac:dyDescent="0.2">
      <c r="A196" s="3">
        <v>20</v>
      </c>
      <c r="B196" s="32">
        <v>10</v>
      </c>
      <c r="C196" s="95" t="s">
        <v>88</v>
      </c>
      <c r="D196" s="95" t="s">
        <v>88</v>
      </c>
      <c r="E196" s="104" t="s">
        <v>88</v>
      </c>
      <c r="F196" s="95" t="s">
        <v>88</v>
      </c>
      <c r="H196" s="95">
        <v>17.100000000000001</v>
      </c>
      <c r="I196" s="95" t="s">
        <v>88</v>
      </c>
      <c r="J196" s="104">
        <v>11.66</v>
      </c>
      <c r="K196" s="95">
        <v>-4.5</v>
      </c>
      <c r="L196" s="95"/>
      <c r="M196" s="95">
        <v>829.3</v>
      </c>
      <c r="N196" s="95" t="s">
        <v>88</v>
      </c>
      <c r="O196" s="104">
        <v>848.22</v>
      </c>
      <c r="P196" s="95">
        <v>-13.4</v>
      </c>
      <c r="R196" s="95">
        <v>41.2</v>
      </c>
      <c r="S196" s="95">
        <v>33.9</v>
      </c>
      <c r="T196" s="104">
        <v>25.64</v>
      </c>
      <c r="U196" s="95">
        <v>2.9</v>
      </c>
    </row>
    <row r="197" spans="1:21" ht="12.75" customHeight="1" x14ac:dyDescent="0.2">
      <c r="A197" s="3">
        <v>20</v>
      </c>
      <c r="B197" s="32">
        <v>11</v>
      </c>
      <c r="C197" s="95" t="s">
        <v>88</v>
      </c>
      <c r="D197" s="95" t="s">
        <v>88</v>
      </c>
      <c r="E197" s="104" t="s">
        <v>88</v>
      </c>
      <c r="F197" s="95" t="s">
        <v>88</v>
      </c>
      <c r="H197" s="95">
        <v>10.199999999999999</v>
      </c>
      <c r="I197" s="95" t="s">
        <v>88</v>
      </c>
      <c r="J197" s="104">
        <v>11.27</v>
      </c>
      <c r="K197" s="95">
        <v>-4.7</v>
      </c>
      <c r="L197" s="95"/>
      <c r="M197" s="95">
        <v>852.5</v>
      </c>
      <c r="N197" s="95" t="s">
        <v>88</v>
      </c>
      <c r="O197" s="104">
        <v>847.12</v>
      </c>
      <c r="P197" s="95">
        <v>-13.2</v>
      </c>
      <c r="R197" s="95">
        <v>17</v>
      </c>
      <c r="S197" s="95">
        <v>20.7</v>
      </c>
      <c r="T197" s="104">
        <v>25.67</v>
      </c>
      <c r="U197" s="95">
        <v>0.3</v>
      </c>
    </row>
    <row r="198" spans="1:21" ht="12.75" customHeight="1" x14ac:dyDescent="0.2">
      <c r="A198" s="3">
        <v>20</v>
      </c>
      <c r="B198" s="32">
        <v>12</v>
      </c>
      <c r="C198" s="95" t="s">
        <v>88</v>
      </c>
      <c r="D198" s="95" t="s">
        <v>88</v>
      </c>
      <c r="E198" s="104" t="s">
        <v>88</v>
      </c>
      <c r="F198" s="95" t="s">
        <v>88</v>
      </c>
      <c r="H198" s="95">
        <v>7.4</v>
      </c>
      <c r="I198" s="95" t="s">
        <v>88</v>
      </c>
      <c r="J198" s="104">
        <v>10.86</v>
      </c>
      <c r="K198" s="95">
        <v>-4.9000000000000004</v>
      </c>
      <c r="L198" s="95"/>
      <c r="M198" s="95">
        <v>855.9</v>
      </c>
      <c r="N198" s="95" t="s">
        <v>88</v>
      </c>
      <c r="O198" s="104">
        <v>846.08</v>
      </c>
      <c r="P198" s="95">
        <v>-12.5</v>
      </c>
      <c r="R198" s="95">
        <v>20.8</v>
      </c>
      <c r="S198" s="95">
        <v>22.8</v>
      </c>
      <c r="T198" s="104">
        <v>25.5</v>
      </c>
      <c r="U198" s="95">
        <v>-2</v>
      </c>
    </row>
    <row r="199" spans="1:21" ht="12.75" customHeight="1" x14ac:dyDescent="0.2">
      <c r="E199" s="104"/>
      <c r="J199" s="104"/>
      <c r="L199" s="95"/>
      <c r="M199" s="95"/>
      <c r="O199" s="104"/>
      <c r="R199" s="95"/>
      <c r="T199" s="104"/>
    </row>
    <row r="200" spans="1:21" ht="12.75" customHeight="1" x14ac:dyDescent="0.2">
      <c r="E200" s="104"/>
      <c r="J200" s="104"/>
      <c r="L200" s="95"/>
      <c r="M200" s="95"/>
      <c r="O200" s="104"/>
      <c r="R200" s="95"/>
      <c r="T200" s="104"/>
    </row>
    <row r="201" spans="1:21" ht="12.75" customHeight="1" x14ac:dyDescent="0.2">
      <c r="E201" s="104"/>
      <c r="J201" s="104"/>
      <c r="L201" s="95"/>
      <c r="M201" s="95"/>
      <c r="O201" s="104"/>
      <c r="R201" s="95"/>
      <c r="T201" s="104"/>
    </row>
    <row r="202" spans="1:21" ht="12.75" customHeight="1" x14ac:dyDescent="0.2">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 ref="D1" location="Noteringar!A1" display="[Förklaring]"/>
    <hyperlink ref="C1" location="Noteringar!A1" display="[Förklaring]"/>
    <hyperlink ref="E1" location="Noteringar!A1" display="[Förklaring]"/>
    <hyperlink ref="F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5"/>
  <dimension ref="A1:AQ382"/>
  <sheetViews>
    <sheetView zoomScaleNormal="100" zoomScaleSheetLayoutView="100" workbookViewId="0">
      <pane xSplit="2" ySplit="6" topLeftCell="C127" activePane="bottomRight" state="frozen"/>
      <selection activeCell="A7" sqref="A7"/>
      <selection pane="topRight" activeCell="A7" sqref="A7"/>
      <selection pane="bottomLeft" activeCell="A7" sqref="A7"/>
      <selection pane="bottomRight" activeCell="A7" sqref="A7"/>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102" t="s">
        <v>75</v>
      </c>
      <c r="D1" s="102" t="s">
        <v>75</v>
      </c>
      <c r="E1" s="102" t="s">
        <v>75</v>
      </c>
      <c r="F1" s="102" t="s">
        <v>75</v>
      </c>
      <c r="G1" s="31"/>
      <c r="H1" s="6"/>
      <c r="I1" s="102" t="s">
        <v>67</v>
      </c>
      <c r="J1" s="6"/>
      <c r="K1" s="6"/>
      <c r="L1" s="31"/>
      <c r="M1" s="31"/>
      <c r="N1" s="102" t="s">
        <v>67</v>
      </c>
      <c r="O1" s="99"/>
      <c r="P1" s="99"/>
      <c r="Q1" s="6"/>
      <c r="R1" s="102" t="s">
        <v>76</v>
      </c>
      <c r="S1" s="102" t="s">
        <v>76</v>
      </c>
      <c r="T1" s="102" t="s">
        <v>76</v>
      </c>
      <c r="U1" s="102" t="s">
        <v>76</v>
      </c>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83</v>
      </c>
      <c r="D2" s="13" t="s">
        <v>83</v>
      </c>
      <c r="E2" s="13" t="s">
        <v>83</v>
      </c>
      <c r="F2" s="13" t="s">
        <v>83</v>
      </c>
      <c r="G2" s="14"/>
      <c r="H2" s="13" t="s">
        <v>71</v>
      </c>
      <c r="I2" s="13" t="s">
        <v>71</v>
      </c>
      <c r="J2" s="13" t="s">
        <v>71</v>
      </c>
      <c r="K2" s="13" t="s">
        <v>71</v>
      </c>
      <c r="L2" s="80"/>
      <c r="M2" s="13" t="s">
        <v>72</v>
      </c>
      <c r="N2" s="13" t="s">
        <v>72</v>
      </c>
      <c r="O2" s="13" t="s">
        <v>72</v>
      </c>
      <c r="P2" s="13" t="s">
        <v>72</v>
      </c>
      <c r="Q2" s="14"/>
      <c r="R2" s="13" t="s">
        <v>73</v>
      </c>
      <c r="S2" s="13" t="s">
        <v>73</v>
      </c>
      <c r="T2" s="13" t="s">
        <v>73</v>
      </c>
      <c r="U2" s="13" t="s">
        <v>73</v>
      </c>
      <c r="V2" s="14"/>
    </row>
    <row r="3" spans="1:43" ht="27" customHeight="1" x14ac:dyDescent="0.2">
      <c r="A3" s="129" t="s">
        <v>42</v>
      </c>
      <c r="B3" s="129"/>
      <c r="C3" s="30" t="s">
        <v>15</v>
      </c>
      <c r="D3" s="30" t="s">
        <v>15</v>
      </c>
      <c r="E3" s="30" t="s">
        <v>15</v>
      </c>
      <c r="F3" s="30" t="s">
        <v>15</v>
      </c>
      <c r="G3" s="6"/>
      <c r="H3" s="30" t="s">
        <v>15</v>
      </c>
      <c r="I3" s="30" t="s">
        <v>15</v>
      </c>
      <c r="J3" s="30" t="s">
        <v>15</v>
      </c>
      <c r="K3" s="30" t="s">
        <v>15</v>
      </c>
      <c r="L3" s="31"/>
      <c r="M3" s="30" t="s">
        <v>15</v>
      </c>
      <c r="N3" s="30" t="s">
        <v>15</v>
      </c>
      <c r="O3" s="30" t="s">
        <v>15</v>
      </c>
      <c r="P3" s="30" t="s">
        <v>15</v>
      </c>
      <c r="Q3" s="6"/>
      <c r="R3" s="30" t="s">
        <v>15</v>
      </c>
      <c r="S3" s="30" t="s">
        <v>15</v>
      </c>
      <c r="T3" s="30" t="s">
        <v>15</v>
      </c>
      <c r="U3" s="30" t="s">
        <v>15</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40</v>
      </c>
      <c r="D4" s="30" t="s">
        <v>40</v>
      </c>
      <c r="E4" s="30" t="s">
        <v>40</v>
      </c>
      <c r="F4" s="30" t="s">
        <v>40</v>
      </c>
      <c r="G4" s="9"/>
      <c r="H4" s="30" t="s">
        <v>40</v>
      </c>
      <c r="I4" s="30" t="s">
        <v>40</v>
      </c>
      <c r="J4" s="30" t="s">
        <v>40</v>
      </c>
      <c r="K4" s="30" t="s">
        <v>40</v>
      </c>
      <c r="L4" s="31"/>
      <c r="M4" s="30" t="s">
        <v>40</v>
      </c>
      <c r="N4" s="30" t="s">
        <v>40</v>
      </c>
      <c r="O4" s="30" t="s">
        <v>40</v>
      </c>
      <c r="P4" s="30" t="s">
        <v>40</v>
      </c>
      <c r="Q4" s="9"/>
      <c r="R4" s="30" t="s">
        <v>40</v>
      </c>
      <c r="S4" s="30" t="s">
        <v>40</v>
      </c>
      <c r="T4" s="30" t="s">
        <v>40</v>
      </c>
      <c r="U4" s="30" t="s">
        <v>40</v>
      </c>
      <c r="V4" s="9"/>
      <c r="W4" s="1"/>
      <c r="X4" s="1"/>
      <c r="Y4" s="1"/>
      <c r="Z4" s="1"/>
      <c r="AA4" s="1"/>
      <c r="AB4" s="1"/>
      <c r="AC4" s="1"/>
      <c r="AD4" s="1"/>
      <c r="AE4" s="1"/>
      <c r="AF4" s="1"/>
      <c r="AG4" s="1"/>
      <c r="AH4" s="1"/>
      <c r="AI4" s="1"/>
      <c r="AJ4" s="1"/>
      <c r="AK4" s="1"/>
      <c r="AL4" s="1"/>
      <c r="AM4" s="1"/>
      <c r="AN4" s="1"/>
      <c r="AO4" s="1"/>
      <c r="AP4" s="1"/>
      <c r="AQ4" s="1"/>
    </row>
    <row r="5" spans="1:43" x14ac:dyDescent="0.2">
      <c r="C5" s="30" t="s">
        <v>41</v>
      </c>
      <c r="D5" s="30" t="s">
        <v>41</v>
      </c>
      <c r="E5" s="30" t="s">
        <v>41</v>
      </c>
      <c r="F5" s="30" t="s">
        <v>41</v>
      </c>
      <c r="G5" s="9"/>
      <c r="H5" s="30" t="s">
        <v>41</v>
      </c>
      <c r="I5" s="30" t="s">
        <v>41</v>
      </c>
      <c r="J5" s="30" t="s">
        <v>41</v>
      </c>
      <c r="K5" s="30" t="s">
        <v>41</v>
      </c>
      <c r="L5" s="31"/>
      <c r="M5" s="30" t="s">
        <v>41</v>
      </c>
      <c r="N5" s="30" t="s">
        <v>41</v>
      </c>
      <c r="O5" s="30" t="s">
        <v>41</v>
      </c>
      <c r="P5" s="30" t="s">
        <v>41</v>
      </c>
      <c r="Q5" s="9"/>
      <c r="R5" s="30" t="s">
        <v>41</v>
      </c>
      <c r="S5" s="30" t="s">
        <v>41</v>
      </c>
      <c r="T5" s="30" t="s">
        <v>41</v>
      </c>
      <c r="U5" s="30" t="s">
        <v>41</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24</v>
      </c>
      <c r="D6" s="10" t="s">
        <v>25</v>
      </c>
      <c r="E6" s="10" t="s">
        <v>26</v>
      </c>
      <c r="F6" s="11" t="s">
        <v>53</v>
      </c>
      <c r="G6" s="7"/>
      <c r="H6" s="10" t="s">
        <v>24</v>
      </c>
      <c r="I6" s="10" t="s">
        <v>25</v>
      </c>
      <c r="J6" s="10" t="s">
        <v>26</v>
      </c>
      <c r="K6" s="11" t="s">
        <v>53</v>
      </c>
      <c r="L6" s="81"/>
      <c r="M6" s="10" t="s">
        <v>24</v>
      </c>
      <c r="N6" s="10" t="s">
        <v>25</v>
      </c>
      <c r="O6" s="10" t="s">
        <v>26</v>
      </c>
      <c r="P6" s="11" t="s">
        <v>53</v>
      </c>
      <c r="Q6" s="7"/>
      <c r="R6" s="10" t="s">
        <v>24</v>
      </c>
      <c r="S6" s="10" t="s">
        <v>25</v>
      </c>
      <c r="T6" s="10" t="s">
        <v>26</v>
      </c>
      <c r="U6" s="11" t="s">
        <v>53</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t="s">
        <v>88</v>
      </c>
      <c r="D10" s="95" t="s">
        <v>88</v>
      </c>
      <c r="E10" s="104" t="s">
        <v>88</v>
      </c>
      <c r="F10" s="95" t="s">
        <v>88</v>
      </c>
      <c r="H10" s="95">
        <v>14.1</v>
      </c>
      <c r="I10" s="95" t="s">
        <v>88</v>
      </c>
      <c r="J10" s="104">
        <v>16.84</v>
      </c>
      <c r="L10" s="95"/>
      <c r="M10" s="95">
        <v>287.39999999999998</v>
      </c>
      <c r="N10" s="95" t="s">
        <v>88</v>
      </c>
      <c r="O10" s="104">
        <v>285.88</v>
      </c>
      <c r="R10" s="95" t="s">
        <v>88</v>
      </c>
      <c r="S10" s="95" t="s">
        <v>88</v>
      </c>
      <c r="T10" s="104" t="s">
        <v>88</v>
      </c>
      <c r="U10" s="95" t="s">
        <v>88</v>
      </c>
    </row>
    <row r="11" spans="1:43" ht="12.75" customHeight="1" x14ac:dyDescent="0.2">
      <c r="A11" s="3">
        <v>5</v>
      </c>
      <c r="B11" s="32">
        <v>5</v>
      </c>
      <c r="C11" s="95" t="s">
        <v>88</v>
      </c>
      <c r="D11" s="95" t="s">
        <v>88</v>
      </c>
      <c r="E11" s="104" t="s">
        <v>88</v>
      </c>
      <c r="F11" s="95" t="s">
        <v>88</v>
      </c>
      <c r="H11" s="95">
        <v>16.399999999999999</v>
      </c>
      <c r="I11" s="95" t="s">
        <v>88</v>
      </c>
      <c r="J11" s="104">
        <v>16.88</v>
      </c>
      <c r="K11" s="95">
        <v>0.5</v>
      </c>
      <c r="L11" s="95"/>
      <c r="M11" s="95">
        <v>263.10000000000002</v>
      </c>
      <c r="N11" s="95" t="s">
        <v>88</v>
      </c>
      <c r="O11" s="104">
        <v>287.14999999999998</v>
      </c>
      <c r="P11" s="95">
        <v>15.3</v>
      </c>
      <c r="R11" s="95" t="s">
        <v>88</v>
      </c>
      <c r="S11" s="95" t="s">
        <v>88</v>
      </c>
      <c r="T11" s="104" t="s">
        <v>88</v>
      </c>
      <c r="U11" s="95" t="s">
        <v>88</v>
      </c>
    </row>
    <row r="12" spans="1:43" ht="12.75" customHeight="1" x14ac:dyDescent="0.2">
      <c r="A12" s="3">
        <v>5</v>
      </c>
      <c r="B12" s="32">
        <v>6</v>
      </c>
      <c r="C12" s="95" t="s">
        <v>88</v>
      </c>
      <c r="D12" s="95" t="s">
        <v>88</v>
      </c>
      <c r="E12" s="104" t="s">
        <v>88</v>
      </c>
      <c r="F12" s="95" t="s">
        <v>88</v>
      </c>
      <c r="H12" s="95">
        <v>18.100000000000001</v>
      </c>
      <c r="I12" s="95" t="s">
        <v>88</v>
      </c>
      <c r="J12" s="104">
        <v>17.489999999999998</v>
      </c>
      <c r="K12" s="95">
        <v>7.3</v>
      </c>
      <c r="L12" s="95"/>
      <c r="M12" s="95">
        <v>293.2</v>
      </c>
      <c r="N12" s="95" t="s">
        <v>88</v>
      </c>
      <c r="O12" s="104">
        <v>287.61</v>
      </c>
      <c r="P12" s="95">
        <v>5.5</v>
      </c>
      <c r="R12" s="95" t="s">
        <v>88</v>
      </c>
      <c r="S12" s="95" t="s">
        <v>88</v>
      </c>
      <c r="T12" s="104" t="s">
        <v>88</v>
      </c>
      <c r="U12" s="95" t="s">
        <v>88</v>
      </c>
    </row>
    <row r="13" spans="1:43" ht="12.75" customHeight="1" x14ac:dyDescent="0.2">
      <c r="A13" s="3">
        <v>5</v>
      </c>
      <c r="B13" s="32">
        <v>7</v>
      </c>
      <c r="C13" s="95" t="s">
        <v>88</v>
      </c>
      <c r="D13" s="95" t="s">
        <v>88</v>
      </c>
      <c r="E13" s="104" t="s">
        <v>88</v>
      </c>
      <c r="F13" s="95" t="s">
        <v>88</v>
      </c>
      <c r="H13" s="95">
        <v>16.7</v>
      </c>
      <c r="I13" s="95" t="s">
        <v>88</v>
      </c>
      <c r="J13" s="104">
        <v>17.71</v>
      </c>
      <c r="K13" s="95">
        <v>2.7</v>
      </c>
      <c r="L13" s="95"/>
      <c r="M13" s="95">
        <v>295.2</v>
      </c>
      <c r="N13" s="95" t="s">
        <v>88</v>
      </c>
      <c r="O13" s="104">
        <v>288.7</v>
      </c>
      <c r="P13" s="95">
        <v>13.1</v>
      </c>
      <c r="R13" s="95" t="s">
        <v>88</v>
      </c>
      <c r="S13" s="95" t="s">
        <v>88</v>
      </c>
      <c r="T13" s="104" t="s">
        <v>88</v>
      </c>
      <c r="U13" s="95" t="s">
        <v>88</v>
      </c>
    </row>
    <row r="14" spans="1:43" ht="12.75" customHeight="1" x14ac:dyDescent="0.2">
      <c r="A14" s="3">
        <v>5</v>
      </c>
      <c r="B14" s="32">
        <v>8</v>
      </c>
      <c r="C14" s="95" t="s">
        <v>88</v>
      </c>
      <c r="D14" s="95" t="s">
        <v>88</v>
      </c>
      <c r="E14" s="104" t="s">
        <v>88</v>
      </c>
      <c r="F14" s="95" t="s">
        <v>88</v>
      </c>
      <c r="H14" s="95">
        <v>16.3</v>
      </c>
      <c r="I14" s="95" t="s">
        <v>88</v>
      </c>
      <c r="J14" s="104">
        <v>18.010000000000002</v>
      </c>
      <c r="K14" s="95">
        <v>3.6</v>
      </c>
      <c r="L14" s="95"/>
      <c r="M14" s="95">
        <v>289.60000000000002</v>
      </c>
      <c r="N14" s="95" t="s">
        <v>88</v>
      </c>
      <c r="O14" s="104">
        <v>289.7</v>
      </c>
      <c r="P14" s="95">
        <v>11.9</v>
      </c>
      <c r="R14" s="95" t="s">
        <v>88</v>
      </c>
      <c r="S14" s="95" t="s">
        <v>88</v>
      </c>
      <c r="T14" s="104" t="s">
        <v>88</v>
      </c>
      <c r="U14" s="95" t="s">
        <v>88</v>
      </c>
    </row>
    <row r="15" spans="1:43" ht="12.75" customHeight="1" x14ac:dyDescent="0.2">
      <c r="A15" s="3">
        <v>5</v>
      </c>
      <c r="B15" s="32">
        <v>9</v>
      </c>
      <c r="C15" s="95" t="s">
        <v>88</v>
      </c>
      <c r="D15" s="95" t="s">
        <v>88</v>
      </c>
      <c r="E15" s="104" t="s">
        <v>88</v>
      </c>
      <c r="F15" s="95" t="s">
        <v>88</v>
      </c>
      <c r="H15" s="95">
        <v>17.600000000000001</v>
      </c>
      <c r="I15" s="95" t="s">
        <v>88</v>
      </c>
      <c r="J15" s="104">
        <v>18.3</v>
      </c>
      <c r="K15" s="95">
        <v>3.5</v>
      </c>
      <c r="L15" s="95"/>
      <c r="M15" s="95">
        <v>300.60000000000002</v>
      </c>
      <c r="N15" s="95" t="s">
        <v>88</v>
      </c>
      <c r="O15" s="104">
        <v>290.77</v>
      </c>
      <c r="P15" s="95">
        <v>12.8</v>
      </c>
      <c r="R15" s="95" t="s">
        <v>88</v>
      </c>
      <c r="S15" s="95" t="s">
        <v>88</v>
      </c>
      <c r="T15" s="104" t="s">
        <v>88</v>
      </c>
      <c r="U15" s="95" t="s">
        <v>88</v>
      </c>
    </row>
    <row r="16" spans="1:43" ht="12.75" customHeight="1" x14ac:dyDescent="0.2">
      <c r="A16" s="3">
        <v>5</v>
      </c>
      <c r="B16" s="32">
        <v>10</v>
      </c>
      <c r="C16" s="95" t="s">
        <v>88</v>
      </c>
      <c r="D16" s="95" t="s">
        <v>88</v>
      </c>
      <c r="E16" s="104" t="s">
        <v>88</v>
      </c>
      <c r="F16" s="95" t="s">
        <v>88</v>
      </c>
      <c r="H16" s="95">
        <v>17.8</v>
      </c>
      <c r="I16" s="95" t="s">
        <v>88</v>
      </c>
      <c r="J16" s="104">
        <v>18.63</v>
      </c>
      <c r="K16" s="95">
        <v>4</v>
      </c>
      <c r="L16" s="95"/>
      <c r="M16" s="95">
        <v>286.5</v>
      </c>
      <c r="N16" s="95" t="s">
        <v>88</v>
      </c>
      <c r="O16" s="104">
        <v>291.86</v>
      </c>
      <c r="P16" s="95">
        <v>13.1</v>
      </c>
      <c r="R16" s="95" t="s">
        <v>88</v>
      </c>
      <c r="S16" s="95" t="s">
        <v>88</v>
      </c>
      <c r="T16" s="104" t="s">
        <v>88</v>
      </c>
      <c r="U16" s="95" t="s">
        <v>88</v>
      </c>
    </row>
    <row r="17" spans="1:21" ht="12.75" customHeight="1" x14ac:dyDescent="0.2">
      <c r="A17" s="3">
        <v>5</v>
      </c>
      <c r="B17" s="32">
        <v>11</v>
      </c>
      <c r="C17" s="95" t="s">
        <v>88</v>
      </c>
      <c r="D17" s="95" t="s">
        <v>88</v>
      </c>
      <c r="E17" s="104" t="s">
        <v>88</v>
      </c>
      <c r="F17" s="95" t="s">
        <v>88</v>
      </c>
      <c r="H17" s="95">
        <v>22</v>
      </c>
      <c r="I17" s="95" t="s">
        <v>88</v>
      </c>
      <c r="J17" s="104">
        <v>18.850000000000001</v>
      </c>
      <c r="K17" s="95">
        <v>2.6</v>
      </c>
      <c r="L17" s="95"/>
      <c r="M17" s="95">
        <v>295</v>
      </c>
      <c r="N17" s="95" t="s">
        <v>88</v>
      </c>
      <c r="O17" s="104">
        <v>293.01</v>
      </c>
      <c r="P17" s="95">
        <v>13.8</v>
      </c>
      <c r="R17" s="95" t="s">
        <v>88</v>
      </c>
      <c r="S17" s="95" t="s">
        <v>88</v>
      </c>
      <c r="T17" s="104" t="s">
        <v>88</v>
      </c>
      <c r="U17" s="95" t="s">
        <v>88</v>
      </c>
    </row>
    <row r="18" spans="1:21" ht="12.75" customHeight="1" x14ac:dyDescent="0.2">
      <c r="A18" s="3">
        <v>5</v>
      </c>
      <c r="B18" s="32">
        <v>12</v>
      </c>
      <c r="C18" s="95" t="s">
        <v>88</v>
      </c>
      <c r="D18" s="95" t="s">
        <v>88</v>
      </c>
      <c r="E18" s="104" t="s">
        <v>88</v>
      </c>
      <c r="F18" s="95" t="s">
        <v>88</v>
      </c>
      <c r="H18" s="95">
        <v>20.9</v>
      </c>
      <c r="I18" s="95" t="s">
        <v>88</v>
      </c>
      <c r="J18" s="104">
        <v>19</v>
      </c>
      <c r="K18" s="95">
        <v>1.8</v>
      </c>
      <c r="L18" s="95"/>
      <c r="M18" s="95">
        <v>295.3</v>
      </c>
      <c r="N18" s="95" t="s">
        <v>88</v>
      </c>
      <c r="O18" s="104">
        <v>294.11</v>
      </c>
      <c r="P18" s="95">
        <v>13.3</v>
      </c>
      <c r="R18" s="95" t="s">
        <v>88</v>
      </c>
      <c r="S18" s="95" t="s">
        <v>88</v>
      </c>
      <c r="T18" s="104" t="s">
        <v>88</v>
      </c>
      <c r="U18" s="95" t="s">
        <v>88</v>
      </c>
    </row>
    <row r="19" spans="1:21" ht="12.75" customHeight="1" x14ac:dyDescent="0.2">
      <c r="B19" s="32">
        <v>1</v>
      </c>
      <c r="C19" s="95" t="s">
        <v>88</v>
      </c>
      <c r="D19" s="95" t="s">
        <v>88</v>
      </c>
      <c r="E19" s="104" t="s">
        <v>88</v>
      </c>
      <c r="F19" s="95" t="s">
        <v>88</v>
      </c>
      <c r="H19" s="95">
        <v>20.5</v>
      </c>
      <c r="I19" s="95" t="s">
        <v>88</v>
      </c>
      <c r="J19" s="104">
        <v>19.13</v>
      </c>
      <c r="K19" s="95">
        <v>1.5</v>
      </c>
      <c r="L19" s="95"/>
      <c r="M19" s="95">
        <v>281.39999999999998</v>
      </c>
      <c r="N19" s="95" t="s">
        <v>88</v>
      </c>
      <c r="O19" s="104">
        <v>294.99</v>
      </c>
      <c r="P19" s="95">
        <v>10.6</v>
      </c>
      <c r="R19" s="95" t="s">
        <v>88</v>
      </c>
      <c r="S19" s="95" t="s">
        <v>88</v>
      </c>
      <c r="T19" s="104" t="s">
        <v>88</v>
      </c>
      <c r="U19" s="95" t="s">
        <v>88</v>
      </c>
    </row>
    <row r="20" spans="1:21" ht="12.75" customHeight="1" x14ac:dyDescent="0.2">
      <c r="A20" s="3">
        <v>6</v>
      </c>
      <c r="B20" s="32">
        <v>2</v>
      </c>
      <c r="C20" s="95" t="s">
        <v>88</v>
      </c>
      <c r="D20" s="95" t="s">
        <v>88</v>
      </c>
      <c r="E20" s="104" t="s">
        <v>88</v>
      </c>
      <c r="F20" s="95" t="s">
        <v>88</v>
      </c>
      <c r="H20" s="95">
        <v>15.6</v>
      </c>
      <c r="I20" s="95" t="s">
        <v>88</v>
      </c>
      <c r="J20" s="104">
        <v>19.18</v>
      </c>
      <c r="K20" s="95">
        <v>0.7</v>
      </c>
      <c r="L20" s="95"/>
      <c r="M20" s="95">
        <v>309.39999999999998</v>
      </c>
      <c r="N20" s="95" t="s">
        <v>88</v>
      </c>
      <c r="O20" s="104">
        <v>295.63</v>
      </c>
      <c r="P20" s="95">
        <v>7.6</v>
      </c>
      <c r="R20" s="95" t="s">
        <v>88</v>
      </c>
      <c r="S20" s="95" t="s">
        <v>88</v>
      </c>
      <c r="T20" s="104" t="s">
        <v>88</v>
      </c>
      <c r="U20" s="95" t="s">
        <v>88</v>
      </c>
    </row>
    <row r="21" spans="1:21" ht="12.75" customHeight="1" x14ac:dyDescent="0.2">
      <c r="A21" s="3">
        <v>6</v>
      </c>
      <c r="B21" s="32">
        <v>3</v>
      </c>
      <c r="C21" s="95" t="s">
        <v>88</v>
      </c>
      <c r="D21" s="95" t="s">
        <v>88</v>
      </c>
      <c r="E21" s="104" t="s">
        <v>88</v>
      </c>
      <c r="F21" s="95" t="s">
        <v>88</v>
      </c>
      <c r="H21" s="95">
        <v>24.2</v>
      </c>
      <c r="I21" s="95" t="s">
        <v>88</v>
      </c>
      <c r="J21" s="104">
        <v>19.25</v>
      </c>
      <c r="K21" s="95">
        <v>0.8</v>
      </c>
      <c r="L21" s="95"/>
      <c r="M21" s="95">
        <v>295.8</v>
      </c>
      <c r="N21" s="95" t="s">
        <v>88</v>
      </c>
      <c r="O21" s="104">
        <v>296.05</v>
      </c>
      <c r="P21" s="95">
        <v>5.0999999999999996</v>
      </c>
      <c r="R21" s="95" t="s">
        <v>88</v>
      </c>
      <c r="S21" s="95" t="s">
        <v>88</v>
      </c>
      <c r="T21" s="104" t="s">
        <v>88</v>
      </c>
      <c r="U21" s="95" t="s">
        <v>88</v>
      </c>
    </row>
    <row r="22" spans="1:21" ht="12.75" customHeight="1" x14ac:dyDescent="0.2">
      <c r="A22" s="3">
        <v>6</v>
      </c>
      <c r="B22" s="32">
        <v>4</v>
      </c>
      <c r="C22" s="95" t="s">
        <v>88</v>
      </c>
      <c r="D22" s="95" t="s">
        <v>88</v>
      </c>
      <c r="E22" s="104" t="s">
        <v>88</v>
      </c>
      <c r="F22" s="95" t="s">
        <v>88</v>
      </c>
      <c r="H22" s="95">
        <v>20.6</v>
      </c>
      <c r="I22" s="95" t="s">
        <v>88</v>
      </c>
      <c r="J22" s="104">
        <v>19.350000000000001</v>
      </c>
      <c r="K22" s="95">
        <v>1.1000000000000001</v>
      </c>
      <c r="L22" s="95"/>
      <c r="M22" s="95">
        <v>278.3</v>
      </c>
      <c r="N22" s="95" t="s">
        <v>88</v>
      </c>
      <c r="O22" s="104">
        <v>296.33999999999997</v>
      </c>
      <c r="P22" s="95">
        <v>3.4</v>
      </c>
      <c r="R22" s="95" t="s">
        <v>88</v>
      </c>
      <c r="S22" s="95" t="s">
        <v>88</v>
      </c>
      <c r="T22" s="104" t="s">
        <v>88</v>
      </c>
      <c r="U22" s="95" t="s">
        <v>88</v>
      </c>
    </row>
    <row r="23" spans="1:21" ht="12.75" customHeight="1" x14ac:dyDescent="0.2">
      <c r="A23" s="3">
        <v>6</v>
      </c>
      <c r="B23" s="32">
        <v>5</v>
      </c>
      <c r="C23" s="95" t="s">
        <v>88</v>
      </c>
      <c r="D23" s="95" t="s">
        <v>88</v>
      </c>
      <c r="E23" s="104" t="s">
        <v>88</v>
      </c>
      <c r="F23" s="95" t="s">
        <v>88</v>
      </c>
      <c r="H23" s="95">
        <v>9.4</v>
      </c>
      <c r="I23" s="95" t="s">
        <v>88</v>
      </c>
      <c r="J23" s="104">
        <v>19.47</v>
      </c>
      <c r="K23" s="95">
        <v>1.5</v>
      </c>
      <c r="L23" s="95"/>
      <c r="M23" s="95">
        <v>315.3</v>
      </c>
      <c r="N23" s="95" t="s">
        <v>88</v>
      </c>
      <c r="O23" s="104">
        <v>296.52999999999997</v>
      </c>
      <c r="P23" s="95">
        <v>2.4</v>
      </c>
      <c r="R23" s="95" t="s">
        <v>88</v>
      </c>
      <c r="S23" s="95" t="s">
        <v>88</v>
      </c>
      <c r="T23" s="104" t="s">
        <v>88</v>
      </c>
      <c r="U23" s="95" t="s">
        <v>88</v>
      </c>
    </row>
    <row r="24" spans="1:21" ht="12.75" customHeight="1" x14ac:dyDescent="0.2">
      <c r="A24" s="3">
        <v>6</v>
      </c>
      <c r="B24" s="32">
        <v>6</v>
      </c>
      <c r="C24" s="95" t="s">
        <v>88</v>
      </c>
      <c r="D24" s="95" t="s">
        <v>88</v>
      </c>
      <c r="E24" s="104" t="s">
        <v>88</v>
      </c>
      <c r="F24" s="95" t="s">
        <v>88</v>
      </c>
      <c r="H24" s="95">
        <v>26.9</v>
      </c>
      <c r="I24" s="95" t="s">
        <v>88</v>
      </c>
      <c r="J24" s="104">
        <v>19.66</v>
      </c>
      <c r="K24" s="95">
        <v>2.2000000000000002</v>
      </c>
      <c r="L24" s="95"/>
      <c r="M24" s="95">
        <v>292.60000000000002</v>
      </c>
      <c r="N24" s="95" t="s">
        <v>88</v>
      </c>
      <c r="O24" s="104">
        <v>296.68</v>
      </c>
      <c r="P24" s="95">
        <v>1.8</v>
      </c>
      <c r="R24" s="95" t="s">
        <v>88</v>
      </c>
      <c r="S24" s="95" t="s">
        <v>88</v>
      </c>
      <c r="T24" s="104" t="s">
        <v>88</v>
      </c>
      <c r="U24" s="95" t="s">
        <v>88</v>
      </c>
    </row>
    <row r="25" spans="1:21" ht="12.75" customHeight="1" x14ac:dyDescent="0.2">
      <c r="A25" s="3">
        <v>6</v>
      </c>
      <c r="B25" s="32">
        <v>7</v>
      </c>
      <c r="C25" s="95" t="s">
        <v>88</v>
      </c>
      <c r="D25" s="95" t="s">
        <v>88</v>
      </c>
      <c r="E25" s="104" t="s">
        <v>88</v>
      </c>
      <c r="F25" s="95" t="s">
        <v>88</v>
      </c>
      <c r="H25" s="95">
        <v>19</v>
      </c>
      <c r="I25" s="95" t="s">
        <v>88</v>
      </c>
      <c r="J25" s="104">
        <v>19.98</v>
      </c>
      <c r="K25" s="95">
        <v>3.9</v>
      </c>
      <c r="L25" s="95"/>
      <c r="M25" s="95">
        <v>294.3</v>
      </c>
      <c r="N25" s="95" t="s">
        <v>88</v>
      </c>
      <c r="O25" s="104">
        <v>296.66000000000003</v>
      </c>
      <c r="P25" s="95">
        <v>-0.3</v>
      </c>
      <c r="R25" s="95" t="s">
        <v>88</v>
      </c>
      <c r="S25" s="95" t="s">
        <v>88</v>
      </c>
      <c r="T25" s="104" t="s">
        <v>88</v>
      </c>
      <c r="U25" s="95" t="s">
        <v>88</v>
      </c>
    </row>
    <row r="26" spans="1:21" ht="12.75" customHeight="1" x14ac:dyDescent="0.2">
      <c r="A26" s="3">
        <v>6</v>
      </c>
      <c r="B26" s="32">
        <v>8</v>
      </c>
      <c r="C26" s="95" t="s">
        <v>88</v>
      </c>
      <c r="D26" s="95" t="s">
        <v>88</v>
      </c>
      <c r="E26" s="104" t="s">
        <v>88</v>
      </c>
      <c r="F26" s="95" t="s">
        <v>88</v>
      </c>
      <c r="H26" s="95">
        <v>12.2</v>
      </c>
      <c r="I26" s="95" t="s">
        <v>88</v>
      </c>
      <c r="J26" s="104">
        <v>20.440000000000001</v>
      </c>
      <c r="K26" s="95">
        <v>5.4</v>
      </c>
      <c r="L26" s="95"/>
      <c r="M26" s="95">
        <v>305.5</v>
      </c>
      <c r="N26" s="95" t="s">
        <v>88</v>
      </c>
      <c r="O26" s="104">
        <v>296.54000000000002</v>
      </c>
      <c r="P26" s="95">
        <v>-1.4</v>
      </c>
      <c r="R26" s="95" t="s">
        <v>88</v>
      </c>
      <c r="S26" s="95" t="s">
        <v>88</v>
      </c>
      <c r="T26" s="104" t="s">
        <v>88</v>
      </c>
      <c r="U26" s="95" t="s">
        <v>88</v>
      </c>
    </row>
    <row r="27" spans="1:21" ht="12.75" customHeight="1" x14ac:dyDescent="0.2">
      <c r="A27" s="3">
        <v>6</v>
      </c>
      <c r="B27" s="32">
        <v>9</v>
      </c>
      <c r="C27" s="95" t="s">
        <v>88</v>
      </c>
      <c r="D27" s="95" t="s">
        <v>88</v>
      </c>
      <c r="E27" s="104" t="s">
        <v>88</v>
      </c>
      <c r="F27" s="95" t="s">
        <v>88</v>
      </c>
      <c r="H27" s="95">
        <v>28.3</v>
      </c>
      <c r="I27" s="95" t="s">
        <v>88</v>
      </c>
      <c r="J27" s="104">
        <v>20.97</v>
      </c>
      <c r="K27" s="95">
        <v>6.4</v>
      </c>
      <c r="L27" s="95"/>
      <c r="M27" s="95">
        <v>290.7</v>
      </c>
      <c r="N27" s="95" t="s">
        <v>88</v>
      </c>
      <c r="O27" s="104">
        <v>296.39999999999998</v>
      </c>
      <c r="P27" s="95">
        <v>-1.6</v>
      </c>
      <c r="R27" s="95" t="s">
        <v>88</v>
      </c>
      <c r="S27" s="95" t="s">
        <v>88</v>
      </c>
      <c r="T27" s="104" t="s">
        <v>88</v>
      </c>
      <c r="U27" s="95" t="s">
        <v>88</v>
      </c>
    </row>
    <row r="28" spans="1:21" ht="12.75" customHeight="1" x14ac:dyDescent="0.2">
      <c r="A28" s="3">
        <v>6</v>
      </c>
      <c r="B28" s="32">
        <v>10</v>
      </c>
      <c r="C28" s="95" t="s">
        <v>88</v>
      </c>
      <c r="D28" s="95" t="s">
        <v>88</v>
      </c>
      <c r="E28" s="104" t="s">
        <v>88</v>
      </c>
      <c r="F28" s="95" t="s">
        <v>88</v>
      </c>
      <c r="H28" s="95">
        <v>21.7</v>
      </c>
      <c r="I28" s="95" t="s">
        <v>88</v>
      </c>
      <c r="J28" s="104">
        <v>21.58</v>
      </c>
      <c r="K28" s="95">
        <v>7.3</v>
      </c>
      <c r="L28" s="95"/>
      <c r="M28" s="95">
        <v>288.39999999999998</v>
      </c>
      <c r="N28" s="95" t="s">
        <v>88</v>
      </c>
      <c r="O28" s="104">
        <v>296.29000000000002</v>
      </c>
      <c r="P28" s="95">
        <v>-1.4</v>
      </c>
      <c r="R28" s="95" t="s">
        <v>88</v>
      </c>
      <c r="S28" s="95" t="s">
        <v>88</v>
      </c>
      <c r="T28" s="104" t="s">
        <v>88</v>
      </c>
      <c r="U28" s="95" t="s">
        <v>88</v>
      </c>
    </row>
    <row r="29" spans="1:21" ht="12.75" customHeight="1" x14ac:dyDescent="0.2">
      <c r="A29" s="3">
        <v>6</v>
      </c>
      <c r="B29" s="32">
        <v>11</v>
      </c>
      <c r="C29" s="95" t="s">
        <v>88</v>
      </c>
      <c r="D29" s="95" t="s">
        <v>88</v>
      </c>
      <c r="E29" s="104" t="s">
        <v>88</v>
      </c>
      <c r="F29" s="95" t="s">
        <v>88</v>
      </c>
      <c r="H29" s="95">
        <v>14.4</v>
      </c>
      <c r="I29" s="95" t="s">
        <v>88</v>
      </c>
      <c r="J29" s="104">
        <v>22.2</v>
      </c>
      <c r="K29" s="95">
        <v>7.3</v>
      </c>
      <c r="L29" s="95"/>
      <c r="M29" s="95">
        <v>305.39999999999998</v>
      </c>
      <c r="N29" s="95" t="s">
        <v>88</v>
      </c>
      <c r="O29" s="104">
        <v>296.3</v>
      </c>
      <c r="P29" s="95">
        <v>0.2</v>
      </c>
      <c r="R29" s="95" t="s">
        <v>88</v>
      </c>
      <c r="S29" s="95" t="s">
        <v>88</v>
      </c>
      <c r="T29" s="104" t="s">
        <v>88</v>
      </c>
      <c r="U29" s="95" t="s">
        <v>88</v>
      </c>
    </row>
    <row r="30" spans="1:21" ht="12.75" customHeight="1" x14ac:dyDescent="0.2">
      <c r="A30" s="3">
        <v>6</v>
      </c>
      <c r="B30" s="32">
        <v>12</v>
      </c>
      <c r="C30" s="95" t="s">
        <v>88</v>
      </c>
      <c r="D30" s="95" t="s">
        <v>88</v>
      </c>
      <c r="E30" s="104" t="s">
        <v>88</v>
      </c>
      <c r="F30" s="95" t="s">
        <v>88</v>
      </c>
      <c r="H30" s="95">
        <v>31.7</v>
      </c>
      <c r="I30" s="95" t="s">
        <v>88</v>
      </c>
      <c r="J30" s="104">
        <v>22.73</v>
      </c>
      <c r="K30" s="95">
        <v>6.5</v>
      </c>
      <c r="L30" s="95"/>
      <c r="M30" s="95">
        <v>294.89999999999998</v>
      </c>
      <c r="N30" s="95" t="s">
        <v>88</v>
      </c>
      <c r="O30" s="104">
        <v>296.52</v>
      </c>
      <c r="P30" s="95">
        <v>2.6</v>
      </c>
      <c r="R30" s="95" t="s">
        <v>88</v>
      </c>
      <c r="S30" s="95" t="s">
        <v>88</v>
      </c>
      <c r="T30" s="104" t="s">
        <v>88</v>
      </c>
      <c r="U30" s="95" t="s">
        <v>88</v>
      </c>
    </row>
    <row r="31" spans="1:21" ht="12.75" customHeight="1" x14ac:dyDescent="0.2">
      <c r="B31" s="32">
        <v>1</v>
      </c>
      <c r="C31" s="95" t="s">
        <v>88</v>
      </c>
      <c r="D31" s="95" t="s">
        <v>88</v>
      </c>
      <c r="E31" s="104" t="s">
        <v>88</v>
      </c>
      <c r="F31" s="95" t="s">
        <v>88</v>
      </c>
      <c r="H31" s="95">
        <v>23.1</v>
      </c>
      <c r="I31" s="95" t="s">
        <v>88</v>
      </c>
      <c r="J31" s="104">
        <v>23.18</v>
      </c>
      <c r="K31" s="95">
        <v>5.4</v>
      </c>
      <c r="L31" s="95"/>
      <c r="M31" s="95">
        <v>294.5</v>
      </c>
      <c r="N31" s="95" t="s">
        <v>88</v>
      </c>
      <c r="O31" s="104">
        <v>296.98</v>
      </c>
      <c r="P31" s="95">
        <v>5.5</v>
      </c>
      <c r="R31" s="95" t="s">
        <v>88</v>
      </c>
      <c r="S31" s="95" t="s">
        <v>88</v>
      </c>
      <c r="T31" s="104" t="s">
        <v>88</v>
      </c>
      <c r="U31" s="95" t="s">
        <v>88</v>
      </c>
    </row>
    <row r="32" spans="1:21" ht="12.75" customHeight="1" x14ac:dyDescent="0.2">
      <c r="A32" s="3">
        <v>7</v>
      </c>
      <c r="B32" s="32">
        <v>2</v>
      </c>
      <c r="C32" s="95" t="s">
        <v>88</v>
      </c>
      <c r="D32" s="95" t="s">
        <v>88</v>
      </c>
      <c r="E32" s="104" t="s">
        <v>88</v>
      </c>
      <c r="F32" s="95" t="s">
        <v>88</v>
      </c>
      <c r="H32" s="95">
        <v>16.2</v>
      </c>
      <c r="I32" s="95" t="s">
        <v>88</v>
      </c>
      <c r="J32" s="104">
        <v>23.5</v>
      </c>
      <c r="K32" s="95">
        <v>3.8</v>
      </c>
      <c r="L32" s="95"/>
      <c r="M32" s="95">
        <v>302.39999999999998</v>
      </c>
      <c r="N32" s="95" t="s">
        <v>88</v>
      </c>
      <c r="O32" s="104">
        <v>297.66000000000003</v>
      </c>
      <c r="P32" s="95">
        <v>8.1999999999999993</v>
      </c>
      <c r="R32" s="95" t="s">
        <v>88</v>
      </c>
      <c r="S32" s="95" t="s">
        <v>88</v>
      </c>
      <c r="T32" s="104" t="s">
        <v>88</v>
      </c>
      <c r="U32" s="95" t="s">
        <v>88</v>
      </c>
    </row>
    <row r="33" spans="1:21" ht="12.75" customHeight="1" x14ac:dyDescent="0.2">
      <c r="A33" s="3">
        <v>7</v>
      </c>
      <c r="B33" s="32">
        <v>3</v>
      </c>
      <c r="C33" s="95" t="s">
        <v>88</v>
      </c>
      <c r="D33" s="95" t="s">
        <v>88</v>
      </c>
      <c r="E33" s="104" t="s">
        <v>88</v>
      </c>
      <c r="F33" s="95" t="s">
        <v>88</v>
      </c>
      <c r="H33" s="95">
        <v>32.700000000000003</v>
      </c>
      <c r="I33" s="95" t="s">
        <v>88</v>
      </c>
      <c r="J33" s="104">
        <v>23.67</v>
      </c>
      <c r="K33" s="95">
        <v>2</v>
      </c>
      <c r="L33" s="95"/>
      <c r="M33" s="95">
        <v>293.60000000000002</v>
      </c>
      <c r="N33" s="95" t="s">
        <v>88</v>
      </c>
      <c r="O33" s="104">
        <v>298.5</v>
      </c>
      <c r="P33" s="95">
        <v>10.1</v>
      </c>
      <c r="R33" s="95" t="s">
        <v>88</v>
      </c>
      <c r="S33" s="95" t="s">
        <v>88</v>
      </c>
      <c r="T33" s="104" t="s">
        <v>88</v>
      </c>
      <c r="U33" s="95" t="s">
        <v>88</v>
      </c>
    </row>
    <row r="34" spans="1:21" ht="12.75" customHeight="1" x14ac:dyDescent="0.2">
      <c r="A34" s="3">
        <v>7</v>
      </c>
      <c r="B34" s="32">
        <v>4</v>
      </c>
      <c r="C34" s="95" t="s">
        <v>88</v>
      </c>
      <c r="D34" s="95" t="s">
        <v>88</v>
      </c>
      <c r="E34" s="104" t="s">
        <v>88</v>
      </c>
      <c r="F34" s="95" t="s">
        <v>88</v>
      </c>
      <c r="H34" s="95">
        <v>26.2</v>
      </c>
      <c r="I34" s="95" t="s">
        <v>88</v>
      </c>
      <c r="J34" s="104">
        <v>23.74</v>
      </c>
      <c r="K34" s="95">
        <v>0.9</v>
      </c>
      <c r="L34" s="95"/>
      <c r="M34" s="95">
        <v>297</v>
      </c>
      <c r="N34" s="95" t="s">
        <v>88</v>
      </c>
      <c r="O34" s="104">
        <v>299.42</v>
      </c>
      <c r="P34" s="95">
        <v>11</v>
      </c>
      <c r="R34" s="95" t="s">
        <v>88</v>
      </c>
      <c r="S34" s="95" t="s">
        <v>88</v>
      </c>
      <c r="T34" s="104" t="s">
        <v>88</v>
      </c>
      <c r="U34" s="95" t="s">
        <v>88</v>
      </c>
    </row>
    <row r="35" spans="1:21" ht="12.75" customHeight="1" x14ac:dyDescent="0.2">
      <c r="A35" s="3">
        <v>7</v>
      </c>
      <c r="B35" s="32">
        <v>5</v>
      </c>
      <c r="C35" s="95" t="s">
        <v>88</v>
      </c>
      <c r="D35" s="95" t="s">
        <v>88</v>
      </c>
      <c r="E35" s="104" t="s">
        <v>88</v>
      </c>
      <c r="F35" s="95" t="s">
        <v>88</v>
      </c>
      <c r="H35" s="95">
        <v>20</v>
      </c>
      <c r="I35" s="95" t="s">
        <v>88</v>
      </c>
      <c r="J35" s="104">
        <v>23.78</v>
      </c>
      <c r="K35" s="95">
        <v>0.5</v>
      </c>
      <c r="L35" s="95"/>
      <c r="M35" s="95">
        <v>300.10000000000002</v>
      </c>
      <c r="N35" s="95" t="s">
        <v>88</v>
      </c>
      <c r="O35" s="104">
        <v>300.33</v>
      </c>
      <c r="P35" s="95">
        <v>10.9</v>
      </c>
      <c r="R35" s="95" t="s">
        <v>88</v>
      </c>
      <c r="S35" s="95" t="s">
        <v>88</v>
      </c>
      <c r="T35" s="104" t="s">
        <v>88</v>
      </c>
      <c r="U35" s="95" t="s">
        <v>88</v>
      </c>
    </row>
    <row r="36" spans="1:21" ht="12.75" customHeight="1" x14ac:dyDescent="0.2">
      <c r="A36" s="3">
        <v>7</v>
      </c>
      <c r="B36" s="32">
        <v>6</v>
      </c>
      <c r="C36" s="95" t="s">
        <v>88</v>
      </c>
      <c r="D36" s="95" t="s">
        <v>88</v>
      </c>
      <c r="E36" s="104" t="s">
        <v>88</v>
      </c>
      <c r="F36" s="95" t="s">
        <v>88</v>
      </c>
      <c r="H36" s="95">
        <v>19.8</v>
      </c>
      <c r="I36" s="95" t="s">
        <v>88</v>
      </c>
      <c r="J36" s="104">
        <v>23.81</v>
      </c>
      <c r="K36" s="95">
        <v>0.4</v>
      </c>
      <c r="L36" s="95"/>
      <c r="M36" s="95">
        <v>305.89999999999998</v>
      </c>
      <c r="N36" s="95" t="s">
        <v>88</v>
      </c>
      <c r="O36" s="104">
        <v>301.14999999999998</v>
      </c>
      <c r="P36" s="95">
        <v>9.9</v>
      </c>
      <c r="R36" s="95" t="s">
        <v>88</v>
      </c>
      <c r="S36" s="95" t="s">
        <v>88</v>
      </c>
      <c r="T36" s="104" t="s">
        <v>88</v>
      </c>
      <c r="U36" s="95" t="s">
        <v>88</v>
      </c>
    </row>
    <row r="37" spans="1:21" ht="12.75" customHeight="1" x14ac:dyDescent="0.2">
      <c r="A37" s="3">
        <v>7</v>
      </c>
      <c r="B37" s="32">
        <v>7</v>
      </c>
      <c r="C37" s="95" t="s">
        <v>88</v>
      </c>
      <c r="D37" s="95" t="s">
        <v>88</v>
      </c>
      <c r="E37" s="104" t="s">
        <v>88</v>
      </c>
      <c r="F37" s="95" t="s">
        <v>88</v>
      </c>
      <c r="H37" s="95">
        <v>26.8</v>
      </c>
      <c r="I37" s="95" t="s">
        <v>88</v>
      </c>
      <c r="J37" s="104">
        <v>23.83</v>
      </c>
      <c r="K37" s="95">
        <v>0.2</v>
      </c>
      <c r="L37" s="95"/>
      <c r="M37" s="95">
        <v>295.60000000000002</v>
      </c>
      <c r="N37" s="95" t="s">
        <v>88</v>
      </c>
      <c r="O37" s="104">
        <v>301.94</v>
      </c>
      <c r="P37" s="95">
        <v>9.4</v>
      </c>
      <c r="R37" s="95" t="s">
        <v>88</v>
      </c>
      <c r="S37" s="95" t="s">
        <v>88</v>
      </c>
      <c r="T37" s="104" t="s">
        <v>88</v>
      </c>
      <c r="U37" s="95" t="s">
        <v>88</v>
      </c>
    </row>
    <row r="38" spans="1:21" ht="12.75" customHeight="1" x14ac:dyDescent="0.2">
      <c r="A38" s="3">
        <v>7</v>
      </c>
      <c r="B38" s="32">
        <v>8</v>
      </c>
      <c r="C38" s="95" t="s">
        <v>88</v>
      </c>
      <c r="D38" s="95" t="s">
        <v>88</v>
      </c>
      <c r="E38" s="104" t="s">
        <v>88</v>
      </c>
      <c r="F38" s="95" t="s">
        <v>88</v>
      </c>
      <c r="H38" s="95">
        <v>22</v>
      </c>
      <c r="I38" s="95" t="s">
        <v>88</v>
      </c>
      <c r="J38" s="104">
        <v>23.89</v>
      </c>
      <c r="K38" s="95">
        <v>0.7</v>
      </c>
      <c r="L38" s="95"/>
      <c r="M38" s="95">
        <v>310.10000000000002</v>
      </c>
      <c r="N38" s="95" t="s">
        <v>88</v>
      </c>
      <c r="O38" s="104">
        <v>302.62</v>
      </c>
      <c r="P38" s="95">
        <v>8.1999999999999993</v>
      </c>
      <c r="R38" s="95" t="s">
        <v>88</v>
      </c>
      <c r="S38" s="95" t="s">
        <v>88</v>
      </c>
      <c r="T38" s="104" t="s">
        <v>88</v>
      </c>
      <c r="U38" s="95" t="s">
        <v>88</v>
      </c>
    </row>
    <row r="39" spans="1:21" ht="12.75" customHeight="1" x14ac:dyDescent="0.2">
      <c r="A39" s="3">
        <v>7</v>
      </c>
      <c r="B39" s="32">
        <v>9</v>
      </c>
      <c r="C39" s="95" t="s">
        <v>88</v>
      </c>
      <c r="D39" s="95" t="s">
        <v>88</v>
      </c>
      <c r="E39" s="104" t="s">
        <v>88</v>
      </c>
      <c r="F39" s="95" t="s">
        <v>88</v>
      </c>
      <c r="H39" s="95">
        <v>21.3</v>
      </c>
      <c r="I39" s="95" t="s">
        <v>88</v>
      </c>
      <c r="J39" s="104">
        <v>23.97</v>
      </c>
      <c r="K39" s="95">
        <v>1</v>
      </c>
      <c r="L39" s="95"/>
      <c r="M39" s="95">
        <v>305.89999999999998</v>
      </c>
      <c r="N39" s="95" t="s">
        <v>88</v>
      </c>
      <c r="O39" s="104">
        <v>303.17</v>
      </c>
      <c r="P39" s="95">
        <v>6.6</v>
      </c>
      <c r="R39" s="95" t="s">
        <v>88</v>
      </c>
      <c r="S39" s="95" t="s">
        <v>88</v>
      </c>
      <c r="T39" s="104" t="s">
        <v>88</v>
      </c>
      <c r="U39" s="95" t="s">
        <v>88</v>
      </c>
    </row>
    <row r="40" spans="1:21" ht="12.75" customHeight="1" x14ac:dyDescent="0.2">
      <c r="A40" s="3">
        <v>7</v>
      </c>
      <c r="B40" s="32">
        <v>10</v>
      </c>
      <c r="C40" s="95" t="s">
        <v>88</v>
      </c>
      <c r="D40" s="95" t="s">
        <v>88</v>
      </c>
      <c r="E40" s="104" t="s">
        <v>88</v>
      </c>
      <c r="F40" s="95" t="s">
        <v>88</v>
      </c>
      <c r="H40" s="95">
        <v>24.5</v>
      </c>
      <c r="I40" s="95" t="s">
        <v>88</v>
      </c>
      <c r="J40" s="104">
        <v>24.09</v>
      </c>
      <c r="K40" s="95">
        <v>1.3</v>
      </c>
      <c r="L40" s="95"/>
      <c r="M40" s="95">
        <v>299.7</v>
      </c>
      <c r="N40" s="95" t="s">
        <v>88</v>
      </c>
      <c r="O40" s="104">
        <v>303.58</v>
      </c>
      <c r="P40" s="95">
        <v>4.9000000000000004</v>
      </c>
      <c r="R40" s="95" t="s">
        <v>88</v>
      </c>
      <c r="S40" s="95" t="s">
        <v>88</v>
      </c>
      <c r="T40" s="104" t="s">
        <v>88</v>
      </c>
      <c r="U40" s="95" t="s">
        <v>88</v>
      </c>
    </row>
    <row r="41" spans="1:21" ht="12.75" customHeight="1" x14ac:dyDescent="0.2">
      <c r="A41" s="3">
        <v>7</v>
      </c>
      <c r="B41" s="32">
        <v>11</v>
      </c>
      <c r="C41" s="95" t="s">
        <v>88</v>
      </c>
      <c r="D41" s="95" t="s">
        <v>88</v>
      </c>
      <c r="E41" s="104" t="s">
        <v>88</v>
      </c>
      <c r="F41" s="95" t="s">
        <v>88</v>
      </c>
      <c r="H41" s="95">
        <v>24.6</v>
      </c>
      <c r="I41" s="95" t="s">
        <v>88</v>
      </c>
      <c r="J41" s="104">
        <v>24.25</v>
      </c>
      <c r="K41" s="95">
        <v>1.9</v>
      </c>
      <c r="L41" s="95"/>
      <c r="M41" s="95">
        <v>305.39999999999998</v>
      </c>
      <c r="N41" s="95" t="s">
        <v>88</v>
      </c>
      <c r="O41" s="104">
        <v>303.83</v>
      </c>
      <c r="P41" s="95">
        <v>2.9</v>
      </c>
      <c r="R41" s="95" t="s">
        <v>88</v>
      </c>
      <c r="S41" s="95" t="s">
        <v>88</v>
      </c>
      <c r="T41" s="104" t="s">
        <v>88</v>
      </c>
      <c r="U41" s="95" t="s">
        <v>88</v>
      </c>
    </row>
    <row r="42" spans="1:21" ht="12.75" customHeight="1" x14ac:dyDescent="0.2">
      <c r="A42" s="3">
        <v>7</v>
      </c>
      <c r="B42" s="32">
        <v>12</v>
      </c>
      <c r="C42" s="95" t="s">
        <v>88</v>
      </c>
      <c r="D42" s="95" t="s">
        <v>88</v>
      </c>
      <c r="E42" s="104" t="s">
        <v>88</v>
      </c>
      <c r="F42" s="95" t="s">
        <v>88</v>
      </c>
      <c r="H42" s="95">
        <v>28</v>
      </c>
      <c r="I42" s="95" t="s">
        <v>88</v>
      </c>
      <c r="J42" s="104">
        <v>24.43</v>
      </c>
      <c r="K42" s="95">
        <v>2.1</v>
      </c>
      <c r="L42" s="95"/>
      <c r="M42" s="95">
        <v>300.8</v>
      </c>
      <c r="N42" s="95" t="s">
        <v>88</v>
      </c>
      <c r="O42" s="104">
        <v>303.97000000000003</v>
      </c>
      <c r="P42" s="95">
        <v>1.8</v>
      </c>
      <c r="R42" s="95" t="s">
        <v>88</v>
      </c>
      <c r="S42" s="95" t="s">
        <v>88</v>
      </c>
      <c r="T42" s="104" t="s">
        <v>88</v>
      </c>
      <c r="U42" s="95" t="s">
        <v>88</v>
      </c>
    </row>
    <row r="43" spans="1:21" ht="12.75" customHeight="1" x14ac:dyDescent="0.2">
      <c r="B43" s="32">
        <v>1</v>
      </c>
      <c r="C43" s="95" t="s">
        <v>88</v>
      </c>
      <c r="D43" s="95" t="s">
        <v>88</v>
      </c>
      <c r="E43" s="104" t="s">
        <v>88</v>
      </c>
      <c r="F43" s="95" t="s">
        <v>88</v>
      </c>
      <c r="H43" s="95">
        <v>24</v>
      </c>
      <c r="I43" s="95" t="s">
        <v>88</v>
      </c>
      <c r="J43" s="104">
        <v>24.54</v>
      </c>
      <c r="K43" s="95">
        <v>1.4</v>
      </c>
      <c r="L43" s="95"/>
      <c r="M43" s="95">
        <v>304.60000000000002</v>
      </c>
      <c r="N43" s="95" t="s">
        <v>88</v>
      </c>
      <c r="O43" s="104">
        <v>304.2</v>
      </c>
      <c r="P43" s="95">
        <v>2.7</v>
      </c>
      <c r="R43" s="95" t="s">
        <v>88</v>
      </c>
      <c r="S43" s="95" t="s">
        <v>88</v>
      </c>
      <c r="T43" s="104" t="s">
        <v>88</v>
      </c>
      <c r="U43" s="95" t="s">
        <v>88</v>
      </c>
    </row>
    <row r="44" spans="1:21" ht="12.75" customHeight="1" x14ac:dyDescent="0.2">
      <c r="A44" s="3">
        <v>8</v>
      </c>
      <c r="B44" s="32">
        <v>2</v>
      </c>
      <c r="C44" s="95" t="s">
        <v>88</v>
      </c>
      <c r="D44" s="95" t="s">
        <v>88</v>
      </c>
      <c r="E44" s="104" t="s">
        <v>88</v>
      </c>
      <c r="F44" s="95" t="s">
        <v>88</v>
      </c>
      <c r="H44" s="95">
        <v>27.6</v>
      </c>
      <c r="I44" s="95" t="s">
        <v>88</v>
      </c>
      <c r="J44" s="104">
        <v>24.58</v>
      </c>
      <c r="K44" s="95">
        <v>0.5</v>
      </c>
      <c r="L44" s="95"/>
      <c r="M44" s="95">
        <v>306.3</v>
      </c>
      <c r="N44" s="95" t="s">
        <v>88</v>
      </c>
      <c r="O44" s="104">
        <v>304.61</v>
      </c>
      <c r="P44" s="95">
        <v>5</v>
      </c>
      <c r="R44" s="95" t="s">
        <v>88</v>
      </c>
      <c r="S44" s="95" t="s">
        <v>88</v>
      </c>
      <c r="T44" s="104" t="s">
        <v>88</v>
      </c>
      <c r="U44" s="95" t="s">
        <v>88</v>
      </c>
    </row>
    <row r="45" spans="1:21" ht="12.75" customHeight="1" x14ac:dyDescent="0.2">
      <c r="A45" s="3">
        <v>8</v>
      </c>
      <c r="B45" s="32">
        <v>3</v>
      </c>
      <c r="C45" s="95" t="s">
        <v>88</v>
      </c>
      <c r="D45" s="95" t="s">
        <v>88</v>
      </c>
      <c r="E45" s="104" t="s">
        <v>88</v>
      </c>
      <c r="F45" s="95" t="s">
        <v>88</v>
      </c>
      <c r="H45" s="95">
        <v>22.5</v>
      </c>
      <c r="I45" s="95" t="s">
        <v>88</v>
      </c>
      <c r="J45" s="104">
        <v>24.52</v>
      </c>
      <c r="K45" s="95">
        <v>-0.8</v>
      </c>
      <c r="L45" s="95"/>
      <c r="M45" s="95">
        <v>310.60000000000002</v>
      </c>
      <c r="N45" s="95" t="s">
        <v>88</v>
      </c>
      <c r="O45" s="104">
        <v>305.29000000000002</v>
      </c>
      <c r="P45" s="95">
        <v>8.1999999999999993</v>
      </c>
      <c r="R45" s="95" t="s">
        <v>88</v>
      </c>
      <c r="S45" s="95" t="s">
        <v>88</v>
      </c>
      <c r="T45" s="104" t="s">
        <v>88</v>
      </c>
      <c r="U45" s="95" t="s">
        <v>88</v>
      </c>
    </row>
    <row r="46" spans="1:21" ht="12.75" customHeight="1" x14ac:dyDescent="0.2">
      <c r="A46" s="3">
        <v>8</v>
      </c>
      <c r="B46" s="32">
        <v>4</v>
      </c>
      <c r="C46" s="95" t="s">
        <v>88</v>
      </c>
      <c r="D46" s="95" t="s">
        <v>88</v>
      </c>
      <c r="E46" s="104" t="s">
        <v>88</v>
      </c>
      <c r="F46" s="95" t="s">
        <v>88</v>
      </c>
      <c r="H46" s="95">
        <v>20.100000000000001</v>
      </c>
      <c r="I46" s="95" t="s">
        <v>88</v>
      </c>
      <c r="J46" s="104">
        <v>24.29</v>
      </c>
      <c r="K46" s="95">
        <v>-2.8</v>
      </c>
      <c r="L46" s="95"/>
      <c r="M46" s="95">
        <v>302.89999999999998</v>
      </c>
      <c r="N46" s="95" t="s">
        <v>88</v>
      </c>
      <c r="O46" s="104">
        <v>306.32</v>
      </c>
      <c r="P46" s="95">
        <v>12.4</v>
      </c>
      <c r="R46" s="95" t="s">
        <v>88</v>
      </c>
      <c r="S46" s="95" t="s">
        <v>88</v>
      </c>
      <c r="T46" s="104" t="s">
        <v>88</v>
      </c>
      <c r="U46" s="95" t="s">
        <v>88</v>
      </c>
    </row>
    <row r="47" spans="1:21" ht="12.75" customHeight="1" x14ac:dyDescent="0.2">
      <c r="A47" s="3">
        <v>8</v>
      </c>
      <c r="B47" s="32">
        <v>5</v>
      </c>
      <c r="C47" s="95" t="s">
        <v>88</v>
      </c>
      <c r="D47" s="95" t="s">
        <v>88</v>
      </c>
      <c r="E47" s="104" t="s">
        <v>88</v>
      </c>
      <c r="F47" s="95" t="s">
        <v>88</v>
      </c>
      <c r="H47" s="95">
        <v>25.5</v>
      </c>
      <c r="I47" s="95" t="s">
        <v>88</v>
      </c>
      <c r="J47" s="104">
        <v>23.95</v>
      </c>
      <c r="K47" s="95">
        <v>-4</v>
      </c>
      <c r="L47" s="95"/>
      <c r="M47" s="95">
        <v>301.5</v>
      </c>
      <c r="N47" s="95" t="s">
        <v>88</v>
      </c>
      <c r="O47" s="104">
        <v>307.7</v>
      </c>
      <c r="P47" s="95">
        <v>16.5</v>
      </c>
      <c r="R47" s="95" t="s">
        <v>88</v>
      </c>
      <c r="S47" s="95" t="s">
        <v>88</v>
      </c>
      <c r="T47" s="104" t="s">
        <v>88</v>
      </c>
      <c r="U47" s="95" t="s">
        <v>88</v>
      </c>
    </row>
    <row r="48" spans="1:21" ht="12.75" customHeight="1" x14ac:dyDescent="0.2">
      <c r="A48" s="3">
        <v>8</v>
      </c>
      <c r="B48" s="32">
        <v>6</v>
      </c>
      <c r="C48" s="95" t="s">
        <v>88</v>
      </c>
      <c r="D48" s="95" t="s">
        <v>88</v>
      </c>
      <c r="E48" s="104" t="s">
        <v>88</v>
      </c>
      <c r="F48" s="95" t="s">
        <v>88</v>
      </c>
      <c r="H48" s="95">
        <v>25.4</v>
      </c>
      <c r="I48" s="95" t="s">
        <v>88</v>
      </c>
      <c r="J48" s="104">
        <v>23.58</v>
      </c>
      <c r="K48" s="95">
        <v>-4.4000000000000004</v>
      </c>
      <c r="L48" s="95"/>
      <c r="M48" s="95">
        <v>308.2</v>
      </c>
      <c r="N48" s="95" t="s">
        <v>88</v>
      </c>
      <c r="O48" s="104">
        <v>309.37</v>
      </c>
      <c r="P48" s="95">
        <v>20.100000000000001</v>
      </c>
      <c r="R48" s="95" t="s">
        <v>88</v>
      </c>
      <c r="S48" s="95" t="s">
        <v>88</v>
      </c>
      <c r="T48" s="104" t="s">
        <v>88</v>
      </c>
      <c r="U48" s="95" t="s">
        <v>88</v>
      </c>
    </row>
    <row r="49" spans="1:21" ht="12.75" customHeight="1" x14ac:dyDescent="0.2">
      <c r="A49" s="3">
        <v>8</v>
      </c>
      <c r="B49" s="32">
        <v>7</v>
      </c>
      <c r="C49" s="95" t="s">
        <v>88</v>
      </c>
      <c r="D49" s="95" t="s">
        <v>88</v>
      </c>
      <c r="E49" s="104" t="s">
        <v>88</v>
      </c>
      <c r="F49" s="95" t="s">
        <v>88</v>
      </c>
      <c r="H49" s="95">
        <v>24.6</v>
      </c>
      <c r="I49" s="95" t="s">
        <v>88</v>
      </c>
      <c r="J49" s="104">
        <v>23.17</v>
      </c>
      <c r="K49" s="95">
        <v>-4.9000000000000004</v>
      </c>
      <c r="L49" s="95"/>
      <c r="M49" s="95">
        <v>308</v>
      </c>
      <c r="N49" s="95" t="s">
        <v>88</v>
      </c>
      <c r="O49" s="104">
        <v>311.33999999999997</v>
      </c>
      <c r="P49" s="95">
        <v>23.7</v>
      </c>
      <c r="R49" s="95" t="s">
        <v>88</v>
      </c>
      <c r="S49" s="95" t="s">
        <v>88</v>
      </c>
      <c r="T49" s="104" t="s">
        <v>88</v>
      </c>
      <c r="U49" s="95" t="s">
        <v>88</v>
      </c>
    </row>
    <row r="50" spans="1:21" ht="12.75" customHeight="1" x14ac:dyDescent="0.2">
      <c r="A50" s="3">
        <v>8</v>
      </c>
      <c r="B50" s="32">
        <v>8</v>
      </c>
      <c r="C50" s="95" t="s">
        <v>88</v>
      </c>
      <c r="D50" s="95" t="s">
        <v>88</v>
      </c>
      <c r="E50" s="104" t="s">
        <v>88</v>
      </c>
      <c r="F50" s="95" t="s">
        <v>88</v>
      </c>
      <c r="H50" s="95">
        <v>20.3</v>
      </c>
      <c r="I50" s="95" t="s">
        <v>88</v>
      </c>
      <c r="J50" s="104">
        <v>22.73</v>
      </c>
      <c r="K50" s="95">
        <v>-5.3</v>
      </c>
      <c r="L50" s="95"/>
      <c r="M50" s="95">
        <v>320.60000000000002</v>
      </c>
      <c r="N50" s="95" t="s">
        <v>88</v>
      </c>
      <c r="O50" s="104">
        <v>313.61</v>
      </c>
      <c r="P50" s="95">
        <v>27.2</v>
      </c>
      <c r="R50" s="95" t="s">
        <v>88</v>
      </c>
      <c r="S50" s="95" t="s">
        <v>88</v>
      </c>
      <c r="T50" s="104" t="s">
        <v>88</v>
      </c>
      <c r="U50" s="95" t="s">
        <v>88</v>
      </c>
    </row>
    <row r="51" spans="1:21" ht="12.75" customHeight="1" x14ac:dyDescent="0.2">
      <c r="A51" s="3">
        <v>8</v>
      </c>
      <c r="B51" s="32">
        <v>9</v>
      </c>
      <c r="C51" s="95" t="s">
        <v>88</v>
      </c>
      <c r="D51" s="95" t="s">
        <v>88</v>
      </c>
      <c r="E51" s="104" t="s">
        <v>88</v>
      </c>
      <c r="F51" s="95" t="s">
        <v>88</v>
      </c>
      <c r="H51" s="95">
        <v>24.1</v>
      </c>
      <c r="I51" s="95" t="s">
        <v>88</v>
      </c>
      <c r="J51" s="104">
        <v>22.31</v>
      </c>
      <c r="K51" s="95">
        <v>-5</v>
      </c>
      <c r="L51" s="95"/>
      <c r="M51" s="95">
        <v>316.10000000000002</v>
      </c>
      <c r="N51" s="95" t="s">
        <v>88</v>
      </c>
      <c r="O51" s="104">
        <v>316.04000000000002</v>
      </c>
      <c r="P51" s="95">
        <v>29.2</v>
      </c>
      <c r="R51" s="95" t="s">
        <v>88</v>
      </c>
      <c r="S51" s="95" t="s">
        <v>88</v>
      </c>
      <c r="T51" s="104" t="s">
        <v>88</v>
      </c>
      <c r="U51" s="95" t="s">
        <v>88</v>
      </c>
    </row>
    <row r="52" spans="1:21" ht="12.75" customHeight="1" x14ac:dyDescent="0.2">
      <c r="A52" s="3">
        <v>8</v>
      </c>
      <c r="B52" s="32">
        <v>10</v>
      </c>
      <c r="C52" s="95" t="s">
        <v>88</v>
      </c>
      <c r="D52" s="95" t="s">
        <v>88</v>
      </c>
      <c r="E52" s="104" t="s">
        <v>88</v>
      </c>
      <c r="F52" s="95" t="s">
        <v>88</v>
      </c>
      <c r="H52" s="95">
        <v>19.2</v>
      </c>
      <c r="I52" s="95" t="s">
        <v>88</v>
      </c>
      <c r="J52" s="104">
        <v>21.93</v>
      </c>
      <c r="K52" s="95">
        <v>-4.5999999999999996</v>
      </c>
      <c r="L52" s="95"/>
      <c r="M52" s="95">
        <v>320</v>
      </c>
      <c r="N52" s="95" t="s">
        <v>88</v>
      </c>
      <c r="O52" s="104">
        <v>318.55</v>
      </c>
      <c r="P52" s="95">
        <v>30</v>
      </c>
      <c r="R52" s="95" t="s">
        <v>88</v>
      </c>
      <c r="S52" s="95" t="s">
        <v>88</v>
      </c>
      <c r="T52" s="104" t="s">
        <v>88</v>
      </c>
      <c r="U52" s="95" t="s">
        <v>88</v>
      </c>
    </row>
    <row r="53" spans="1:21" ht="12.75" customHeight="1" x14ac:dyDescent="0.2">
      <c r="A53" s="3">
        <v>8</v>
      </c>
      <c r="B53" s="32">
        <v>11</v>
      </c>
      <c r="C53" s="95" t="s">
        <v>88</v>
      </c>
      <c r="D53" s="95" t="s">
        <v>88</v>
      </c>
      <c r="E53" s="104" t="s">
        <v>88</v>
      </c>
      <c r="F53" s="95" t="s">
        <v>88</v>
      </c>
      <c r="H53" s="95">
        <v>21</v>
      </c>
      <c r="I53" s="95" t="s">
        <v>88</v>
      </c>
      <c r="J53" s="104">
        <v>21.57</v>
      </c>
      <c r="K53" s="95">
        <v>-4.3</v>
      </c>
      <c r="L53" s="95"/>
      <c r="M53" s="95">
        <v>321.8</v>
      </c>
      <c r="N53" s="95" t="s">
        <v>88</v>
      </c>
      <c r="O53" s="104">
        <v>321.04000000000002</v>
      </c>
      <c r="P53" s="95">
        <v>29.9</v>
      </c>
      <c r="R53" s="95" t="s">
        <v>88</v>
      </c>
      <c r="S53" s="95" t="s">
        <v>88</v>
      </c>
      <c r="T53" s="104" t="s">
        <v>88</v>
      </c>
      <c r="U53" s="95" t="s">
        <v>88</v>
      </c>
    </row>
    <row r="54" spans="1:21" ht="12.75" customHeight="1" x14ac:dyDescent="0.2">
      <c r="A54" s="3">
        <v>8</v>
      </c>
      <c r="B54" s="32">
        <v>12</v>
      </c>
      <c r="C54" s="95" t="s">
        <v>88</v>
      </c>
      <c r="D54" s="95" t="s">
        <v>88</v>
      </c>
      <c r="E54" s="104" t="s">
        <v>88</v>
      </c>
      <c r="F54" s="95" t="s">
        <v>88</v>
      </c>
      <c r="H54" s="95">
        <v>26.1</v>
      </c>
      <c r="I54" s="95" t="s">
        <v>88</v>
      </c>
      <c r="J54" s="104">
        <v>21.27</v>
      </c>
      <c r="K54" s="95">
        <v>-3.6</v>
      </c>
      <c r="L54" s="95"/>
      <c r="M54" s="95">
        <v>316</v>
      </c>
      <c r="N54" s="95" t="s">
        <v>88</v>
      </c>
      <c r="O54" s="104">
        <v>323.38</v>
      </c>
      <c r="P54" s="95">
        <v>28.1</v>
      </c>
      <c r="R54" s="95" t="s">
        <v>88</v>
      </c>
      <c r="S54" s="95" t="s">
        <v>88</v>
      </c>
      <c r="T54" s="104" t="s">
        <v>88</v>
      </c>
      <c r="U54" s="95" t="s">
        <v>88</v>
      </c>
    </row>
    <row r="55" spans="1:21" ht="12.75" customHeight="1" x14ac:dyDescent="0.2">
      <c r="B55" s="32">
        <v>1</v>
      </c>
      <c r="C55" s="95" t="s">
        <v>88</v>
      </c>
      <c r="D55" s="95" t="s">
        <v>88</v>
      </c>
      <c r="E55" s="104" t="s">
        <v>88</v>
      </c>
      <c r="F55" s="95" t="s">
        <v>88</v>
      </c>
      <c r="H55" s="95">
        <v>17.600000000000001</v>
      </c>
      <c r="I55" s="95" t="s">
        <v>88</v>
      </c>
      <c r="J55" s="104">
        <v>21.02</v>
      </c>
      <c r="K55" s="95">
        <v>-3</v>
      </c>
      <c r="L55" s="95"/>
      <c r="M55" s="95">
        <v>325.89999999999998</v>
      </c>
      <c r="N55" s="95" t="s">
        <v>88</v>
      </c>
      <c r="O55" s="104">
        <v>325.48</v>
      </c>
      <c r="P55" s="95">
        <v>25.2</v>
      </c>
      <c r="R55" s="95" t="s">
        <v>88</v>
      </c>
      <c r="S55" s="95" t="s">
        <v>88</v>
      </c>
      <c r="T55" s="104" t="s">
        <v>88</v>
      </c>
      <c r="U55" s="95" t="s">
        <v>88</v>
      </c>
    </row>
    <row r="56" spans="1:21" ht="12.75" customHeight="1" x14ac:dyDescent="0.2">
      <c r="A56" s="3">
        <v>9</v>
      </c>
      <c r="B56" s="32">
        <v>2</v>
      </c>
      <c r="C56" s="95" t="s">
        <v>88</v>
      </c>
      <c r="D56" s="95" t="s">
        <v>88</v>
      </c>
      <c r="E56" s="104" t="s">
        <v>88</v>
      </c>
      <c r="F56" s="95" t="s">
        <v>88</v>
      </c>
      <c r="H56" s="95">
        <v>17.7</v>
      </c>
      <c r="I56" s="95" t="s">
        <v>88</v>
      </c>
      <c r="J56" s="104">
        <v>20.8</v>
      </c>
      <c r="K56" s="95">
        <v>-2.6</v>
      </c>
      <c r="L56" s="95"/>
      <c r="M56" s="95">
        <v>339.4</v>
      </c>
      <c r="N56" s="95" t="s">
        <v>88</v>
      </c>
      <c r="O56" s="104">
        <v>327.31</v>
      </c>
      <c r="P56" s="95">
        <v>22</v>
      </c>
      <c r="R56" s="95" t="s">
        <v>88</v>
      </c>
      <c r="S56" s="95" t="s">
        <v>88</v>
      </c>
      <c r="T56" s="104" t="s">
        <v>88</v>
      </c>
      <c r="U56" s="95" t="s">
        <v>88</v>
      </c>
    </row>
    <row r="57" spans="1:21" ht="12.75" customHeight="1" x14ac:dyDescent="0.2">
      <c r="A57" s="3">
        <v>9</v>
      </c>
      <c r="B57" s="32">
        <v>3</v>
      </c>
      <c r="C57" s="95" t="s">
        <v>88</v>
      </c>
      <c r="D57" s="95" t="s">
        <v>88</v>
      </c>
      <c r="E57" s="104" t="s">
        <v>88</v>
      </c>
      <c r="F57" s="95" t="s">
        <v>88</v>
      </c>
      <c r="H57" s="95">
        <v>28.7</v>
      </c>
      <c r="I57" s="95" t="s">
        <v>88</v>
      </c>
      <c r="J57" s="104">
        <v>20.62</v>
      </c>
      <c r="K57" s="95">
        <v>-2.2000000000000002</v>
      </c>
      <c r="L57" s="95"/>
      <c r="M57" s="95">
        <v>316.2</v>
      </c>
      <c r="N57" s="95" t="s">
        <v>88</v>
      </c>
      <c r="O57" s="104">
        <v>328.85</v>
      </c>
      <c r="P57" s="95">
        <v>18.5</v>
      </c>
      <c r="R57" s="95" t="s">
        <v>88</v>
      </c>
      <c r="S57" s="95" t="s">
        <v>88</v>
      </c>
      <c r="T57" s="104" t="s">
        <v>88</v>
      </c>
      <c r="U57" s="95" t="s">
        <v>88</v>
      </c>
    </row>
    <row r="58" spans="1:21" ht="12.75" customHeight="1" x14ac:dyDescent="0.2">
      <c r="A58" s="3">
        <v>9</v>
      </c>
      <c r="B58" s="32">
        <v>4</v>
      </c>
      <c r="C58" s="95" t="s">
        <v>88</v>
      </c>
      <c r="D58" s="95" t="s">
        <v>88</v>
      </c>
      <c r="E58" s="104" t="s">
        <v>88</v>
      </c>
      <c r="F58" s="95" t="s">
        <v>88</v>
      </c>
      <c r="H58" s="95">
        <v>13.6</v>
      </c>
      <c r="I58" s="95" t="s">
        <v>88</v>
      </c>
      <c r="J58" s="104">
        <v>20.440000000000001</v>
      </c>
      <c r="K58" s="95">
        <v>-2.1</v>
      </c>
      <c r="L58" s="95"/>
      <c r="M58" s="95">
        <v>335.4</v>
      </c>
      <c r="N58" s="95" t="s">
        <v>88</v>
      </c>
      <c r="O58" s="104">
        <v>330.14</v>
      </c>
      <c r="P58" s="95">
        <v>15.5</v>
      </c>
      <c r="R58" s="95" t="s">
        <v>88</v>
      </c>
      <c r="S58" s="95" t="s">
        <v>88</v>
      </c>
      <c r="T58" s="104" t="s">
        <v>88</v>
      </c>
      <c r="U58" s="95" t="s">
        <v>88</v>
      </c>
    </row>
    <row r="59" spans="1:21" ht="12.75" customHeight="1" x14ac:dyDescent="0.2">
      <c r="A59" s="3">
        <v>9</v>
      </c>
      <c r="B59" s="32">
        <v>5</v>
      </c>
      <c r="C59" s="95" t="s">
        <v>88</v>
      </c>
      <c r="D59" s="95" t="s">
        <v>88</v>
      </c>
      <c r="E59" s="104" t="s">
        <v>88</v>
      </c>
      <c r="F59" s="95" t="s">
        <v>88</v>
      </c>
      <c r="H59" s="95">
        <v>16.399999999999999</v>
      </c>
      <c r="I59" s="95" t="s">
        <v>88</v>
      </c>
      <c r="J59" s="104">
        <v>20.170000000000002</v>
      </c>
      <c r="K59" s="95">
        <v>-3.2</v>
      </c>
      <c r="L59" s="95"/>
      <c r="M59" s="95">
        <v>342.6</v>
      </c>
      <c r="N59" s="95" t="s">
        <v>88</v>
      </c>
      <c r="O59" s="104">
        <v>331.31</v>
      </c>
      <c r="P59" s="95">
        <v>14.1</v>
      </c>
      <c r="R59" s="95" t="s">
        <v>88</v>
      </c>
      <c r="S59" s="95" t="s">
        <v>88</v>
      </c>
      <c r="T59" s="104" t="s">
        <v>88</v>
      </c>
      <c r="U59" s="95" t="s">
        <v>88</v>
      </c>
    </row>
    <row r="60" spans="1:21" ht="12.75" customHeight="1" x14ac:dyDescent="0.2">
      <c r="A60" s="3">
        <v>9</v>
      </c>
      <c r="B60" s="32">
        <v>6</v>
      </c>
      <c r="C60" s="95" t="s">
        <v>88</v>
      </c>
      <c r="D60" s="95" t="s">
        <v>88</v>
      </c>
      <c r="E60" s="104" t="s">
        <v>88</v>
      </c>
      <c r="F60" s="95" t="s">
        <v>88</v>
      </c>
      <c r="H60" s="95">
        <v>29</v>
      </c>
      <c r="I60" s="95" t="s">
        <v>88</v>
      </c>
      <c r="J60" s="104">
        <v>19.75</v>
      </c>
      <c r="K60" s="95">
        <v>-5</v>
      </c>
      <c r="L60" s="95"/>
      <c r="M60" s="95">
        <v>322.60000000000002</v>
      </c>
      <c r="N60" s="95" t="s">
        <v>88</v>
      </c>
      <c r="O60" s="104">
        <v>332.38</v>
      </c>
      <c r="P60" s="95">
        <v>12.8</v>
      </c>
      <c r="R60" s="95" t="s">
        <v>88</v>
      </c>
      <c r="S60" s="95" t="s">
        <v>88</v>
      </c>
      <c r="T60" s="104" t="s">
        <v>88</v>
      </c>
      <c r="U60" s="95" t="s">
        <v>88</v>
      </c>
    </row>
    <row r="61" spans="1:21" ht="12.75" customHeight="1" x14ac:dyDescent="0.2">
      <c r="A61" s="3">
        <v>9</v>
      </c>
      <c r="B61" s="32">
        <v>7</v>
      </c>
      <c r="C61" s="95" t="s">
        <v>88</v>
      </c>
      <c r="D61" s="95" t="s">
        <v>88</v>
      </c>
      <c r="E61" s="104" t="s">
        <v>88</v>
      </c>
      <c r="F61" s="95" t="s">
        <v>88</v>
      </c>
      <c r="H61" s="95">
        <v>17.2</v>
      </c>
      <c r="I61" s="95" t="s">
        <v>88</v>
      </c>
      <c r="J61" s="104">
        <v>19.18</v>
      </c>
      <c r="K61" s="95">
        <v>-6.8</v>
      </c>
      <c r="L61" s="95"/>
      <c r="M61" s="95">
        <v>327.3</v>
      </c>
      <c r="N61" s="95" t="s">
        <v>88</v>
      </c>
      <c r="O61" s="104">
        <v>333.38</v>
      </c>
      <c r="P61" s="95">
        <v>12</v>
      </c>
      <c r="R61" s="95" t="s">
        <v>88</v>
      </c>
      <c r="S61" s="95" t="s">
        <v>88</v>
      </c>
      <c r="T61" s="104" t="s">
        <v>88</v>
      </c>
      <c r="U61" s="95" t="s">
        <v>88</v>
      </c>
    </row>
    <row r="62" spans="1:21" ht="12.75" customHeight="1" x14ac:dyDescent="0.2">
      <c r="A62" s="3">
        <v>9</v>
      </c>
      <c r="B62" s="32">
        <v>8</v>
      </c>
      <c r="C62" s="95" t="s">
        <v>88</v>
      </c>
      <c r="D62" s="95" t="s">
        <v>88</v>
      </c>
      <c r="E62" s="104" t="s">
        <v>88</v>
      </c>
      <c r="F62" s="95" t="s">
        <v>88</v>
      </c>
      <c r="H62" s="95">
        <v>15.5</v>
      </c>
      <c r="I62" s="95" t="s">
        <v>88</v>
      </c>
      <c r="J62" s="104">
        <v>18.489999999999998</v>
      </c>
      <c r="K62" s="95">
        <v>-8.3000000000000007</v>
      </c>
      <c r="L62" s="95"/>
      <c r="M62" s="95">
        <v>344.7</v>
      </c>
      <c r="N62" s="95" t="s">
        <v>88</v>
      </c>
      <c r="O62" s="104">
        <v>334.38</v>
      </c>
      <c r="P62" s="95">
        <v>12</v>
      </c>
      <c r="R62" s="95" t="s">
        <v>88</v>
      </c>
      <c r="S62" s="95" t="s">
        <v>88</v>
      </c>
      <c r="T62" s="104" t="s">
        <v>88</v>
      </c>
      <c r="U62" s="95" t="s">
        <v>88</v>
      </c>
    </row>
    <row r="63" spans="1:21" ht="12.75" customHeight="1" x14ac:dyDescent="0.2">
      <c r="A63" s="3">
        <v>9</v>
      </c>
      <c r="B63" s="32">
        <v>9</v>
      </c>
      <c r="C63" s="95" t="s">
        <v>88</v>
      </c>
      <c r="D63" s="95" t="s">
        <v>88</v>
      </c>
      <c r="E63" s="104" t="s">
        <v>88</v>
      </c>
      <c r="F63" s="95" t="s">
        <v>88</v>
      </c>
      <c r="H63" s="95">
        <v>24.6</v>
      </c>
      <c r="I63" s="95" t="s">
        <v>88</v>
      </c>
      <c r="J63" s="104">
        <v>17.739999999999998</v>
      </c>
      <c r="K63" s="95">
        <v>-9.1</v>
      </c>
      <c r="L63" s="95"/>
      <c r="M63" s="95">
        <v>328.2</v>
      </c>
      <c r="N63" s="95" t="s">
        <v>88</v>
      </c>
      <c r="O63" s="104">
        <v>335.39</v>
      </c>
      <c r="P63" s="95">
        <v>12.1</v>
      </c>
      <c r="R63" s="95" t="s">
        <v>88</v>
      </c>
      <c r="S63" s="95" t="s">
        <v>88</v>
      </c>
      <c r="T63" s="104" t="s">
        <v>88</v>
      </c>
      <c r="U63" s="95" t="s">
        <v>88</v>
      </c>
    </row>
    <row r="64" spans="1:21" ht="12.75" customHeight="1" x14ac:dyDescent="0.2">
      <c r="A64" s="3">
        <v>9</v>
      </c>
      <c r="B64" s="32">
        <v>10</v>
      </c>
      <c r="C64" s="95" t="s">
        <v>88</v>
      </c>
      <c r="D64" s="95" t="s">
        <v>88</v>
      </c>
      <c r="E64" s="104" t="s">
        <v>88</v>
      </c>
      <c r="F64" s="95" t="s">
        <v>88</v>
      </c>
      <c r="H64" s="95">
        <v>14.2</v>
      </c>
      <c r="I64" s="95" t="s">
        <v>88</v>
      </c>
      <c r="J64" s="104">
        <v>16.97</v>
      </c>
      <c r="K64" s="95">
        <v>-9.1999999999999993</v>
      </c>
      <c r="L64" s="95"/>
      <c r="M64" s="95">
        <v>332.2</v>
      </c>
      <c r="N64" s="95" t="s">
        <v>88</v>
      </c>
      <c r="O64" s="104">
        <v>336.49</v>
      </c>
      <c r="P64" s="95">
        <v>13.2</v>
      </c>
      <c r="R64" s="95" t="s">
        <v>88</v>
      </c>
      <c r="S64" s="95" t="s">
        <v>88</v>
      </c>
      <c r="T64" s="104" t="s">
        <v>88</v>
      </c>
      <c r="U64" s="95" t="s">
        <v>88</v>
      </c>
    </row>
    <row r="65" spans="1:21" ht="12.75" customHeight="1" x14ac:dyDescent="0.2">
      <c r="A65" s="3">
        <v>9</v>
      </c>
      <c r="B65" s="32">
        <v>11</v>
      </c>
      <c r="C65" s="95" t="s">
        <v>88</v>
      </c>
      <c r="D65" s="95" t="s">
        <v>88</v>
      </c>
      <c r="E65" s="104" t="s">
        <v>88</v>
      </c>
      <c r="F65" s="95" t="s">
        <v>88</v>
      </c>
      <c r="H65" s="95">
        <v>13.4</v>
      </c>
      <c r="I65" s="95" t="s">
        <v>88</v>
      </c>
      <c r="J65" s="104">
        <v>16.260000000000002</v>
      </c>
      <c r="K65" s="95">
        <v>-8.6</v>
      </c>
      <c r="L65" s="95"/>
      <c r="M65" s="95">
        <v>346.7</v>
      </c>
      <c r="N65" s="95" t="s">
        <v>88</v>
      </c>
      <c r="O65" s="104">
        <v>337.74</v>
      </c>
      <c r="P65" s="95">
        <v>15</v>
      </c>
      <c r="R65" s="95" t="s">
        <v>88</v>
      </c>
      <c r="S65" s="95" t="s">
        <v>88</v>
      </c>
      <c r="T65" s="104" t="s">
        <v>88</v>
      </c>
      <c r="U65" s="95" t="s">
        <v>88</v>
      </c>
    </row>
    <row r="66" spans="1:21" ht="12.75" customHeight="1" x14ac:dyDescent="0.2">
      <c r="A66" s="3">
        <v>9</v>
      </c>
      <c r="B66" s="32">
        <v>12</v>
      </c>
      <c r="C66" s="95" t="s">
        <v>88</v>
      </c>
      <c r="D66" s="95" t="s">
        <v>88</v>
      </c>
      <c r="E66" s="104" t="s">
        <v>88</v>
      </c>
      <c r="F66" s="95" t="s">
        <v>88</v>
      </c>
      <c r="H66" s="95">
        <v>20.7</v>
      </c>
      <c r="I66" s="95" t="s">
        <v>88</v>
      </c>
      <c r="J66" s="104">
        <v>15.65</v>
      </c>
      <c r="K66" s="95">
        <v>-7.3</v>
      </c>
      <c r="L66" s="95"/>
      <c r="M66" s="95">
        <v>333.9</v>
      </c>
      <c r="N66" s="95" t="s">
        <v>88</v>
      </c>
      <c r="O66" s="104">
        <v>339.1</v>
      </c>
      <c r="P66" s="95">
        <v>16.3</v>
      </c>
      <c r="R66" s="95" t="s">
        <v>88</v>
      </c>
      <c r="S66" s="95" t="s">
        <v>88</v>
      </c>
      <c r="T66" s="104" t="s">
        <v>88</v>
      </c>
      <c r="U66" s="95" t="s">
        <v>88</v>
      </c>
    </row>
    <row r="67" spans="1:21" ht="12.75" customHeight="1" x14ac:dyDescent="0.2">
      <c r="B67" s="32">
        <v>1</v>
      </c>
      <c r="C67" s="95" t="s">
        <v>88</v>
      </c>
      <c r="D67" s="95" t="s">
        <v>88</v>
      </c>
      <c r="E67" s="104" t="s">
        <v>88</v>
      </c>
      <c r="F67" s="95" t="s">
        <v>88</v>
      </c>
      <c r="H67" s="95">
        <v>11.6</v>
      </c>
      <c r="I67" s="95" t="s">
        <v>88</v>
      </c>
      <c r="J67" s="104">
        <v>15.2</v>
      </c>
      <c r="K67" s="95">
        <v>-5.4</v>
      </c>
      <c r="L67" s="95"/>
      <c r="M67" s="95">
        <v>337.3</v>
      </c>
      <c r="N67" s="95" t="s">
        <v>88</v>
      </c>
      <c r="O67" s="104">
        <v>340.47</v>
      </c>
      <c r="P67" s="95">
        <v>16.399999999999999</v>
      </c>
      <c r="R67" s="95" t="s">
        <v>88</v>
      </c>
      <c r="S67" s="95" t="s">
        <v>88</v>
      </c>
      <c r="T67" s="104" t="s">
        <v>88</v>
      </c>
      <c r="U67" s="95" t="s">
        <v>88</v>
      </c>
    </row>
    <row r="68" spans="1:21" ht="12.75" customHeight="1" x14ac:dyDescent="0.2">
      <c r="A68" s="3">
        <v>10</v>
      </c>
      <c r="B68" s="32">
        <v>2</v>
      </c>
      <c r="C68" s="95" t="s">
        <v>88</v>
      </c>
      <c r="D68" s="95" t="s">
        <v>88</v>
      </c>
      <c r="E68" s="104" t="s">
        <v>88</v>
      </c>
      <c r="F68" s="95" t="s">
        <v>88</v>
      </c>
      <c r="H68" s="95">
        <v>8.8000000000000007</v>
      </c>
      <c r="I68" s="95" t="s">
        <v>88</v>
      </c>
      <c r="J68" s="104">
        <v>14.92</v>
      </c>
      <c r="K68" s="95">
        <v>-3.3</v>
      </c>
      <c r="L68" s="95"/>
      <c r="M68" s="95">
        <v>355.2</v>
      </c>
      <c r="N68" s="95" t="s">
        <v>88</v>
      </c>
      <c r="O68" s="104">
        <v>341.76</v>
      </c>
      <c r="P68" s="95">
        <v>15.6</v>
      </c>
      <c r="R68" s="95" t="s">
        <v>88</v>
      </c>
      <c r="S68" s="95" t="s">
        <v>88</v>
      </c>
      <c r="T68" s="104" t="s">
        <v>88</v>
      </c>
      <c r="U68" s="95" t="s">
        <v>88</v>
      </c>
    </row>
    <row r="69" spans="1:21" ht="12.75" customHeight="1" x14ac:dyDescent="0.2">
      <c r="A69" s="3">
        <v>10</v>
      </c>
      <c r="B69" s="32">
        <v>3</v>
      </c>
      <c r="C69" s="95" t="s">
        <v>88</v>
      </c>
      <c r="D69" s="95" t="s">
        <v>88</v>
      </c>
      <c r="E69" s="104" t="s">
        <v>88</v>
      </c>
      <c r="F69" s="95" t="s">
        <v>88</v>
      </c>
      <c r="H69" s="95">
        <v>18.5</v>
      </c>
      <c r="I69" s="95" t="s">
        <v>88</v>
      </c>
      <c r="J69" s="104">
        <v>14.8</v>
      </c>
      <c r="K69" s="95">
        <v>-1.4</v>
      </c>
      <c r="L69" s="95"/>
      <c r="M69" s="95">
        <v>332</v>
      </c>
      <c r="N69" s="95" t="s">
        <v>88</v>
      </c>
      <c r="O69" s="104">
        <v>342.96</v>
      </c>
      <c r="P69" s="95">
        <v>14.4</v>
      </c>
      <c r="R69" s="95" t="s">
        <v>88</v>
      </c>
      <c r="S69" s="95" t="s">
        <v>88</v>
      </c>
      <c r="T69" s="104" t="s">
        <v>88</v>
      </c>
      <c r="U69" s="95" t="s">
        <v>88</v>
      </c>
    </row>
    <row r="70" spans="1:21" ht="12.75" customHeight="1" x14ac:dyDescent="0.2">
      <c r="A70" s="3">
        <v>10</v>
      </c>
      <c r="B70" s="32">
        <v>4</v>
      </c>
      <c r="C70" s="95" t="s">
        <v>88</v>
      </c>
      <c r="D70" s="95" t="s">
        <v>88</v>
      </c>
      <c r="E70" s="104" t="s">
        <v>88</v>
      </c>
      <c r="F70" s="95" t="s">
        <v>88</v>
      </c>
      <c r="H70" s="95">
        <v>13.5</v>
      </c>
      <c r="I70" s="95" t="s">
        <v>88</v>
      </c>
      <c r="J70" s="104">
        <v>14.81</v>
      </c>
      <c r="K70" s="95">
        <v>0</v>
      </c>
      <c r="L70" s="95"/>
      <c r="M70" s="95">
        <v>343.4</v>
      </c>
      <c r="N70" s="95" t="s">
        <v>88</v>
      </c>
      <c r="O70" s="104">
        <v>344.06</v>
      </c>
      <c r="P70" s="95">
        <v>13.1</v>
      </c>
      <c r="R70" s="95" t="s">
        <v>88</v>
      </c>
      <c r="S70" s="95" t="s">
        <v>88</v>
      </c>
      <c r="T70" s="104" t="s">
        <v>88</v>
      </c>
      <c r="U70" s="95" t="s">
        <v>88</v>
      </c>
    </row>
    <row r="71" spans="1:21" ht="12.75" customHeight="1" x14ac:dyDescent="0.2">
      <c r="A71" s="3">
        <v>10</v>
      </c>
      <c r="B71" s="32">
        <v>5</v>
      </c>
      <c r="C71" s="95" t="s">
        <v>88</v>
      </c>
      <c r="D71" s="95" t="s">
        <v>88</v>
      </c>
      <c r="E71" s="104" t="s">
        <v>88</v>
      </c>
      <c r="F71" s="95" t="s">
        <v>88</v>
      </c>
      <c r="H71" s="95">
        <v>15.1</v>
      </c>
      <c r="I71" s="95" t="s">
        <v>88</v>
      </c>
      <c r="J71" s="104">
        <v>14.9</v>
      </c>
      <c r="K71" s="95">
        <v>1.1000000000000001</v>
      </c>
      <c r="L71" s="95"/>
      <c r="M71" s="95">
        <v>359.1</v>
      </c>
      <c r="N71" s="95" t="s">
        <v>88</v>
      </c>
      <c r="O71" s="104">
        <v>345.01</v>
      </c>
      <c r="P71" s="95">
        <v>11.4</v>
      </c>
      <c r="R71" s="95" t="s">
        <v>88</v>
      </c>
      <c r="S71" s="95" t="s">
        <v>88</v>
      </c>
      <c r="T71" s="104" t="s">
        <v>88</v>
      </c>
      <c r="U71" s="95" t="s">
        <v>88</v>
      </c>
    </row>
    <row r="72" spans="1:21" ht="12.75" customHeight="1" x14ac:dyDescent="0.2">
      <c r="A72" s="3">
        <v>10</v>
      </c>
      <c r="B72" s="32">
        <v>6</v>
      </c>
      <c r="C72" s="95" t="s">
        <v>88</v>
      </c>
      <c r="D72" s="95" t="s">
        <v>88</v>
      </c>
      <c r="E72" s="104" t="s">
        <v>88</v>
      </c>
      <c r="F72" s="95" t="s">
        <v>88</v>
      </c>
      <c r="H72" s="95">
        <v>19.3</v>
      </c>
      <c r="I72" s="95" t="s">
        <v>88</v>
      </c>
      <c r="J72" s="104">
        <v>14.99</v>
      </c>
      <c r="K72" s="95">
        <v>1.1000000000000001</v>
      </c>
      <c r="L72" s="95"/>
      <c r="M72" s="95">
        <v>337</v>
      </c>
      <c r="N72" s="95" t="s">
        <v>88</v>
      </c>
      <c r="O72" s="104">
        <v>345.89</v>
      </c>
      <c r="P72" s="95">
        <v>10.6</v>
      </c>
      <c r="R72" s="95" t="s">
        <v>88</v>
      </c>
      <c r="S72" s="95" t="s">
        <v>88</v>
      </c>
      <c r="T72" s="104" t="s">
        <v>88</v>
      </c>
      <c r="U72" s="95" t="s">
        <v>88</v>
      </c>
    </row>
    <row r="73" spans="1:21" ht="12.75" customHeight="1" x14ac:dyDescent="0.2">
      <c r="A73" s="3">
        <v>10</v>
      </c>
      <c r="B73" s="32">
        <v>7</v>
      </c>
      <c r="C73" s="95" t="s">
        <v>88</v>
      </c>
      <c r="D73" s="95" t="s">
        <v>88</v>
      </c>
      <c r="E73" s="104" t="s">
        <v>88</v>
      </c>
      <c r="F73" s="95" t="s">
        <v>88</v>
      </c>
      <c r="H73" s="95">
        <v>13.1</v>
      </c>
      <c r="I73" s="95" t="s">
        <v>88</v>
      </c>
      <c r="J73" s="104">
        <v>15.04</v>
      </c>
      <c r="K73" s="95">
        <v>0.6</v>
      </c>
      <c r="L73" s="95"/>
      <c r="M73" s="95">
        <v>343.2</v>
      </c>
      <c r="N73" s="95" t="s">
        <v>88</v>
      </c>
      <c r="O73" s="104">
        <v>346.78</v>
      </c>
      <c r="P73" s="95">
        <v>10.7</v>
      </c>
      <c r="R73" s="95" t="s">
        <v>88</v>
      </c>
      <c r="S73" s="95" t="s">
        <v>88</v>
      </c>
      <c r="T73" s="104" t="s">
        <v>88</v>
      </c>
      <c r="U73" s="95" t="s">
        <v>88</v>
      </c>
    </row>
    <row r="74" spans="1:21" ht="12.75" customHeight="1" x14ac:dyDescent="0.2">
      <c r="A74" s="3">
        <v>10</v>
      </c>
      <c r="B74" s="32">
        <v>8</v>
      </c>
      <c r="C74" s="95" t="s">
        <v>88</v>
      </c>
      <c r="D74" s="95" t="s">
        <v>88</v>
      </c>
      <c r="E74" s="104" t="s">
        <v>88</v>
      </c>
      <c r="F74" s="95" t="s">
        <v>88</v>
      </c>
      <c r="H74" s="95">
        <v>13.8</v>
      </c>
      <c r="I74" s="95" t="s">
        <v>88</v>
      </c>
      <c r="J74" s="104">
        <v>15.06</v>
      </c>
      <c r="K74" s="95">
        <v>0.3</v>
      </c>
      <c r="L74" s="95"/>
      <c r="M74" s="95">
        <v>360.1</v>
      </c>
      <c r="N74" s="95" t="s">
        <v>88</v>
      </c>
      <c r="O74" s="104">
        <v>347.69</v>
      </c>
      <c r="P74" s="95">
        <v>11</v>
      </c>
      <c r="R74" s="95" t="s">
        <v>88</v>
      </c>
      <c r="S74" s="95" t="s">
        <v>88</v>
      </c>
      <c r="T74" s="104" t="s">
        <v>88</v>
      </c>
      <c r="U74" s="95" t="s">
        <v>88</v>
      </c>
    </row>
    <row r="75" spans="1:21" ht="12.75" customHeight="1" x14ac:dyDescent="0.2">
      <c r="A75" s="3">
        <v>10</v>
      </c>
      <c r="B75" s="32">
        <v>9</v>
      </c>
      <c r="C75" s="95" t="s">
        <v>88</v>
      </c>
      <c r="D75" s="95" t="s">
        <v>88</v>
      </c>
      <c r="E75" s="104" t="s">
        <v>88</v>
      </c>
      <c r="F75" s="95" t="s">
        <v>88</v>
      </c>
      <c r="H75" s="95">
        <v>20</v>
      </c>
      <c r="I75" s="95" t="s">
        <v>88</v>
      </c>
      <c r="J75" s="104">
        <v>15.04</v>
      </c>
      <c r="K75" s="95">
        <v>-0.3</v>
      </c>
      <c r="L75" s="95"/>
      <c r="M75" s="95">
        <v>335.6</v>
      </c>
      <c r="N75" s="95" t="s">
        <v>88</v>
      </c>
      <c r="O75" s="104">
        <v>348.74</v>
      </c>
      <c r="P75" s="95">
        <v>12.6</v>
      </c>
      <c r="R75" s="95" t="s">
        <v>88</v>
      </c>
      <c r="S75" s="95" t="s">
        <v>88</v>
      </c>
      <c r="T75" s="104" t="s">
        <v>88</v>
      </c>
      <c r="U75" s="95" t="s">
        <v>88</v>
      </c>
    </row>
    <row r="76" spans="1:21" ht="12.75" customHeight="1" x14ac:dyDescent="0.2">
      <c r="A76" s="3">
        <v>10</v>
      </c>
      <c r="B76" s="32">
        <v>10</v>
      </c>
      <c r="C76" s="95" t="s">
        <v>88</v>
      </c>
      <c r="D76" s="95" t="s">
        <v>88</v>
      </c>
      <c r="E76" s="104" t="s">
        <v>88</v>
      </c>
      <c r="F76" s="95" t="s">
        <v>88</v>
      </c>
      <c r="H76" s="95">
        <v>12.6</v>
      </c>
      <c r="I76" s="95" t="s">
        <v>88</v>
      </c>
      <c r="J76" s="104">
        <v>14.97</v>
      </c>
      <c r="K76" s="95">
        <v>-0.9</v>
      </c>
      <c r="L76" s="95"/>
      <c r="M76" s="95">
        <v>344</v>
      </c>
      <c r="N76" s="95" t="s">
        <v>88</v>
      </c>
      <c r="O76" s="104">
        <v>349.99</v>
      </c>
      <c r="P76" s="95">
        <v>15</v>
      </c>
      <c r="R76" s="95" t="s">
        <v>88</v>
      </c>
      <c r="S76" s="95" t="s">
        <v>88</v>
      </c>
      <c r="T76" s="104" t="s">
        <v>88</v>
      </c>
      <c r="U76" s="95" t="s">
        <v>88</v>
      </c>
    </row>
    <row r="77" spans="1:21" ht="12.75" customHeight="1" x14ac:dyDescent="0.2">
      <c r="A77" s="3">
        <v>10</v>
      </c>
      <c r="B77" s="32">
        <v>11</v>
      </c>
      <c r="C77" s="95" t="s">
        <v>88</v>
      </c>
      <c r="D77" s="95" t="s">
        <v>88</v>
      </c>
      <c r="E77" s="104" t="s">
        <v>88</v>
      </c>
      <c r="F77" s="95" t="s">
        <v>88</v>
      </c>
      <c r="H77" s="95">
        <v>12.9</v>
      </c>
      <c r="I77" s="95" t="s">
        <v>88</v>
      </c>
      <c r="J77" s="104">
        <v>14.88</v>
      </c>
      <c r="K77" s="95">
        <v>-1.1000000000000001</v>
      </c>
      <c r="L77" s="95"/>
      <c r="M77" s="95">
        <v>360.4</v>
      </c>
      <c r="N77" s="95" t="s">
        <v>88</v>
      </c>
      <c r="O77" s="104">
        <v>351.48</v>
      </c>
      <c r="P77" s="95">
        <v>17.8</v>
      </c>
      <c r="R77" s="95" t="s">
        <v>88</v>
      </c>
      <c r="S77" s="95" t="s">
        <v>88</v>
      </c>
      <c r="T77" s="104" t="s">
        <v>88</v>
      </c>
      <c r="U77" s="95" t="s">
        <v>88</v>
      </c>
    </row>
    <row r="78" spans="1:21" ht="12.75" customHeight="1" x14ac:dyDescent="0.2">
      <c r="A78" s="3">
        <v>10</v>
      </c>
      <c r="B78" s="32">
        <v>12</v>
      </c>
      <c r="C78" s="95" t="s">
        <v>88</v>
      </c>
      <c r="D78" s="95" t="s">
        <v>88</v>
      </c>
      <c r="E78" s="104" t="s">
        <v>88</v>
      </c>
      <c r="F78" s="95" t="s">
        <v>88</v>
      </c>
      <c r="H78" s="95">
        <v>18.2</v>
      </c>
      <c r="I78" s="95" t="s">
        <v>88</v>
      </c>
      <c r="J78" s="104">
        <v>14.78</v>
      </c>
      <c r="K78" s="95">
        <v>-1.2</v>
      </c>
      <c r="L78" s="95"/>
      <c r="M78" s="95">
        <v>353.6</v>
      </c>
      <c r="N78" s="95" t="s">
        <v>88</v>
      </c>
      <c r="O78" s="104">
        <v>353.25</v>
      </c>
      <c r="P78" s="95">
        <v>21.3</v>
      </c>
      <c r="R78" s="95" t="s">
        <v>88</v>
      </c>
      <c r="S78" s="95" t="s">
        <v>88</v>
      </c>
      <c r="T78" s="104" t="s">
        <v>88</v>
      </c>
      <c r="U78" s="95" t="s">
        <v>88</v>
      </c>
    </row>
    <row r="79" spans="1:21" ht="12.75" customHeight="1" x14ac:dyDescent="0.2">
      <c r="B79" s="32">
        <v>1</v>
      </c>
      <c r="C79" s="95" t="s">
        <v>88</v>
      </c>
      <c r="D79" s="95" t="s">
        <v>88</v>
      </c>
      <c r="E79" s="104" t="s">
        <v>88</v>
      </c>
      <c r="F79" s="95" t="s">
        <v>88</v>
      </c>
      <c r="H79" s="95">
        <v>10.5</v>
      </c>
      <c r="I79" s="95" t="s">
        <v>88</v>
      </c>
      <c r="J79" s="104">
        <v>14.67</v>
      </c>
      <c r="K79" s="95">
        <v>-1.3</v>
      </c>
      <c r="L79" s="95"/>
      <c r="M79" s="95">
        <v>355</v>
      </c>
      <c r="N79" s="95" t="s">
        <v>88</v>
      </c>
      <c r="O79" s="104">
        <v>355.34</v>
      </c>
      <c r="P79" s="95">
        <v>25.1</v>
      </c>
      <c r="R79" s="95" t="s">
        <v>88</v>
      </c>
      <c r="S79" s="95" t="s">
        <v>88</v>
      </c>
      <c r="T79" s="104" t="s">
        <v>88</v>
      </c>
      <c r="U79" s="95" t="s">
        <v>88</v>
      </c>
    </row>
    <row r="80" spans="1:21" ht="12.75" customHeight="1" x14ac:dyDescent="0.2">
      <c r="A80" s="3">
        <v>11</v>
      </c>
      <c r="B80" s="32">
        <v>2</v>
      </c>
      <c r="C80" s="95" t="s">
        <v>88</v>
      </c>
      <c r="D80" s="95" t="s">
        <v>88</v>
      </c>
      <c r="E80" s="104" t="s">
        <v>88</v>
      </c>
      <c r="F80" s="95" t="s">
        <v>88</v>
      </c>
      <c r="H80" s="95">
        <v>13.5</v>
      </c>
      <c r="I80" s="95" t="s">
        <v>88</v>
      </c>
      <c r="J80" s="104">
        <v>14.6</v>
      </c>
      <c r="K80" s="95">
        <v>-0.9</v>
      </c>
      <c r="L80" s="95"/>
      <c r="M80" s="95">
        <v>359.3</v>
      </c>
      <c r="N80" s="95" t="s">
        <v>88</v>
      </c>
      <c r="O80" s="104">
        <v>357.7</v>
      </c>
      <c r="P80" s="95">
        <v>28.3</v>
      </c>
      <c r="R80" s="95" t="s">
        <v>88</v>
      </c>
      <c r="S80" s="95" t="s">
        <v>88</v>
      </c>
      <c r="T80" s="104" t="s">
        <v>88</v>
      </c>
      <c r="U80" s="95" t="s">
        <v>88</v>
      </c>
    </row>
    <row r="81" spans="1:21" ht="12.75" customHeight="1" x14ac:dyDescent="0.2">
      <c r="A81" s="3">
        <v>11</v>
      </c>
      <c r="B81" s="32">
        <v>3</v>
      </c>
      <c r="C81" s="95" t="s">
        <v>88</v>
      </c>
      <c r="D81" s="95" t="s">
        <v>88</v>
      </c>
      <c r="E81" s="104" t="s">
        <v>88</v>
      </c>
      <c r="F81" s="95" t="s">
        <v>88</v>
      </c>
      <c r="H81" s="95">
        <v>17.8</v>
      </c>
      <c r="I81" s="95" t="s">
        <v>88</v>
      </c>
      <c r="J81" s="104">
        <v>14.55</v>
      </c>
      <c r="K81" s="95">
        <v>-0.6</v>
      </c>
      <c r="L81" s="95"/>
      <c r="M81" s="95">
        <v>356.7</v>
      </c>
      <c r="N81" s="95" t="s">
        <v>88</v>
      </c>
      <c r="O81" s="104">
        <v>360.26</v>
      </c>
      <c r="P81" s="95">
        <v>30.7</v>
      </c>
      <c r="R81" s="95" t="s">
        <v>88</v>
      </c>
      <c r="S81" s="95" t="s">
        <v>88</v>
      </c>
      <c r="T81" s="104" t="s">
        <v>88</v>
      </c>
      <c r="U81" s="95" t="s">
        <v>88</v>
      </c>
    </row>
    <row r="82" spans="1:21" ht="12.75" customHeight="1" x14ac:dyDescent="0.2">
      <c r="A82" s="3">
        <v>11</v>
      </c>
      <c r="B82" s="32">
        <v>4</v>
      </c>
      <c r="C82" s="95" t="s">
        <v>88</v>
      </c>
      <c r="D82" s="95" t="s">
        <v>88</v>
      </c>
      <c r="E82" s="104" t="s">
        <v>88</v>
      </c>
      <c r="F82" s="95" t="s">
        <v>88</v>
      </c>
      <c r="H82" s="95">
        <v>12.3</v>
      </c>
      <c r="I82" s="95" t="s">
        <v>88</v>
      </c>
      <c r="J82" s="104">
        <v>14.52</v>
      </c>
      <c r="K82" s="95">
        <v>-0.3</v>
      </c>
      <c r="L82" s="95"/>
      <c r="M82" s="95">
        <v>362.7</v>
      </c>
      <c r="N82" s="95" t="s">
        <v>88</v>
      </c>
      <c r="O82" s="104">
        <v>362.94</v>
      </c>
      <c r="P82" s="95">
        <v>32.200000000000003</v>
      </c>
      <c r="R82" s="95" t="s">
        <v>88</v>
      </c>
      <c r="S82" s="95" t="s">
        <v>88</v>
      </c>
      <c r="T82" s="104" t="s">
        <v>88</v>
      </c>
      <c r="U82" s="95" t="s">
        <v>88</v>
      </c>
    </row>
    <row r="83" spans="1:21" ht="12.75" customHeight="1" x14ac:dyDescent="0.2">
      <c r="A83" s="3">
        <v>11</v>
      </c>
      <c r="B83" s="32">
        <v>5</v>
      </c>
      <c r="C83" s="95" t="s">
        <v>88</v>
      </c>
      <c r="D83" s="95" t="s">
        <v>88</v>
      </c>
      <c r="E83" s="104" t="s">
        <v>88</v>
      </c>
      <c r="F83" s="95" t="s">
        <v>88</v>
      </c>
      <c r="H83" s="95">
        <v>16.100000000000001</v>
      </c>
      <c r="I83" s="95" t="s">
        <v>88</v>
      </c>
      <c r="J83" s="104">
        <v>14.5</v>
      </c>
      <c r="K83" s="95">
        <v>-0.2</v>
      </c>
      <c r="L83" s="95"/>
      <c r="M83" s="95">
        <v>368.2</v>
      </c>
      <c r="N83" s="95" t="s">
        <v>88</v>
      </c>
      <c r="O83" s="104">
        <v>365.62</v>
      </c>
      <c r="P83" s="95">
        <v>32.1</v>
      </c>
      <c r="R83" s="95" t="s">
        <v>88</v>
      </c>
      <c r="S83" s="95" t="s">
        <v>88</v>
      </c>
      <c r="T83" s="104" t="s">
        <v>88</v>
      </c>
      <c r="U83" s="95" t="s">
        <v>88</v>
      </c>
    </row>
    <row r="84" spans="1:21" ht="12.75" customHeight="1" x14ac:dyDescent="0.2">
      <c r="A84" s="3">
        <v>11</v>
      </c>
      <c r="B84" s="32">
        <v>6</v>
      </c>
      <c r="C84" s="95" t="s">
        <v>88</v>
      </c>
      <c r="D84" s="95" t="s">
        <v>88</v>
      </c>
      <c r="E84" s="104" t="s">
        <v>88</v>
      </c>
      <c r="F84" s="95" t="s">
        <v>88</v>
      </c>
      <c r="H84" s="95">
        <v>16.399999999999999</v>
      </c>
      <c r="I84" s="95" t="s">
        <v>88</v>
      </c>
      <c r="J84" s="104">
        <v>14.49</v>
      </c>
      <c r="K84" s="95">
        <v>-0.2</v>
      </c>
      <c r="L84" s="95"/>
      <c r="M84" s="95">
        <v>366.1</v>
      </c>
      <c r="N84" s="95" t="s">
        <v>88</v>
      </c>
      <c r="O84" s="104">
        <v>368.18</v>
      </c>
      <c r="P84" s="95">
        <v>30.8</v>
      </c>
      <c r="R84" s="95" t="s">
        <v>88</v>
      </c>
      <c r="S84" s="95" t="s">
        <v>88</v>
      </c>
      <c r="T84" s="104" t="s">
        <v>88</v>
      </c>
      <c r="U84" s="95" t="s">
        <v>88</v>
      </c>
    </row>
    <row r="85" spans="1:21" ht="12.75" customHeight="1" x14ac:dyDescent="0.2">
      <c r="A85" s="3">
        <v>11</v>
      </c>
      <c r="B85" s="32">
        <v>7</v>
      </c>
      <c r="C85" s="95" t="s">
        <v>88</v>
      </c>
      <c r="D85" s="95" t="s">
        <v>88</v>
      </c>
      <c r="E85" s="104" t="s">
        <v>88</v>
      </c>
      <c r="F85" s="95" t="s">
        <v>88</v>
      </c>
      <c r="H85" s="95">
        <v>10</v>
      </c>
      <c r="I85" s="95" t="s">
        <v>88</v>
      </c>
      <c r="J85" s="104">
        <v>14.43</v>
      </c>
      <c r="K85" s="95">
        <v>-0.7</v>
      </c>
      <c r="L85" s="95"/>
      <c r="M85" s="95">
        <v>376.1</v>
      </c>
      <c r="N85" s="95" t="s">
        <v>88</v>
      </c>
      <c r="O85" s="104">
        <v>370.59</v>
      </c>
      <c r="P85" s="95">
        <v>28.9</v>
      </c>
      <c r="R85" s="95" t="s">
        <v>88</v>
      </c>
      <c r="S85" s="95" t="s">
        <v>88</v>
      </c>
      <c r="T85" s="104" t="s">
        <v>88</v>
      </c>
      <c r="U85" s="95" t="s">
        <v>88</v>
      </c>
    </row>
    <row r="86" spans="1:21" ht="12.75" customHeight="1" x14ac:dyDescent="0.2">
      <c r="A86" s="3">
        <v>11</v>
      </c>
      <c r="B86" s="32">
        <v>8</v>
      </c>
      <c r="C86" s="95" t="s">
        <v>88</v>
      </c>
      <c r="D86" s="95" t="s">
        <v>88</v>
      </c>
      <c r="E86" s="104" t="s">
        <v>88</v>
      </c>
      <c r="F86" s="95" t="s">
        <v>88</v>
      </c>
      <c r="H86" s="95">
        <v>14.4</v>
      </c>
      <c r="I86" s="95" t="s">
        <v>88</v>
      </c>
      <c r="J86" s="104">
        <v>14.3</v>
      </c>
      <c r="K86" s="95">
        <v>-1.6</v>
      </c>
      <c r="L86" s="95"/>
      <c r="M86" s="95">
        <v>365</v>
      </c>
      <c r="N86" s="95" t="s">
        <v>88</v>
      </c>
      <c r="O86" s="104">
        <v>372.77</v>
      </c>
      <c r="P86" s="95">
        <v>26.2</v>
      </c>
      <c r="R86" s="95" t="s">
        <v>88</v>
      </c>
      <c r="S86" s="95" t="s">
        <v>88</v>
      </c>
      <c r="T86" s="104" t="s">
        <v>88</v>
      </c>
      <c r="U86" s="95" t="s">
        <v>88</v>
      </c>
    </row>
    <row r="87" spans="1:21" ht="12.75" customHeight="1" x14ac:dyDescent="0.2">
      <c r="A87" s="3">
        <v>11</v>
      </c>
      <c r="B87" s="32">
        <v>9</v>
      </c>
      <c r="C87" s="95" t="s">
        <v>88</v>
      </c>
      <c r="D87" s="95" t="s">
        <v>88</v>
      </c>
      <c r="E87" s="104" t="s">
        <v>88</v>
      </c>
      <c r="F87" s="95" t="s">
        <v>88</v>
      </c>
      <c r="H87" s="95">
        <v>17.2</v>
      </c>
      <c r="I87" s="95" t="s">
        <v>88</v>
      </c>
      <c r="J87" s="104">
        <v>14.04</v>
      </c>
      <c r="K87" s="95">
        <v>-3.1</v>
      </c>
      <c r="L87" s="95"/>
      <c r="M87" s="95">
        <v>376.6</v>
      </c>
      <c r="N87" s="95" t="s">
        <v>88</v>
      </c>
      <c r="O87" s="104">
        <v>374.69</v>
      </c>
      <c r="P87" s="95">
        <v>23.1</v>
      </c>
      <c r="R87" s="95" t="s">
        <v>88</v>
      </c>
      <c r="S87" s="95" t="s">
        <v>88</v>
      </c>
      <c r="T87" s="104" t="s">
        <v>88</v>
      </c>
      <c r="U87" s="95" t="s">
        <v>88</v>
      </c>
    </row>
    <row r="88" spans="1:21" ht="12.75" customHeight="1" x14ac:dyDescent="0.2">
      <c r="A88" s="3">
        <v>11</v>
      </c>
      <c r="B88" s="32">
        <v>10</v>
      </c>
      <c r="C88" s="95" t="s">
        <v>88</v>
      </c>
      <c r="D88" s="95" t="s">
        <v>88</v>
      </c>
      <c r="E88" s="104" t="s">
        <v>88</v>
      </c>
      <c r="F88" s="95" t="s">
        <v>88</v>
      </c>
      <c r="H88" s="95">
        <v>10.7</v>
      </c>
      <c r="I88" s="95" t="s">
        <v>88</v>
      </c>
      <c r="J88" s="104">
        <v>13.66</v>
      </c>
      <c r="K88" s="95">
        <v>-4.5999999999999996</v>
      </c>
      <c r="L88" s="95"/>
      <c r="M88" s="95">
        <v>379.8</v>
      </c>
      <c r="N88" s="95" t="s">
        <v>88</v>
      </c>
      <c r="O88" s="104">
        <v>376.39</v>
      </c>
      <c r="P88" s="95">
        <v>20.3</v>
      </c>
      <c r="R88" s="95" t="s">
        <v>88</v>
      </c>
      <c r="S88" s="95" t="s">
        <v>88</v>
      </c>
      <c r="T88" s="104" t="s">
        <v>88</v>
      </c>
      <c r="U88" s="95" t="s">
        <v>88</v>
      </c>
    </row>
    <row r="89" spans="1:21" ht="12.75" customHeight="1" x14ac:dyDescent="0.2">
      <c r="A89" s="3">
        <v>11</v>
      </c>
      <c r="B89" s="32">
        <v>11</v>
      </c>
      <c r="C89" s="95" t="s">
        <v>88</v>
      </c>
      <c r="D89" s="95" t="s">
        <v>88</v>
      </c>
      <c r="E89" s="104" t="s">
        <v>88</v>
      </c>
      <c r="F89" s="95" t="s">
        <v>88</v>
      </c>
      <c r="H89" s="95">
        <v>15.6</v>
      </c>
      <c r="I89" s="95" t="s">
        <v>88</v>
      </c>
      <c r="J89" s="104">
        <v>13.18</v>
      </c>
      <c r="K89" s="95">
        <v>-5.8</v>
      </c>
      <c r="L89" s="95"/>
      <c r="M89" s="95">
        <v>374.7</v>
      </c>
      <c r="N89" s="95" t="s">
        <v>88</v>
      </c>
      <c r="O89" s="104">
        <v>377.79</v>
      </c>
      <c r="P89" s="95">
        <v>16.8</v>
      </c>
      <c r="R89" s="95" t="s">
        <v>88</v>
      </c>
      <c r="S89" s="95" t="s">
        <v>88</v>
      </c>
      <c r="T89" s="104" t="s">
        <v>88</v>
      </c>
      <c r="U89" s="95" t="s">
        <v>88</v>
      </c>
    </row>
    <row r="90" spans="1:21" ht="12.75" customHeight="1" x14ac:dyDescent="0.2">
      <c r="A90" s="3">
        <v>11</v>
      </c>
      <c r="B90" s="32">
        <v>12</v>
      </c>
      <c r="C90" s="95" t="s">
        <v>88</v>
      </c>
      <c r="D90" s="95" t="s">
        <v>88</v>
      </c>
      <c r="E90" s="104" t="s">
        <v>88</v>
      </c>
      <c r="F90" s="95" t="s">
        <v>88</v>
      </c>
      <c r="H90" s="95">
        <v>17.5</v>
      </c>
      <c r="I90" s="95" t="s">
        <v>88</v>
      </c>
      <c r="J90" s="104">
        <v>12.62</v>
      </c>
      <c r="K90" s="95">
        <v>-6.7</v>
      </c>
      <c r="L90" s="95"/>
      <c r="M90" s="95">
        <v>379.7</v>
      </c>
      <c r="N90" s="95" t="s">
        <v>88</v>
      </c>
      <c r="O90" s="104">
        <v>378.88</v>
      </c>
      <c r="P90" s="95">
        <v>13.1</v>
      </c>
      <c r="R90" s="95" t="s">
        <v>88</v>
      </c>
      <c r="S90" s="95" t="s">
        <v>88</v>
      </c>
      <c r="T90" s="104" t="s">
        <v>88</v>
      </c>
      <c r="U90" s="95" t="s">
        <v>88</v>
      </c>
    </row>
    <row r="91" spans="1:21" ht="12.75" customHeight="1" x14ac:dyDescent="0.2">
      <c r="B91" s="32">
        <v>1</v>
      </c>
      <c r="C91" s="95" t="s">
        <v>88</v>
      </c>
      <c r="D91" s="95" t="s">
        <v>88</v>
      </c>
      <c r="E91" s="104" t="s">
        <v>88</v>
      </c>
      <c r="F91" s="95" t="s">
        <v>88</v>
      </c>
      <c r="H91" s="95">
        <v>6.1</v>
      </c>
      <c r="I91" s="95" t="s">
        <v>88</v>
      </c>
      <c r="J91" s="104">
        <v>12.02</v>
      </c>
      <c r="K91" s="95">
        <v>-7.2</v>
      </c>
      <c r="L91" s="95"/>
      <c r="M91" s="95">
        <v>380.5</v>
      </c>
      <c r="N91" s="95" t="s">
        <v>88</v>
      </c>
      <c r="O91" s="104">
        <v>379.76</v>
      </c>
      <c r="P91" s="95">
        <v>10.6</v>
      </c>
      <c r="R91" s="95" t="s">
        <v>88</v>
      </c>
      <c r="S91" s="95" t="s">
        <v>88</v>
      </c>
      <c r="T91" s="104" t="s">
        <v>88</v>
      </c>
      <c r="U91" s="95" t="s">
        <v>88</v>
      </c>
    </row>
    <row r="92" spans="1:21" ht="12.75" customHeight="1" x14ac:dyDescent="0.2">
      <c r="A92" s="3">
        <v>12</v>
      </c>
      <c r="B92" s="32">
        <v>2</v>
      </c>
      <c r="C92" s="95" t="s">
        <v>88</v>
      </c>
      <c r="D92" s="95" t="s">
        <v>88</v>
      </c>
      <c r="E92" s="104" t="s">
        <v>88</v>
      </c>
      <c r="F92" s="95" t="s">
        <v>88</v>
      </c>
      <c r="H92" s="95">
        <v>13</v>
      </c>
      <c r="I92" s="95" t="s">
        <v>88</v>
      </c>
      <c r="J92" s="104">
        <v>11.4</v>
      </c>
      <c r="K92" s="95">
        <v>-7.4</v>
      </c>
      <c r="L92" s="95"/>
      <c r="M92" s="95">
        <v>378.4</v>
      </c>
      <c r="N92" s="95" t="s">
        <v>88</v>
      </c>
      <c r="O92" s="104">
        <v>380.55</v>
      </c>
      <c r="P92" s="95">
        <v>9.4</v>
      </c>
      <c r="R92" s="95" t="s">
        <v>88</v>
      </c>
      <c r="S92" s="95" t="s">
        <v>88</v>
      </c>
      <c r="T92" s="104" t="s">
        <v>88</v>
      </c>
      <c r="U92" s="95" t="s">
        <v>88</v>
      </c>
    </row>
    <row r="93" spans="1:21" ht="12.75" customHeight="1" x14ac:dyDescent="0.2">
      <c r="A93" s="3">
        <v>12</v>
      </c>
      <c r="B93" s="32">
        <v>3</v>
      </c>
      <c r="C93" s="95" t="s">
        <v>88</v>
      </c>
      <c r="D93" s="95" t="s">
        <v>88</v>
      </c>
      <c r="E93" s="104" t="s">
        <v>88</v>
      </c>
      <c r="F93" s="95" t="s">
        <v>88</v>
      </c>
      <c r="H93" s="95">
        <v>8.6</v>
      </c>
      <c r="I93" s="95" t="s">
        <v>88</v>
      </c>
      <c r="J93" s="104">
        <v>10.77</v>
      </c>
      <c r="K93" s="95">
        <v>-7.6</v>
      </c>
      <c r="L93" s="95"/>
      <c r="M93" s="95">
        <v>385.2</v>
      </c>
      <c r="N93" s="95" t="s">
        <v>88</v>
      </c>
      <c r="O93" s="104">
        <v>381.31</v>
      </c>
      <c r="P93" s="95">
        <v>9.1</v>
      </c>
      <c r="R93" s="95" t="s">
        <v>88</v>
      </c>
      <c r="S93" s="95" t="s">
        <v>88</v>
      </c>
      <c r="T93" s="104" t="s">
        <v>88</v>
      </c>
      <c r="U93" s="95" t="s">
        <v>88</v>
      </c>
    </row>
    <row r="94" spans="1:21" ht="12.75" customHeight="1" x14ac:dyDescent="0.2">
      <c r="A94" s="3">
        <v>12</v>
      </c>
      <c r="B94" s="32">
        <v>4</v>
      </c>
      <c r="C94" s="95" t="s">
        <v>88</v>
      </c>
      <c r="D94" s="95" t="s">
        <v>88</v>
      </c>
      <c r="E94" s="104" t="s">
        <v>88</v>
      </c>
      <c r="F94" s="95" t="s">
        <v>88</v>
      </c>
      <c r="H94" s="95">
        <v>6.7</v>
      </c>
      <c r="I94" s="95" t="s">
        <v>88</v>
      </c>
      <c r="J94" s="104">
        <v>10.130000000000001</v>
      </c>
      <c r="K94" s="95">
        <v>-7.6</v>
      </c>
      <c r="L94" s="95"/>
      <c r="M94" s="95">
        <v>378.8</v>
      </c>
      <c r="N94" s="95" t="s">
        <v>88</v>
      </c>
      <c r="O94" s="104">
        <v>382.12</v>
      </c>
      <c r="P94" s="95">
        <v>9.8000000000000007</v>
      </c>
      <c r="R94" s="95" t="s">
        <v>88</v>
      </c>
      <c r="S94" s="95" t="s">
        <v>88</v>
      </c>
      <c r="T94" s="104" t="s">
        <v>88</v>
      </c>
      <c r="U94" s="95" t="s">
        <v>88</v>
      </c>
    </row>
    <row r="95" spans="1:21" ht="12.75" customHeight="1" x14ac:dyDescent="0.2">
      <c r="A95" s="3">
        <v>12</v>
      </c>
      <c r="B95" s="32">
        <v>5</v>
      </c>
      <c r="C95" s="95" t="s">
        <v>88</v>
      </c>
      <c r="D95" s="95" t="s">
        <v>88</v>
      </c>
      <c r="E95" s="104" t="s">
        <v>88</v>
      </c>
      <c r="F95" s="95" t="s">
        <v>88</v>
      </c>
      <c r="H95" s="95">
        <v>9.5</v>
      </c>
      <c r="I95" s="95" t="s">
        <v>88</v>
      </c>
      <c r="J95" s="104">
        <v>9.5399999999999991</v>
      </c>
      <c r="K95" s="95">
        <v>-7.1</v>
      </c>
      <c r="L95" s="95"/>
      <c r="M95" s="95">
        <v>385.7</v>
      </c>
      <c r="N95" s="95" t="s">
        <v>88</v>
      </c>
      <c r="O95" s="104">
        <v>383.06</v>
      </c>
      <c r="P95" s="95">
        <v>11.3</v>
      </c>
      <c r="R95" s="95" t="s">
        <v>88</v>
      </c>
      <c r="S95" s="95" t="s">
        <v>88</v>
      </c>
      <c r="T95" s="104" t="s">
        <v>88</v>
      </c>
      <c r="U95" s="95" t="s">
        <v>88</v>
      </c>
    </row>
    <row r="96" spans="1:21" ht="12.75" customHeight="1" x14ac:dyDescent="0.2">
      <c r="A96" s="3">
        <v>12</v>
      </c>
      <c r="B96" s="32">
        <v>6</v>
      </c>
      <c r="C96" s="95" t="s">
        <v>88</v>
      </c>
      <c r="D96" s="95" t="s">
        <v>88</v>
      </c>
      <c r="E96" s="104" t="s">
        <v>88</v>
      </c>
      <c r="F96" s="95" t="s">
        <v>88</v>
      </c>
      <c r="H96" s="95">
        <v>10.8</v>
      </c>
      <c r="I96" s="95" t="s">
        <v>88</v>
      </c>
      <c r="J96" s="104">
        <v>9.01</v>
      </c>
      <c r="K96" s="95">
        <v>-6.4</v>
      </c>
      <c r="L96" s="95"/>
      <c r="M96" s="95">
        <v>384</v>
      </c>
      <c r="N96" s="95" t="s">
        <v>88</v>
      </c>
      <c r="O96" s="104">
        <v>384.17</v>
      </c>
      <c r="P96" s="95">
        <v>13.3</v>
      </c>
      <c r="R96" s="95" t="s">
        <v>88</v>
      </c>
      <c r="S96" s="95" t="s">
        <v>88</v>
      </c>
      <c r="T96" s="104" t="s">
        <v>88</v>
      </c>
      <c r="U96" s="95" t="s">
        <v>88</v>
      </c>
    </row>
    <row r="97" spans="1:21" ht="12.75" customHeight="1" x14ac:dyDescent="0.2">
      <c r="A97" s="3">
        <v>12</v>
      </c>
      <c r="B97" s="32">
        <v>7</v>
      </c>
      <c r="C97" s="95" t="s">
        <v>88</v>
      </c>
      <c r="D97" s="95" t="s">
        <v>88</v>
      </c>
      <c r="E97" s="104" t="s">
        <v>88</v>
      </c>
      <c r="F97" s="95" t="s">
        <v>88</v>
      </c>
      <c r="H97" s="95">
        <v>6.8</v>
      </c>
      <c r="I97" s="95" t="s">
        <v>88</v>
      </c>
      <c r="J97" s="104">
        <v>8.56</v>
      </c>
      <c r="K97" s="95">
        <v>-5.4</v>
      </c>
      <c r="L97" s="95"/>
      <c r="M97" s="95">
        <v>381.7</v>
      </c>
      <c r="N97" s="95" t="s">
        <v>88</v>
      </c>
      <c r="O97" s="104">
        <v>385.49</v>
      </c>
      <c r="P97" s="95">
        <v>15.8</v>
      </c>
      <c r="R97" s="95" t="s">
        <v>88</v>
      </c>
      <c r="S97" s="95" t="s">
        <v>88</v>
      </c>
      <c r="T97" s="104" t="s">
        <v>88</v>
      </c>
      <c r="U97" s="95" t="s">
        <v>88</v>
      </c>
    </row>
    <row r="98" spans="1:21" ht="12.75" customHeight="1" x14ac:dyDescent="0.2">
      <c r="A98" s="3">
        <v>12</v>
      </c>
      <c r="B98" s="32">
        <v>8</v>
      </c>
      <c r="C98" s="95" t="s">
        <v>88</v>
      </c>
      <c r="D98" s="95" t="s">
        <v>88</v>
      </c>
      <c r="E98" s="104" t="s">
        <v>88</v>
      </c>
      <c r="F98" s="95" t="s">
        <v>88</v>
      </c>
      <c r="H98" s="95">
        <v>12.4</v>
      </c>
      <c r="I98" s="95" t="s">
        <v>88</v>
      </c>
      <c r="J98" s="104">
        <v>8.18</v>
      </c>
      <c r="K98" s="95">
        <v>-4.5</v>
      </c>
      <c r="L98" s="95"/>
      <c r="M98" s="95">
        <v>385.6</v>
      </c>
      <c r="N98" s="95" t="s">
        <v>88</v>
      </c>
      <c r="O98" s="104">
        <v>386.99</v>
      </c>
      <c r="P98" s="95">
        <v>18.100000000000001</v>
      </c>
      <c r="R98" s="95" t="s">
        <v>88</v>
      </c>
      <c r="S98" s="95" t="s">
        <v>88</v>
      </c>
      <c r="T98" s="104" t="s">
        <v>88</v>
      </c>
      <c r="U98" s="95" t="s">
        <v>88</v>
      </c>
    </row>
    <row r="99" spans="1:21" ht="12.75" customHeight="1" x14ac:dyDescent="0.2">
      <c r="A99" s="3">
        <v>12</v>
      </c>
      <c r="B99" s="32">
        <v>9</v>
      </c>
      <c r="C99" s="95" t="s">
        <v>88</v>
      </c>
      <c r="D99" s="95" t="s">
        <v>88</v>
      </c>
      <c r="E99" s="104" t="s">
        <v>88</v>
      </c>
      <c r="F99" s="95" t="s">
        <v>88</v>
      </c>
      <c r="H99" s="95">
        <v>8.6999999999999993</v>
      </c>
      <c r="I99" s="95" t="s">
        <v>88</v>
      </c>
      <c r="J99" s="104">
        <v>7.86</v>
      </c>
      <c r="K99" s="95">
        <v>-3.8</v>
      </c>
      <c r="L99" s="95"/>
      <c r="M99" s="95">
        <v>382.1</v>
      </c>
      <c r="N99" s="95" t="s">
        <v>88</v>
      </c>
      <c r="O99" s="104">
        <v>388.65</v>
      </c>
      <c r="P99" s="95">
        <v>19.899999999999999</v>
      </c>
      <c r="R99" s="95" t="s">
        <v>88</v>
      </c>
      <c r="S99" s="95" t="s">
        <v>88</v>
      </c>
      <c r="T99" s="104" t="s">
        <v>88</v>
      </c>
      <c r="U99" s="95" t="s">
        <v>88</v>
      </c>
    </row>
    <row r="100" spans="1:21" ht="12.75" customHeight="1" x14ac:dyDescent="0.2">
      <c r="A100" s="3">
        <v>12</v>
      </c>
      <c r="B100" s="32">
        <v>10</v>
      </c>
      <c r="C100" s="95" t="s">
        <v>88</v>
      </c>
      <c r="D100" s="95" t="s">
        <v>88</v>
      </c>
      <c r="E100" s="104" t="s">
        <v>88</v>
      </c>
      <c r="F100" s="95" t="s">
        <v>88</v>
      </c>
      <c r="H100" s="95">
        <v>5.2</v>
      </c>
      <c r="I100" s="95" t="s">
        <v>88</v>
      </c>
      <c r="J100" s="104">
        <v>7.58</v>
      </c>
      <c r="K100" s="95">
        <v>-3.4</v>
      </c>
      <c r="L100" s="95"/>
      <c r="M100" s="95">
        <v>394.3</v>
      </c>
      <c r="N100" s="95" t="s">
        <v>88</v>
      </c>
      <c r="O100" s="104">
        <v>390.33</v>
      </c>
      <c r="P100" s="95">
        <v>20.2</v>
      </c>
      <c r="R100" s="95" t="s">
        <v>88</v>
      </c>
      <c r="S100" s="95" t="s">
        <v>88</v>
      </c>
      <c r="T100" s="104" t="s">
        <v>88</v>
      </c>
      <c r="U100" s="95" t="s">
        <v>88</v>
      </c>
    </row>
    <row r="101" spans="1:21" ht="12.75" customHeight="1" x14ac:dyDescent="0.2">
      <c r="A101" s="3">
        <v>12</v>
      </c>
      <c r="B101" s="32">
        <v>11</v>
      </c>
      <c r="C101" s="95" t="s">
        <v>88</v>
      </c>
      <c r="D101" s="95" t="s">
        <v>88</v>
      </c>
      <c r="E101" s="104" t="s">
        <v>88</v>
      </c>
      <c r="F101" s="95" t="s">
        <v>88</v>
      </c>
      <c r="H101" s="95">
        <v>8.6999999999999993</v>
      </c>
      <c r="I101" s="95" t="s">
        <v>88</v>
      </c>
      <c r="J101" s="104">
        <v>7.32</v>
      </c>
      <c r="K101" s="95">
        <v>-3.1</v>
      </c>
      <c r="L101" s="95"/>
      <c r="M101" s="95">
        <v>394.6</v>
      </c>
      <c r="N101" s="95" t="s">
        <v>88</v>
      </c>
      <c r="O101" s="104">
        <v>392.01</v>
      </c>
      <c r="P101" s="95">
        <v>20.2</v>
      </c>
      <c r="R101" s="95" t="s">
        <v>88</v>
      </c>
      <c r="S101" s="95" t="s">
        <v>88</v>
      </c>
      <c r="T101" s="104" t="s">
        <v>88</v>
      </c>
      <c r="U101" s="95" t="s">
        <v>88</v>
      </c>
    </row>
    <row r="102" spans="1:21" ht="12.75" customHeight="1" x14ac:dyDescent="0.2">
      <c r="A102" s="3">
        <v>12</v>
      </c>
      <c r="B102" s="32">
        <v>12</v>
      </c>
      <c r="C102" s="95" t="s">
        <v>88</v>
      </c>
      <c r="D102" s="95" t="s">
        <v>88</v>
      </c>
      <c r="E102" s="104" t="s">
        <v>88</v>
      </c>
      <c r="F102" s="95" t="s">
        <v>88</v>
      </c>
      <c r="H102" s="95">
        <v>6.4</v>
      </c>
      <c r="I102" s="95" t="s">
        <v>88</v>
      </c>
      <c r="J102" s="104">
        <v>7.09</v>
      </c>
      <c r="K102" s="95">
        <v>-2.8</v>
      </c>
      <c r="L102" s="95"/>
      <c r="M102" s="95">
        <v>392.3</v>
      </c>
      <c r="N102" s="95" t="s">
        <v>88</v>
      </c>
      <c r="O102" s="104">
        <v>393.7</v>
      </c>
      <c r="P102" s="95">
        <v>20.2</v>
      </c>
      <c r="R102" s="95" t="s">
        <v>88</v>
      </c>
      <c r="S102" s="95" t="s">
        <v>88</v>
      </c>
      <c r="T102" s="104" t="s">
        <v>88</v>
      </c>
      <c r="U102" s="95" t="s">
        <v>88</v>
      </c>
    </row>
    <row r="103" spans="1:21" ht="12.75" customHeight="1" x14ac:dyDescent="0.2">
      <c r="B103" s="32">
        <v>1</v>
      </c>
      <c r="C103" s="95" t="s">
        <v>88</v>
      </c>
      <c r="D103" s="95" t="s">
        <v>88</v>
      </c>
      <c r="E103" s="104" t="s">
        <v>88</v>
      </c>
      <c r="F103" s="95" t="s">
        <v>88</v>
      </c>
      <c r="H103" s="95">
        <v>4.2</v>
      </c>
      <c r="I103" s="95" t="s">
        <v>88</v>
      </c>
      <c r="J103" s="104">
        <v>6.91</v>
      </c>
      <c r="K103" s="95">
        <v>-2.2000000000000002</v>
      </c>
      <c r="L103" s="95"/>
      <c r="M103" s="95">
        <v>398.7</v>
      </c>
      <c r="N103" s="95" t="s">
        <v>88</v>
      </c>
      <c r="O103" s="104">
        <v>395.29</v>
      </c>
      <c r="P103" s="95">
        <v>19.100000000000001</v>
      </c>
      <c r="R103" s="95" t="s">
        <v>88</v>
      </c>
      <c r="S103" s="95" t="s">
        <v>88</v>
      </c>
      <c r="T103" s="104" t="s">
        <v>88</v>
      </c>
      <c r="U103" s="95" t="s">
        <v>88</v>
      </c>
    </row>
    <row r="104" spans="1:21" ht="12.75" customHeight="1" x14ac:dyDescent="0.2">
      <c r="A104" s="3">
        <v>13</v>
      </c>
      <c r="B104" s="32">
        <v>2</v>
      </c>
      <c r="C104" s="95" t="s">
        <v>88</v>
      </c>
      <c r="D104" s="95" t="s">
        <v>88</v>
      </c>
      <c r="E104" s="104" t="s">
        <v>88</v>
      </c>
      <c r="F104" s="95" t="s">
        <v>88</v>
      </c>
      <c r="H104" s="95">
        <v>10.1</v>
      </c>
      <c r="I104" s="95" t="s">
        <v>88</v>
      </c>
      <c r="J104" s="104">
        <v>6.79</v>
      </c>
      <c r="K104" s="95">
        <v>-1.3</v>
      </c>
      <c r="L104" s="95"/>
      <c r="M104" s="95">
        <v>399.4</v>
      </c>
      <c r="N104" s="95" t="s">
        <v>88</v>
      </c>
      <c r="O104" s="104">
        <v>396.78</v>
      </c>
      <c r="P104" s="95">
        <v>17.899999999999999</v>
      </c>
      <c r="R104" s="95" t="s">
        <v>88</v>
      </c>
      <c r="S104" s="95" t="s">
        <v>88</v>
      </c>
      <c r="T104" s="104" t="s">
        <v>88</v>
      </c>
      <c r="U104" s="95" t="s">
        <v>88</v>
      </c>
    </row>
    <row r="105" spans="1:21" ht="12.75" customHeight="1" x14ac:dyDescent="0.2">
      <c r="A105" s="3">
        <v>13</v>
      </c>
      <c r="B105" s="32">
        <v>3</v>
      </c>
      <c r="C105" s="95" t="s">
        <v>88</v>
      </c>
      <c r="D105" s="95" t="s">
        <v>88</v>
      </c>
      <c r="E105" s="104" t="s">
        <v>88</v>
      </c>
      <c r="F105" s="95" t="s">
        <v>88</v>
      </c>
      <c r="H105" s="95">
        <v>6.2</v>
      </c>
      <c r="I105" s="95" t="s">
        <v>88</v>
      </c>
      <c r="J105" s="104">
        <v>6.77</v>
      </c>
      <c r="K105" s="95">
        <v>-0.3</v>
      </c>
      <c r="L105" s="95"/>
      <c r="M105" s="95">
        <v>399.5</v>
      </c>
      <c r="N105" s="95" t="s">
        <v>88</v>
      </c>
      <c r="O105" s="104">
        <v>398.16</v>
      </c>
      <c r="P105" s="95">
        <v>16.600000000000001</v>
      </c>
      <c r="R105" s="95" t="s">
        <v>88</v>
      </c>
      <c r="S105" s="95" t="s">
        <v>88</v>
      </c>
      <c r="T105" s="104" t="s">
        <v>88</v>
      </c>
      <c r="U105" s="95" t="s">
        <v>88</v>
      </c>
    </row>
    <row r="106" spans="1:21" ht="12.75" customHeight="1" x14ac:dyDescent="0.2">
      <c r="A106" s="3">
        <v>13</v>
      </c>
      <c r="B106" s="32">
        <v>4</v>
      </c>
      <c r="C106" s="95" t="s">
        <v>88</v>
      </c>
      <c r="D106" s="95" t="s">
        <v>88</v>
      </c>
      <c r="E106" s="104" t="s">
        <v>88</v>
      </c>
      <c r="F106" s="95" t="s">
        <v>88</v>
      </c>
      <c r="H106" s="95">
        <v>4</v>
      </c>
      <c r="I106" s="95" t="s">
        <v>88</v>
      </c>
      <c r="J106" s="104">
        <v>6.84</v>
      </c>
      <c r="K106" s="95">
        <v>0.8</v>
      </c>
      <c r="L106" s="95"/>
      <c r="M106" s="95">
        <v>397.3</v>
      </c>
      <c r="N106" s="95" t="s">
        <v>88</v>
      </c>
      <c r="O106" s="104">
        <v>399.4</v>
      </c>
      <c r="P106" s="95">
        <v>14.8</v>
      </c>
      <c r="R106" s="95" t="s">
        <v>88</v>
      </c>
      <c r="S106" s="95" t="s">
        <v>88</v>
      </c>
      <c r="T106" s="104" t="s">
        <v>88</v>
      </c>
      <c r="U106" s="95" t="s">
        <v>88</v>
      </c>
    </row>
    <row r="107" spans="1:21" ht="12.75" customHeight="1" x14ac:dyDescent="0.2">
      <c r="A107" s="3">
        <v>13</v>
      </c>
      <c r="B107" s="32">
        <v>5</v>
      </c>
      <c r="C107" s="95" t="s">
        <v>88</v>
      </c>
      <c r="D107" s="95" t="s">
        <v>88</v>
      </c>
      <c r="E107" s="104" t="s">
        <v>88</v>
      </c>
      <c r="F107" s="95" t="s">
        <v>88</v>
      </c>
      <c r="H107" s="95">
        <v>9.9</v>
      </c>
      <c r="I107" s="95" t="s">
        <v>88</v>
      </c>
      <c r="J107" s="104">
        <v>6.97</v>
      </c>
      <c r="K107" s="95">
        <v>1.5</v>
      </c>
      <c r="L107" s="95"/>
      <c r="M107" s="95">
        <v>400.2</v>
      </c>
      <c r="N107" s="95" t="s">
        <v>88</v>
      </c>
      <c r="O107" s="104">
        <v>400.49</v>
      </c>
      <c r="P107" s="95">
        <v>13.1</v>
      </c>
      <c r="R107" s="95" t="s">
        <v>88</v>
      </c>
      <c r="S107" s="95" t="s">
        <v>88</v>
      </c>
      <c r="T107" s="104" t="s">
        <v>88</v>
      </c>
      <c r="U107" s="95" t="s">
        <v>88</v>
      </c>
    </row>
    <row r="108" spans="1:21" ht="12.75" customHeight="1" x14ac:dyDescent="0.2">
      <c r="A108" s="3">
        <v>13</v>
      </c>
      <c r="B108" s="32">
        <v>6</v>
      </c>
      <c r="C108" s="95" t="s">
        <v>88</v>
      </c>
      <c r="D108" s="95" t="s">
        <v>88</v>
      </c>
      <c r="E108" s="104" t="s">
        <v>88</v>
      </c>
      <c r="F108" s="95" t="s">
        <v>88</v>
      </c>
      <c r="H108" s="95">
        <v>6.3</v>
      </c>
      <c r="I108" s="95" t="s">
        <v>88</v>
      </c>
      <c r="J108" s="104">
        <v>7.14</v>
      </c>
      <c r="K108" s="95">
        <v>2.1</v>
      </c>
      <c r="L108" s="95"/>
      <c r="M108" s="95">
        <v>395.7</v>
      </c>
      <c r="N108" s="95" t="s">
        <v>88</v>
      </c>
      <c r="O108" s="104">
        <v>401.42</v>
      </c>
      <c r="P108" s="95">
        <v>11.2</v>
      </c>
      <c r="R108" s="95" t="s">
        <v>88</v>
      </c>
      <c r="S108" s="95" t="s">
        <v>88</v>
      </c>
      <c r="T108" s="104" t="s">
        <v>88</v>
      </c>
      <c r="U108" s="95" t="s">
        <v>88</v>
      </c>
    </row>
    <row r="109" spans="1:21" ht="12.75" customHeight="1" x14ac:dyDescent="0.2">
      <c r="A109" s="3">
        <v>13</v>
      </c>
      <c r="B109" s="32">
        <v>7</v>
      </c>
      <c r="C109" s="95" t="s">
        <v>88</v>
      </c>
      <c r="D109" s="95" t="s">
        <v>88</v>
      </c>
      <c r="E109" s="104" t="s">
        <v>88</v>
      </c>
      <c r="F109" s="95" t="s">
        <v>88</v>
      </c>
      <c r="H109" s="95">
        <v>5.8</v>
      </c>
      <c r="I109" s="95" t="s">
        <v>88</v>
      </c>
      <c r="J109" s="104">
        <v>7.36</v>
      </c>
      <c r="K109" s="95">
        <v>2.6</v>
      </c>
      <c r="L109" s="95"/>
      <c r="M109" s="95">
        <v>404.2</v>
      </c>
      <c r="N109" s="95" t="s">
        <v>88</v>
      </c>
      <c r="O109" s="104">
        <v>402.17</v>
      </c>
      <c r="P109" s="95">
        <v>8.9</v>
      </c>
      <c r="R109" s="95" t="s">
        <v>88</v>
      </c>
      <c r="S109" s="95" t="s">
        <v>88</v>
      </c>
      <c r="T109" s="104" t="s">
        <v>88</v>
      </c>
      <c r="U109" s="95" t="s">
        <v>88</v>
      </c>
    </row>
    <row r="110" spans="1:21" ht="12.75" customHeight="1" x14ac:dyDescent="0.2">
      <c r="A110" s="3">
        <v>13</v>
      </c>
      <c r="B110" s="32">
        <v>8</v>
      </c>
      <c r="C110" s="95" t="s">
        <v>88</v>
      </c>
      <c r="D110" s="95" t="s">
        <v>88</v>
      </c>
      <c r="E110" s="104" t="s">
        <v>88</v>
      </c>
      <c r="F110" s="95" t="s">
        <v>88</v>
      </c>
      <c r="H110" s="95">
        <v>9.9</v>
      </c>
      <c r="I110" s="95" t="s">
        <v>88</v>
      </c>
      <c r="J110" s="104">
        <v>7.59</v>
      </c>
      <c r="K110" s="95">
        <v>2.9</v>
      </c>
      <c r="L110" s="95"/>
      <c r="M110" s="95">
        <v>401.2</v>
      </c>
      <c r="N110" s="95" t="s">
        <v>88</v>
      </c>
      <c r="O110" s="104">
        <v>402.71</v>
      </c>
      <c r="P110" s="95">
        <v>6.5</v>
      </c>
      <c r="R110" s="95" t="s">
        <v>88</v>
      </c>
      <c r="S110" s="95" t="s">
        <v>88</v>
      </c>
      <c r="T110" s="104" t="s">
        <v>88</v>
      </c>
      <c r="U110" s="95" t="s">
        <v>88</v>
      </c>
    </row>
    <row r="111" spans="1:21" ht="12.75" customHeight="1" x14ac:dyDescent="0.2">
      <c r="A111" s="3">
        <v>13</v>
      </c>
      <c r="B111" s="32">
        <v>9</v>
      </c>
      <c r="C111" s="95" t="s">
        <v>88</v>
      </c>
      <c r="D111" s="95" t="s">
        <v>88</v>
      </c>
      <c r="E111" s="104" t="s">
        <v>88</v>
      </c>
      <c r="F111" s="95" t="s">
        <v>88</v>
      </c>
      <c r="H111" s="95">
        <v>8.1</v>
      </c>
      <c r="I111" s="95" t="s">
        <v>88</v>
      </c>
      <c r="J111" s="104">
        <v>7.85</v>
      </c>
      <c r="K111" s="95">
        <v>3</v>
      </c>
      <c r="L111" s="95"/>
      <c r="M111" s="95">
        <v>403.8</v>
      </c>
      <c r="N111" s="95" t="s">
        <v>88</v>
      </c>
      <c r="O111" s="104">
        <v>403.02</v>
      </c>
      <c r="P111" s="95">
        <v>3.8</v>
      </c>
      <c r="R111" s="95" t="s">
        <v>88</v>
      </c>
      <c r="S111" s="95" t="s">
        <v>88</v>
      </c>
      <c r="T111" s="104" t="s">
        <v>88</v>
      </c>
      <c r="U111" s="95" t="s">
        <v>88</v>
      </c>
    </row>
    <row r="112" spans="1:21" ht="12.75" customHeight="1" x14ac:dyDescent="0.2">
      <c r="A112" s="3">
        <v>13</v>
      </c>
      <c r="B112" s="32">
        <v>10</v>
      </c>
      <c r="C112" s="95" t="s">
        <v>88</v>
      </c>
      <c r="D112" s="95" t="s">
        <v>88</v>
      </c>
      <c r="E112" s="104" t="s">
        <v>88</v>
      </c>
      <c r="F112" s="95" t="s">
        <v>88</v>
      </c>
      <c r="H112" s="95">
        <v>5.8</v>
      </c>
      <c r="I112" s="95" t="s">
        <v>88</v>
      </c>
      <c r="J112" s="104">
        <v>8.1300000000000008</v>
      </c>
      <c r="K112" s="95">
        <v>3.3</v>
      </c>
      <c r="L112" s="95"/>
      <c r="M112" s="95">
        <v>407.6</v>
      </c>
      <c r="N112" s="95" t="s">
        <v>88</v>
      </c>
      <c r="O112" s="104">
        <v>403.1</v>
      </c>
      <c r="P112" s="95">
        <v>0.9</v>
      </c>
      <c r="R112" s="95" t="s">
        <v>88</v>
      </c>
      <c r="S112" s="95" t="s">
        <v>88</v>
      </c>
      <c r="T112" s="104" t="s">
        <v>88</v>
      </c>
      <c r="U112" s="95" t="s">
        <v>88</v>
      </c>
    </row>
    <row r="113" spans="1:21" ht="12.75" customHeight="1" x14ac:dyDescent="0.2">
      <c r="A113" s="3">
        <v>13</v>
      </c>
      <c r="B113" s="32">
        <v>11</v>
      </c>
      <c r="C113" s="95" t="s">
        <v>88</v>
      </c>
      <c r="D113" s="95" t="s">
        <v>88</v>
      </c>
      <c r="E113" s="104" t="s">
        <v>88</v>
      </c>
      <c r="F113" s="95" t="s">
        <v>88</v>
      </c>
      <c r="H113" s="95">
        <v>9.8000000000000007</v>
      </c>
      <c r="I113" s="95" t="s">
        <v>88</v>
      </c>
      <c r="J113" s="104">
        <v>8.4</v>
      </c>
      <c r="K113" s="95">
        <v>3.3</v>
      </c>
      <c r="L113" s="95"/>
      <c r="M113" s="95">
        <v>394.9</v>
      </c>
      <c r="N113" s="95" t="s">
        <v>88</v>
      </c>
      <c r="O113" s="104">
        <v>402.91</v>
      </c>
      <c r="P113" s="95">
        <v>-2.2999999999999998</v>
      </c>
      <c r="R113" s="95" t="s">
        <v>88</v>
      </c>
      <c r="S113" s="95" t="s">
        <v>88</v>
      </c>
      <c r="T113" s="104" t="s">
        <v>88</v>
      </c>
      <c r="U113" s="95" t="s">
        <v>88</v>
      </c>
    </row>
    <row r="114" spans="1:21" ht="12.75" customHeight="1" x14ac:dyDescent="0.2">
      <c r="A114" s="3">
        <v>13</v>
      </c>
      <c r="B114" s="32">
        <v>12</v>
      </c>
      <c r="C114" s="95" t="s">
        <v>88</v>
      </c>
      <c r="D114" s="95" t="s">
        <v>88</v>
      </c>
      <c r="E114" s="104" t="s">
        <v>88</v>
      </c>
      <c r="F114" s="95" t="s">
        <v>88</v>
      </c>
      <c r="H114" s="95">
        <v>7.7</v>
      </c>
      <c r="I114" s="95" t="s">
        <v>88</v>
      </c>
      <c r="J114" s="104">
        <v>8.66</v>
      </c>
      <c r="K114" s="95">
        <v>3.1</v>
      </c>
      <c r="L114" s="95"/>
      <c r="M114" s="95">
        <v>411.6</v>
      </c>
      <c r="N114" s="95" t="s">
        <v>88</v>
      </c>
      <c r="O114" s="104">
        <v>402.42</v>
      </c>
      <c r="P114" s="95">
        <v>-5.9</v>
      </c>
      <c r="R114" s="95" t="s">
        <v>88</v>
      </c>
      <c r="S114" s="95" t="s">
        <v>88</v>
      </c>
      <c r="T114" s="104" t="s">
        <v>88</v>
      </c>
      <c r="U114" s="95" t="s">
        <v>88</v>
      </c>
    </row>
    <row r="115" spans="1:21" ht="12.75" customHeight="1" x14ac:dyDescent="0.2">
      <c r="B115" s="32">
        <v>1</v>
      </c>
      <c r="C115" s="95" t="s">
        <v>88</v>
      </c>
      <c r="D115" s="95" t="s">
        <v>88</v>
      </c>
      <c r="E115" s="104" t="s">
        <v>88</v>
      </c>
      <c r="F115" s="95" t="s">
        <v>88</v>
      </c>
      <c r="H115" s="95">
        <v>10.1</v>
      </c>
      <c r="I115" s="95" t="s">
        <v>88</v>
      </c>
      <c r="J115" s="104">
        <v>8.9</v>
      </c>
      <c r="K115" s="95">
        <v>2.8</v>
      </c>
      <c r="L115" s="95"/>
      <c r="M115" s="95">
        <v>402</v>
      </c>
      <c r="N115" s="95" t="s">
        <v>88</v>
      </c>
      <c r="O115" s="104">
        <v>401.69</v>
      </c>
      <c r="P115" s="95">
        <v>-8.8000000000000007</v>
      </c>
      <c r="R115" s="95" t="s">
        <v>88</v>
      </c>
      <c r="S115" s="95" t="s">
        <v>88</v>
      </c>
      <c r="T115" s="104" t="s">
        <v>88</v>
      </c>
      <c r="U115" s="95" t="s">
        <v>88</v>
      </c>
    </row>
    <row r="116" spans="1:21" ht="12.75" customHeight="1" x14ac:dyDescent="0.2">
      <c r="A116" s="3">
        <v>14</v>
      </c>
      <c r="B116" s="32">
        <v>2</v>
      </c>
      <c r="C116" s="95" t="s">
        <v>88</v>
      </c>
      <c r="D116" s="95" t="s">
        <v>88</v>
      </c>
      <c r="E116" s="104" t="s">
        <v>88</v>
      </c>
      <c r="F116" s="95" t="s">
        <v>88</v>
      </c>
      <c r="H116" s="95">
        <v>8.3000000000000007</v>
      </c>
      <c r="I116" s="95" t="s">
        <v>88</v>
      </c>
      <c r="J116" s="104">
        <v>9.09</v>
      </c>
      <c r="K116" s="95">
        <v>2.2999999999999998</v>
      </c>
      <c r="L116" s="95"/>
      <c r="M116" s="95">
        <v>396.3</v>
      </c>
      <c r="N116" s="95" t="s">
        <v>88</v>
      </c>
      <c r="O116" s="104">
        <v>400.72</v>
      </c>
      <c r="P116" s="95">
        <v>-11.7</v>
      </c>
      <c r="R116" s="95" t="s">
        <v>88</v>
      </c>
      <c r="S116" s="95" t="s">
        <v>88</v>
      </c>
      <c r="T116" s="104" t="s">
        <v>88</v>
      </c>
      <c r="U116" s="95" t="s">
        <v>88</v>
      </c>
    </row>
    <row r="117" spans="1:21" ht="12.75" customHeight="1" x14ac:dyDescent="0.2">
      <c r="A117" s="3">
        <v>14</v>
      </c>
      <c r="B117" s="32">
        <v>3</v>
      </c>
      <c r="C117" s="95" t="s">
        <v>88</v>
      </c>
      <c r="D117" s="95" t="s">
        <v>88</v>
      </c>
      <c r="E117" s="104" t="s">
        <v>88</v>
      </c>
      <c r="F117" s="95" t="s">
        <v>88</v>
      </c>
      <c r="H117" s="95">
        <v>10.9</v>
      </c>
      <c r="I117" s="95" t="s">
        <v>88</v>
      </c>
      <c r="J117" s="104">
        <v>9.23</v>
      </c>
      <c r="K117" s="95">
        <v>1.7</v>
      </c>
      <c r="L117" s="95"/>
      <c r="M117" s="95">
        <v>404.5</v>
      </c>
      <c r="N117" s="95" t="s">
        <v>88</v>
      </c>
      <c r="O117" s="104">
        <v>399.51</v>
      </c>
      <c r="P117" s="95">
        <v>-14.4</v>
      </c>
      <c r="R117" s="95" t="s">
        <v>88</v>
      </c>
      <c r="S117" s="95" t="s">
        <v>88</v>
      </c>
      <c r="T117" s="104" t="s">
        <v>88</v>
      </c>
      <c r="U117" s="95" t="s">
        <v>88</v>
      </c>
    </row>
    <row r="118" spans="1:21" ht="12.75" customHeight="1" x14ac:dyDescent="0.2">
      <c r="A118" s="3">
        <v>14</v>
      </c>
      <c r="B118" s="32">
        <v>4</v>
      </c>
      <c r="C118" s="95" t="s">
        <v>88</v>
      </c>
      <c r="D118" s="95" t="s">
        <v>88</v>
      </c>
      <c r="E118" s="104" t="s">
        <v>88</v>
      </c>
      <c r="F118" s="95" t="s">
        <v>88</v>
      </c>
      <c r="H118" s="95">
        <v>10.6</v>
      </c>
      <c r="I118" s="95" t="s">
        <v>88</v>
      </c>
      <c r="J118" s="104">
        <v>9.35</v>
      </c>
      <c r="K118" s="95">
        <v>1.5</v>
      </c>
      <c r="L118" s="95"/>
      <c r="M118" s="95">
        <v>398.9</v>
      </c>
      <c r="N118" s="95" t="s">
        <v>88</v>
      </c>
      <c r="O118" s="104">
        <v>398.14</v>
      </c>
      <c r="P118" s="95">
        <v>-16.5</v>
      </c>
      <c r="R118" s="95" t="s">
        <v>88</v>
      </c>
      <c r="S118" s="95" t="s">
        <v>88</v>
      </c>
      <c r="T118" s="104" t="s">
        <v>88</v>
      </c>
      <c r="U118" s="95" t="s">
        <v>88</v>
      </c>
    </row>
    <row r="119" spans="1:21" ht="12.75" customHeight="1" x14ac:dyDescent="0.2">
      <c r="A119" s="3">
        <v>14</v>
      </c>
      <c r="B119" s="32">
        <v>5</v>
      </c>
      <c r="C119" s="95" t="s">
        <v>88</v>
      </c>
      <c r="D119" s="95" t="s">
        <v>88</v>
      </c>
      <c r="E119" s="104" t="s">
        <v>88</v>
      </c>
      <c r="F119" s="95" t="s">
        <v>88</v>
      </c>
      <c r="H119" s="95">
        <v>9.4</v>
      </c>
      <c r="I119" s="95" t="s">
        <v>88</v>
      </c>
      <c r="J119" s="104">
        <v>9.4600000000000009</v>
      </c>
      <c r="K119" s="95">
        <v>1.3</v>
      </c>
      <c r="L119" s="95"/>
      <c r="M119" s="95">
        <v>390.2</v>
      </c>
      <c r="N119" s="95" t="s">
        <v>88</v>
      </c>
      <c r="O119" s="104">
        <v>396.69</v>
      </c>
      <c r="P119" s="95">
        <v>-17.399999999999999</v>
      </c>
      <c r="R119" s="95" t="s">
        <v>88</v>
      </c>
      <c r="S119" s="95" t="s">
        <v>88</v>
      </c>
      <c r="T119" s="104" t="s">
        <v>88</v>
      </c>
      <c r="U119" s="95" t="s">
        <v>88</v>
      </c>
    </row>
    <row r="120" spans="1:21" ht="12.75" customHeight="1" x14ac:dyDescent="0.2">
      <c r="A120" s="3">
        <v>14</v>
      </c>
      <c r="B120" s="32">
        <v>6</v>
      </c>
      <c r="C120" s="95" t="s">
        <v>88</v>
      </c>
      <c r="D120" s="95" t="s">
        <v>88</v>
      </c>
      <c r="E120" s="104" t="s">
        <v>88</v>
      </c>
      <c r="F120" s="95" t="s">
        <v>88</v>
      </c>
      <c r="H120" s="95">
        <v>6</v>
      </c>
      <c r="I120" s="95" t="s">
        <v>88</v>
      </c>
      <c r="J120" s="104">
        <v>9.5500000000000007</v>
      </c>
      <c r="K120" s="95">
        <v>1.1000000000000001</v>
      </c>
      <c r="L120" s="95"/>
      <c r="M120" s="95">
        <v>402.5</v>
      </c>
      <c r="N120" s="95" t="s">
        <v>88</v>
      </c>
      <c r="O120" s="104">
        <v>395.29</v>
      </c>
      <c r="P120" s="95">
        <v>-16.7</v>
      </c>
      <c r="R120" s="95" t="s">
        <v>88</v>
      </c>
      <c r="S120" s="95" t="s">
        <v>88</v>
      </c>
      <c r="T120" s="104" t="s">
        <v>88</v>
      </c>
      <c r="U120" s="95" t="s">
        <v>88</v>
      </c>
    </row>
    <row r="121" spans="1:21" ht="12.75" customHeight="1" x14ac:dyDescent="0.2">
      <c r="A121" s="3">
        <v>14</v>
      </c>
      <c r="B121" s="32">
        <v>7</v>
      </c>
      <c r="C121" s="95" t="s">
        <v>88</v>
      </c>
      <c r="D121" s="95" t="s">
        <v>88</v>
      </c>
      <c r="E121" s="104" t="s">
        <v>88</v>
      </c>
      <c r="F121" s="95" t="s">
        <v>88</v>
      </c>
      <c r="H121" s="95">
        <v>10</v>
      </c>
      <c r="I121" s="95" t="s">
        <v>88</v>
      </c>
      <c r="J121" s="104">
        <v>9.64</v>
      </c>
      <c r="K121" s="95">
        <v>1.1000000000000001</v>
      </c>
      <c r="L121" s="95"/>
      <c r="M121" s="95">
        <v>395.1</v>
      </c>
      <c r="N121" s="95" t="s">
        <v>88</v>
      </c>
      <c r="O121" s="104">
        <v>394.06</v>
      </c>
      <c r="P121" s="95">
        <v>-14.8</v>
      </c>
      <c r="R121" s="95" t="s">
        <v>88</v>
      </c>
      <c r="S121" s="95" t="s">
        <v>88</v>
      </c>
      <c r="T121" s="104" t="s">
        <v>88</v>
      </c>
      <c r="U121" s="95" t="s">
        <v>88</v>
      </c>
    </row>
    <row r="122" spans="1:21" ht="12.75" customHeight="1" x14ac:dyDescent="0.2">
      <c r="A122" s="3">
        <v>14</v>
      </c>
      <c r="B122" s="32">
        <v>8</v>
      </c>
      <c r="C122" s="95" t="s">
        <v>88</v>
      </c>
      <c r="D122" s="95" t="s">
        <v>88</v>
      </c>
      <c r="E122" s="104" t="s">
        <v>88</v>
      </c>
      <c r="F122" s="95" t="s">
        <v>88</v>
      </c>
      <c r="H122" s="95">
        <v>10.6</v>
      </c>
      <c r="I122" s="95" t="s">
        <v>88</v>
      </c>
      <c r="J122" s="104">
        <v>9.74</v>
      </c>
      <c r="K122" s="95">
        <v>1.2</v>
      </c>
      <c r="L122" s="95"/>
      <c r="M122" s="95">
        <v>386.8</v>
      </c>
      <c r="N122" s="95" t="s">
        <v>88</v>
      </c>
      <c r="O122" s="104">
        <v>393.05</v>
      </c>
      <c r="P122" s="95">
        <v>-12.1</v>
      </c>
      <c r="R122" s="95" t="s">
        <v>88</v>
      </c>
      <c r="S122" s="95" t="s">
        <v>88</v>
      </c>
      <c r="T122" s="104" t="s">
        <v>88</v>
      </c>
      <c r="U122" s="95" t="s">
        <v>88</v>
      </c>
    </row>
    <row r="123" spans="1:21" ht="12.75" customHeight="1" x14ac:dyDescent="0.2">
      <c r="A123" s="3">
        <v>14</v>
      </c>
      <c r="B123" s="32">
        <v>9</v>
      </c>
      <c r="C123" s="95" t="s">
        <v>88</v>
      </c>
      <c r="D123" s="95" t="s">
        <v>88</v>
      </c>
      <c r="E123" s="104" t="s">
        <v>88</v>
      </c>
      <c r="F123" s="95" t="s">
        <v>88</v>
      </c>
      <c r="H123" s="95">
        <v>7.9</v>
      </c>
      <c r="I123" s="95" t="s">
        <v>88</v>
      </c>
      <c r="J123" s="104">
        <v>9.83</v>
      </c>
      <c r="K123" s="95">
        <v>1.2</v>
      </c>
      <c r="L123" s="95"/>
      <c r="M123" s="95">
        <v>388</v>
      </c>
      <c r="N123" s="95" t="s">
        <v>88</v>
      </c>
      <c r="O123" s="104">
        <v>392.42</v>
      </c>
      <c r="P123" s="95">
        <v>-7.5</v>
      </c>
      <c r="R123" s="95" t="s">
        <v>88</v>
      </c>
      <c r="S123" s="95" t="s">
        <v>88</v>
      </c>
      <c r="T123" s="104" t="s">
        <v>88</v>
      </c>
      <c r="U123" s="95" t="s">
        <v>88</v>
      </c>
    </row>
    <row r="124" spans="1:21" ht="12.75" customHeight="1" x14ac:dyDescent="0.2">
      <c r="A124" s="3">
        <v>14</v>
      </c>
      <c r="B124" s="32">
        <v>10</v>
      </c>
      <c r="C124" s="95" t="s">
        <v>88</v>
      </c>
      <c r="D124" s="95" t="s">
        <v>88</v>
      </c>
      <c r="E124" s="104" t="s">
        <v>88</v>
      </c>
      <c r="F124" s="95" t="s">
        <v>88</v>
      </c>
      <c r="H124" s="95">
        <v>10.199999999999999</v>
      </c>
      <c r="I124" s="95" t="s">
        <v>88</v>
      </c>
      <c r="J124" s="104">
        <v>9.92</v>
      </c>
      <c r="K124" s="95">
        <v>1</v>
      </c>
      <c r="L124" s="95"/>
      <c r="M124" s="95">
        <v>395.6</v>
      </c>
      <c r="N124" s="95" t="s">
        <v>88</v>
      </c>
      <c r="O124" s="104">
        <v>392.28</v>
      </c>
      <c r="P124" s="95">
        <v>-1.7</v>
      </c>
      <c r="R124" s="95" t="s">
        <v>88</v>
      </c>
      <c r="S124" s="95" t="s">
        <v>88</v>
      </c>
      <c r="T124" s="104" t="s">
        <v>88</v>
      </c>
      <c r="U124" s="95" t="s">
        <v>88</v>
      </c>
    </row>
    <row r="125" spans="1:21" ht="12.75" customHeight="1" x14ac:dyDescent="0.2">
      <c r="A125" s="3">
        <v>14</v>
      </c>
      <c r="B125" s="32">
        <v>11</v>
      </c>
      <c r="C125" s="95" t="s">
        <v>88</v>
      </c>
      <c r="D125" s="95" t="s">
        <v>88</v>
      </c>
      <c r="E125" s="104" t="s">
        <v>88</v>
      </c>
      <c r="F125" s="95" t="s">
        <v>88</v>
      </c>
      <c r="H125" s="95">
        <v>11.3</v>
      </c>
      <c r="I125" s="95" t="s">
        <v>88</v>
      </c>
      <c r="J125" s="104">
        <v>9.98</v>
      </c>
      <c r="K125" s="95">
        <v>0.7</v>
      </c>
      <c r="L125" s="95"/>
      <c r="M125" s="95">
        <v>393.7</v>
      </c>
      <c r="N125" s="95" t="s">
        <v>88</v>
      </c>
      <c r="O125" s="104">
        <v>392.66</v>
      </c>
      <c r="P125" s="95">
        <v>4.5999999999999996</v>
      </c>
      <c r="R125" s="95" t="s">
        <v>88</v>
      </c>
      <c r="S125" s="95" t="s">
        <v>88</v>
      </c>
      <c r="T125" s="104" t="s">
        <v>88</v>
      </c>
      <c r="U125" s="95" t="s">
        <v>88</v>
      </c>
    </row>
    <row r="126" spans="1:21" ht="12.75" customHeight="1" x14ac:dyDescent="0.2">
      <c r="A126" s="3">
        <v>14</v>
      </c>
      <c r="B126" s="32">
        <v>12</v>
      </c>
      <c r="C126" s="95" t="s">
        <v>88</v>
      </c>
      <c r="D126" s="95" t="s">
        <v>88</v>
      </c>
      <c r="E126" s="104" t="s">
        <v>88</v>
      </c>
      <c r="F126" s="95" t="s">
        <v>88</v>
      </c>
      <c r="H126" s="95">
        <v>10.1</v>
      </c>
      <c r="I126" s="95" t="s">
        <v>88</v>
      </c>
      <c r="J126" s="104">
        <v>9.9499999999999993</v>
      </c>
      <c r="K126" s="95">
        <v>-0.3</v>
      </c>
      <c r="L126" s="95"/>
      <c r="M126" s="95">
        <v>386.3</v>
      </c>
      <c r="N126" s="95" t="s">
        <v>88</v>
      </c>
      <c r="O126" s="104">
        <v>393.59</v>
      </c>
      <c r="P126" s="95">
        <v>11.1</v>
      </c>
      <c r="R126" s="95" t="s">
        <v>88</v>
      </c>
      <c r="S126" s="95" t="s">
        <v>88</v>
      </c>
      <c r="T126" s="104" t="s">
        <v>88</v>
      </c>
      <c r="U126" s="95" t="s">
        <v>88</v>
      </c>
    </row>
    <row r="127" spans="1:21" ht="12.75" customHeight="1" x14ac:dyDescent="0.2">
      <c r="B127" s="32">
        <v>1</v>
      </c>
      <c r="C127" s="95" t="s">
        <v>88</v>
      </c>
      <c r="D127" s="95" t="s">
        <v>88</v>
      </c>
      <c r="E127" s="104" t="s">
        <v>88</v>
      </c>
      <c r="F127" s="95" t="s">
        <v>88</v>
      </c>
      <c r="H127" s="95">
        <v>10.6</v>
      </c>
      <c r="I127" s="95" t="s">
        <v>88</v>
      </c>
      <c r="J127" s="104">
        <v>9.82</v>
      </c>
      <c r="K127" s="95">
        <v>-1.6</v>
      </c>
      <c r="L127" s="95"/>
      <c r="M127" s="95">
        <v>398.4</v>
      </c>
      <c r="N127" s="95" t="s">
        <v>88</v>
      </c>
      <c r="O127" s="104">
        <v>394.98</v>
      </c>
      <c r="P127" s="95">
        <v>16.7</v>
      </c>
      <c r="R127" s="95" t="s">
        <v>88</v>
      </c>
      <c r="S127" s="95" t="s">
        <v>88</v>
      </c>
      <c r="T127" s="104" t="s">
        <v>88</v>
      </c>
      <c r="U127" s="95" t="s">
        <v>88</v>
      </c>
    </row>
    <row r="128" spans="1:21" ht="12.75" customHeight="1" x14ac:dyDescent="0.2">
      <c r="A128" s="3">
        <v>15</v>
      </c>
      <c r="B128" s="32">
        <v>2</v>
      </c>
      <c r="C128" s="95" t="s">
        <v>88</v>
      </c>
      <c r="D128" s="95" t="s">
        <v>88</v>
      </c>
      <c r="E128" s="104" t="s">
        <v>88</v>
      </c>
      <c r="F128" s="95" t="s">
        <v>88</v>
      </c>
      <c r="H128" s="95">
        <v>11.2</v>
      </c>
      <c r="I128" s="95" t="s">
        <v>88</v>
      </c>
      <c r="J128" s="104">
        <v>9.58</v>
      </c>
      <c r="K128" s="95">
        <v>-2.8</v>
      </c>
      <c r="L128" s="95"/>
      <c r="M128" s="95">
        <v>398.6</v>
      </c>
      <c r="N128" s="95" t="s">
        <v>88</v>
      </c>
      <c r="O128" s="104">
        <v>396.8</v>
      </c>
      <c r="P128" s="95">
        <v>21.8</v>
      </c>
      <c r="R128" s="95" t="s">
        <v>88</v>
      </c>
      <c r="S128" s="95" t="s">
        <v>88</v>
      </c>
      <c r="T128" s="104" t="s">
        <v>88</v>
      </c>
      <c r="U128" s="95" t="s">
        <v>88</v>
      </c>
    </row>
    <row r="129" spans="1:21" ht="12.75" customHeight="1" x14ac:dyDescent="0.2">
      <c r="A129" s="3">
        <v>15</v>
      </c>
      <c r="B129" s="32">
        <v>3</v>
      </c>
      <c r="C129" s="95" t="s">
        <v>88</v>
      </c>
      <c r="D129" s="95" t="s">
        <v>88</v>
      </c>
      <c r="E129" s="104" t="s">
        <v>88</v>
      </c>
      <c r="F129" s="95" t="s">
        <v>88</v>
      </c>
      <c r="H129" s="95">
        <v>8.3000000000000007</v>
      </c>
      <c r="I129" s="95" t="s">
        <v>88</v>
      </c>
      <c r="J129" s="104">
        <v>9.2799999999999994</v>
      </c>
      <c r="K129" s="95">
        <v>-3.6</v>
      </c>
      <c r="L129" s="95"/>
      <c r="M129" s="95">
        <v>403.4</v>
      </c>
      <c r="N129" s="95" t="s">
        <v>88</v>
      </c>
      <c r="O129" s="104">
        <v>398.95</v>
      </c>
      <c r="P129" s="95">
        <v>25.8</v>
      </c>
      <c r="R129" s="95" t="s">
        <v>88</v>
      </c>
      <c r="S129" s="95" t="s">
        <v>88</v>
      </c>
      <c r="T129" s="104" t="s">
        <v>88</v>
      </c>
      <c r="U129" s="95" t="s">
        <v>88</v>
      </c>
    </row>
    <row r="130" spans="1:21" ht="12.75" customHeight="1" x14ac:dyDescent="0.2">
      <c r="A130" s="3">
        <v>15</v>
      </c>
      <c r="B130" s="32">
        <v>4</v>
      </c>
      <c r="C130" s="95" t="s">
        <v>88</v>
      </c>
      <c r="D130" s="95" t="s">
        <v>88</v>
      </c>
      <c r="E130" s="104" t="s">
        <v>88</v>
      </c>
      <c r="F130" s="95" t="s">
        <v>88</v>
      </c>
      <c r="H130" s="95">
        <v>9</v>
      </c>
      <c r="I130" s="95" t="s">
        <v>88</v>
      </c>
      <c r="J130" s="104">
        <v>8.93</v>
      </c>
      <c r="K130" s="95">
        <v>-4.2</v>
      </c>
      <c r="L130" s="95"/>
      <c r="M130" s="95">
        <v>402</v>
      </c>
      <c r="N130" s="95" t="s">
        <v>88</v>
      </c>
      <c r="O130" s="104">
        <v>401.27</v>
      </c>
      <c r="P130" s="95">
        <v>27.8</v>
      </c>
      <c r="R130" s="95" t="s">
        <v>88</v>
      </c>
      <c r="S130" s="95" t="s">
        <v>88</v>
      </c>
      <c r="T130" s="104" t="s">
        <v>88</v>
      </c>
      <c r="U130" s="95" t="s">
        <v>88</v>
      </c>
    </row>
    <row r="131" spans="1:21" ht="12.75" customHeight="1" x14ac:dyDescent="0.2">
      <c r="A131" s="3">
        <v>15</v>
      </c>
      <c r="B131" s="32">
        <v>5</v>
      </c>
      <c r="C131" s="95" t="s">
        <v>88</v>
      </c>
      <c r="D131" s="95" t="s">
        <v>88</v>
      </c>
      <c r="E131" s="104" t="s">
        <v>88</v>
      </c>
      <c r="F131" s="95" t="s">
        <v>88</v>
      </c>
      <c r="H131" s="95">
        <v>9.6999999999999993</v>
      </c>
      <c r="I131" s="95" t="s">
        <v>88</v>
      </c>
      <c r="J131" s="104">
        <v>8.6</v>
      </c>
      <c r="K131" s="95">
        <v>-3.9</v>
      </c>
      <c r="L131" s="95"/>
      <c r="M131" s="95">
        <v>395.7</v>
      </c>
      <c r="N131" s="95" t="s">
        <v>88</v>
      </c>
      <c r="O131" s="104">
        <v>403.65</v>
      </c>
      <c r="P131" s="95">
        <v>28.6</v>
      </c>
      <c r="R131" s="95" t="s">
        <v>88</v>
      </c>
      <c r="S131" s="95" t="s">
        <v>88</v>
      </c>
      <c r="T131" s="104" t="s">
        <v>88</v>
      </c>
      <c r="U131" s="95" t="s">
        <v>88</v>
      </c>
    </row>
    <row r="132" spans="1:21" ht="12.75" customHeight="1" x14ac:dyDescent="0.2">
      <c r="A132" s="3">
        <v>15</v>
      </c>
      <c r="B132" s="32">
        <v>6</v>
      </c>
      <c r="C132" s="95" t="s">
        <v>88</v>
      </c>
      <c r="D132" s="95" t="s">
        <v>88</v>
      </c>
      <c r="E132" s="104" t="s">
        <v>88</v>
      </c>
      <c r="F132" s="95" t="s">
        <v>88</v>
      </c>
      <c r="H132" s="95">
        <v>6.3</v>
      </c>
      <c r="I132" s="95" t="s">
        <v>88</v>
      </c>
      <c r="J132" s="104">
        <v>8.36</v>
      </c>
      <c r="K132" s="95">
        <v>-2.9</v>
      </c>
      <c r="L132" s="95"/>
      <c r="M132" s="95">
        <v>412.6</v>
      </c>
      <c r="N132" s="95" t="s">
        <v>88</v>
      </c>
      <c r="O132" s="104">
        <v>406</v>
      </c>
      <c r="P132" s="95">
        <v>28.3</v>
      </c>
      <c r="R132" s="95" t="s">
        <v>88</v>
      </c>
      <c r="S132" s="95" t="s">
        <v>88</v>
      </c>
      <c r="T132" s="104" t="s">
        <v>88</v>
      </c>
      <c r="U132" s="95" t="s">
        <v>88</v>
      </c>
    </row>
    <row r="133" spans="1:21" ht="12.75" customHeight="1" x14ac:dyDescent="0.2">
      <c r="A133" s="3">
        <v>15</v>
      </c>
      <c r="B133" s="32">
        <v>7</v>
      </c>
      <c r="C133" s="95" t="s">
        <v>88</v>
      </c>
      <c r="D133" s="95" t="s">
        <v>88</v>
      </c>
      <c r="E133" s="104" t="s">
        <v>88</v>
      </c>
      <c r="F133" s="95" t="s">
        <v>88</v>
      </c>
      <c r="H133" s="95">
        <v>7.5</v>
      </c>
      <c r="I133" s="95" t="s">
        <v>88</v>
      </c>
      <c r="J133" s="104">
        <v>8.2200000000000006</v>
      </c>
      <c r="K133" s="95">
        <v>-1.7</v>
      </c>
      <c r="L133" s="95"/>
      <c r="M133" s="95">
        <v>412.1</v>
      </c>
      <c r="N133" s="95" t="s">
        <v>88</v>
      </c>
      <c r="O133" s="104">
        <v>408.17</v>
      </c>
      <c r="P133" s="95">
        <v>26</v>
      </c>
      <c r="R133" s="95" t="s">
        <v>88</v>
      </c>
      <c r="S133" s="95" t="s">
        <v>88</v>
      </c>
      <c r="T133" s="104" t="s">
        <v>88</v>
      </c>
      <c r="U133" s="95" t="s">
        <v>88</v>
      </c>
    </row>
    <row r="134" spans="1:21" ht="12.75" customHeight="1" x14ac:dyDescent="0.2">
      <c r="A134" s="3">
        <v>15</v>
      </c>
      <c r="B134" s="32">
        <v>8</v>
      </c>
      <c r="C134" s="95" t="s">
        <v>88</v>
      </c>
      <c r="D134" s="95" t="s">
        <v>88</v>
      </c>
      <c r="E134" s="104" t="s">
        <v>88</v>
      </c>
      <c r="F134" s="95" t="s">
        <v>88</v>
      </c>
      <c r="H134" s="95">
        <v>8.5</v>
      </c>
      <c r="I134" s="95" t="s">
        <v>88</v>
      </c>
      <c r="J134" s="104">
        <v>8.18</v>
      </c>
      <c r="K134" s="95">
        <v>-0.5</v>
      </c>
      <c r="L134" s="95"/>
      <c r="M134" s="95">
        <v>395.1</v>
      </c>
      <c r="N134" s="95" t="s">
        <v>88</v>
      </c>
      <c r="O134" s="104">
        <v>410.09</v>
      </c>
      <c r="P134" s="95">
        <v>23</v>
      </c>
      <c r="R134" s="95" t="s">
        <v>88</v>
      </c>
      <c r="S134" s="95" t="s">
        <v>88</v>
      </c>
      <c r="T134" s="104" t="s">
        <v>88</v>
      </c>
      <c r="U134" s="95" t="s">
        <v>88</v>
      </c>
    </row>
    <row r="135" spans="1:21" ht="12.75" customHeight="1" x14ac:dyDescent="0.2">
      <c r="A135" s="3">
        <v>15</v>
      </c>
      <c r="B135" s="32">
        <v>9</v>
      </c>
      <c r="C135" s="95" t="s">
        <v>88</v>
      </c>
      <c r="D135" s="95" t="s">
        <v>88</v>
      </c>
      <c r="E135" s="104" t="s">
        <v>88</v>
      </c>
      <c r="F135" s="95" t="s">
        <v>88</v>
      </c>
      <c r="H135" s="95">
        <v>6</v>
      </c>
      <c r="I135" s="95" t="s">
        <v>88</v>
      </c>
      <c r="J135" s="104">
        <v>8.24</v>
      </c>
      <c r="K135" s="95">
        <v>0.7</v>
      </c>
      <c r="L135" s="95"/>
      <c r="M135" s="95">
        <v>412.3</v>
      </c>
      <c r="N135" s="95" t="s">
        <v>88</v>
      </c>
      <c r="O135" s="104">
        <v>411.76</v>
      </c>
      <c r="P135" s="95">
        <v>20.100000000000001</v>
      </c>
      <c r="R135" s="95" t="s">
        <v>88</v>
      </c>
      <c r="S135" s="95" t="s">
        <v>88</v>
      </c>
      <c r="T135" s="104" t="s">
        <v>88</v>
      </c>
      <c r="U135" s="95" t="s">
        <v>88</v>
      </c>
    </row>
    <row r="136" spans="1:21" ht="12.75" customHeight="1" x14ac:dyDescent="0.2">
      <c r="A136" s="3">
        <v>15</v>
      </c>
      <c r="B136" s="32">
        <v>10</v>
      </c>
      <c r="C136" s="95" t="s">
        <v>88</v>
      </c>
      <c r="D136" s="95" t="s">
        <v>88</v>
      </c>
      <c r="E136" s="104" t="s">
        <v>88</v>
      </c>
      <c r="F136" s="95" t="s">
        <v>88</v>
      </c>
      <c r="H136" s="95">
        <v>6.4</v>
      </c>
      <c r="I136" s="95" t="s">
        <v>88</v>
      </c>
      <c r="J136" s="104">
        <v>8.3800000000000008</v>
      </c>
      <c r="K136" s="95">
        <v>1.7</v>
      </c>
      <c r="L136" s="95"/>
      <c r="M136" s="95">
        <v>424.5</v>
      </c>
      <c r="N136" s="95" t="s">
        <v>88</v>
      </c>
      <c r="O136" s="104">
        <v>413.13</v>
      </c>
      <c r="P136" s="95">
        <v>16.399999999999999</v>
      </c>
      <c r="R136" s="95" t="s">
        <v>88</v>
      </c>
      <c r="S136" s="95" t="s">
        <v>88</v>
      </c>
      <c r="T136" s="104" t="s">
        <v>88</v>
      </c>
      <c r="U136" s="95" t="s">
        <v>88</v>
      </c>
    </row>
    <row r="137" spans="1:21" ht="12.75" customHeight="1" x14ac:dyDescent="0.2">
      <c r="A137" s="3">
        <v>15</v>
      </c>
      <c r="B137" s="32">
        <v>11</v>
      </c>
      <c r="C137" s="95" t="s">
        <v>88</v>
      </c>
      <c r="D137" s="95" t="s">
        <v>88</v>
      </c>
      <c r="E137" s="104" t="s">
        <v>88</v>
      </c>
      <c r="F137" s="95" t="s">
        <v>88</v>
      </c>
      <c r="H137" s="95">
        <v>13.9</v>
      </c>
      <c r="I137" s="95" t="s">
        <v>88</v>
      </c>
      <c r="J137" s="104">
        <v>8.58</v>
      </c>
      <c r="K137" s="95">
        <v>2.4</v>
      </c>
      <c r="L137" s="95"/>
      <c r="M137" s="95">
        <v>404.9</v>
      </c>
      <c r="N137" s="95" t="s">
        <v>88</v>
      </c>
      <c r="O137" s="104">
        <v>414.22</v>
      </c>
      <c r="P137" s="95">
        <v>13.2</v>
      </c>
      <c r="R137" s="95" t="s">
        <v>88</v>
      </c>
      <c r="S137" s="95" t="s">
        <v>88</v>
      </c>
      <c r="T137" s="104" t="s">
        <v>88</v>
      </c>
      <c r="U137" s="95" t="s">
        <v>88</v>
      </c>
    </row>
    <row r="138" spans="1:21" ht="12.75" customHeight="1" x14ac:dyDescent="0.2">
      <c r="A138" s="3">
        <v>15</v>
      </c>
      <c r="B138" s="32">
        <v>12</v>
      </c>
      <c r="C138" s="95" t="s">
        <v>88</v>
      </c>
      <c r="D138" s="95" t="s">
        <v>88</v>
      </c>
      <c r="E138" s="104" t="s">
        <v>88</v>
      </c>
      <c r="F138" s="95" t="s">
        <v>88</v>
      </c>
      <c r="H138" s="95">
        <v>9.1</v>
      </c>
      <c r="I138" s="95" t="s">
        <v>88</v>
      </c>
      <c r="J138" s="104">
        <v>8.82</v>
      </c>
      <c r="K138" s="95">
        <v>2.9</v>
      </c>
      <c r="L138" s="95"/>
      <c r="M138" s="95">
        <v>422.6</v>
      </c>
      <c r="N138" s="95" t="s">
        <v>88</v>
      </c>
      <c r="O138" s="104">
        <v>415.14</v>
      </c>
      <c r="P138" s="95">
        <v>11</v>
      </c>
      <c r="R138" s="95" t="s">
        <v>88</v>
      </c>
      <c r="S138" s="95" t="s">
        <v>88</v>
      </c>
      <c r="T138" s="104" t="s">
        <v>88</v>
      </c>
      <c r="U138" s="95" t="s">
        <v>88</v>
      </c>
    </row>
    <row r="139" spans="1:21" ht="12.75" customHeight="1" x14ac:dyDescent="0.2">
      <c r="B139" s="32">
        <v>1</v>
      </c>
      <c r="C139" s="95" t="s">
        <v>88</v>
      </c>
      <c r="D139" s="95" t="s">
        <v>88</v>
      </c>
      <c r="E139" s="104" t="s">
        <v>88</v>
      </c>
      <c r="F139" s="95" t="s">
        <v>88</v>
      </c>
      <c r="H139" s="95">
        <v>6.4</v>
      </c>
      <c r="I139" s="95" t="s">
        <v>88</v>
      </c>
      <c r="J139" s="104">
        <v>9.07</v>
      </c>
      <c r="K139" s="95">
        <v>3</v>
      </c>
      <c r="L139" s="95"/>
      <c r="M139" s="95">
        <v>425.4</v>
      </c>
      <c r="N139" s="95" t="s">
        <v>88</v>
      </c>
      <c r="O139" s="104">
        <v>415.93</v>
      </c>
      <c r="P139" s="95">
        <v>9.5</v>
      </c>
      <c r="R139" s="95" t="s">
        <v>88</v>
      </c>
      <c r="S139" s="95" t="s">
        <v>88</v>
      </c>
      <c r="T139" s="104" t="s">
        <v>88</v>
      </c>
      <c r="U139" s="95" t="s">
        <v>88</v>
      </c>
    </row>
    <row r="140" spans="1:21" ht="12.75" customHeight="1" x14ac:dyDescent="0.2">
      <c r="A140" s="3">
        <v>16</v>
      </c>
      <c r="B140" s="32">
        <v>2</v>
      </c>
      <c r="C140" s="95" t="s">
        <v>88</v>
      </c>
      <c r="D140" s="95" t="s">
        <v>88</v>
      </c>
      <c r="E140" s="104" t="s">
        <v>88</v>
      </c>
      <c r="F140" s="95" t="s">
        <v>88</v>
      </c>
      <c r="H140" s="95">
        <v>11.9</v>
      </c>
      <c r="I140" s="95" t="s">
        <v>88</v>
      </c>
      <c r="J140" s="104">
        <v>9.2799999999999994</v>
      </c>
      <c r="K140" s="95">
        <v>2.6</v>
      </c>
      <c r="L140" s="95"/>
      <c r="M140" s="95">
        <v>405.9</v>
      </c>
      <c r="N140" s="95" t="s">
        <v>88</v>
      </c>
      <c r="O140" s="104">
        <v>416.58</v>
      </c>
      <c r="P140" s="95">
        <v>7.9</v>
      </c>
      <c r="R140" s="95" t="s">
        <v>88</v>
      </c>
      <c r="S140" s="95" t="s">
        <v>88</v>
      </c>
      <c r="T140" s="104" t="s">
        <v>88</v>
      </c>
      <c r="U140" s="95" t="s">
        <v>88</v>
      </c>
    </row>
    <row r="141" spans="1:21" ht="12.75" customHeight="1" x14ac:dyDescent="0.2">
      <c r="A141" s="3">
        <v>16</v>
      </c>
      <c r="B141" s="32">
        <v>3</v>
      </c>
      <c r="C141" s="95" t="s">
        <v>88</v>
      </c>
      <c r="D141" s="95" t="s">
        <v>88</v>
      </c>
      <c r="E141" s="104" t="s">
        <v>88</v>
      </c>
      <c r="F141" s="95" t="s">
        <v>88</v>
      </c>
      <c r="H141" s="95">
        <v>10.6</v>
      </c>
      <c r="I141" s="95" t="s">
        <v>88</v>
      </c>
      <c r="J141" s="104">
        <v>9.4499999999999993</v>
      </c>
      <c r="K141" s="95">
        <v>1.9</v>
      </c>
      <c r="L141" s="95"/>
      <c r="M141" s="95">
        <v>424.1</v>
      </c>
      <c r="N141" s="95" t="s">
        <v>88</v>
      </c>
      <c r="O141" s="104">
        <v>417.18</v>
      </c>
      <c r="P141" s="95">
        <v>7.2</v>
      </c>
      <c r="R141" s="95" t="s">
        <v>88</v>
      </c>
      <c r="S141" s="95" t="s">
        <v>88</v>
      </c>
      <c r="T141" s="104" t="s">
        <v>88</v>
      </c>
      <c r="U141" s="95" t="s">
        <v>88</v>
      </c>
    </row>
    <row r="142" spans="1:21" ht="12.75" customHeight="1" x14ac:dyDescent="0.2">
      <c r="A142" s="3">
        <v>16</v>
      </c>
      <c r="B142" s="32">
        <v>4</v>
      </c>
      <c r="C142" s="95" t="s">
        <v>88</v>
      </c>
      <c r="D142" s="95" t="s">
        <v>88</v>
      </c>
      <c r="E142" s="104" t="s">
        <v>88</v>
      </c>
      <c r="F142" s="95" t="s">
        <v>88</v>
      </c>
      <c r="H142" s="95">
        <v>5.0999999999999996</v>
      </c>
      <c r="I142" s="95" t="s">
        <v>88</v>
      </c>
      <c r="J142" s="104">
        <v>9.5500000000000007</v>
      </c>
      <c r="K142" s="95">
        <v>1.3</v>
      </c>
      <c r="L142" s="95"/>
      <c r="M142" s="95">
        <v>413.9</v>
      </c>
      <c r="N142" s="95" t="s">
        <v>88</v>
      </c>
      <c r="O142" s="104">
        <v>417.76</v>
      </c>
      <c r="P142" s="95">
        <v>7</v>
      </c>
      <c r="R142" s="95" t="s">
        <v>88</v>
      </c>
      <c r="S142" s="95" t="s">
        <v>88</v>
      </c>
      <c r="T142" s="104" t="s">
        <v>88</v>
      </c>
      <c r="U142" s="95" t="s">
        <v>88</v>
      </c>
    </row>
    <row r="143" spans="1:21" ht="12.75" customHeight="1" x14ac:dyDescent="0.2">
      <c r="A143" s="3">
        <v>16</v>
      </c>
      <c r="B143" s="32">
        <v>5</v>
      </c>
      <c r="C143" s="95" t="s">
        <v>88</v>
      </c>
      <c r="D143" s="95" t="s">
        <v>88</v>
      </c>
      <c r="E143" s="104" t="s">
        <v>88</v>
      </c>
      <c r="F143" s="95" t="s">
        <v>88</v>
      </c>
      <c r="H143" s="95">
        <v>11.4</v>
      </c>
      <c r="I143" s="95" t="s">
        <v>88</v>
      </c>
      <c r="J143" s="104">
        <v>9.59</v>
      </c>
      <c r="K143" s="95">
        <v>0.5</v>
      </c>
      <c r="L143" s="95"/>
      <c r="M143" s="95">
        <v>407.2</v>
      </c>
      <c r="N143" s="95" t="s">
        <v>88</v>
      </c>
      <c r="O143" s="104">
        <v>418.3</v>
      </c>
      <c r="P143" s="95">
        <v>6.4</v>
      </c>
      <c r="R143" s="95" t="s">
        <v>88</v>
      </c>
      <c r="S143" s="95" t="s">
        <v>88</v>
      </c>
      <c r="T143" s="104" t="s">
        <v>88</v>
      </c>
      <c r="U143" s="95" t="s">
        <v>88</v>
      </c>
    </row>
    <row r="144" spans="1:21" ht="12.75" customHeight="1" x14ac:dyDescent="0.2">
      <c r="A144" s="3">
        <v>16</v>
      </c>
      <c r="B144" s="32">
        <v>6</v>
      </c>
      <c r="C144" s="95" t="s">
        <v>88</v>
      </c>
      <c r="D144" s="95" t="s">
        <v>88</v>
      </c>
      <c r="E144" s="104" t="s">
        <v>88</v>
      </c>
      <c r="F144" s="95" t="s">
        <v>88</v>
      </c>
      <c r="H144" s="95">
        <v>9.9</v>
      </c>
      <c r="I144" s="95" t="s">
        <v>88</v>
      </c>
      <c r="J144" s="104">
        <v>9.57</v>
      </c>
      <c r="K144" s="95">
        <v>-0.2</v>
      </c>
      <c r="L144" s="95"/>
      <c r="M144" s="95">
        <v>426.9</v>
      </c>
      <c r="N144" s="95" t="s">
        <v>88</v>
      </c>
      <c r="O144" s="104">
        <v>418.82</v>
      </c>
      <c r="P144" s="95">
        <v>6.2</v>
      </c>
      <c r="R144" s="95" t="s">
        <v>88</v>
      </c>
      <c r="S144" s="95" t="s">
        <v>88</v>
      </c>
      <c r="T144" s="104" t="s">
        <v>88</v>
      </c>
      <c r="U144" s="95" t="s">
        <v>88</v>
      </c>
    </row>
    <row r="145" spans="1:21" ht="12.75" customHeight="1" x14ac:dyDescent="0.2">
      <c r="A145" s="3">
        <v>16</v>
      </c>
      <c r="B145" s="32">
        <v>7</v>
      </c>
      <c r="C145" s="95" t="s">
        <v>88</v>
      </c>
      <c r="D145" s="95" t="s">
        <v>88</v>
      </c>
      <c r="E145" s="104" t="s">
        <v>88</v>
      </c>
      <c r="F145" s="95" t="s">
        <v>88</v>
      </c>
      <c r="H145" s="95">
        <v>8.8000000000000007</v>
      </c>
      <c r="I145" s="95" t="s">
        <v>88</v>
      </c>
      <c r="J145" s="104">
        <v>9.52</v>
      </c>
      <c r="K145" s="95">
        <v>-0.6</v>
      </c>
      <c r="L145" s="95"/>
      <c r="M145" s="95">
        <v>422.4</v>
      </c>
      <c r="N145" s="95" t="s">
        <v>88</v>
      </c>
      <c r="O145" s="104">
        <v>419.37</v>
      </c>
      <c r="P145" s="95">
        <v>6.6</v>
      </c>
      <c r="R145" s="95" t="s">
        <v>88</v>
      </c>
      <c r="S145" s="95" t="s">
        <v>88</v>
      </c>
      <c r="T145" s="104" t="s">
        <v>88</v>
      </c>
      <c r="U145" s="95" t="s">
        <v>88</v>
      </c>
    </row>
    <row r="146" spans="1:21" ht="12.75" customHeight="1" x14ac:dyDescent="0.2">
      <c r="A146" s="3">
        <v>16</v>
      </c>
      <c r="B146" s="32">
        <v>8</v>
      </c>
      <c r="C146" s="95" t="s">
        <v>88</v>
      </c>
      <c r="D146" s="95" t="s">
        <v>88</v>
      </c>
      <c r="E146" s="104" t="s">
        <v>88</v>
      </c>
      <c r="F146" s="95" t="s">
        <v>88</v>
      </c>
      <c r="H146" s="95">
        <v>12.2</v>
      </c>
      <c r="I146" s="95" t="s">
        <v>88</v>
      </c>
      <c r="J146" s="104">
        <v>9.44</v>
      </c>
      <c r="K146" s="95">
        <v>-1</v>
      </c>
      <c r="L146" s="95"/>
      <c r="M146" s="95">
        <v>406.6</v>
      </c>
      <c r="N146" s="95" t="s">
        <v>88</v>
      </c>
      <c r="O146" s="104">
        <v>419.95</v>
      </c>
      <c r="P146" s="95">
        <v>7</v>
      </c>
      <c r="R146" s="95" t="s">
        <v>88</v>
      </c>
      <c r="S146" s="95" t="s">
        <v>88</v>
      </c>
      <c r="T146" s="104" t="s">
        <v>88</v>
      </c>
      <c r="U146" s="95" t="s">
        <v>88</v>
      </c>
    </row>
    <row r="147" spans="1:21" ht="12.75" customHeight="1" x14ac:dyDescent="0.2">
      <c r="A147" s="3">
        <v>16</v>
      </c>
      <c r="B147" s="32">
        <v>9</v>
      </c>
      <c r="C147" s="95" t="s">
        <v>88</v>
      </c>
      <c r="D147" s="95" t="s">
        <v>88</v>
      </c>
      <c r="E147" s="104" t="s">
        <v>88</v>
      </c>
      <c r="F147" s="95" t="s">
        <v>88</v>
      </c>
      <c r="H147" s="95">
        <v>8.1</v>
      </c>
      <c r="I147" s="95" t="s">
        <v>88</v>
      </c>
      <c r="J147" s="104">
        <v>9.33</v>
      </c>
      <c r="K147" s="95">
        <v>-1.4</v>
      </c>
      <c r="L147" s="95"/>
      <c r="M147" s="95">
        <v>432.4</v>
      </c>
      <c r="N147" s="95" t="s">
        <v>88</v>
      </c>
      <c r="O147" s="104">
        <v>420.49</v>
      </c>
      <c r="P147" s="95">
        <v>6.5</v>
      </c>
      <c r="R147" s="95" t="s">
        <v>88</v>
      </c>
      <c r="S147" s="95" t="s">
        <v>88</v>
      </c>
      <c r="T147" s="104" t="s">
        <v>88</v>
      </c>
      <c r="U147" s="95" t="s">
        <v>88</v>
      </c>
    </row>
    <row r="148" spans="1:21" ht="12.75" customHeight="1" x14ac:dyDescent="0.2">
      <c r="A148" s="3">
        <v>16</v>
      </c>
      <c r="B148" s="32">
        <v>10</v>
      </c>
      <c r="C148" s="95" t="s">
        <v>88</v>
      </c>
      <c r="D148" s="95" t="s">
        <v>88</v>
      </c>
      <c r="E148" s="104" t="s">
        <v>88</v>
      </c>
      <c r="F148" s="95" t="s">
        <v>88</v>
      </c>
      <c r="H148" s="95">
        <v>8.3000000000000007</v>
      </c>
      <c r="I148" s="95" t="s">
        <v>88</v>
      </c>
      <c r="J148" s="104">
        <v>9.19</v>
      </c>
      <c r="K148" s="95">
        <v>-1.7</v>
      </c>
      <c r="L148" s="95"/>
      <c r="M148" s="95">
        <v>420.2</v>
      </c>
      <c r="N148" s="95" t="s">
        <v>88</v>
      </c>
      <c r="O148" s="104">
        <v>420.91</v>
      </c>
      <c r="P148" s="95">
        <v>5</v>
      </c>
      <c r="R148" s="95" t="s">
        <v>88</v>
      </c>
      <c r="S148" s="95" t="s">
        <v>88</v>
      </c>
      <c r="T148" s="104" t="s">
        <v>88</v>
      </c>
      <c r="U148" s="95" t="s">
        <v>88</v>
      </c>
    </row>
    <row r="149" spans="1:21" ht="12.75" customHeight="1" x14ac:dyDescent="0.2">
      <c r="A149" s="3">
        <v>16</v>
      </c>
      <c r="B149" s="32">
        <v>11</v>
      </c>
      <c r="C149" s="95" t="s">
        <v>88</v>
      </c>
      <c r="D149" s="95" t="s">
        <v>88</v>
      </c>
      <c r="E149" s="104" t="s">
        <v>88</v>
      </c>
      <c r="F149" s="95" t="s">
        <v>88</v>
      </c>
      <c r="H149" s="95">
        <v>8.9</v>
      </c>
      <c r="I149" s="95" t="s">
        <v>88</v>
      </c>
      <c r="J149" s="104">
        <v>9</v>
      </c>
      <c r="K149" s="95">
        <v>-2.2000000000000002</v>
      </c>
      <c r="L149" s="95"/>
      <c r="M149" s="95">
        <v>412.5</v>
      </c>
      <c r="N149" s="95" t="s">
        <v>88</v>
      </c>
      <c r="O149" s="104">
        <v>421.05</v>
      </c>
      <c r="P149" s="95">
        <v>1.7</v>
      </c>
      <c r="R149" s="95" t="s">
        <v>88</v>
      </c>
      <c r="S149" s="95" t="s">
        <v>88</v>
      </c>
      <c r="T149" s="104" t="s">
        <v>88</v>
      </c>
      <c r="U149" s="95" t="s">
        <v>88</v>
      </c>
    </row>
    <row r="150" spans="1:21" ht="12.75" customHeight="1" x14ac:dyDescent="0.2">
      <c r="A150" s="3">
        <v>16</v>
      </c>
      <c r="B150" s="32">
        <v>12</v>
      </c>
      <c r="C150" s="95" t="s">
        <v>88</v>
      </c>
      <c r="D150" s="95" t="s">
        <v>88</v>
      </c>
      <c r="E150" s="104" t="s">
        <v>88</v>
      </c>
      <c r="F150" s="95" t="s">
        <v>88</v>
      </c>
      <c r="H150" s="95">
        <v>6.9</v>
      </c>
      <c r="I150" s="95" t="s">
        <v>88</v>
      </c>
      <c r="J150" s="104">
        <v>8.7899999999999991</v>
      </c>
      <c r="K150" s="95">
        <v>-2.6</v>
      </c>
      <c r="L150" s="95"/>
      <c r="M150" s="95">
        <v>429.2</v>
      </c>
      <c r="N150" s="95" t="s">
        <v>88</v>
      </c>
      <c r="O150" s="104">
        <v>420.8</v>
      </c>
      <c r="P150" s="95">
        <v>-2.9</v>
      </c>
      <c r="R150" s="95" t="s">
        <v>88</v>
      </c>
      <c r="S150" s="95" t="s">
        <v>88</v>
      </c>
      <c r="T150" s="104" t="s">
        <v>88</v>
      </c>
      <c r="U150" s="95" t="s">
        <v>88</v>
      </c>
    </row>
    <row r="151" spans="1:21" ht="12.75" customHeight="1" x14ac:dyDescent="0.2">
      <c r="B151" s="32">
        <v>1</v>
      </c>
      <c r="C151" s="95" t="s">
        <v>88</v>
      </c>
      <c r="D151" s="95" t="s">
        <v>88</v>
      </c>
      <c r="E151" s="104" t="s">
        <v>88</v>
      </c>
      <c r="F151" s="95" t="s">
        <v>88</v>
      </c>
      <c r="H151" s="95">
        <v>10.7</v>
      </c>
      <c r="I151" s="95" t="s">
        <v>88</v>
      </c>
      <c r="J151" s="104">
        <v>8.56</v>
      </c>
      <c r="K151" s="95">
        <v>-2.6</v>
      </c>
      <c r="L151" s="95"/>
      <c r="M151" s="95">
        <v>427</v>
      </c>
      <c r="N151" s="95" t="s">
        <v>88</v>
      </c>
      <c r="O151" s="104">
        <v>420.14</v>
      </c>
      <c r="P151" s="95">
        <v>-7.9</v>
      </c>
      <c r="R151" s="95" t="s">
        <v>88</v>
      </c>
      <c r="S151" s="95" t="s">
        <v>88</v>
      </c>
      <c r="T151" s="104" t="s">
        <v>88</v>
      </c>
      <c r="U151" s="95" t="s">
        <v>88</v>
      </c>
    </row>
    <row r="152" spans="1:21" ht="12.75" customHeight="1" x14ac:dyDescent="0.2">
      <c r="A152" s="3">
        <v>17</v>
      </c>
      <c r="B152" s="32">
        <v>2</v>
      </c>
      <c r="C152" s="95" t="s">
        <v>88</v>
      </c>
      <c r="D152" s="95" t="s">
        <v>88</v>
      </c>
      <c r="E152" s="104" t="s">
        <v>88</v>
      </c>
      <c r="F152" s="95" t="s">
        <v>88</v>
      </c>
      <c r="H152" s="95">
        <v>9.1</v>
      </c>
      <c r="I152" s="95" t="s">
        <v>88</v>
      </c>
      <c r="J152" s="104">
        <v>8.35</v>
      </c>
      <c r="K152" s="95">
        <v>-2.6</v>
      </c>
      <c r="L152" s="95"/>
      <c r="M152" s="95">
        <v>409.2</v>
      </c>
      <c r="N152" s="95" t="s">
        <v>88</v>
      </c>
      <c r="O152" s="104">
        <v>419.07</v>
      </c>
      <c r="P152" s="95">
        <v>-12.8</v>
      </c>
      <c r="R152" s="95" t="s">
        <v>88</v>
      </c>
      <c r="S152" s="95" t="s">
        <v>88</v>
      </c>
      <c r="T152" s="104" t="s">
        <v>88</v>
      </c>
      <c r="U152" s="95" t="s">
        <v>88</v>
      </c>
    </row>
    <row r="153" spans="1:21" ht="12.75" customHeight="1" x14ac:dyDescent="0.2">
      <c r="A153" s="3">
        <v>17</v>
      </c>
      <c r="B153" s="32">
        <v>3</v>
      </c>
      <c r="C153" s="95" t="s">
        <v>88</v>
      </c>
      <c r="D153" s="95" t="s">
        <v>88</v>
      </c>
      <c r="E153" s="104" t="s">
        <v>88</v>
      </c>
      <c r="F153" s="95" t="s">
        <v>88</v>
      </c>
      <c r="H153" s="95">
        <v>7</v>
      </c>
      <c r="I153" s="95" t="s">
        <v>88</v>
      </c>
      <c r="J153" s="104">
        <v>8.14</v>
      </c>
      <c r="K153" s="95">
        <v>-2.5</v>
      </c>
      <c r="L153" s="95"/>
      <c r="M153" s="95">
        <v>418.1</v>
      </c>
      <c r="N153" s="95" t="s">
        <v>88</v>
      </c>
      <c r="O153" s="104">
        <v>417.71</v>
      </c>
      <c r="P153" s="95">
        <v>-16.3</v>
      </c>
      <c r="R153" s="95" t="s">
        <v>88</v>
      </c>
      <c r="S153" s="95" t="s">
        <v>88</v>
      </c>
      <c r="T153" s="104" t="s">
        <v>88</v>
      </c>
      <c r="U153" s="95" t="s">
        <v>88</v>
      </c>
    </row>
    <row r="154" spans="1:21" ht="12.75" customHeight="1" x14ac:dyDescent="0.2">
      <c r="A154" s="3">
        <v>17</v>
      </c>
      <c r="B154" s="32">
        <v>4</v>
      </c>
      <c r="C154" s="95" t="s">
        <v>88</v>
      </c>
      <c r="D154" s="95" t="s">
        <v>88</v>
      </c>
      <c r="E154" s="104" t="s">
        <v>88</v>
      </c>
      <c r="F154" s="95" t="s">
        <v>88</v>
      </c>
      <c r="H154" s="95">
        <v>8.6999999999999993</v>
      </c>
      <c r="I154" s="95" t="s">
        <v>88</v>
      </c>
      <c r="J154" s="104">
        <v>7.95</v>
      </c>
      <c r="K154" s="95">
        <v>-2.2000000000000002</v>
      </c>
      <c r="L154" s="95"/>
      <c r="M154" s="95">
        <v>431.5</v>
      </c>
      <c r="N154" s="95" t="s">
        <v>88</v>
      </c>
      <c r="O154" s="104">
        <v>416.24</v>
      </c>
      <c r="P154" s="95">
        <v>-17.7</v>
      </c>
      <c r="R154" s="95" t="s">
        <v>88</v>
      </c>
      <c r="S154" s="95" t="s">
        <v>88</v>
      </c>
      <c r="T154" s="104" t="s">
        <v>88</v>
      </c>
      <c r="U154" s="95" t="s">
        <v>88</v>
      </c>
    </row>
    <row r="155" spans="1:21" ht="12.75" customHeight="1" x14ac:dyDescent="0.2">
      <c r="A155" s="3">
        <v>17</v>
      </c>
      <c r="B155" s="32">
        <v>5</v>
      </c>
      <c r="C155" s="95" t="s">
        <v>88</v>
      </c>
      <c r="D155" s="95" t="s">
        <v>88</v>
      </c>
      <c r="E155" s="104" t="s">
        <v>88</v>
      </c>
      <c r="F155" s="95" t="s">
        <v>88</v>
      </c>
      <c r="H155" s="95">
        <v>8.5</v>
      </c>
      <c r="I155" s="95" t="s">
        <v>88</v>
      </c>
      <c r="J155" s="104">
        <v>7.79</v>
      </c>
      <c r="K155" s="95">
        <v>-1.9</v>
      </c>
      <c r="L155" s="95"/>
      <c r="M155" s="95">
        <v>410</v>
      </c>
      <c r="N155" s="95" t="s">
        <v>88</v>
      </c>
      <c r="O155" s="104">
        <v>414.8</v>
      </c>
      <c r="P155" s="95">
        <v>-17.3</v>
      </c>
      <c r="R155" s="95" t="s">
        <v>88</v>
      </c>
      <c r="S155" s="95" t="s">
        <v>88</v>
      </c>
      <c r="T155" s="104" t="s">
        <v>88</v>
      </c>
      <c r="U155" s="95" t="s">
        <v>88</v>
      </c>
    </row>
    <row r="156" spans="1:21" ht="12.75" customHeight="1" x14ac:dyDescent="0.2">
      <c r="A156" s="3">
        <v>17</v>
      </c>
      <c r="B156" s="32">
        <v>6</v>
      </c>
      <c r="C156" s="95" t="s">
        <v>88</v>
      </c>
      <c r="D156" s="95" t="s">
        <v>88</v>
      </c>
      <c r="E156" s="104" t="s">
        <v>88</v>
      </c>
      <c r="F156" s="95" t="s">
        <v>88</v>
      </c>
      <c r="H156" s="95">
        <v>5.4</v>
      </c>
      <c r="I156" s="95" t="s">
        <v>88</v>
      </c>
      <c r="J156" s="104">
        <v>7.65</v>
      </c>
      <c r="K156" s="95">
        <v>-1.7</v>
      </c>
      <c r="L156" s="95"/>
      <c r="M156" s="95">
        <v>403.4</v>
      </c>
      <c r="N156" s="95" t="s">
        <v>88</v>
      </c>
      <c r="O156" s="104">
        <v>413.44</v>
      </c>
      <c r="P156" s="95">
        <v>-16.399999999999999</v>
      </c>
      <c r="R156" s="95" t="s">
        <v>88</v>
      </c>
      <c r="S156" s="95" t="s">
        <v>88</v>
      </c>
      <c r="T156" s="104" t="s">
        <v>88</v>
      </c>
      <c r="U156" s="95" t="s">
        <v>88</v>
      </c>
    </row>
    <row r="157" spans="1:21" ht="12.75" customHeight="1" x14ac:dyDescent="0.2">
      <c r="A157" s="3">
        <v>17</v>
      </c>
      <c r="B157" s="32">
        <v>7</v>
      </c>
      <c r="C157" s="95" t="s">
        <v>88</v>
      </c>
      <c r="D157" s="95" t="s">
        <v>88</v>
      </c>
      <c r="E157" s="104" t="s">
        <v>88</v>
      </c>
      <c r="F157" s="95" t="s">
        <v>88</v>
      </c>
      <c r="H157" s="95">
        <v>9.8000000000000007</v>
      </c>
      <c r="I157" s="95" t="s">
        <v>88</v>
      </c>
      <c r="J157" s="104">
        <v>7.54</v>
      </c>
      <c r="K157" s="95">
        <v>-1.4</v>
      </c>
      <c r="L157" s="95"/>
      <c r="M157" s="95">
        <v>416.9</v>
      </c>
      <c r="N157" s="95" t="s">
        <v>88</v>
      </c>
      <c r="O157" s="104">
        <v>412.28</v>
      </c>
      <c r="P157" s="95">
        <v>-13.9</v>
      </c>
      <c r="R157" s="95" t="s">
        <v>88</v>
      </c>
      <c r="S157" s="95" t="s">
        <v>88</v>
      </c>
      <c r="T157" s="104" t="s">
        <v>88</v>
      </c>
      <c r="U157" s="95" t="s">
        <v>88</v>
      </c>
    </row>
    <row r="158" spans="1:21" ht="12.75" customHeight="1" x14ac:dyDescent="0.2">
      <c r="A158" s="3">
        <v>17</v>
      </c>
      <c r="B158" s="32">
        <v>8</v>
      </c>
      <c r="C158" s="95" t="s">
        <v>88</v>
      </c>
      <c r="D158" s="95" t="s">
        <v>88</v>
      </c>
      <c r="E158" s="104" t="s">
        <v>88</v>
      </c>
      <c r="F158" s="95" t="s">
        <v>88</v>
      </c>
      <c r="H158" s="95">
        <v>7.8</v>
      </c>
      <c r="I158" s="95" t="s">
        <v>88</v>
      </c>
      <c r="J158" s="104">
        <v>7.47</v>
      </c>
      <c r="K158" s="95">
        <v>-0.8</v>
      </c>
      <c r="L158" s="95"/>
      <c r="M158" s="95">
        <v>409.9</v>
      </c>
      <c r="N158" s="95" t="s">
        <v>88</v>
      </c>
      <c r="O158" s="104">
        <v>411.45</v>
      </c>
      <c r="P158" s="95">
        <v>-10</v>
      </c>
      <c r="R158" s="95" t="s">
        <v>88</v>
      </c>
      <c r="S158" s="95" t="s">
        <v>88</v>
      </c>
      <c r="T158" s="104" t="s">
        <v>88</v>
      </c>
      <c r="U158" s="95" t="s">
        <v>88</v>
      </c>
    </row>
    <row r="159" spans="1:21" ht="12.75" customHeight="1" x14ac:dyDescent="0.2">
      <c r="A159" s="3">
        <v>17</v>
      </c>
      <c r="B159" s="32">
        <v>9</v>
      </c>
      <c r="C159" s="95" t="s">
        <v>88</v>
      </c>
      <c r="D159" s="95" t="s">
        <v>88</v>
      </c>
      <c r="E159" s="104" t="s">
        <v>88</v>
      </c>
      <c r="F159" s="95" t="s">
        <v>88</v>
      </c>
      <c r="H159" s="95">
        <v>5.2</v>
      </c>
      <c r="I159" s="95" t="s">
        <v>88</v>
      </c>
      <c r="J159" s="104">
        <v>7.44</v>
      </c>
      <c r="K159" s="95">
        <v>-0.4</v>
      </c>
      <c r="L159" s="95"/>
      <c r="M159" s="95">
        <v>394.4</v>
      </c>
      <c r="N159" s="95" t="s">
        <v>88</v>
      </c>
      <c r="O159" s="104">
        <v>410.97</v>
      </c>
      <c r="P159" s="95">
        <v>-5.7</v>
      </c>
      <c r="R159" s="95" t="s">
        <v>88</v>
      </c>
      <c r="S159" s="95" t="s">
        <v>88</v>
      </c>
      <c r="T159" s="104" t="s">
        <v>88</v>
      </c>
      <c r="U159" s="95" t="s">
        <v>88</v>
      </c>
    </row>
    <row r="160" spans="1:21" ht="12.75" customHeight="1" x14ac:dyDescent="0.2">
      <c r="A160" s="3">
        <v>17</v>
      </c>
      <c r="B160" s="32">
        <v>10</v>
      </c>
      <c r="C160" s="95" t="s">
        <v>88</v>
      </c>
      <c r="D160" s="95" t="s">
        <v>88</v>
      </c>
      <c r="E160" s="104" t="s">
        <v>88</v>
      </c>
      <c r="F160" s="95" t="s">
        <v>88</v>
      </c>
      <c r="H160" s="95">
        <v>8.5</v>
      </c>
      <c r="I160" s="95" t="s">
        <v>88</v>
      </c>
      <c r="J160" s="104">
        <v>7.45</v>
      </c>
      <c r="K160" s="95">
        <v>0</v>
      </c>
      <c r="L160" s="95"/>
      <c r="M160" s="95">
        <v>423.2</v>
      </c>
      <c r="N160" s="95" t="s">
        <v>88</v>
      </c>
      <c r="O160" s="104">
        <v>410.89</v>
      </c>
      <c r="P160" s="95">
        <v>-1</v>
      </c>
      <c r="R160" s="95" t="s">
        <v>88</v>
      </c>
      <c r="S160" s="95" t="s">
        <v>88</v>
      </c>
      <c r="T160" s="104" t="s">
        <v>88</v>
      </c>
      <c r="U160" s="95" t="s">
        <v>88</v>
      </c>
    </row>
    <row r="161" spans="1:21" ht="12.75" customHeight="1" x14ac:dyDescent="0.2">
      <c r="A161" s="3">
        <v>17</v>
      </c>
      <c r="B161" s="32">
        <v>11</v>
      </c>
      <c r="C161" s="95" t="s">
        <v>88</v>
      </c>
      <c r="D161" s="95" t="s">
        <v>88</v>
      </c>
      <c r="E161" s="104" t="s">
        <v>88</v>
      </c>
      <c r="F161" s="95" t="s">
        <v>88</v>
      </c>
      <c r="H161" s="95">
        <v>6.7</v>
      </c>
      <c r="I161" s="95" t="s">
        <v>88</v>
      </c>
      <c r="J161" s="104">
        <v>7.5</v>
      </c>
      <c r="K161" s="95">
        <v>0.7</v>
      </c>
      <c r="L161" s="95"/>
      <c r="M161" s="95">
        <v>413.6</v>
      </c>
      <c r="N161" s="95" t="s">
        <v>88</v>
      </c>
      <c r="O161" s="104">
        <v>411.25</v>
      </c>
      <c r="P161" s="95">
        <v>4.3</v>
      </c>
      <c r="R161" s="95" t="s">
        <v>88</v>
      </c>
      <c r="S161" s="95" t="s">
        <v>88</v>
      </c>
      <c r="T161" s="104" t="s">
        <v>88</v>
      </c>
      <c r="U161" s="95" t="s">
        <v>88</v>
      </c>
    </row>
    <row r="162" spans="1:21" ht="12.75" customHeight="1" x14ac:dyDescent="0.2">
      <c r="A162" s="3">
        <v>17</v>
      </c>
      <c r="B162" s="32">
        <v>12</v>
      </c>
      <c r="C162" s="95" t="s">
        <v>88</v>
      </c>
      <c r="D162" s="95" t="s">
        <v>88</v>
      </c>
      <c r="E162" s="104" t="s">
        <v>88</v>
      </c>
      <c r="F162" s="95" t="s">
        <v>88</v>
      </c>
      <c r="H162" s="95">
        <v>6.2</v>
      </c>
      <c r="I162" s="95" t="s">
        <v>88</v>
      </c>
      <c r="J162" s="104">
        <v>7.6</v>
      </c>
      <c r="K162" s="95">
        <v>1.2</v>
      </c>
      <c r="L162" s="95"/>
      <c r="M162" s="95">
        <v>407.1</v>
      </c>
      <c r="N162" s="95" t="s">
        <v>88</v>
      </c>
      <c r="O162" s="104">
        <v>412.02</v>
      </c>
      <c r="P162" s="95">
        <v>9.1999999999999993</v>
      </c>
      <c r="R162" s="95" t="s">
        <v>88</v>
      </c>
      <c r="S162" s="95" t="s">
        <v>88</v>
      </c>
      <c r="T162" s="104" t="s">
        <v>88</v>
      </c>
      <c r="U162" s="95" t="s">
        <v>88</v>
      </c>
    </row>
    <row r="163" spans="1:21" ht="12.75" customHeight="1" x14ac:dyDescent="0.2">
      <c r="B163" s="32">
        <v>1</v>
      </c>
      <c r="C163" s="95" t="s">
        <v>88</v>
      </c>
      <c r="D163" s="95" t="s">
        <v>88</v>
      </c>
      <c r="E163" s="104" t="s">
        <v>88</v>
      </c>
      <c r="F163" s="95" t="s">
        <v>88</v>
      </c>
      <c r="H163" s="95">
        <v>9.6</v>
      </c>
      <c r="I163" s="95" t="s">
        <v>88</v>
      </c>
      <c r="J163" s="104">
        <v>7.7</v>
      </c>
      <c r="K163" s="95">
        <v>1.2</v>
      </c>
      <c r="L163" s="95"/>
      <c r="M163" s="95">
        <v>430.8</v>
      </c>
      <c r="N163" s="95" t="s">
        <v>88</v>
      </c>
      <c r="O163" s="104">
        <v>413.12</v>
      </c>
      <c r="P163" s="95">
        <v>13.3</v>
      </c>
      <c r="R163" s="95" t="s">
        <v>88</v>
      </c>
      <c r="S163" s="95" t="s">
        <v>88</v>
      </c>
      <c r="T163" s="104" t="s">
        <v>88</v>
      </c>
      <c r="U163" s="95" t="s">
        <v>88</v>
      </c>
    </row>
    <row r="164" spans="1:21" ht="12.75" customHeight="1" x14ac:dyDescent="0.2">
      <c r="A164" s="3">
        <v>18</v>
      </c>
      <c r="B164" s="32">
        <v>2</v>
      </c>
      <c r="C164" s="95" t="s">
        <v>88</v>
      </c>
      <c r="D164" s="95" t="s">
        <v>88</v>
      </c>
      <c r="E164" s="104" t="s">
        <v>88</v>
      </c>
      <c r="F164" s="95" t="s">
        <v>88</v>
      </c>
      <c r="H164" s="95">
        <v>6.3</v>
      </c>
      <c r="I164" s="95" t="s">
        <v>88</v>
      </c>
      <c r="J164" s="104">
        <v>7.82</v>
      </c>
      <c r="K164" s="95">
        <v>1.4</v>
      </c>
      <c r="L164" s="95"/>
      <c r="M164" s="95">
        <v>410.3</v>
      </c>
      <c r="N164" s="95" t="s">
        <v>88</v>
      </c>
      <c r="O164" s="104">
        <v>414.43</v>
      </c>
      <c r="P164" s="95">
        <v>15.7</v>
      </c>
      <c r="R164" s="95" t="s">
        <v>88</v>
      </c>
      <c r="S164" s="95" t="s">
        <v>88</v>
      </c>
      <c r="T164" s="104" t="s">
        <v>88</v>
      </c>
      <c r="U164" s="95" t="s">
        <v>88</v>
      </c>
    </row>
    <row r="165" spans="1:21" ht="12.75" customHeight="1" x14ac:dyDescent="0.2">
      <c r="A165" s="3">
        <v>18</v>
      </c>
      <c r="B165" s="32">
        <v>3</v>
      </c>
      <c r="C165" s="95" t="s">
        <v>88</v>
      </c>
      <c r="D165" s="95" t="s">
        <v>88</v>
      </c>
      <c r="E165" s="104" t="s">
        <v>88</v>
      </c>
      <c r="F165" s="95" t="s">
        <v>88</v>
      </c>
      <c r="H165" s="95">
        <v>9.1</v>
      </c>
      <c r="I165" s="95" t="s">
        <v>88</v>
      </c>
      <c r="J165" s="104">
        <v>7.94</v>
      </c>
      <c r="K165" s="95">
        <v>1.4</v>
      </c>
      <c r="L165" s="95"/>
      <c r="M165" s="95">
        <v>396</v>
      </c>
      <c r="N165" s="95" t="s">
        <v>88</v>
      </c>
      <c r="O165" s="104">
        <v>415.79</v>
      </c>
      <c r="P165" s="95">
        <v>16.2</v>
      </c>
      <c r="R165" s="95" t="s">
        <v>88</v>
      </c>
      <c r="S165" s="95" t="s">
        <v>88</v>
      </c>
      <c r="T165" s="104" t="s">
        <v>88</v>
      </c>
      <c r="U165" s="95" t="s">
        <v>88</v>
      </c>
    </row>
    <row r="166" spans="1:21" ht="12.75" customHeight="1" x14ac:dyDescent="0.2">
      <c r="A166" s="3">
        <v>18</v>
      </c>
      <c r="B166" s="32">
        <v>4</v>
      </c>
      <c r="C166" s="95" t="s">
        <v>88</v>
      </c>
      <c r="D166" s="95" t="s">
        <v>88</v>
      </c>
      <c r="E166" s="104" t="s">
        <v>88</v>
      </c>
      <c r="F166" s="95" t="s">
        <v>88</v>
      </c>
      <c r="H166" s="95">
        <v>10.3</v>
      </c>
      <c r="I166" s="95" t="s">
        <v>88</v>
      </c>
      <c r="J166" s="104">
        <v>8.02</v>
      </c>
      <c r="K166" s="95">
        <v>1</v>
      </c>
      <c r="L166" s="95"/>
      <c r="M166" s="95">
        <v>425.6</v>
      </c>
      <c r="N166" s="95" t="s">
        <v>88</v>
      </c>
      <c r="O166" s="104">
        <v>417.12</v>
      </c>
      <c r="P166" s="95">
        <v>16</v>
      </c>
      <c r="R166" s="95" t="s">
        <v>88</v>
      </c>
      <c r="S166" s="95" t="s">
        <v>88</v>
      </c>
      <c r="T166" s="104" t="s">
        <v>88</v>
      </c>
      <c r="U166" s="95" t="s">
        <v>88</v>
      </c>
    </row>
    <row r="167" spans="1:21" ht="12.75" customHeight="1" x14ac:dyDescent="0.2">
      <c r="A167" s="3">
        <v>18</v>
      </c>
      <c r="B167" s="32">
        <v>5</v>
      </c>
      <c r="C167" s="95" t="s">
        <v>88</v>
      </c>
      <c r="D167" s="95" t="s">
        <v>88</v>
      </c>
      <c r="E167" s="104" t="s">
        <v>88</v>
      </c>
      <c r="F167" s="95" t="s">
        <v>88</v>
      </c>
      <c r="H167" s="95">
        <v>5.9</v>
      </c>
      <c r="I167" s="95" t="s">
        <v>88</v>
      </c>
      <c r="J167" s="104">
        <v>8.0399999999999991</v>
      </c>
      <c r="K167" s="95">
        <v>0.2</v>
      </c>
      <c r="L167" s="95"/>
      <c r="M167" s="95">
        <v>425.4</v>
      </c>
      <c r="N167" s="95" t="s">
        <v>88</v>
      </c>
      <c r="O167" s="104">
        <v>418.41</v>
      </c>
      <c r="P167" s="95">
        <v>15.5</v>
      </c>
      <c r="R167" s="95" t="s">
        <v>88</v>
      </c>
      <c r="S167" s="95" t="s">
        <v>88</v>
      </c>
      <c r="T167" s="104" t="s">
        <v>88</v>
      </c>
      <c r="U167" s="95" t="s">
        <v>88</v>
      </c>
    </row>
    <row r="168" spans="1:21" ht="12.75" customHeight="1" x14ac:dyDescent="0.2">
      <c r="A168" s="3">
        <v>18</v>
      </c>
      <c r="B168" s="32">
        <v>6</v>
      </c>
      <c r="C168" s="95" t="s">
        <v>88</v>
      </c>
      <c r="D168" s="95" t="s">
        <v>88</v>
      </c>
      <c r="E168" s="104" t="s">
        <v>88</v>
      </c>
      <c r="F168" s="95" t="s">
        <v>88</v>
      </c>
      <c r="H168" s="95">
        <v>8.1999999999999993</v>
      </c>
      <c r="I168" s="95" t="s">
        <v>88</v>
      </c>
      <c r="J168" s="104">
        <v>7.97</v>
      </c>
      <c r="K168" s="95">
        <v>-0.8</v>
      </c>
      <c r="L168" s="95"/>
      <c r="M168" s="95">
        <v>405.9</v>
      </c>
      <c r="N168" s="95" t="s">
        <v>88</v>
      </c>
      <c r="O168" s="104">
        <v>419.59</v>
      </c>
      <c r="P168" s="95">
        <v>14.1</v>
      </c>
      <c r="R168" s="95" t="s">
        <v>88</v>
      </c>
      <c r="S168" s="95" t="s">
        <v>88</v>
      </c>
      <c r="T168" s="104" t="s">
        <v>88</v>
      </c>
      <c r="U168" s="95" t="s">
        <v>88</v>
      </c>
    </row>
    <row r="169" spans="1:21" ht="12.75" customHeight="1" x14ac:dyDescent="0.2">
      <c r="A169" s="3">
        <v>18</v>
      </c>
      <c r="B169" s="32">
        <v>7</v>
      </c>
      <c r="C169" s="95" t="s">
        <v>88</v>
      </c>
      <c r="D169" s="95" t="s">
        <v>88</v>
      </c>
      <c r="E169" s="104" t="s">
        <v>88</v>
      </c>
      <c r="F169" s="95" t="s">
        <v>88</v>
      </c>
      <c r="H169" s="95">
        <v>5.7</v>
      </c>
      <c r="I169" s="95" t="s">
        <v>88</v>
      </c>
      <c r="J169" s="104">
        <v>7.81</v>
      </c>
      <c r="K169" s="95">
        <v>-1.9</v>
      </c>
      <c r="L169" s="95"/>
      <c r="M169" s="95">
        <v>427.7</v>
      </c>
      <c r="N169" s="95" t="s">
        <v>88</v>
      </c>
      <c r="O169" s="104">
        <v>420.52</v>
      </c>
      <c r="P169" s="95">
        <v>11.2</v>
      </c>
      <c r="R169" s="95" t="s">
        <v>88</v>
      </c>
      <c r="S169" s="95" t="s">
        <v>88</v>
      </c>
      <c r="T169" s="104" t="s">
        <v>88</v>
      </c>
      <c r="U169" s="95" t="s">
        <v>88</v>
      </c>
    </row>
    <row r="170" spans="1:21" ht="12.75" customHeight="1" x14ac:dyDescent="0.2">
      <c r="A170" s="3">
        <v>18</v>
      </c>
      <c r="B170" s="32">
        <v>8</v>
      </c>
      <c r="C170" s="95" t="s">
        <v>88</v>
      </c>
      <c r="D170" s="95" t="s">
        <v>88</v>
      </c>
      <c r="E170" s="104" t="s">
        <v>88</v>
      </c>
      <c r="F170" s="95" t="s">
        <v>88</v>
      </c>
      <c r="H170" s="95">
        <v>12.5</v>
      </c>
      <c r="I170" s="95" t="s">
        <v>88</v>
      </c>
      <c r="J170" s="104">
        <v>7.57</v>
      </c>
      <c r="K170" s="95">
        <v>-2.9</v>
      </c>
      <c r="L170" s="95"/>
      <c r="M170" s="95">
        <v>427.7</v>
      </c>
      <c r="N170" s="95" t="s">
        <v>88</v>
      </c>
      <c r="O170" s="104">
        <v>421.14</v>
      </c>
      <c r="P170" s="95">
        <v>7.4</v>
      </c>
      <c r="R170" s="95" t="s">
        <v>88</v>
      </c>
      <c r="S170" s="95" t="s">
        <v>88</v>
      </c>
      <c r="T170" s="104" t="s">
        <v>88</v>
      </c>
      <c r="U170" s="95" t="s">
        <v>88</v>
      </c>
    </row>
    <row r="171" spans="1:21" ht="12.75" customHeight="1" x14ac:dyDescent="0.2">
      <c r="A171" s="3">
        <v>18</v>
      </c>
      <c r="B171" s="32">
        <v>9</v>
      </c>
      <c r="C171" s="95" t="s">
        <v>88</v>
      </c>
      <c r="D171" s="95" t="s">
        <v>88</v>
      </c>
      <c r="E171" s="104" t="s">
        <v>88</v>
      </c>
      <c r="F171" s="95" t="s">
        <v>88</v>
      </c>
      <c r="H171" s="95">
        <v>8.4</v>
      </c>
      <c r="I171" s="95" t="s">
        <v>88</v>
      </c>
      <c r="J171" s="104">
        <v>7.31</v>
      </c>
      <c r="K171" s="95">
        <v>-3.2</v>
      </c>
      <c r="L171" s="95"/>
      <c r="M171" s="95">
        <v>413.3</v>
      </c>
      <c r="N171" s="95" t="s">
        <v>88</v>
      </c>
      <c r="O171" s="104">
        <v>421.39</v>
      </c>
      <c r="P171" s="95">
        <v>3</v>
      </c>
      <c r="R171" s="95" t="s">
        <v>88</v>
      </c>
      <c r="S171" s="95" t="s">
        <v>88</v>
      </c>
      <c r="T171" s="104" t="s">
        <v>88</v>
      </c>
      <c r="U171" s="95" t="s">
        <v>88</v>
      </c>
    </row>
    <row r="172" spans="1:21" ht="12.75" customHeight="1" x14ac:dyDescent="0.2">
      <c r="A172" s="3">
        <v>18</v>
      </c>
      <c r="B172" s="32">
        <v>10</v>
      </c>
      <c r="C172" s="95" t="s">
        <v>88</v>
      </c>
      <c r="D172" s="95" t="s">
        <v>88</v>
      </c>
      <c r="E172" s="104" t="s">
        <v>88</v>
      </c>
      <c r="F172" s="95" t="s">
        <v>88</v>
      </c>
      <c r="H172" s="95">
        <v>1.9</v>
      </c>
      <c r="I172" s="95" t="s">
        <v>88</v>
      </c>
      <c r="J172" s="104">
        <v>7.03</v>
      </c>
      <c r="K172" s="95">
        <v>-3.4</v>
      </c>
      <c r="L172" s="95"/>
      <c r="M172" s="95">
        <v>430.8</v>
      </c>
      <c r="N172" s="95" t="s">
        <v>88</v>
      </c>
      <c r="O172" s="104">
        <v>421.29</v>
      </c>
      <c r="P172" s="95">
        <v>-1.2</v>
      </c>
      <c r="R172" s="95" t="s">
        <v>88</v>
      </c>
      <c r="S172" s="95" t="s">
        <v>88</v>
      </c>
      <c r="T172" s="104" t="s">
        <v>88</v>
      </c>
      <c r="U172" s="95" t="s">
        <v>88</v>
      </c>
    </row>
    <row r="173" spans="1:21" ht="12.75" customHeight="1" x14ac:dyDescent="0.2">
      <c r="A173" s="3">
        <v>18</v>
      </c>
      <c r="B173" s="32">
        <v>11</v>
      </c>
      <c r="C173" s="95" t="s">
        <v>88</v>
      </c>
      <c r="D173" s="95" t="s">
        <v>88</v>
      </c>
      <c r="E173" s="104" t="s">
        <v>88</v>
      </c>
      <c r="F173" s="95" t="s">
        <v>88</v>
      </c>
      <c r="H173" s="95">
        <v>9.5</v>
      </c>
      <c r="I173" s="95" t="s">
        <v>88</v>
      </c>
      <c r="J173" s="104">
        <v>6.75</v>
      </c>
      <c r="K173" s="95">
        <v>-3.3</v>
      </c>
      <c r="L173" s="95"/>
      <c r="M173" s="95">
        <v>413.2</v>
      </c>
      <c r="N173" s="95" t="s">
        <v>88</v>
      </c>
      <c r="O173" s="104">
        <v>420.89</v>
      </c>
      <c r="P173" s="95">
        <v>-4.8</v>
      </c>
      <c r="R173" s="95" t="s">
        <v>88</v>
      </c>
      <c r="S173" s="95" t="s">
        <v>88</v>
      </c>
      <c r="T173" s="104" t="s">
        <v>88</v>
      </c>
      <c r="U173" s="95" t="s">
        <v>88</v>
      </c>
    </row>
    <row r="174" spans="1:21" ht="12.75" customHeight="1" x14ac:dyDescent="0.2">
      <c r="A174" s="3">
        <v>18</v>
      </c>
      <c r="B174" s="32">
        <v>12</v>
      </c>
      <c r="C174" s="95" t="s">
        <v>88</v>
      </c>
      <c r="D174" s="95" t="s">
        <v>88</v>
      </c>
      <c r="E174" s="104" t="s">
        <v>88</v>
      </c>
      <c r="F174" s="95" t="s">
        <v>88</v>
      </c>
      <c r="H174" s="95">
        <v>7.5</v>
      </c>
      <c r="I174" s="95" t="s">
        <v>88</v>
      </c>
      <c r="J174" s="104">
        <v>6.53</v>
      </c>
      <c r="K174" s="95">
        <v>-2.7</v>
      </c>
      <c r="L174" s="95"/>
      <c r="M174" s="95">
        <v>418.9</v>
      </c>
      <c r="N174" s="95" t="s">
        <v>88</v>
      </c>
      <c r="O174" s="104">
        <v>420.25</v>
      </c>
      <c r="P174" s="95">
        <v>-7.7</v>
      </c>
      <c r="R174" s="95" t="s">
        <v>88</v>
      </c>
      <c r="S174" s="95" t="s">
        <v>88</v>
      </c>
      <c r="T174" s="104" t="s">
        <v>88</v>
      </c>
      <c r="U174" s="95" t="s">
        <v>88</v>
      </c>
    </row>
    <row r="175" spans="1:21" ht="12.75" customHeight="1" x14ac:dyDescent="0.2">
      <c r="B175" s="32">
        <v>1</v>
      </c>
      <c r="C175" s="95" t="s">
        <v>88</v>
      </c>
      <c r="D175" s="95" t="s">
        <v>88</v>
      </c>
      <c r="E175" s="104" t="s">
        <v>88</v>
      </c>
      <c r="F175" s="95" t="s">
        <v>88</v>
      </c>
      <c r="H175" s="95">
        <v>2</v>
      </c>
      <c r="I175" s="95" t="s">
        <v>88</v>
      </c>
      <c r="J175" s="104">
        <v>6.36</v>
      </c>
      <c r="K175" s="95">
        <v>-1.9</v>
      </c>
      <c r="L175" s="95"/>
      <c r="M175" s="95">
        <v>433.7</v>
      </c>
      <c r="N175" s="95" t="s">
        <v>88</v>
      </c>
      <c r="O175" s="104">
        <v>419.44</v>
      </c>
      <c r="P175" s="95">
        <v>-9.6999999999999993</v>
      </c>
      <c r="R175" s="95" t="s">
        <v>88</v>
      </c>
      <c r="S175" s="95" t="s">
        <v>88</v>
      </c>
      <c r="T175" s="104" t="s">
        <v>88</v>
      </c>
      <c r="U175" s="95" t="s">
        <v>88</v>
      </c>
    </row>
    <row r="176" spans="1:21" ht="12.75" customHeight="1" x14ac:dyDescent="0.2">
      <c r="A176" s="3">
        <v>19</v>
      </c>
      <c r="B176" s="32">
        <v>2</v>
      </c>
      <c r="C176" s="95" t="s">
        <v>88</v>
      </c>
      <c r="D176" s="95" t="s">
        <v>88</v>
      </c>
      <c r="E176" s="104" t="s">
        <v>88</v>
      </c>
      <c r="F176" s="95" t="s">
        <v>88</v>
      </c>
      <c r="H176" s="95">
        <v>4.7</v>
      </c>
      <c r="I176" s="95" t="s">
        <v>88</v>
      </c>
      <c r="J176" s="104">
        <v>6.26</v>
      </c>
      <c r="K176" s="95">
        <v>-1.3</v>
      </c>
      <c r="L176" s="95"/>
      <c r="M176" s="95">
        <v>424.5</v>
      </c>
      <c r="N176" s="95" t="s">
        <v>88</v>
      </c>
      <c r="O176" s="104">
        <v>418.62</v>
      </c>
      <c r="P176" s="95">
        <v>-9.8000000000000007</v>
      </c>
      <c r="R176" s="95" t="s">
        <v>88</v>
      </c>
      <c r="S176" s="95" t="s">
        <v>88</v>
      </c>
      <c r="T176" s="104" t="s">
        <v>88</v>
      </c>
      <c r="U176" s="95" t="s">
        <v>88</v>
      </c>
    </row>
    <row r="177" spans="1:21" ht="12.75" customHeight="1" x14ac:dyDescent="0.2">
      <c r="A177" s="3">
        <v>19</v>
      </c>
      <c r="B177" s="32">
        <v>3</v>
      </c>
      <c r="C177" s="95" t="s">
        <v>88</v>
      </c>
      <c r="D177" s="95" t="s">
        <v>88</v>
      </c>
      <c r="E177" s="104" t="s">
        <v>88</v>
      </c>
      <c r="F177" s="95" t="s">
        <v>88</v>
      </c>
      <c r="H177" s="95">
        <v>8.6999999999999993</v>
      </c>
      <c r="I177" s="95" t="s">
        <v>88</v>
      </c>
      <c r="J177" s="104">
        <v>6.22</v>
      </c>
      <c r="K177" s="95">
        <v>-0.5</v>
      </c>
      <c r="L177" s="95"/>
      <c r="M177" s="95">
        <v>394.1</v>
      </c>
      <c r="N177" s="95" t="s">
        <v>88</v>
      </c>
      <c r="O177" s="104">
        <v>417.83</v>
      </c>
      <c r="P177" s="95">
        <v>-9.5</v>
      </c>
      <c r="R177" s="95" t="s">
        <v>88</v>
      </c>
      <c r="S177" s="95" t="s">
        <v>88</v>
      </c>
      <c r="T177" s="104" t="s">
        <v>88</v>
      </c>
      <c r="U177" s="95" t="s">
        <v>88</v>
      </c>
    </row>
    <row r="178" spans="1:21" ht="12.75" customHeight="1" x14ac:dyDescent="0.2">
      <c r="A178" s="3">
        <v>19</v>
      </c>
      <c r="B178" s="32">
        <v>4</v>
      </c>
      <c r="C178" s="95" t="s">
        <v>88</v>
      </c>
      <c r="D178" s="95" t="s">
        <v>88</v>
      </c>
      <c r="E178" s="104" t="s">
        <v>88</v>
      </c>
      <c r="F178" s="95" t="s">
        <v>88</v>
      </c>
      <c r="H178" s="95">
        <v>6.3</v>
      </c>
      <c r="I178" s="95" t="s">
        <v>88</v>
      </c>
      <c r="J178" s="104">
        <v>6.23</v>
      </c>
      <c r="K178" s="95">
        <v>0.1</v>
      </c>
      <c r="L178" s="95"/>
      <c r="M178" s="95">
        <v>410.5</v>
      </c>
      <c r="N178" s="95" t="s">
        <v>88</v>
      </c>
      <c r="O178" s="104">
        <v>416.96</v>
      </c>
      <c r="P178" s="95">
        <v>-10.5</v>
      </c>
      <c r="R178" s="95" t="s">
        <v>88</v>
      </c>
      <c r="S178" s="95" t="s">
        <v>88</v>
      </c>
      <c r="T178" s="104" t="s">
        <v>88</v>
      </c>
      <c r="U178" s="95" t="s">
        <v>88</v>
      </c>
    </row>
    <row r="179" spans="1:21" ht="12.75" customHeight="1" x14ac:dyDescent="0.2">
      <c r="A179" s="3">
        <v>19</v>
      </c>
      <c r="B179" s="32">
        <v>5</v>
      </c>
      <c r="C179" s="95" t="s">
        <v>88</v>
      </c>
      <c r="D179" s="95" t="s">
        <v>88</v>
      </c>
      <c r="E179" s="104" t="s">
        <v>88</v>
      </c>
      <c r="F179" s="95" t="s">
        <v>88</v>
      </c>
      <c r="H179" s="95">
        <v>7.7</v>
      </c>
      <c r="I179" s="95" t="s">
        <v>88</v>
      </c>
      <c r="J179" s="104">
        <v>6.29</v>
      </c>
      <c r="K179" s="95">
        <v>0.7</v>
      </c>
      <c r="L179" s="95"/>
      <c r="M179" s="95">
        <v>428.2</v>
      </c>
      <c r="N179" s="95" t="s">
        <v>88</v>
      </c>
      <c r="O179" s="104">
        <v>415.97</v>
      </c>
      <c r="P179" s="95">
        <v>-11.9</v>
      </c>
      <c r="R179" s="95" t="s">
        <v>88</v>
      </c>
      <c r="S179" s="95" t="s">
        <v>88</v>
      </c>
      <c r="T179" s="104" t="s">
        <v>88</v>
      </c>
      <c r="U179" s="95" t="s">
        <v>88</v>
      </c>
    </row>
    <row r="180" spans="1:21" ht="12.75" customHeight="1" x14ac:dyDescent="0.2">
      <c r="A180" s="3">
        <v>19</v>
      </c>
      <c r="B180" s="32">
        <v>6</v>
      </c>
      <c r="C180" s="95" t="s">
        <v>88</v>
      </c>
      <c r="D180" s="95" t="s">
        <v>88</v>
      </c>
      <c r="E180" s="104" t="s">
        <v>88</v>
      </c>
      <c r="F180" s="95" t="s">
        <v>88</v>
      </c>
      <c r="H180" s="95">
        <v>7.6</v>
      </c>
      <c r="I180" s="95" t="s">
        <v>88</v>
      </c>
      <c r="J180" s="104">
        <v>6.38</v>
      </c>
      <c r="K180" s="95">
        <v>1.1000000000000001</v>
      </c>
      <c r="L180" s="95"/>
      <c r="M180" s="95">
        <v>416.3</v>
      </c>
      <c r="N180" s="95" t="s">
        <v>88</v>
      </c>
      <c r="O180" s="104">
        <v>414.91</v>
      </c>
      <c r="P180" s="95">
        <v>-12.7</v>
      </c>
      <c r="R180" s="95" t="s">
        <v>88</v>
      </c>
      <c r="S180" s="95" t="s">
        <v>88</v>
      </c>
      <c r="T180" s="104" t="s">
        <v>88</v>
      </c>
      <c r="U180" s="95" t="s">
        <v>88</v>
      </c>
    </row>
    <row r="181" spans="1:21" ht="12.75" customHeight="1" x14ac:dyDescent="0.2">
      <c r="A181" s="3">
        <v>19</v>
      </c>
      <c r="B181" s="32">
        <v>7</v>
      </c>
      <c r="C181" s="95" t="s">
        <v>88</v>
      </c>
      <c r="D181" s="95" t="s">
        <v>88</v>
      </c>
      <c r="E181" s="104" t="s">
        <v>88</v>
      </c>
      <c r="F181" s="95" t="s">
        <v>88</v>
      </c>
      <c r="H181" s="95">
        <v>5.9</v>
      </c>
      <c r="I181" s="95" t="s">
        <v>88</v>
      </c>
      <c r="J181" s="104">
        <v>6.48</v>
      </c>
      <c r="K181" s="95">
        <v>1.2</v>
      </c>
      <c r="L181" s="95"/>
      <c r="M181" s="95">
        <v>409.1</v>
      </c>
      <c r="N181" s="95" t="s">
        <v>88</v>
      </c>
      <c r="O181" s="104">
        <v>413.74</v>
      </c>
      <c r="P181" s="95">
        <v>-14.1</v>
      </c>
      <c r="R181" s="95" t="s">
        <v>88</v>
      </c>
      <c r="S181" s="95" t="s">
        <v>88</v>
      </c>
      <c r="T181" s="104" t="s">
        <v>88</v>
      </c>
      <c r="U181" s="95" t="s">
        <v>88</v>
      </c>
    </row>
    <row r="182" spans="1:21" ht="12.75" customHeight="1" x14ac:dyDescent="0.2">
      <c r="A182" s="3">
        <v>19</v>
      </c>
      <c r="B182" s="32">
        <v>8</v>
      </c>
      <c r="C182" s="95" t="s">
        <v>88</v>
      </c>
      <c r="D182" s="95" t="s">
        <v>88</v>
      </c>
      <c r="E182" s="104" t="s">
        <v>88</v>
      </c>
      <c r="F182" s="95" t="s">
        <v>88</v>
      </c>
      <c r="H182" s="95">
        <v>4.8</v>
      </c>
      <c r="I182" s="95" t="s">
        <v>88</v>
      </c>
      <c r="J182" s="104">
        <v>6.57</v>
      </c>
      <c r="K182" s="95">
        <v>1</v>
      </c>
      <c r="L182" s="95"/>
      <c r="M182" s="95">
        <v>427</v>
      </c>
      <c r="N182" s="95" t="s">
        <v>88</v>
      </c>
      <c r="O182" s="104">
        <v>412.39</v>
      </c>
      <c r="P182" s="95">
        <v>-16.2</v>
      </c>
      <c r="R182" s="95" t="s">
        <v>88</v>
      </c>
      <c r="S182" s="95" t="s">
        <v>88</v>
      </c>
      <c r="T182" s="104" t="s">
        <v>88</v>
      </c>
      <c r="U182" s="95" t="s">
        <v>88</v>
      </c>
    </row>
    <row r="183" spans="1:21" ht="12.75" customHeight="1" x14ac:dyDescent="0.2">
      <c r="A183" s="3">
        <v>19</v>
      </c>
      <c r="B183" s="32">
        <v>9</v>
      </c>
      <c r="C183" s="95" t="s">
        <v>88</v>
      </c>
      <c r="D183" s="95" t="s">
        <v>88</v>
      </c>
      <c r="E183" s="104" t="s">
        <v>88</v>
      </c>
      <c r="F183" s="95" t="s">
        <v>88</v>
      </c>
      <c r="H183" s="95">
        <v>9.6</v>
      </c>
      <c r="I183" s="95" t="s">
        <v>88</v>
      </c>
      <c r="J183" s="104">
        <v>6.63</v>
      </c>
      <c r="K183" s="95">
        <v>0.7</v>
      </c>
      <c r="L183" s="95"/>
      <c r="M183" s="95">
        <v>407</v>
      </c>
      <c r="N183" s="95" t="s">
        <v>88</v>
      </c>
      <c r="O183" s="104">
        <v>410.85</v>
      </c>
      <c r="P183" s="95">
        <v>-18.399999999999999</v>
      </c>
      <c r="R183" s="95" t="s">
        <v>88</v>
      </c>
      <c r="S183" s="95" t="s">
        <v>88</v>
      </c>
      <c r="T183" s="104" t="s">
        <v>88</v>
      </c>
      <c r="U183" s="95" t="s">
        <v>88</v>
      </c>
    </row>
    <row r="184" spans="1:21" ht="12.75" customHeight="1" x14ac:dyDescent="0.2">
      <c r="A184" s="3">
        <v>19</v>
      </c>
      <c r="B184" s="32">
        <v>10</v>
      </c>
      <c r="C184" s="95" t="s">
        <v>88</v>
      </c>
      <c r="D184" s="95" t="s">
        <v>88</v>
      </c>
      <c r="E184" s="104" t="s">
        <v>88</v>
      </c>
      <c r="F184" s="95" t="s">
        <v>88</v>
      </c>
      <c r="H184" s="95">
        <v>5.9</v>
      </c>
      <c r="I184" s="95" t="s">
        <v>88</v>
      </c>
      <c r="J184" s="104">
        <v>6.69</v>
      </c>
      <c r="K184" s="95">
        <v>0.8</v>
      </c>
      <c r="L184" s="95"/>
      <c r="M184" s="95">
        <v>393.7</v>
      </c>
      <c r="N184" s="95" t="s">
        <v>88</v>
      </c>
      <c r="O184" s="104">
        <v>409.09</v>
      </c>
      <c r="P184" s="95">
        <v>-21.1</v>
      </c>
      <c r="R184" s="95" t="s">
        <v>88</v>
      </c>
      <c r="S184" s="95" t="s">
        <v>88</v>
      </c>
      <c r="T184" s="104" t="s">
        <v>88</v>
      </c>
      <c r="U184" s="95" t="s">
        <v>88</v>
      </c>
    </row>
    <row r="185" spans="1:21" ht="12.75" customHeight="1" x14ac:dyDescent="0.2">
      <c r="A185" s="3">
        <v>19</v>
      </c>
      <c r="B185" s="32">
        <v>11</v>
      </c>
      <c r="C185" s="95" t="s">
        <v>88</v>
      </c>
      <c r="D185" s="95" t="s">
        <v>88</v>
      </c>
      <c r="E185" s="104" t="s">
        <v>88</v>
      </c>
      <c r="F185" s="95" t="s">
        <v>88</v>
      </c>
      <c r="H185" s="95">
        <v>3.1</v>
      </c>
      <c r="I185" s="95" t="s">
        <v>88</v>
      </c>
      <c r="J185" s="104">
        <v>6.75</v>
      </c>
      <c r="K185" s="95">
        <v>0.7</v>
      </c>
      <c r="L185" s="95"/>
      <c r="M185" s="95">
        <v>420.9</v>
      </c>
      <c r="N185" s="95" t="s">
        <v>88</v>
      </c>
      <c r="O185" s="104">
        <v>407.15</v>
      </c>
      <c r="P185" s="95">
        <v>-23.3</v>
      </c>
      <c r="R185" s="95" t="s">
        <v>88</v>
      </c>
      <c r="S185" s="95" t="s">
        <v>88</v>
      </c>
      <c r="T185" s="104" t="s">
        <v>88</v>
      </c>
      <c r="U185" s="95" t="s">
        <v>88</v>
      </c>
    </row>
    <row r="186" spans="1:21" ht="12.75" customHeight="1" x14ac:dyDescent="0.2">
      <c r="A186" s="3">
        <v>19</v>
      </c>
      <c r="B186" s="32">
        <v>12</v>
      </c>
      <c r="C186" s="95" t="s">
        <v>88</v>
      </c>
      <c r="D186" s="95" t="s">
        <v>88</v>
      </c>
      <c r="E186" s="104" t="s">
        <v>88</v>
      </c>
      <c r="F186" s="95" t="s">
        <v>88</v>
      </c>
      <c r="H186" s="95">
        <v>7</v>
      </c>
      <c r="I186" s="95" t="s">
        <v>88</v>
      </c>
      <c r="J186" s="104">
        <v>6.8</v>
      </c>
      <c r="K186" s="95">
        <v>0.6</v>
      </c>
      <c r="L186" s="95"/>
      <c r="M186" s="95">
        <v>407.2</v>
      </c>
      <c r="N186" s="95" t="s">
        <v>88</v>
      </c>
      <c r="O186" s="104">
        <v>405.14</v>
      </c>
      <c r="P186" s="95">
        <v>-24.2</v>
      </c>
      <c r="R186" s="95" t="s">
        <v>88</v>
      </c>
      <c r="S186" s="95" t="s">
        <v>88</v>
      </c>
      <c r="T186" s="104" t="s">
        <v>88</v>
      </c>
      <c r="U186" s="95" t="s">
        <v>88</v>
      </c>
    </row>
    <row r="187" spans="1:21" ht="12.75" customHeight="1" x14ac:dyDescent="0.2">
      <c r="B187" s="32">
        <v>1</v>
      </c>
      <c r="C187" s="95" t="s">
        <v>88</v>
      </c>
      <c r="D187" s="95" t="s">
        <v>88</v>
      </c>
      <c r="E187" s="104" t="s">
        <v>88</v>
      </c>
      <c r="F187" s="95" t="s">
        <v>88</v>
      </c>
      <c r="H187" s="95">
        <v>9.3000000000000007</v>
      </c>
      <c r="I187" s="95" t="s">
        <v>88</v>
      </c>
      <c r="J187" s="104">
        <v>6.88</v>
      </c>
      <c r="K187" s="95">
        <v>0.9</v>
      </c>
      <c r="L187" s="95"/>
      <c r="M187" s="95">
        <v>384.7</v>
      </c>
      <c r="N187" s="95" t="s">
        <v>88</v>
      </c>
      <c r="O187" s="104">
        <v>403.04</v>
      </c>
      <c r="P187" s="95">
        <v>-25.1</v>
      </c>
      <c r="R187" s="95" t="s">
        <v>88</v>
      </c>
      <c r="S187" s="95" t="s">
        <v>88</v>
      </c>
      <c r="T187" s="104" t="s">
        <v>88</v>
      </c>
      <c r="U187" s="95" t="s">
        <v>88</v>
      </c>
    </row>
    <row r="188" spans="1:21" ht="12.75" customHeight="1" x14ac:dyDescent="0.2">
      <c r="A188" s="3">
        <v>20</v>
      </c>
      <c r="B188" s="32">
        <v>2</v>
      </c>
      <c r="C188" s="95" t="s">
        <v>88</v>
      </c>
      <c r="D188" s="95" t="s">
        <v>88</v>
      </c>
      <c r="E188" s="104" t="s">
        <v>88</v>
      </c>
      <c r="F188" s="95" t="s">
        <v>88</v>
      </c>
      <c r="H188" s="95">
        <v>4.8</v>
      </c>
      <c r="I188" s="95" t="s">
        <v>88</v>
      </c>
      <c r="J188" s="104">
        <v>6.97</v>
      </c>
      <c r="K188" s="95">
        <v>1.1000000000000001</v>
      </c>
      <c r="L188" s="95"/>
      <c r="M188" s="95">
        <v>417.4</v>
      </c>
      <c r="N188" s="95" t="s">
        <v>88</v>
      </c>
      <c r="O188" s="104">
        <v>400.94</v>
      </c>
      <c r="P188" s="95">
        <v>-25.3</v>
      </c>
      <c r="R188" s="95" t="s">
        <v>88</v>
      </c>
      <c r="S188" s="95" t="s">
        <v>88</v>
      </c>
      <c r="T188" s="104" t="s">
        <v>88</v>
      </c>
      <c r="U188" s="95" t="s">
        <v>88</v>
      </c>
    </row>
    <row r="189" spans="1:21" ht="12.75" customHeight="1" x14ac:dyDescent="0.2">
      <c r="A189" s="3">
        <v>20</v>
      </c>
      <c r="B189" s="32">
        <v>3</v>
      </c>
      <c r="C189" s="95" t="s">
        <v>88</v>
      </c>
      <c r="D189" s="95" t="s">
        <v>88</v>
      </c>
      <c r="E189" s="104" t="s">
        <v>88</v>
      </c>
      <c r="F189" s="95" t="s">
        <v>88</v>
      </c>
      <c r="H189" s="95">
        <v>7.9</v>
      </c>
      <c r="I189" s="95" t="s">
        <v>88</v>
      </c>
      <c r="J189" s="104">
        <v>7.04</v>
      </c>
      <c r="K189" s="95">
        <v>0.8</v>
      </c>
      <c r="L189" s="95"/>
      <c r="M189" s="95">
        <v>405.3</v>
      </c>
      <c r="N189" s="95" t="s">
        <v>88</v>
      </c>
      <c r="O189" s="104">
        <v>398.97</v>
      </c>
      <c r="P189" s="95">
        <v>-23.6</v>
      </c>
      <c r="R189" s="95" t="s">
        <v>88</v>
      </c>
      <c r="S189" s="95" t="s">
        <v>88</v>
      </c>
      <c r="T189" s="104" t="s">
        <v>88</v>
      </c>
      <c r="U189" s="95" t="s">
        <v>88</v>
      </c>
    </row>
    <row r="190" spans="1:21" ht="12.75" customHeight="1" x14ac:dyDescent="0.2">
      <c r="A190" s="3">
        <v>20</v>
      </c>
      <c r="B190" s="32">
        <v>4</v>
      </c>
      <c r="C190" s="95" t="s">
        <v>88</v>
      </c>
      <c r="D190" s="95" t="s">
        <v>88</v>
      </c>
      <c r="E190" s="104" t="s">
        <v>88</v>
      </c>
      <c r="F190" s="95" t="s">
        <v>88</v>
      </c>
      <c r="H190" s="95">
        <v>7.4</v>
      </c>
      <c r="I190" s="95" t="s">
        <v>88</v>
      </c>
      <c r="J190" s="104">
        <v>7.09</v>
      </c>
      <c r="K190" s="95">
        <v>0.6</v>
      </c>
      <c r="L190" s="95"/>
      <c r="M190" s="95">
        <v>383.2</v>
      </c>
      <c r="N190" s="95" t="s">
        <v>88</v>
      </c>
      <c r="O190" s="104">
        <v>397.15</v>
      </c>
      <c r="P190" s="95">
        <v>-21.8</v>
      </c>
      <c r="R190" s="95" t="s">
        <v>88</v>
      </c>
      <c r="S190" s="95" t="s">
        <v>88</v>
      </c>
      <c r="T190" s="104" t="s">
        <v>88</v>
      </c>
      <c r="U190" s="95" t="s">
        <v>88</v>
      </c>
    </row>
    <row r="191" spans="1:21" ht="12.75" customHeight="1" x14ac:dyDescent="0.2">
      <c r="A191" s="3">
        <v>20</v>
      </c>
      <c r="B191" s="32">
        <v>5</v>
      </c>
      <c r="C191" s="95" t="s">
        <v>88</v>
      </c>
      <c r="D191" s="95" t="s">
        <v>88</v>
      </c>
      <c r="E191" s="104" t="s">
        <v>88</v>
      </c>
      <c r="F191" s="95" t="s">
        <v>88</v>
      </c>
      <c r="H191" s="95">
        <v>9.6</v>
      </c>
      <c r="I191" s="95" t="s">
        <v>88</v>
      </c>
      <c r="J191" s="104">
        <v>7.11</v>
      </c>
      <c r="K191" s="95">
        <v>0.3</v>
      </c>
      <c r="L191" s="95"/>
      <c r="M191" s="95">
        <v>395.4</v>
      </c>
      <c r="N191" s="95" t="s">
        <v>88</v>
      </c>
      <c r="O191" s="104">
        <v>395.39</v>
      </c>
      <c r="P191" s="95">
        <v>-21.2</v>
      </c>
      <c r="R191" s="95" t="s">
        <v>88</v>
      </c>
      <c r="S191" s="95" t="s">
        <v>88</v>
      </c>
      <c r="T191" s="104" t="s">
        <v>88</v>
      </c>
      <c r="U191" s="95" t="s">
        <v>88</v>
      </c>
    </row>
    <row r="192" spans="1:21" ht="12.75" customHeight="1" x14ac:dyDescent="0.2">
      <c r="A192" s="3">
        <v>20</v>
      </c>
      <c r="B192" s="32">
        <v>6</v>
      </c>
      <c r="C192" s="95" t="s">
        <v>88</v>
      </c>
      <c r="D192" s="95" t="s">
        <v>88</v>
      </c>
      <c r="E192" s="104" t="s">
        <v>88</v>
      </c>
      <c r="F192" s="95" t="s">
        <v>88</v>
      </c>
      <c r="H192" s="95">
        <v>4.9000000000000004</v>
      </c>
      <c r="I192" s="95" t="s">
        <v>88</v>
      </c>
      <c r="J192" s="104">
        <v>7.11</v>
      </c>
      <c r="K192" s="95">
        <v>-0.1</v>
      </c>
      <c r="L192" s="95"/>
      <c r="M192" s="95">
        <v>399.2</v>
      </c>
      <c r="N192" s="95" t="s">
        <v>88</v>
      </c>
      <c r="O192" s="104">
        <v>393.64</v>
      </c>
      <c r="P192" s="95">
        <v>-20.9</v>
      </c>
      <c r="R192" s="95" t="s">
        <v>88</v>
      </c>
      <c r="S192" s="95" t="s">
        <v>88</v>
      </c>
      <c r="T192" s="104" t="s">
        <v>88</v>
      </c>
      <c r="U192" s="95" t="s">
        <v>88</v>
      </c>
    </row>
    <row r="193" spans="1:21" ht="12.75" customHeight="1" x14ac:dyDescent="0.2">
      <c r="A193" s="3">
        <v>20</v>
      </c>
      <c r="B193" s="32">
        <v>7</v>
      </c>
      <c r="C193" s="95" t="s">
        <v>88</v>
      </c>
      <c r="D193" s="95" t="s">
        <v>88</v>
      </c>
      <c r="E193" s="104" t="s">
        <v>88</v>
      </c>
      <c r="F193" s="95" t="s">
        <v>88</v>
      </c>
      <c r="H193" s="95">
        <v>8.5</v>
      </c>
      <c r="I193" s="95" t="s">
        <v>88</v>
      </c>
      <c r="J193" s="104">
        <v>7.09</v>
      </c>
      <c r="K193" s="95">
        <v>-0.3</v>
      </c>
      <c r="L193" s="95"/>
      <c r="M193" s="95">
        <v>382.2</v>
      </c>
      <c r="N193" s="95" t="s">
        <v>88</v>
      </c>
      <c r="O193" s="104">
        <v>391.98</v>
      </c>
      <c r="P193" s="95">
        <v>-20</v>
      </c>
      <c r="R193" s="95" t="s">
        <v>88</v>
      </c>
      <c r="S193" s="95" t="s">
        <v>88</v>
      </c>
      <c r="T193" s="104" t="s">
        <v>88</v>
      </c>
      <c r="U193" s="95" t="s">
        <v>88</v>
      </c>
    </row>
    <row r="194" spans="1:21" ht="12.75" customHeight="1" x14ac:dyDescent="0.2">
      <c r="A194" s="3">
        <v>20</v>
      </c>
      <c r="B194" s="32">
        <v>8</v>
      </c>
      <c r="C194" s="95" t="s">
        <v>88</v>
      </c>
      <c r="D194" s="95" t="s">
        <v>88</v>
      </c>
      <c r="E194" s="104" t="s">
        <v>88</v>
      </c>
      <c r="F194" s="95" t="s">
        <v>88</v>
      </c>
      <c r="H194" s="95">
        <v>7.7</v>
      </c>
      <c r="I194" s="95" t="s">
        <v>88</v>
      </c>
      <c r="J194" s="104">
        <v>7.05</v>
      </c>
      <c r="K194" s="95">
        <v>-0.4</v>
      </c>
      <c r="L194" s="95"/>
      <c r="M194" s="95">
        <v>397.7</v>
      </c>
      <c r="N194" s="95" t="s">
        <v>88</v>
      </c>
      <c r="O194" s="104">
        <v>390.41</v>
      </c>
      <c r="P194" s="95">
        <v>-18.8</v>
      </c>
      <c r="R194" s="95" t="s">
        <v>88</v>
      </c>
      <c r="S194" s="95" t="s">
        <v>88</v>
      </c>
      <c r="T194" s="104" t="s">
        <v>88</v>
      </c>
      <c r="U194" s="95" t="s">
        <v>88</v>
      </c>
    </row>
    <row r="195" spans="1:21" ht="12.75" customHeight="1" x14ac:dyDescent="0.2">
      <c r="A195" s="3">
        <v>20</v>
      </c>
      <c r="B195" s="32">
        <v>9</v>
      </c>
      <c r="C195" s="95" t="s">
        <v>88</v>
      </c>
      <c r="D195" s="95" t="s">
        <v>88</v>
      </c>
      <c r="E195" s="104" t="s">
        <v>88</v>
      </c>
      <c r="F195" s="95" t="s">
        <v>88</v>
      </c>
      <c r="H195" s="95">
        <v>4.8</v>
      </c>
      <c r="I195" s="95" t="s">
        <v>88</v>
      </c>
      <c r="J195" s="104">
        <v>7.01</v>
      </c>
      <c r="K195" s="95">
        <v>-0.5</v>
      </c>
      <c r="L195" s="95"/>
      <c r="M195" s="95">
        <v>398.3</v>
      </c>
      <c r="N195" s="95" t="s">
        <v>88</v>
      </c>
      <c r="O195" s="104">
        <v>388.97</v>
      </c>
      <c r="P195" s="95">
        <v>-17.3</v>
      </c>
      <c r="R195" s="95" t="s">
        <v>88</v>
      </c>
      <c r="S195" s="95" t="s">
        <v>88</v>
      </c>
      <c r="T195" s="104" t="s">
        <v>88</v>
      </c>
      <c r="U195" s="95" t="s">
        <v>88</v>
      </c>
    </row>
    <row r="196" spans="1:21" ht="12.75" customHeight="1" x14ac:dyDescent="0.2">
      <c r="A196" s="3">
        <v>20</v>
      </c>
      <c r="B196" s="32">
        <v>10</v>
      </c>
      <c r="C196" s="95" t="s">
        <v>88</v>
      </c>
      <c r="D196" s="95" t="s">
        <v>88</v>
      </c>
      <c r="E196" s="104" t="s">
        <v>88</v>
      </c>
      <c r="F196" s="95" t="s">
        <v>88</v>
      </c>
      <c r="H196" s="95">
        <v>8.6</v>
      </c>
      <c r="I196" s="95" t="s">
        <v>88</v>
      </c>
      <c r="J196" s="104">
        <v>6.95</v>
      </c>
      <c r="K196" s="95">
        <v>-0.7</v>
      </c>
      <c r="L196" s="95"/>
      <c r="M196" s="95">
        <v>372.8</v>
      </c>
      <c r="N196" s="95" t="s">
        <v>88</v>
      </c>
      <c r="O196" s="104">
        <v>387.71</v>
      </c>
      <c r="P196" s="95">
        <v>-15.1</v>
      </c>
      <c r="R196" s="95" t="s">
        <v>88</v>
      </c>
      <c r="S196" s="95" t="s">
        <v>88</v>
      </c>
      <c r="T196" s="104" t="s">
        <v>88</v>
      </c>
      <c r="U196" s="95" t="s">
        <v>88</v>
      </c>
    </row>
    <row r="197" spans="1:21" ht="12.75" customHeight="1" x14ac:dyDescent="0.2">
      <c r="A197" s="3">
        <v>20</v>
      </c>
      <c r="B197" s="32">
        <v>11</v>
      </c>
      <c r="C197" s="95" t="s">
        <v>88</v>
      </c>
      <c r="D197" s="95" t="s">
        <v>88</v>
      </c>
      <c r="E197" s="104" t="s">
        <v>88</v>
      </c>
      <c r="F197" s="95" t="s">
        <v>88</v>
      </c>
      <c r="H197" s="95">
        <v>4.8</v>
      </c>
      <c r="I197" s="95" t="s">
        <v>88</v>
      </c>
      <c r="J197" s="104">
        <v>6.89</v>
      </c>
      <c r="K197" s="95">
        <v>-0.6</v>
      </c>
      <c r="L197" s="95"/>
      <c r="M197" s="95">
        <v>388.8</v>
      </c>
      <c r="N197" s="95" t="s">
        <v>88</v>
      </c>
      <c r="O197" s="104">
        <v>386.59</v>
      </c>
      <c r="P197" s="95">
        <v>-13.5</v>
      </c>
      <c r="R197" s="95" t="s">
        <v>88</v>
      </c>
      <c r="S197" s="95" t="s">
        <v>88</v>
      </c>
      <c r="T197" s="104" t="s">
        <v>88</v>
      </c>
      <c r="U197" s="95" t="s">
        <v>88</v>
      </c>
    </row>
    <row r="198" spans="1:21" ht="12.75" customHeight="1" x14ac:dyDescent="0.2">
      <c r="A198" s="3">
        <v>20</v>
      </c>
      <c r="B198" s="32">
        <v>12</v>
      </c>
      <c r="C198" s="95" t="s">
        <v>88</v>
      </c>
      <c r="D198" s="95" t="s">
        <v>88</v>
      </c>
      <c r="E198" s="104" t="s">
        <v>88</v>
      </c>
      <c r="F198" s="95" t="s">
        <v>88</v>
      </c>
      <c r="H198" s="95">
        <v>5.3</v>
      </c>
      <c r="I198" s="95" t="s">
        <v>88</v>
      </c>
      <c r="J198" s="104">
        <v>6.85</v>
      </c>
      <c r="K198" s="95">
        <v>-0.6</v>
      </c>
      <c r="L198" s="95"/>
      <c r="M198" s="95">
        <v>391.2</v>
      </c>
      <c r="N198" s="95" t="s">
        <v>88</v>
      </c>
      <c r="O198" s="104">
        <v>385.54</v>
      </c>
      <c r="P198" s="95">
        <v>-12.6</v>
      </c>
      <c r="R198" s="95" t="s">
        <v>88</v>
      </c>
      <c r="S198" s="95" t="s">
        <v>88</v>
      </c>
      <c r="T198" s="104" t="s">
        <v>88</v>
      </c>
      <c r="U198" s="95" t="s">
        <v>88</v>
      </c>
    </row>
    <row r="199" spans="1:21" ht="12.75" customHeight="1" x14ac:dyDescent="0.2">
      <c r="E199" s="104"/>
      <c r="J199" s="104"/>
      <c r="L199" s="95"/>
      <c r="M199" s="95"/>
      <c r="O199" s="104"/>
      <c r="R199" s="95"/>
      <c r="T199" s="104"/>
    </row>
    <row r="200" spans="1:21" ht="12.75" customHeight="1" x14ac:dyDescent="0.2">
      <c r="E200" s="104"/>
      <c r="J200" s="104"/>
      <c r="L200" s="95"/>
      <c r="M200" s="95"/>
      <c r="O200" s="104"/>
      <c r="R200" s="95"/>
      <c r="T200" s="104"/>
    </row>
    <row r="201" spans="1:21" ht="12.75" customHeight="1" x14ac:dyDescent="0.2">
      <c r="E201" s="104"/>
      <c r="J201" s="104"/>
      <c r="L201" s="95"/>
      <c r="M201" s="95"/>
      <c r="O201" s="104"/>
      <c r="R201" s="95"/>
      <c r="T201" s="104"/>
    </row>
    <row r="202" spans="1:21" ht="12.75" customHeight="1" x14ac:dyDescent="0.2">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 ref="D1" location="Noteringar!A1" display="[Förklaring]"/>
    <hyperlink ref="C1" location="Noteringar!A1" display="[Förklaring]"/>
    <hyperlink ref="E1" location="Noteringar!A1" display="[Förklaring]"/>
    <hyperlink ref="F1" location="Noteringar!A1" display="[Förklaring]"/>
    <hyperlink ref="S1" location="Noteringar!A1" display="[Förklaring]"/>
    <hyperlink ref="T1" location="Noteringar!A1" display="[Förklaring]"/>
    <hyperlink ref="U1" location="Noteringar!A1" display="[Förklaring]"/>
    <hyperlink ref="R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6"/>
  <dimension ref="A1:AQ382"/>
  <sheetViews>
    <sheetView zoomScaleNormal="100" zoomScaleSheetLayoutView="100" workbookViewId="0">
      <pane xSplit="2" ySplit="6" topLeftCell="C127" activePane="bottomRight" state="frozen"/>
      <selection activeCell="A7" sqref="A7"/>
      <selection pane="topRight" activeCell="A7" sqref="A7"/>
      <selection pane="bottomLeft" activeCell="A7" sqref="A7"/>
      <selection pane="bottomRight" activeCell="A7" sqref="A7"/>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102" t="s">
        <v>75</v>
      </c>
      <c r="D1" s="102" t="s">
        <v>75</v>
      </c>
      <c r="E1" s="102" t="s">
        <v>75</v>
      </c>
      <c r="F1" s="102" t="s">
        <v>75</v>
      </c>
      <c r="G1" s="31"/>
      <c r="H1" s="6"/>
      <c r="I1" s="102" t="s">
        <v>67</v>
      </c>
      <c r="J1" s="6"/>
      <c r="K1" s="6"/>
      <c r="L1" s="31"/>
      <c r="M1" s="31"/>
      <c r="N1" s="102" t="s">
        <v>67</v>
      </c>
      <c r="O1" s="99"/>
      <c r="P1" s="99"/>
      <c r="Q1" s="6"/>
      <c r="R1" s="102" t="s">
        <v>76</v>
      </c>
      <c r="S1" s="102" t="s">
        <v>76</v>
      </c>
      <c r="T1" s="102" t="s">
        <v>76</v>
      </c>
      <c r="U1" s="102" t="s">
        <v>76</v>
      </c>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83</v>
      </c>
      <c r="D2" s="13" t="s">
        <v>83</v>
      </c>
      <c r="E2" s="13" t="s">
        <v>83</v>
      </c>
      <c r="F2" s="13" t="s">
        <v>83</v>
      </c>
      <c r="G2" s="14"/>
      <c r="H2" s="13" t="s">
        <v>71</v>
      </c>
      <c r="I2" s="13" t="s">
        <v>71</v>
      </c>
      <c r="J2" s="13" t="s">
        <v>71</v>
      </c>
      <c r="K2" s="13" t="s">
        <v>71</v>
      </c>
      <c r="L2" s="80"/>
      <c r="M2" s="13" t="s">
        <v>72</v>
      </c>
      <c r="N2" s="13" t="s">
        <v>72</v>
      </c>
      <c r="O2" s="13" t="s">
        <v>72</v>
      </c>
      <c r="P2" s="13" t="s">
        <v>72</v>
      </c>
      <c r="Q2" s="14"/>
      <c r="R2" s="13" t="s">
        <v>73</v>
      </c>
      <c r="S2" s="13" t="s">
        <v>73</v>
      </c>
      <c r="T2" s="13" t="s">
        <v>73</v>
      </c>
      <c r="U2" s="13" t="s">
        <v>73</v>
      </c>
      <c r="V2" s="14"/>
    </row>
    <row r="3" spans="1:43" ht="27" customHeight="1" x14ac:dyDescent="0.2">
      <c r="A3" s="129" t="s">
        <v>42</v>
      </c>
      <c r="B3" s="129"/>
      <c r="C3" s="30" t="s">
        <v>16</v>
      </c>
      <c r="D3" s="30" t="s">
        <v>16</v>
      </c>
      <c r="E3" s="30" t="s">
        <v>16</v>
      </c>
      <c r="F3" s="30" t="s">
        <v>16</v>
      </c>
      <c r="G3" s="6"/>
      <c r="H3" s="30" t="s">
        <v>16</v>
      </c>
      <c r="I3" s="30" t="s">
        <v>16</v>
      </c>
      <c r="J3" s="30" t="s">
        <v>16</v>
      </c>
      <c r="K3" s="30" t="s">
        <v>16</v>
      </c>
      <c r="L3" s="31"/>
      <c r="M3" s="30" t="s">
        <v>16</v>
      </c>
      <c r="N3" s="30" t="s">
        <v>16</v>
      </c>
      <c r="O3" s="30" t="s">
        <v>16</v>
      </c>
      <c r="P3" s="30" t="s">
        <v>16</v>
      </c>
      <c r="Q3" s="6"/>
      <c r="R3" s="30" t="s">
        <v>16</v>
      </c>
      <c r="S3" s="30" t="s">
        <v>16</v>
      </c>
      <c r="T3" s="30" t="s">
        <v>16</v>
      </c>
      <c r="U3" s="30" t="s">
        <v>16</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40</v>
      </c>
      <c r="D4" s="30" t="s">
        <v>40</v>
      </c>
      <c r="E4" s="30" t="s">
        <v>40</v>
      </c>
      <c r="F4" s="30" t="s">
        <v>40</v>
      </c>
      <c r="G4" s="9"/>
      <c r="H4" s="30" t="s">
        <v>40</v>
      </c>
      <c r="I4" s="30" t="s">
        <v>40</v>
      </c>
      <c r="J4" s="30" t="s">
        <v>40</v>
      </c>
      <c r="K4" s="30" t="s">
        <v>40</v>
      </c>
      <c r="L4" s="31"/>
      <c r="M4" s="30" t="s">
        <v>40</v>
      </c>
      <c r="N4" s="30" t="s">
        <v>40</v>
      </c>
      <c r="O4" s="30" t="s">
        <v>40</v>
      </c>
      <c r="P4" s="30" t="s">
        <v>40</v>
      </c>
      <c r="Q4" s="9"/>
      <c r="R4" s="30" t="s">
        <v>40</v>
      </c>
      <c r="S4" s="30" t="s">
        <v>40</v>
      </c>
      <c r="T4" s="30" t="s">
        <v>40</v>
      </c>
      <c r="U4" s="30" t="s">
        <v>40</v>
      </c>
      <c r="V4" s="9"/>
      <c r="W4" s="1"/>
      <c r="X4" s="1"/>
      <c r="Y4" s="1"/>
      <c r="Z4" s="1"/>
      <c r="AA4" s="1"/>
      <c r="AB4" s="1"/>
      <c r="AC4" s="1"/>
      <c r="AD4" s="1"/>
      <c r="AE4" s="1"/>
      <c r="AF4" s="1"/>
      <c r="AG4" s="1"/>
      <c r="AH4" s="1"/>
      <c r="AI4" s="1"/>
      <c r="AJ4" s="1"/>
      <c r="AK4" s="1"/>
      <c r="AL4" s="1"/>
      <c r="AM4" s="1"/>
      <c r="AN4" s="1"/>
      <c r="AO4" s="1"/>
      <c r="AP4" s="1"/>
      <c r="AQ4" s="1"/>
    </row>
    <row r="5" spans="1:43" x14ac:dyDescent="0.2">
      <c r="C5" s="30" t="s">
        <v>41</v>
      </c>
      <c r="D5" s="30" t="s">
        <v>41</v>
      </c>
      <c r="E5" s="30" t="s">
        <v>41</v>
      </c>
      <c r="F5" s="30" t="s">
        <v>41</v>
      </c>
      <c r="G5" s="9"/>
      <c r="H5" s="30" t="s">
        <v>41</v>
      </c>
      <c r="I5" s="30" t="s">
        <v>41</v>
      </c>
      <c r="J5" s="30" t="s">
        <v>41</v>
      </c>
      <c r="K5" s="30" t="s">
        <v>41</v>
      </c>
      <c r="L5" s="31"/>
      <c r="M5" s="30" t="s">
        <v>41</v>
      </c>
      <c r="N5" s="30" t="s">
        <v>41</v>
      </c>
      <c r="O5" s="30" t="s">
        <v>41</v>
      </c>
      <c r="P5" s="30" t="s">
        <v>41</v>
      </c>
      <c r="Q5" s="9"/>
      <c r="R5" s="30" t="s">
        <v>41</v>
      </c>
      <c r="S5" s="30" t="s">
        <v>41</v>
      </c>
      <c r="T5" s="30" t="s">
        <v>41</v>
      </c>
      <c r="U5" s="30" t="s">
        <v>41</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24</v>
      </c>
      <c r="D6" s="10" t="s">
        <v>25</v>
      </c>
      <c r="E6" s="10" t="s">
        <v>26</v>
      </c>
      <c r="F6" s="11" t="s">
        <v>53</v>
      </c>
      <c r="G6" s="7"/>
      <c r="H6" s="10" t="s">
        <v>24</v>
      </c>
      <c r="I6" s="10" t="s">
        <v>25</v>
      </c>
      <c r="J6" s="10" t="s">
        <v>26</v>
      </c>
      <c r="K6" s="11" t="s">
        <v>53</v>
      </c>
      <c r="L6" s="81"/>
      <c r="M6" s="10" t="s">
        <v>24</v>
      </c>
      <c r="N6" s="10" t="s">
        <v>25</v>
      </c>
      <c r="O6" s="10" t="s">
        <v>26</v>
      </c>
      <c r="P6" s="11" t="s">
        <v>53</v>
      </c>
      <c r="Q6" s="7"/>
      <c r="R6" s="10" t="s">
        <v>24</v>
      </c>
      <c r="S6" s="10" t="s">
        <v>25</v>
      </c>
      <c r="T6" s="10" t="s">
        <v>26</v>
      </c>
      <c r="U6" s="11" t="s">
        <v>53</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t="s">
        <v>88</v>
      </c>
      <c r="D10" s="95" t="s">
        <v>88</v>
      </c>
      <c r="E10" s="104" t="s">
        <v>88</v>
      </c>
      <c r="F10" s="95" t="s">
        <v>88</v>
      </c>
      <c r="H10" s="95">
        <v>22.7</v>
      </c>
      <c r="I10" s="95" t="s">
        <v>88</v>
      </c>
      <c r="J10" s="104">
        <v>24.8</v>
      </c>
      <c r="L10" s="95"/>
      <c r="M10" s="95">
        <v>349.9</v>
      </c>
      <c r="N10" s="95" t="s">
        <v>88</v>
      </c>
      <c r="O10" s="104">
        <v>340.78</v>
      </c>
      <c r="R10" s="95" t="s">
        <v>88</v>
      </c>
      <c r="S10" s="95" t="s">
        <v>88</v>
      </c>
      <c r="T10" s="104" t="s">
        <v>88</v>
      </c>
      <c r="U10" s="95" t="s">
        <v>88</v>
      </c>
    </row>
    <row r="11" spans="1:43" ht="12.75" customHeight="1" x14ac:dyDescent="0.2">
      <c r="A11" s="3">
        <v>5</v>
      </c>
      <c r="B11" s="32">
        <v>5</v>
      </c>
      <c r="C11" s="95" t="s">
        <v>88</v>
      </c>
      <c r="D11" s="95" t="s">
        <v>88</v>
      </c>
      <c r="E11" s="104" t="s">
        <v>88</v>
      </c>
      <c r="F11" s="95" t="s">
        <v>88</v>
      </c>
      <c r="H11" s="95">
        <v>26.7</v>
      </c>
      <c r="I11" s="95" t="s">
        <v>88</v>
      </c>
      <c r="J11" s="104">
        <v>25.81</v>
      </c>
      <c r="K11" s="95">
        <v>12.2</v>
      </c>
      <c r="L11" s="95"/>
      <c r="M11" s="95">
        <v>328</v>
      </c>
      <c r="N11" s="95" t="s">
        <v>88</v>
      </c>
      <c r="O11" s="104">
        <v>341.42</v>
      </c>
      <c r="P11" s="95">
        <v>7.8</v>
      </c>
      <c r="R11" s="95" t="s">
        <v>88</v>
      </c>
      <c r="S11" s="95" t="s">
        <v>88</v>
      </c>
      <c r="T11" s="104" t="s">
        <v>88</v>
      </c>
      <c r="U11" s="95" t="s">
        <v>88</v>
      </c>
    </row>
    <row r="12" spans="1:43" ht="12.75" customHeight="1" x14ac:dyDescent="0.2">
      <c r="A12" s="3">
        <v>5</v>
      </c>
      <c r="B12" s="32">
        <v>6</v>
      </c>
      <c r="C12" s="95" t="s">
        <v>88</v>
      </c>
      <c r="D12" s="95" t="s">
        <v>88</v>
      </c>
      <c r="E12" s="104" t="s">
        <v>88</v>
      </c>
      <c r="F12" s="95" t="s">
        <v>88</v>
      </c>
      <c r="H12" s="95">
        <v>26.7</v>
      </c>
      <c r="I12" s="95" t="s">
        <v>88</v>
      </c>
      <c r="J12" s="104">
        <v>26.86</v>
      </c>
      <c r="K12" s="95">
        <v>12.6</v>
      </c>
      <c r="L12" s="95"/>
      <c r="M12" s="95">
        <v>339.4</v>
      </c>
      <c r="N12" s="95" t="s">
        <v>88</v>
      </c>
      <c r="O12" s="104">
        <v>341.7</v>
      </c>
      <c r="P12" s="95">
        <v>3.3</v>
      </c>
      <c r="R12" s="95" t="s">
        <v>88</v>
      </c>
      <c r="S12" s="95" t="s">
        <v>88</v>
      </c>
      <c r="T12" s="104" t="s">
        <v>88</v>
      </c>
      <c r="U12" s="95" t="s">
        <v>88</v>
      </c>
    </row>
    <row r="13" spans="1:43" ht="12.75" customHeight="1" x14ac:dyDescent="0.2">
      <c r="A13" s="3">
        <v>5</v>
      </c>
      <c r="B13" s="32">
        <v>7</v>
      </c>
      <c r="C13" s="95" t="s">
        <v>88</v>
      </c>
      <c r="D13" s="95" t="s">
        <v>88</v>
      </c>
      <c r="E13" s="104" t="s">
        <v>88</v>
      </c>
      <c r="F13" s="95" t="s">
        <v>88</v>
      </c>
      <c r="H13" s="95">
        <v>31.9</v>
      </c>
      <c r="I13" s="95" t="s">
        <v>88</v>
      </c>
      <c r="J13" s="104">
        <v>27.9</v>
      </c>
      <c r="K13" s="95">
        <v>12.5</v>
      </c>
      <c r="L13" s="95"/>
      <c r="M13" s="95">
        <v>345.5</v>
      </c>
      <c r="N13" s="95" t="s">
        <v>88</v>
      </c>
      <c r="O13" s="104">
        <v>342.05</v>
      </c>
      <c r="P13" s="95">
        <v>4.2</v>
      </c>
      <c r="R13" s="95" t="s">
        <v>88</v>
      </c>
      <c r="S13" s="95" t="s">
        <v>88</v>
      </c>
      <c r="T13" s="104" t="s">
        <v>88</v>
      </c>
      <c r="U13" s="95" t="s">
        <v>88</v>
      </c>
    </row>
    <row r="14" spans="1:43" ht="12.75" customHeight="1" x14ac:dyDescent="0.2">
      <c r="A14" s="3">
        <v>5</v>
      </c>
      <c r="B14" s="32">
        <v>8</v>
      </c>
      <c r="C14" s="95" t="s">
        <v>88</v>
      </c>
      <c r="D14" s="95" t="s">
        <v>88</v>
      </c>
      <c r="E14" s="104" t="s">
        <v>88</v>
      </c>
      <c r="F14" s="95" t="s">
        <v>88</v>
      </c>
      <c r="H14" s="95">
        <v>30.8</v>
      </c>
      <c r="I14" s="95" t="s">
        <v>88</v>
      </c>
      <c r="J14" s="104">
        <v>28.81</v>
      </c>
      <c r="K14" s="95">
        <v>11</v>
      </c>
      <c r="L14" s="95"/>
      <c r="M14" s="95">
        <v>345.8</v>
      </c>
      <c r="N14" s="95" t="s">
        <v>88</v>
      </c>
      <c r="O14" s="104">
        <v>342.17</v>
      </c>
      <c r="P14" s="95">
        <v>1.5</v>
      </c>
      <c r="R14" s="95" t="s">
        <v>88</v>
      </c>
      <c r="S14" s="95" t="s">
        <v>88</v>
      </c>
      <c r="T14" s="104" t="s">
        <v>88</v>
      </c>
      <c r="U14" s="95" t="s">
        <v>88</v>
      </c>
    </row>
    <row r="15" spans="1:43" ht="12.75" customHeight="1" x14ac:dyDescent="0.2">
      <c r="A15" s="3">
        <v>5</v>
      </c>
      <c r="B15" s="32">
        <v>9</v>
      </c>
      <c r="C15" s="95" t="s">
        <v>88</v>
      </c>
      <c r="D15" s="95" t="s">
        <v>88</v>
      </c>
      <c r="E15" s="104" t="s">
        <v>88</v>
      </c>
      <c r="F15" s="95" t="s">
        <v>88</v>
      </c>
      <c r="H15" s="95">
        <v>26.4</v>
      </c>
      <c r="I15" s="95" t="s">
        <v>88</v>
      </c>
      <c r="J15" s="104">
        <v>29.71</v>
      </c>
      <c r="K15" s="95">
        <v>10.7</v>
      </c>
      <c r="L15" s="95"/>
      <c r="M15" s="95">
        <v>345.6</v>
      </c>
      <c r="N15" s="95" t="s">
        <v>88</v>
      </c>
      <c r="O15" s="104">
        <v>342.01</v>
      </c>
      <c r="P15" s="95">
        <v>-1.9</v>
      </c>
      <c r="R15" s="95" t="s">
        <v>88</v>
      </c>
      <c r="S15" s="95" t="s">
        <v>88</v>
      </c>
      <c r="T15" s="104" t="s">
        <v>88</v>
      </c>
      <c r="U15" s="95" t="s">
        <v>88</v>
      </c>
    </row>
    <row r="16" spans="1:43" ht="12.75" customHeight="1" x14ac:dyDescent="0.2">
      <c r="A16" s="3">
        <v>5</v>
      </c>
      <c r="B16" s="32">
        <v>10</v>
      </c>
      <c r="C16" s="95" t="s">
        <v>88</v>
      </c>
      <c r="D16" s="95" t="s">
        <v>88</v>
      </c>
      <c r="E16" s="104" t="s">
        <v>88</v>
      </c>
      <c r="F16" s="95" t="s">
        <v>88</v>
      </c>
      <c r="H16" s="95">
        <v>31</v>
      </c>
      <c r="I16" s="95" t="s">
        <v>88</v>
      </c>
      <c r="J16" s="104">
        <v>30.53</v>
      </c>
      <c r="K16" s="95">
        <v>9.9</v>
      </c>
      <c r="L16" s="95"/>
      <c r="M16" s="95">
        <v>341.7</v>
      </c>
      <c r="N16" s="95" t="s">
        <v>88</v>
      </c>
      <c r="O16" s="104">
        <v>341.57</v>
      </c>
      <c r="P16" s="95">
        <v>-5.4</v>
      </c>
      <c r="R16" s="95" t="s">
        <v>88</v>
      </c>
      <c r="S16" s="95" t="s">
        <v>88</v>
      </c>
      <c r="T16" s="104" t="s">
        <v>88</v>
      </c>
      <c r="U16" s="95" t="s">
        <v>88</v>
      </c>
    </row>
    <row r="17" spans="1:21" ht="12.75" customHeight="1" x14ac:dyDescent="0.2">
      <c r="A17" s="3">
        <v>5</v>
      </c>
      <c r="B17" s="32">
        <v>11</v>
      </c>
      <c r="C17" s="95" t="s">
        <v>88</v>
      </c>
      <c r="D17" s="95" t="s">
        <v>88</v>
      </c>
      <c r="E17" s="104" t="s">
        <v>88</v>
      </c>
      <c r="F17" s="95" t="s">
        <v>88</v>
      </c>
      <c r="H17" s="95">
        <v>28.7</v>
      </c>
      <c r="I17" s="95" t="s">
        <v>88</v>
      </c>
      <c r="J17" s="104">
        <v>31.27</v>
      </c>
      <c r="K17" s="95">
        <v>8.9</v>
      </c>
      <c r="L17" s="95"/>
      <c r="M17" s="95">
        <v>350.5</v>
      </c>
      <c r="N17" s="95" t="s">
        <v>88</v>
      </c>
      <c r="O17" s="104">
        <v>340.91</v>
      </c>
      <c r="P17" s="95">
        <v>-7.9</v>
      </c>
      <c r="R17" s="95" t="s">
        <v>88</v>
      </c>
      <c r="S17" s="95" t="s">
        <v>88</v>
      </c>
      <c r="T17" s="104" t="s">
        <v>88</v>
      </c>
      <c r="U17" s="95" t="s">
        <v>88</v>
      </c>
    </row>
    <row r="18" spans="1:21" ht="12.75" customHeight="1" x14ac:dyDescent="0.2">
      <c r="A18" s="3">
        <v>5</v>
      </c>
      <c r="B18" s="32">
        <v>12</v>
      </c>
      <c r="C18" s="95" t="s">
        <v>88</v>
      </c>
      <c r="D18" s="95" t="s">
        <v>88</v>
      </c>
      <c r="E18" s="104" t="s">
        <v>88</v>
      </c>
      <c r="F18" s="95" t="s">
        <v>88</v>
      </c>
      <c r="H18" s="95">
        <v>30.3</v>
      </c>
      <c r="I18" s="95" t="s">
        <v>88</v>
      </c>
      <c r="J18" s="104">
        <v>31.96</v>
      </c>
      <c r="K18" s="95">
        <v>8.1999999999999993</v>
      </c>
      <c r="L18" s="95"/>
      <c r="M18" s="95">
        <v>334.5</v>
      </c>
      <c r="N18" s="95" t="s">
        <v>88</v>
      </c>
      <c r="O18" s="104">
        <v>339.94</v>
      </c>
      <c r="P18" s="95">
        <v>-11.6</v>
      </c>
      <c r="R18" s="95" t="s">
        <v>88</v>
      </c>
      <c r="S18" s="95" t="s">
        <v>88</v>
      </c>
      <c r="T18" s="104" t="s">
        <v>88</v>
      </c>
      <c r="U18" s="95" t="s">
        <v>88</v>
      </c>
    </row>
    <row r="19" spans="1:21" ht="12.75" customHeight="1" x14ac:dyDescent="0.2">
      <c r="B19" s="32">
        <v>1</v>
      </c>
      <c r="C19" s="95" t="s">
        <v>88</v>
      </c>
      <c r="D19" s="95" t="s">
        <v>88</v>
      </c>
      <c r="E19" s="104" t="s">
        <v>88</v>
      </c>
      <c r="F19" s="95" t="s">
        <v>88</v>
      </c>
      <c r="H19" s="95">
        <v>31.3</v>
      </c>
      <c r="I19" s="95" t="s">
        <v>88</v>
      </c>
      <c r="J19" s="104">
        <v>32.520000000000003</v>
      </c>
      <c r="K19" s="95">
        <v>6.8</v>
      </c>
      <c r="L19" s="95"/>
      <c r="M19" s="95">
        <v>343.5</v>
      </c>
      <c r="N19" s="95" t="s">
        <v>88</v>
      </c>
      <c r="O19" s="104">
        <v>338.89</v>
      </c>
      <c r="P19" s="95">
        <v>-12.6</v>
      </c>
      <c r="R19" s="95" t="s">
        <v>88</v>
      </c>
      <c r="S19" s="95" t="s">
        <v>88</v>
      </c>
      <c r="T19" s="104" t="s">
        <v>88</v>
      </c>
      <c r="U19" s="95" t="s">
        <v>88</v>
      </c>
    </row>
    <row r="20" spans="1:21" ht="12.75" customHeight="1" x14ac:dyDescent="0.2">
      <c r="A20" s="3">
        <v>6</v>
      </c>
      <c r="B20" s="32">
        <v>2</v>
      </c>
      <c r="C20" s="95" t="s">
        <v>88</v>
      </c>
      <c r="D20" s="95" t="s">
        <v>88</v>
      </c>
      <c r="E20" s="104" t="s">
        <v>88</v>
      </c>
      <c r="F20" s="95" t="s">
        <v>88</v>
      </c>
      <c r="H20" s="95">
        <v>39.1</v>
      </c>
      <c r="I20" s="95" t="s">
        <v>88</v>
      </c>
      <c r="J20" s="104">
        <v>32.909999999999997</v>
      </c>
      <c r="K20" s="95">
        <v>4.5999999999999996</v>
      </c>
      <c r="L20" s="95"/>
      <c r="M20" s="95">
        <v>329.7</v>
      </c>
      <c r="N20" s="95" t="s">
        <v>88</v>
      </c>
      <c r="O20" s="104">
        <v>337.88</v>
      </c>
      <c r="P20" s="95">
        <v>-12.2</v>
      </c>
      <c r="R20" s="95" t="s">
        <v>88</v>
      </c>
      <c r="S20" s="95" t="s">
        <v>88</v>
      </c>
      <c r="T20" s="104" t="s">
        <v>88</v>
      </c>
      <c r="U20" s="95" t="s">
        <v>88</v>
      </c>
    </row>
    <row r="21" spans="1:21" ht="12.75" customHeight="1" x14ac:dyDescent="0.2">
      <c r="A21" s="3">
        <v>6</v>
      </c>
      <c r="B21" s="32">
        <v>3</v>
      </c>
      <c r="C21" s="95" t="s">
        <v>88</v>
      </c>
      <c r="D21" s="95" t="s">
        <v>88</v>
      </c>
      <c r="E21" s="104" t="s">
        <v>88</v>
      </c>
      <c r="F21" s="95" t="s">
        <v>88</v>
      </c>
      <c r="H21" s="95">
        <v>32</v>
      </c>
      <c r="I21" s="95" t="s">
        <v>88</v>
      </c>
      <c r="J21" s="104">
        <v>33.07</v>
      </c>
      <c r="K21" s="95">
        <v>2</v>
      </c>
      <c r="L21" s="95"/>
      <c r="M21" s="95">
        <v>329.2</v>
      </c>
      <c r="N21" s="95" t="s">
        <v>88</v>
      </c>
      <c r="O21" s="104">
        <v>336.99</v>
      </c>
      <c r="P21" s="95">
        <v>-10.6</v>
      </c>
      <c r="R21" s="95" t="s">
        <v>88</v>
      </c>
      <c r="S21" s="95" t="s">
        <v>88</v>
      </c>
      <c r="T21" s="104" t="s">
        <v>88</v>
      </c>
      <c r="U21" s="95" t="s">
        <v>88</v>
      </c>
    </row>
    <row r="22" spans="1:21" ht="12.75" customHeight="1" x14ac:dyDescent="0.2">
      <c r="A22" s="3">
        <v>6</v>
      </c>
      <c r="B22" s="32">
        <v>4</v>
      </c>
      <c r="C22" s="95" t="s">
        <v>88</v>
      </c>
      <c r="D22" s="95" t="s">
        <v>88</v>
      </c>
      <c r="E22" s="104" t="s">
        <v>88</v>
      </c>
      <c r="F22" s="95" t="s">
        <v>88</v>
      </c>
      <c r="H22" s="95">
        <v>33.799999999999997</v>
      </c>
      <c r="I22" s="95" t="s">
        <v>88</v>
      </c>
      <c r="J22" s="104">
        <v>33.03</v>
      </c>
      <c r="K22" s="95">
        <v>-0.5</v>
      </c>
      <c r="L22" s="95"/>
      <c r="M22" s="95">
        <v>337.1</v>
      </c>
      <c r="N22" s="95" t="s">
        <v>88</v>
      </c>
      <c r="O22" s="104">
        <v>336.34</v>
      </c>
      <c r="P22" s="95">
        <v>-7.8</v>
      </c>
      <c r="R22" s="95" t="s">
        <v>88</v>
      </c>
      <c r="S22" s="95" t="s">
        <v>88</v>
      </c>
      <c r="T22" s="104" t="s">
        <v>88</v>
      </c>
      <c r="U22" s="95" t="s">
        <v>88</v>
      </c>
    </row>
    <row r="23" spans="1:21" ht="12.75" customHeight="1" x14ac:dyDescent="0.2">
      <c r="A23" s="3">
        <v>6</v>
      </c>
      <c r="B23" s="32">
        <v>5</v>
      </c>
      <c r="C23" s="95" t="s">
        <v>88</v>
      </c>
      <c r="D23" s="95" t="s">
        <v>88</v>
      </c>
      <c r="E23" s="104" t="s">
        <v>88</v>
      </c>
      <c r="F23" s="95" t="s">
        <v>88</v>
      </c>
      <c r="H23" s="95">
        <v>37</v>
      </c>
      <c r="I23" s="95" t="s">
        <v>88</v>
      </c>
      <c r="J23" s="104">
        <v>32.81</v>
      </c>
      <c r="K23" s="95">
        <v>-2.6</v>
      </c>
      <c r="L23" s="95"/>
      <c r="M23" s="95">
        <v>337.2</v>
      </c>
      <c r="N23" s="95" t="s">
        <v>88</v>
      </c>
      <c r="O23" s="104">
        <v>336.01</v>
      </c>
      <c r="P23" s="95">
        <v>-4</v>
      </c>
      <c r="R23" s="95" t="s">
        <v>88</v>
      </c>
      <c r="S23" s="95" t="s">
        <v>88</v>
      </c>
      <c r="T23" s="104" t="s">
        <v>88</v>
      </c>
      <c r="U23" s="95" t="s">
        <v>88</v>
      </c>
    </row>
    <row r="24" spans="1:21" ht="12.75" customHeight="1" x14ac:dyDescent="0.2">
      <c r="A24" s="3">
        <v>6</v>
      </c>
      <c r="B24" s="32">
        <v>6</v>
      </c>
      <c r="C24" s="95" t="s">
        <v>88</v>
      </c>
      <c r="D24" s="95" t="s">
        <v>88</v>
      </c>
      <c r="E24" s="104" t="s">
        <v>88</v>
      </c>
      <c r="F24" s="95" t="s">
        <v>88</v>
      </c>
      <c r="H24" s="95">
        <v>27.2</v>
      </c>
      <c r="I24" s="95" t="s">
        <v>88</v>
      </c>
      <c r="J24" s="104">
        <v>32.47</v>
      </c>
      <c r="K24" s="95">
        <v>-4.0999999999999996</v>
      </c>
      <c r="L24" s="95"/>
      <c r="M24" s="95">
        <v>332.2</v>
      </c>
      <c r="N24" s="95" t="s">
        <v>88</v>
      </c>
      <c r="O24" s="104">
        <v>336.05</v>
      </c>
      <c r="P24" s="95">
        <v>0.5</v>
      </c>
      <c r="R24" s="95" t="s">
        <v>88</v>
      </c>
      <c r="S24" s="95" t="s">
        <v>88</v>
      </c>
      <c r="T24" s="104" t="s">
        <v>88</v>
      </c>
      <c r="U24" s="95" t="s">
        <v>88</v>
      </c>
    </row>
    <row r="25" spans="1:21" ht="12.75" customHeight="1" x14ac:dyDescent="0.2">
      <c r="A25" s="3">
        <v>6</v>
      </c>
      <c r="B25" s="32">
        <v>7</v>
      </c>
      <c r="C25" s="95" t="s">
        <v>88</v>
      </c>
      <c r="D25" s="95" t="s">
        <v>88</v>
      </c>
      <c r="E25" s="104" t="s">
        <v>88</v>
      </c>
      <c r="F25" s="95" t="s">
        <v>88</v>
      </c>
      <c r="H25" s="95">
        <v>28.8</v>
      </c>
      <c r="I25" s="95" t="s">
        <v>88</v>
      </c>
      <c r="J25" s="104">
        <v>32.090000000000003</v>
      </c>
      <c r="K25" s="95">
        <v>-4.5</v>
      </c>
      <c r="L25" s="95"/>
      <c r="M25" s="95">
        <v>347.7</v>
      </c>
      <c r="N25" s="95" t="s">
        <v>88</v>
      </c>
      <c r="O25" s="104">
        <v>336.4</v>
      </c>
      <c r="P25" s="95">
        <v>4.2</v>
      </c>
      <c r="R25" s="95" t="s">
        <v>88</v>
      </c>
      <c r="S25" s="95" t="s">
        <v>88</v>
      </c>
      <c r="T25" s="104" t="s">
        <v>88</v>
      </c>
      <c r="U25" s="95" t="s">
        <v>88</v>
      </c>
    </row>
    <row r="26" spans="1:21" ht="12.75" customHeight="1" x14ac:dyDescent="0.2">
      <c r="A26" s="3">
        <v>6</v>
      </c>
      <c r="B26" s="32">
        <v>8</v>
      </c>
      <c r="C26" s="95" t="s">
        <v>88</v>
      </c>
      <c r="D26" s="95" t="s">
        <v>88</v>
      </c>
      <c r="E26" s="104" t="s">
        <v>88</v>
      </c>
      <c r="F26" s="95" t="s">
        <v>88</v>
      </c>
      <c r="H26" s="95">
        <v>37.299999999999997</v>
      </c>
      <c r="I26" s="95" t="s">
        <v>88</v>
      </c>
      <c r="J26" s="104">
        <v>31.75</v>
      </c>
      <c r="K26" s="95">
        <v>-4.0999999999999996</v>
      </c>
      <c r="L26" s="95"/>
      <c r="M26" s="95">
        <v>333.7</v>
      </c>
      <c r="N26" s="95" t="s">
        <v>88</v>
      </c>
      <c r="O26" s="104">
        <v>336.97</v>
      </c>
      <c r="P26" s="95">
        <v>6.9</v>
      </c>
      <c r="R26" s="95" t="s">
        <v>88</v>
      </c>
      <c r="S26" s="95" t="s">
        <v>88</v>
      </c>
      <c r="T26" s="104" t="s">
        <v>88</v>
      </c>
      <c r="U26" s="95" t="s">
        <v>88</v>
      </c>
    </row>
    <row r="27" spans="1:21" ht="12.75" customHeight="1" x14ac:dyDescent="0.2">
      <c r="A27" s="3">
        <v>6</v>
      </c>
      <c r="B27" s="32">
        <v>9</v>
      </c>
      <c r="C27" s="95" t="s">
        <v>88</v>
      </c>
      <c r="D27" s="95" t="s">
        <v>88</v>
      </c>
      <c r="E27" s="104" t="s">
        <v>88</v>
      </c>
      <c r="F27" s="95" t="s">
        <v>88</v>
      </c>
      <c r="H27" s="95">
        <v>33.6</v>
      </c>
      <c r="I27" s="95" t="s">
        <v>88</v>
      </c>
      <c r="J27" s="104">
        <v>31.59</v>
      </c>
      <c r="K27" s="95">
        <v>-1.9</v>
      </c>
      <c r="L27" s="95"/>
      <c r="M27" s="95">
        <v>329.6</v>
      </c>
      <c r="N27" s="95" t="s">
        <v>88</v>
      </c>
      <c r="O27" s="104">
        <v>337.65</v>
      </c>
      <c r="P27" s="95">
        <v>8.1</v>
      </c>
      <c r="R27" s="95" t="s">
        <v>88</v>
      </c>
      <c r="S27" s="95" t="s">
        <v>88</v>
      </c>
      <c r="T27" s="104" t="s">
        <v>88</v>
      </c>
      <c r="U27" s="95" t="s">
        <v>88</v>
      </c>
    </row>
    <row r="28" spans="1:21" ht="12.75" customHeight="1" x14ac:dyDescent="0.2">
      <c r="A28" s="3">
        <v>6</v>
      </c>
      <c r="B28" s="32">
        <v>10</v>
      </c>
      <c r="C28" s="95" t="s">
        <v>88</v>
      </c>
      <c r="D28" s="95" t="s">
        <v>88</v>
      </c>
      <c r="E28" s="104" t="s">
        <v>88</v>
      </c>
      <c r="F28" s="95" t="s">
        <v>88</v>
      </c>
      <c r="H28" s="95">
        <v>26.6</v>
      </c>
      <c r="I28" s="95" t="s">
        <v>88</v>
      </c>
      <c r="J28" s="104">
        <v>31.69</v>
      </c>
      <c r="K28" s="95">
        <v>1.2</v>
      </c>
      <c r="L28" s="95"/>
      <c r="M28" s="95">
        <v>352.7</v>
      </c>
      <c r="N28" s="95" t="s">
        <v>88</v>
      </c>
      <c r="O28" s="104">
        <v>338.32</v>
      </c>
      <c r="P28" s="95">
        <v>8</v>
      </c>
      <c r="R28" s="95" t="s">
        <v>88</v>
      </c>
      <c r="S28" s="95" t="s">
        <v>88</v>
      </c>
      <c r="T28" s="104" t="s">
        <v>88</v>
      </c>
      <c r="U28" s="95" t="s">
        <v>88</v>
      </c>
    </row>
    <row r="29" spans="1:21" ht="12.75" customHeight="1" x14ac:dyDescent="0.2">
      <c r="A29" s="3">
        <v>6</v>
      </c>
      <c r="B29" s="32">
        <v>11</v>
      </c>
      <c r="C29" s="95" t="s">
        <v>88</v>
      </c>
      <c r="D29" s="95" t="s">
        <v>88</v>
      </c>
      <c r="E29" s="104" t="s">
        <v>88</v>
      </c>
      <c r="F29" s="95" t="s">
        <v>88</v>
      </c>
      <c r="H29" s="95">
        <v>31.9</v>
      </c>
      <c r="I29" s="95" t="s">
        <v>88</v>
      </c>
      <c r="J29" s="104">
        <v>32.03</v>
      </c>
      <c r="K29" s="95">
        <v>4</v>
      </c>
      <c r="L29" s="95"/>
      <c r="M29" s="95">
        <v>335.2</v>
      </c>
      <c r="N29" s="95" t="s">
        <v>88</v>
      </c>
      <c r="O29" s="104">
        <v>338.92</v>
      </c>
      <c r="P29" s="95">
        <v>7.2</v>
      </c>
      <c r="R29" s="95" t="s">
        <v>88</v>
      </c>
      <c r="S29" s="95" t="s">
        <v>88</v>
      </c>
      <c r="T29" s="104" t="s">
        <v>88</v>
      </c>
      <c r="U29" s="95" t="s">
        <v>88</v>
      </c>
    </row>
    <row r="30" spans="1:21" ht="12.75" customHeight="1" x14ac:dyDescent="0.2">
      <c r="A30" s="3">
        <v>6</v>
      </c>
      <c r="B30" s="32">
        <v>12</v>
      </c>
      <c r="C30" s="95" t="s">
        <v>88</v>
      </c>
      <c r="D30" s="95" t="s">
        <v>88</v>
      </c>
      <c r="E30" s="104" t="s">
        <v>88</v>
      </c>
      <c r="F30" s="95" t="s">
        <v>88</v>
      </c>
      <c r="H30" s="95">
        <v>31.9</v>
      </c>
      <c r="I30" s="95" t="s">
        <v>88</v>
      </c>
      <c r="J30" s="104">
        <v>32.590000000000003</v>
      </c>
      <c r="K30" s="95">
        <v>6.7</v>
      </c>
      <c r="L30" s="95"/>
      <c r="M30" s="95">
        <v>330.6</v>
      </c>
      <c r="N30" s="95" t="s">
        <v>88</v>
      </c>
      <c r="O30" s="104">
        <v>339.37</v>
      </c>
      <c r="P30" s="95">
        <v>5.4</v>
      </c>
      <c r="R30" s="95" t="s">
        <v>88</v>
      </c>
      <c r="S30" s="95" t="s">
        <v>88</v>
      </c>
      <c r="T30" s="104" t="s">
        <v>88</v>
      </c>
      <c r="U30" s="95" t="s">
        <v>88</v>
      </c>
    </row>
    <row r="31" spans="1:21" ht="12.75" customHeight="1" x14ac:dyDescent="0.2">
      <c r="B31" s="32">
        <v>1</v>
      </c>
      <c r="C31" s="95" t="s">
        <v>88</v>
      </c>
      <c r="D31" s="95" t="s">
        <v>88</v>
      </c>
      <c r="E31" s="104" t="s">
        <v>88</v>
      </c>
      <c r="F31" s="95" t="s">
        <v>88</v>
      </c>
      <c r="H31" s="95">
        <v>30.8</v>
      </c>
      <c r="I31" s="95" t="s">
        <v>88</v>
      </c>
      <c r="J31" s="104">
        <v>33.299999999999997</v>
      </c>
      <c r="K31" s="95">
        <v>8.5</v>
      </c>
      <c r="L31" s="95"/>
      <c r="M31" s="95">
        <v>350.7</v>
      </c>
      <c r="N31" s="95" t="s">
        <v>88</v>
      </c>
      <c r="O31" s="104">
        <v>339.69</v>
      </c>
      <c r="P31" s="95">
        <v>3.8</v>
      </c>
      <c r="R31" s="95" t="s">
        <v>88</v>
      </c>
      <c r="S31" s="95" t="s">
        <v>88</v>
      </c>
      <c r="T31" s="104" t="s">
        <v>88</v>
      </c>
      <c r="U31" s="95" t="s">
        <v>88</v>
      </c>
    </row>
    <row r="32" spans="1:21" ht="12.75" customHeight="1" x14ac:dyDescent="0.2">
      <c r="A32" s="3">
        <v>7</v>
      </c>
      <c r="B32" s="32">
        <v>2</v>
      </c>
      <c r="C32" s="95" t="s">
        <v>88</v>
      </c>
      <c r="D32" s="95" t="s">
        <v>88</v>
      </c>
      <c r="E32" s="104" t="s">
        <v>88</v>
      </c>
      <c r="F32" s="95" t="s">
        <v>88</v>
      </c>
      <c r="H32" s="95">
        <v>37.200000000000003</v>
      </c>
      <c r="I32" s="95" t="s">
        <v>88</v>
      </c>
      <c r="J32" s="104">
        <v>34.08</v>
      </c>
      <c r="K32" s="95">
        <v>9.3000000000000007</v>
      </c>
      <c r="L32" s="95"/>
      <c r="M32" s="95">
        <v>334.2</v>
      </c>
      <c r="N32" s="95" t="s">
        <v>88</v>
      </c>
      <c r="O32" s="104">
        <v>339.88</v>
      </c>
      <c r="P32" s="95">
        <v>2.2999999999999998</v>
      </c>
      <c r="R32" s="95" t="s">
        <v>88</v>
      </c>
      <c r="S32" s="95" t="s">
        <v>88</v>
      </c>
      <c r="T32" s="104" t="s">
        <v>88</v>
      </c>
      <c r="U32" s="95" t="s">
        <v>88</v>
      </c>
    </row>
    <row r="33" spans="1:21" ht="12.75" customHeight="1" x14ac:dyDescent="0.2">
      <c r="A33" s="3">
        <v>7</v>
      </c>
      <c r="B33" s="32">
        <v>3</v>
      </c>
      <c r="C33" s="95" t="s">
        <v>88</v>
      </c>
      <c r="D33" s="95" t="s">
        <v>88</v>
      </c>
      <c r="E33" s="104" t="s">
        <v>88</v>
      </c>
      <c r="F33" s="95" t="s">
        <v>88</v>
      </c>
      <c r="H33" s="95">
        <v>34.799999999999997</v>
      </c>
      <c r="I33" s="95" t="s">
        <v>88</v>
      </c>
      <c r="J33" s="104">
        <v>34.869999999999997</v>
      </c>
      <c r="K33" s="95">
        <v>9.6</v>
      </c>
      <c r="L33" s="95"/>
      <c r="M33" s="95">
        <v>338.8</v>
      </c>
      <c r="N33" s="95" t="s">
        <v>88</v>
      </c>
      <c r="O33" s="104">
        <v>339.92</v>
      </c>
      <c r="P33" s="95">
        <v>0.5</v>
      </c>
      <c r="R33" s="95" t="s">
        <v>88</v>
      </c>
      <c r="S33" s="95" t="s">
        <v>88</v>
      </c>
      <c r="T33" s="104" t="s">
        <v>88</v>
      </c>
      <c r="U33" s="95" t="s">
        <v>88</v>
      </c>
    </row>
    <row r="34" spans="1:21" ht="12.75" customHeight="1" x14ac:dyDescent="0.2">
      <c r="A34" s="3">
        <v>7</v>
      </c>
      <c r="B34" s="32">
        <v>4</v>
      </c>
      <c r="C34" s="95" t="s">
        <v>88</v>
      </c>
      <c r="D34" s="95" t="s">
        <v>88</v>
      </c>
      <c r="E34" s="104" t="s">
        <v>88</v>
      </c>
      <c r="F34" s="95" t="s">
        <v>88</v>
      </c>
      <c r="H34" s="95">
        <v>36.4</v>
      </c>
      <c r="I34" s="95" t="s">
        <v>88</v>
      </c>
      <c r="J34" s="104">
        <v>35.619999999999997</v>
      </c>
      <c r="K34" s="95">
        <v>8.9</v>
      </c>
      <c r="L34" s="95"/>
      <c r="M34" s="95">
        <v>344.2</v>
      </c>
      <c r="N34" s="95" t="s">
        <v>88</v>
      </c>
      <c r="O34" s="104">
        <v>339.88</v>
      </c>
      <c r="P34" s="95">
        <v>-0.5</v>
      </c>
      <c r="R34" s="95" t="s">
        <v>88</v>
      </c>
      <c r="S34" s="95" t="s">
        <v>88</v>
      </c>
      <c r="T34" s="104" t="s">
        <v>88</v>
      </c>
      <c r="U34" s="95" t="s">
        <v>88</v>
      </c>
    </row>
    <row r="35" spans="1:21" ht="12.75" customHeight="1" x14ac:dyDescent="0.2">
      <c r="A35" s="3">
        <v>7</v>
      </c>
      <c r="B35" s="32">
        <v>5</v>
      </c>
      <c r="C35" s="95" t="s">
        <v>88</v>
      </c>
      <c r="D35" s="95" t="s">
        <v>88</v>
      </c>
      <c r="E35" s="104" t="s">
        <v>88</v>
      </c>
      <c r="F35" s="95" t="s">
        <v>88</v>
      </c>
      <c r="H35" s="95">
        <v>35.4</v>
      </c>
      <c r="I35" s="95" t="s">
        <v>88</v>
      </c>
      <c r="J35" s="104">
        <v>36.25</v>
      </c>
      <c r="K35" s="95">
        <v>7.6</v>
      </c>
      <c r="L35" s="95"/>
      <c r="M35" s="95">
        <v>334.6</v>
      </c>
      <c r="N35" s="95" t="s">
        <v>88</v>
      </c>
      <c r="O35" s="104">
        <v>339.8</v>
      </c>
      <c r="P35" s="95">
        <v>-1</v>
      </c>
      <c r="R35" s="95" t="s">
        <v>88</v>
      </c>
      <c r="S35" s="95" t="s">
        <v>88</v>
      </c>
      <c r="T35" s="104" t="s">
        <v>88</v>
      </c>
      <c r="U35" s="95" t="s">
        <v>88</v>
      </c>
    </row>
    <row r="36" spans="1:21" ht="12.75" customHeight="1" x14ac:dyDescent="0.2">
      <c r="A36" s="3">
        <v>7</v>
      </c>
      <c r="B36" s="32">
        <v>6</v>
      </c>
      <c r="C36" s="95" t="s">
        <v>88</v>
      </c>
      <c r="D36" s="95" t="s">
        <v>88</v>
      </c>
      <c r="E36" s="104" t="s">
        <v>88</v>
      </c>
      <c r="F36" s="95" t="s">
        <v>88</v>
      </c>
      <c r="H36" s="95">
        <v>35.799999999999997</v>
      </c>
      <c r="I36" s="95" t="s">
        <v>88</v>
      </c>
      <c r="J36" s="104">
        <v>36.74</v>
      </c>
      <c r="K36" s="95">
        <v>5.8</v>
      </c>
      <c r="L36" s="95"/>
      <c r="M36" s="95">
        <v>338.6</v>
      </c>
      <c r="N36" s="95" t="s">
        <v>88</v>
      </c>
      <c r="O36" s="104">
        <v>339.69</v>
      </c>
      <c r="P36" s="95">
        <v>-1.3</v>
      </c>
      <c r="R36" s="95" t="s">
        <v>88</v>
      </c>
      <c r="S36" s="95" t="s">
        <v>88</v>
      </c>
      <c r="T36" s="104" t="s">
        <v>88</v>
      </c>
      <c r="U36" s="95" t="s">
        <v>88</v>
      </c>
    </row>
    <row r="37" spans="1:21" ht="12.75" customHeight="1" x14ac:dyDescent="0.2">
      <c r="A37" s="3">
        <v>7</v>
      </c>
      <c r="B37" s="32">
        <v>7</v>
      </c>
      <c r="C37" s="95" t="s">
        <v>88</v>
      </c>
      <c r="D37" s="95" t="s">
        <v>88</v>
      </c>
      <c r="E37" s="104" t="s">
        <v>88</v>
      </c>
      <c r="F37" s="95" t="s">
        <v>88</v>
      </c>
      <c r="H37" s="95">
        <v>40.700000000000003</v>
      </c>
      <c r="I37" s="95" t="s">
        <v>88</v>
      </c>
      <c r="J37" s="104">
        <v>37.03</v>
      </c>
      <c r="K37" s="95">
        <v>3.5</v>
      </c>
      <c r="L37" s="95"/>
      <c r="M37" s="95">
        <v>346.9</v>
      </c>
      <c r="N37" s="95" t="s">
        <v>88</v>
      </c>
      <c r="O37" s="104">
        <v>339.65</v>
      </c>
      <c r="P37" s="95">
        <v>-0.6</v>
      </c>
      <c r="R37" s="95" t="s">
        <v>88</v>
      </c>
      <c r="S37" s="95" t="s">
        <v>88</v>
      </c>
      <c r="T37" s="104" t="s">
        <v>88</v>
      </c>
      <c r="U37" s="95" t="s">
        <v>88</v>
      </c>
    </row>
    <row r="38" spans="1:21" ht="12.75" customHeight="1" x14ac:dyDescent="0.2">
      <c r="A38" s="3">
        <v>7</v>
      </c>
      <c r="B38" s="32">
        <v>8</v>
      </c>
      <c r="C38" s="95" t="s">
        <v>88</v>
      </c>
      <c r="D38" s="95" t="s">
        <v>88</v>
      </c>
      <c r="E38" s="104" t="s">
        <v>88</v>
      </c>
      <c r="F38" s="95" t="s">
        <v>88</v>
      </c>
      <c r="H38" s="95">
        <v>33.5</v>
      </c>
      <c r="I38" s="95" t="s">
        <v>88</v>
      </c>
      <c r="J38" s="104">
        <v>37.119999999999997</v>
      </c>
      <c r="K38" s="95">
        <v>1.1000000000000001</v>
      </c>
      <c r="L38" s="95"/>
      <c r="M38" s="95">
        <v>336.7</v>
      </c>
      <c r="N38" s="95" t="s">
        <v>88</v>
      </c>
      <c r="O38" s="104">
        <v>339.66</v>
      </c>
      <c r="P38" s="95">
        <v>0.2</v>
      </c>
      <c r="R38" s="95" t="s">
        <v>88</v>
      </c>
      <c r="S38" s="95" t="s">
        <v>88</v>
      </c>
      <c r="T38" s="104" t="s">
        <v>88</v>
      </c>
      <c r="U38" s="95" t="s">
        <v>88</v>
      </c>
    </row>
    <row r="39" spans="1:21" ht="12.75" customHeight="1" x14ac:dyDescent="0.2">
      <c r="A39" s="3">
        <v>7</v>
      </c>
      <c r="B39" s="32">
        <v>9</v>
      </c>
      <c r="C39" s="95" t="s">
        <v>88</v>
      </c>
      <c r="D39" s="95" t="s">
        <v>88</v>
      </c>
      <c r="E39" s="104" t="s">
        <v>88</v>
      </c>
      <c r="F39" s="95" t="s">
        <v>88</v>
      </c>
      <c r="H39" s="95">
        <v>38.299999999999997</v>
      </c>
      <c r="I39" s="95" t="s">
        <v>88</v>
      </c>
      <c r="J39" s="104">
        <v>37.01</v>
      </c>
      <c r="K39" s="95">
        <v>-1.4</v>
      </c>
      <c r="L39" s="95"/>
      <c r="M39" s="95">
        <v>337.2</v>
      </c>
      <c r="N39" s="95" t="s">
        <v>88</v>
      </c>
      <c r="O39" s="104">
        <v>339.8</v>
      </c>
      <c r="P39" s="95">
        <v>1.7</v>
      </c>
      <c r="R39" s="95" t="s">
        <v>88</v>
      </c>
      <c r="S39" s="95" t="s">
        <v>88</v>
      </c>
      <c r="T39" s="104" t="s">
        <v>88</v>
      </c>
      <c r="U39" s="95" t="s">
        <v>88</v>
      </c>
    </row>
    <row r="40" spans="1:21" ht="12.75" customHeight="1" x14ac:dyDescent="0.2">
      <c r="A40" s="3">
        <v>7</v>
      </c>
      <c r="B40" s="32">
        <v>10</v>
      </c>
      <c r="C40" s="95" t="s">
        <v>88</v>
      </c>
      <c r="D40" s="95" t="s">
        <v>88</v>
      </c>
      <c r="E40" s="104" t="s">
        <v>88</v>
      </c>
      <c r="F40" s="95" t="s">
        <v>88</v>
      </c>
      <c r="H40" s="95">
        <v>39.1</v>
      </c>
      <c r="I40" s="95" t="s">
        <v>88</v>
      </c>
      <c r="J40" s="104">
        <v>36.71</v>
      </c>
      <c r="K40" s="95">
        <v>-3.6</v>
      </c>
      <c r="L40" s="95"/>
      <c r="M40" s="95">
        <v>344.2</v>
      </c>
      <c r="N40" s="95" t="s">
        <v>88</v>
      </c>
      <c r="O40" s="104">
        <v>340.12</v>
      </c>
      <c r="P40" s="95">
        <v>3.8</v>
      </c>
      <c r="R40" s="95" t="s">
        <v>88</v>
      </c>
      <c r="S40" s="95" t="s">
        <v>88</v>
      </c>
      <c r="T40" s="104" t="s">
        <v>88</v>
      </c>
      <c r="U40" s="95" t="s">
        <v>88</v>
      </c>
    </row>
    <row r="41" spans="1:21" ht="12.75" customHeight="1" x14ac:dyDescent="0.2">
      <c r="A41" s="3">
        <v>7</v>
      </c>
      <c r="B41" s="32">
        <v>11</v>
      </c>
      <c r="C41" s="95" t="s">
        <v>88</v>
      </c>
      <c r="D41" s="95" t="s">
        <v>88</v>
      </c>
      <c r="E41" s="104" t="s">
        <v>88</v>
      </c>
      <c r="F41" s="95" t="s">
        <v>88</v>
      </c>
      <c r="H41" s="95">
        <v>37.6</v>
      </c>
      <c r="I41" s="95" t="s">
        <v>88</v>
      </c>
      <c r="J41" s="104">
        <v>36.29</v>
      </c>
      <c r="K41" s="95">
        <v>-5</v>
      </c>
      <c r="L41" s="95"/>
      <c r="M41" s="95">
        <v>338</v>
      </c>
      <c r="N41" s="95" t="s">
        <v>88</v>
      </c>
      <c r="O41" s="104">
        <v>340.65</v>
      </c>
      <c r="P41" s="95">
        <v>6.4</v>
      </c>
      <c r="R41" s="95" t="s">
        <v>88</v>
      </c>
      <c r="S41" s="95" t="s">
        <v>88</v>
      </c>
      <c r="T41" s="104" t="s">
        <v>88</v>
      </c>
      <c r="U41" s="95" t="s">
        <v>88</v>
      </c>
    </row>
    <row r="42" spans="1:21" ht="12.75" customHeight="1" x14ac:dyDescent="0.2">
      <c r="A42" s="3">
        <v>7</v>
      </c>
      <c r="B42" s="32">
        <v>12</v>
      </c>
      <c r="C42" s="95" t="s">
        <v>88</v>
      </c>
      <c r="D42" s="95" t="s">
        <v>88</v>
      </c>
      <c r="E42" s="104" t="s">
        <v>88</v>
      </c>
      <c r="F42" s="95" t="s">
        <v>88</v>
      </c>
      <c r="H42" s="95">
        <v>37.1</v>
      </c>
      <c r="I42" s="95" t="s">
        <v>88</v>
      </c>
      <c r="J42" s="104">
        <v>35.79</v>
      </c>
      <c r="K42" s="95">
        <v>-6.1</v>
      </c>
      <c r="L42" s="95"/>
      <c r="M42" s="95">
        <v>339.1</v>
      </c>
      <c r="N42" s="95" t="s">
        <v>88</v>
      </c>
      <c r="O42" s="104">
        <v>341.49</v>
      </c>
      <c r="P42" s="95">
        <v>10.1</v>
      </c>
      <c r="R42" s="95" t="s">
        <v>88</v>
      </c>
      <c r="S42" s="95" t="s">
        <v>88</v>
      </c>
      <c r="T42" s="104" t="s">
        <v>88</v>
      </c>
      <c r="U42" s="95" t="s">
        <v>88</v>
      </c>
    </row>
    <row r="43" spans="1:21" ht="12.75" customHeight="1" x14ac:dyDescent="0.2">
      <c r="B43" s="32">
        <v>1</v>
      </c>
      <c r="C43" s="95" t="s">
        <v>88</v>
      </c>
      <c r="D43" s="95" t="s">
        <v>88</v>
      </c>
      <c r="E43" s="104" t="s">
        <v>88</v>
      </c>
      <c r="F43" s="95" t="s">
        <v>88</v>
      </c>
      <c r="H43" s="95">
        <v>31.8</v>
      </c>
      <c r="I43" s="95" t="s">
        <v>88</v>
      </c>
      <c r="J43" s="104">
        <v>35.26</v>
      </c>
      <c r="K43" s="95">
        <v>-6.4</v>
      </c>
      <c r="L43" s="95"/>
      <c r="M43" s="95">
        <v>348.9</v>
      </c>
      <c r="N43" s="95" t="s">
        <v>88</v>
      </c>
      <c r="O43" s="104">
        <v>342.61</v>
      </c>
      <c r="P43" s="95">
        <v>13.4</v>
      </c>
      <c r="R43" s="95" t="s">
        <v>88</v>
      </c>
      <c r="S43" s="95" t="s">
        <v>88</v>
      </c>
      <c r="T43" s="104" t="s">
        <v>88</v>
      </c>
      <c r="U43" s="95" t="s">
        <v>88</v>
      </c>
    </row>
    <row r="44" spans="1:21" ht="12.75" customHeight="1" x14ac:dyDescent="0.2">
      <c r="A44" s="3">
        <v>8</v>
      </c>
      <c r="B44" s="32">
        <v>2</v>
      </c>
      <c r="C44" s="95" t="s">
        <v>88</v>
      </c>
      <c r="D44" s="95" t="s">
        <v>88</v>
      </c>
      <c r="E44" s="104" t="s">
        <v>88</v>
      </c>
      <c r="F44" s="95" t="s">
        <v>88</v>
      </c>
      <c r="H44" s="95">
        <v>33.4</v>
      </c>
      <c r="I44" s="95" t="s">
        <v>88</v>
      </c>
      <c r="J44" s="104">
        <v>34.78</v>
      </c>
      <c r="K44" s="95">
        <v>-5.8</v>
      </c>
      <c r="L44" s="95"/>
      <c r="M44" s="95">
        <v>347.2</v>
      </c>
      <c r="N44" s="95" t="s">
        <v>88</v>
      </c>
      <c r="O44" s="104">
        <v>343.92</v>
      </c>
      <c r="P44" s="95">
        <v>15.7</v>
      </c>
      <c r="R44" s="95" t="s">
        <v>88</v>
      </c>
      <c r="S44" s="95" t="s">
        <v>88</v>
      </c>
      <c r="T44" s="104" t="s">
        <v>88</v>
      </c>
      <c r="U44" s="95" t="s">
        <v>88</v>
      </c>
    </row>
    <row r="45" spans="1:21" ht="12.75" customHeight="1" x14ac:dyDescent="0.2">
      <c r="A45" s="3">
        <v>8</v>
      </c>
      <c r="B45" s="32">
        <v>3</v>
      </c>
      <c r="C45" s="95" t="s">
        <v>88</v>
      </c>
      <c r="D45" s="95" t="s">
        <v>88</v>
      </c>
      <c r="E45" s="104" t="s">
        <v>88</v>
      </c>
      <c r="F45" s="95" t="s">
        <v>88</v>
      </c>
      <c r="H45" s="95">
        <v>37.299999999999997</v>
      </c>
      <c r="I45" s="95" t="s">
        <v>88</v>
      </c>
      <c r="J45" s="104">
        <v>34.369999999999997</v>
      </c>
      <c r="K45" s="95">
        <v>-4.8</v>
      </c>
      <c r="L45" s="95"/>
      <c r="M45" s="95">
        <v>333.6</v>
      </c>
      <c r="N45" s="95" t="s">
        <v>88</v>
      </c>
      <c r="O45" s="104">
        <v>345.41</v>
      </c>
      <c r="P45" s="95">
        <v>17.8</v>
      </c>
      <c r="R45" s="95" t="s">
        <v>88</v>
      </c>
      <c r="S45" s="95" t="s">
        <v>88</v>
      </c>
      <c r="T45" s="104" t="s">
        <v>88</v>
      </c>
      <c r="U45" s="95" t="s">
        <v>88</v>
      </c>
    </row>
    <row r="46" spans="1:21" ht="12.75" customHeight="1" x14ac:dyDescent="0.2">
      <c r="A46" s="3">
        <v>8</v>
      </c>
      <c r="B46" s="32">
        <v>4</v>
      </c>
      <c r="C46" s="95" t="s">
        <v>88</v>
      </c>
      <c r="D46" s="95" t="s">
        <v>88</v>
      </c>
      <c r="E46" s="104" t="s">
        <v>88</v>
      </c>
      <c r="F46" s="95" t="s">
        <v>88</v>
      </c>
      <c r="H46" s="95">
        <v>28.4</v>
      </c>
      <c r="I46" s="95" t="s">
        <v>88</v>
      </c>
      <c r="J46" s="104">
        <v>34.08</v>
      </c>
      <c r="K46" s="95">
        <v>-3.5</v>
      </c>
      <c r="L46" s="95"/>
      <c r="M46" s="95">
        <v>346.9</v>
      </c>
      <c r="N46" s="95" t="s">
        <v>88</v>
      </c>
      <c r="O46" s="104">
        <v>346.99</v>
      </c>
      <c r="P46" s="95">
        <v>19</v>
      </c>
      <c r="R46" s="95" t="s">
        <v>88</v>
      </c>
      <c r="S46" s="95" t="s">
        <v>88</v>
      </c>
      <c r="T46" s="104" t="s">
        <v>88</v>
      </c>
      <c r="U46" s="95" t="s">
        <v>88</v>
      </c>
    </row>
    <row r="47" spans="1:21" ht="12.75" customHeight="1" x14ac:dyDescent="0.2">
      <c r="A47" s="3">
        <v>8</v>
      </c>
      <c r="B47" s="32">
        <v>5</v>
      </c>
      <c r="C47" s="95" t="s">
        <v>88</v>
      </c>
      <c r="D47" s="95" t="s">
        <v>88</v>
      </c>
      <c r="E47" s="104" t="s">
        <v>88</v>
      </c>
      <c r="F47" s="95" t="s">
        <v>88</v>
      </c>
      <c r="H47" s="95">
        <v>35</v>
      </c>
      <c r="I47" s="95" t="s">
        <v>88</v>
      </c>
      <c r="J47" s="104">
        <v>33.909999999999997</v>
      </c>
      <c r="K47" s="95">
        <v>-2</v>
      </c>
      <c r="L47" s="95"/>
      <c r="M47" s="95">
        <v>347.9</v>
      </c>
      <c r="N47" s="95" t="s">
        <v>88</v>
      </c>
      <c r="O47" s="104">
        <v>348.64</v>
      </c>
      <c r="P47" s="95">
        <v>19.8</v>
      </c>
      <c r="R47" s="95" t="s">
        <v>88</v>
      </c>
      <c r="S47" s="95" t="s">
        <v>88</v>
      </c>
      <c r="T47" s="104" t="s">
        <v>88</v>
      </c>
      <c r="U47" s="95" t="s">
        <v>88</v>
      </c>
    </row>
    <row r="48" spans="1:21" ht="12.75" customHeight="1" x14ac:dyDescent="0.2">
      <c r="A48" s="3">
        <v>8</v>
      </c>
      <c r="B48" s="32">
        <v>6</v>
      </c>
      <c r="C48" s="95" t="s">
        <v>88</v>
      </c>
      <c r="D48" s="95" t="s">
        <v>88</v>
      </c>
      <c r="E48" s="104" t="s">
        <v>88</v>
      </c>
      <c r="F48" s="95" t="s">
        <v>88</v>
      </c>
      <c r="H48" s="95">
        <v>38.200000000000003</v>
      </c>
      <c r="I48" s="95" t="s">
        <v>88</v>
      </c>
      <c r="J48" s="104">
        <v>33.869999999999997</v>
      </c>
      <c r="K48" s="95">
        <v>-0.6</v>
      </c>
      <c r="L48" s="95"/>
      <c r="M48" s="95">
        <v>347.7</v>
      </c>
      <c r="N48" s="95" t="s">
        <v>88</v>
      </c>
      <c r="O48" s="104">
        <v>350.35</v>
      </c>
      <c r="P48" s="95">
        <v>20.5</v>
      </c>
      <c r="R48" s="95" t="s">
        <v>88</v>
      </c>
      <c r="S48" s="95" t="s">
        <v>88</v>
      </c>
      <c r="T48" s="104" t="s">
        <v>88</v>
      </c>
      <c r="U48" s="95" t="s">
        <v>88</v>
      </c>
    </row>
    <row r="49" spans="1:21" ht="12.75" customHeight="1" x14ac:dyDescent="0.2">
      <c r="A49" s="3">
        <v>8</v>
      </c>
      <c r="B49" s="32">
        <v>7</v>
      </c>
      <c r="C49" s="95" t="s">
        <v>88</v>
      </c>
      <c r="D49" s="95" t="s">
        <v>88</v>
      </c>
      <c r="E49" s="104" t="s">
        <v>88</v>
      </c>
      <c r="F49" s="95" t="s">
        <v>88</v>
      </c>
      <c r="H49" s="95">
        <v>24.5</v>
      </c>
      <c r="I49" s="95" t="s">
        <v>88</v>
      </c>
      <c r="J49" s="104">
        <v>33.9</v>
      </c>
      <c r="K49" s="95">
        <v>0.4</v>
      </c>
      <c r="L49" s="95"/>
      <c r="M49" s="95">
        <v>368.1</v>
      </c>
      <c r="N49" s="95" t="s">
        <v>88</v>
      </c>
      <c r="O49" s="104">
        <v>352.06</v>
      </c>
      <c r="P49" s="95">
        <v>20.5</v>
      </c>
      <c r="R49" s="95" t="s">
        <v>88</v>
      </c>
      <c r="S49" s="95" t="s">
        <v>88</v>
      </c>
      <c r="T49" s="104" t="s">
        <v>88</v>
      </c>
      <c r="U49" s="95" t="s">
        <v>88</v>
      </c>
    </row>
    <row r="50" spans="1:21" ht="12.75" customHeight="1" x14ac:dyDescent="0.2">
      <c r="A50" s="3">
        <v>8</v>
      </c>
      <c r="B50" s="32">
        <v>8</v>
      </c>
      <c r="C50" s="95" t="s">
        <v>88</v>
      </c>
      <c r="D50" s="95" t="s">
        <v>88</v>
      </c>
      <c r="E50" s="104" t="s">
        <v>88</v>
      </c>
      <c r="F50" s="95" t="s">
        <v>88</v>
      </c>
      <c r="H50" s="95">
        <v>36.9</v>
      </c>
      <c r="I50" s="95" t="s">
        <v>88</v>
      </c>
      <c r="J50" s="104">
        <v>33.950000000000003</v>
      </c>
      <c r="K50" s="95">
        <v>0.6</v>
      </c>
      <c r="L50" s="95"/>
      <c r="M50" s="95">
        <v>349.6</v>
      </c>
      <c r="N50" s="95" t="s">
        <v>88</v>
      </c>
      <c r="O50" s="104">
        <v>353.75</v>
      </c>
      <c r="P50" s="95">
        <v>20.3</v>
      </c>
      <c r="R50" s="95" t="s">
        <v>88</v>
      </c>
      <c r="S50" s="95" t="s">
        <v>88</v>
      </c>
      <c r="T50" s="104" t="s">
        <v>88</v>
      </c>
      <c r="U50" s="95" t="s">
        <v>88</v>
      </c>
    </row>
    <row r="51" spans="1:21" ht="12.75" customHeight="1" x14ac:dyDescent="0.2">
      <c r="A51" s="3">
        <v>8</v>
      </c>
      <c r="B51" s="32">
        <v>9</v>
      </c>
      <c r="C51" s="95" t="s">
        <v>88</v>
      </c>
      <c r="D51" s="95" t="s">
        <v>88</v>
      </c>
      <c r="E51" s="104" t="s">
        <v>88</v>
      </c>
      <c r="F51" s="95" t="s">
        <v>88</v>
      </c>
      <c r="H51" s="95">
        <v>43.2</v>
      </c>
      <c r="I51" s="95" t="s">
        <v>88</v>
      </c>
      <c r="J51" s="104">
        <v>33.979999999999997</v>
      </c>
      <c r="K51" s="95">
        <v>0.3</v>
      </c>
      <c r="L51" s="95"/>
      <c r="M51" s="95">
        <v>353.5</v>
      </c>
      <c r="N51" s="95" t="s">
        <v>88</v>
      </c>
      <c r="O51" s="104">
        <v>355.41</v>
      </c>
      <c r="P51" s="95">
        <v>19.899999999999999</v>
      </c>
      <c r="R51" s="95" t="s">
        <v>88</v>
      </c>
      <c r="S51" s="95" t="s">
        <v>88</v>
      </c>
      <c r="T51" s="104" t="s">
        <v>88</v>
      </c>
      <c r="U51" s="95" t="s">
        <v>88</v>
      </c>
    </row>
    <row r="52" spans="1:21" ht="12.75" customHeight="1" x14ac:dyDescent="0.2">
      <c r="A52" s="3">
        <v>8</v>
      </c>
      <c r="B52" s="32">
        <v>10</v>
      </c>
      <c r="C52" s="95" t="s">
        <v>88</v>
      </c>
      <c r="D52" s="95" t="s">
        <v>88</v>
      </c>
      <c r="E52" s="104" t="s">
        <v>88</v>
      </c>
      <c r="F52" s="95" t="s">
        <v>88</v>
      </c>
      <c r="H52" s="95">
        <v>26.3</v>
      </c>
      <c r="I52" s="95" t="s">
        <v>88</v>
      </c>
      <c r="J52" s="104">
        <v>33.880000000000003</v>
      </c>
      <c r="K52" s="95">
        <v>-1.2</v>
      </c>
      <c r="L52" s="95"/>
      <c r="M52" s="95">
        <v>360</v>
      </c>
      <c r="N52" s="95" t="s">
        <v>88</v>
      </c>
      <c r="O52" s="104">
        <v>357.03</v>
      </c>
      <c r="P52" s="95">
        <v>19.5</v>
      </c>
      <c r="R52" s="95" t="s">
        <v>88</v>
      </c>
      <c r="S52" s="95" t="s">
        <v>88</v>
      </c>
      <c r="T52" s="104" t="s">
        <v>88</v>
      </c>
      <c r="U52" s="95" t="s">
        <v>88</v>
      </c>
    </row>
    <row r="53" spans="1:21" ht="12.75" customHeight="1" x14ac:dyDescent="0.2">
      <c r="A53" s="3">
        <v>8</v>
      </c>
      <c r="B53" s="32">
        <v>11</v>
      </c>
      <c r="C53" s="95" t="s">
        <v>88</v>
      </c>
      <c r="D53" s="95" t="s">
        <v>88</v>
      </c>
      <c r="E53" s="104" t="s">
        <v>88</v>
      </c>
      <c r="F53" s="95" t="s">
        <v>88</v>
      </c>
      <c r="H53" s="95">
        <v>41</v>
      </c>
      <c r="I53" s="95" t="s">
        <v>88</v>
      </c>
      <c r="J53" s="104">
        <v>33.6</v>
      </c>
      <c r="K53" s="95">
        <v>-3.3</v>
      </c>
      <c r="L53" s="95"/>
      <c r="M53" s="95">
        <v>349.1</v>
      </c>
      <c r="N53" s="95" t="s">
        <v>88</v>
      </c>
      <c r="O53" s="104">
        <v>358.6</v>
      </c>
      <c r="P53" s="95">
        <v>18.8</v>
      </c>
      <c r="R53" s="95" t="s">
        <v>88</v>
      </c>
      <c r="S53" s="95" t="s">
        <v>88</v>
      </c>
      <c r="T53" s="104" t="s">
        <v>88</v>
      </c>
      <c r="U53" s="95" t="s">
        <v>88</v>
      </c>
    </row>
    <row r="54" spans="1:21" ht="12.75" customHeight="1" x14ac:dyDescent="0.2">
      <c r="A54" s="3">
        <v>8</v>
      </c>
      <c r="B54" s="32">
        <v>12</v>
      </c>
      <c r="C54" s="95" t="s">
        <v>88</v>
      </c>
      <c r="D54" s="95" t="s">
        <v>88</v>
      </c>
      <c r="E54" s="104" t="s">
        <v>88</v>
      </c>
      <c r="F54" s="95" t="s">
        <v>88</v>
      </c>
      <c r="H54" s="95">
        <v>31.7</v>
      </c>
      <c r="I54" s="95" t="s">
        <v>88</v>
      </c>
      <c r="J54" s="104">
        <v>33.14</v>
      </c>
      <c r="K54" s="95">
        <v>-5.5</v>
      </c>
      <c r="L54" s="95"/>
      <c r="M54" s="95">
        <v>361.6</v>
      </c>
      <c r="N54" s="95" t="s">
        <v>88</v>
      </c>
      <c r="O54" s="104">
        <v>360.13</v>
      </c>
      <c r="P54" s="95">
        <v>18.399999999999999</v>
      </c>
      <c r="R54" s="95" t="s">
        <v>88</v>
      </c>
      <c r="S54" s="95" t="s">
        <v>88</v>
      </c>
      <c r="T54" s="104" t="s">
        <v>88</v>
      </c>
      <c r="U54" s="95" t="s">
        <v>88</v>
      </c>
    </row>
    <row r="55" spans="1:21" ht="12.75" customHeight="1" x14ac:dyDescent="0.2">
      <c r="B55" s="32">
        <v>1</v>
      </c>
      <c r="C55" s="95" t="s">
        <v>88</v>
      </c>
      <c r="D55" s="95" t="s">
        <v>88</v>
      </c>
      <c r="E55" s="104" t="s">
        <v>88</v>
      </c>
      <c r="F55" s="95" t="s">
        <v>88</v>
      </c>
      <c r="H55" s="95">
        <v>27.1</v>
      </c>
      <c r="I55" s="95" t="s">
        <v>88</v>
      </c>
      <c r="J55" s="104">
        <v>32.479999999999997</v>
      </c>
      <c r="K55" s="95">
        <v>-7.9</v>
      </c>
      <c r="L55" s="95"/>
      <c r="M55" s="95">
        <v>369.7</v>
      </c>
      <c r="N55" s="95" t="s">
        <v>88</v>
      </c>
      <c r="O55" s="104">
        <v>361.64</v>
      </c>
      <c r="P55" s="95">
        <v>18.2</v>
      </c>
      <c r="R55" s="95" t="s">
        <v>88</v>
      </c>
      <c r="S55" s="95" t="s">
        <v>88</v>
      </c>
      <c r="T55" s="104" t="s">
        <v>88</v>
      </c>
      <c r="U55" s="95" t="s">
        <v>88</v>
      </c>
    </row>
    <row r="56" spans="1:21" ht="12.75" customHeight="1" x14ac:dyDescent="0.2">
      <c r="A56" s="3">
        <v>9</v>
      </c>
      <c r="B56" s="32">
        <v>2</v>
      </c>
      <c r="C56" s="95" t="s">
        <v>88</v>
      </c>
      <c r="D56" s="95" t="s">
        <v>88</v>
      </c>
      <c r="E56" s="104" t="s">
        <v>88</v>
      </c>
      <c r="F56" s="95" t="s">
        <v>88</v>
      </c>
      <c r="H56" s="95">
        <v>34.6</v>
      </c>
      <c r="I56" s="95" t="s">
        <v>88</v>
      </c>
      <c r="J56" s="104">
        <v>31.65</v>
      </c>
      <c r="K56" s="95">
        <v>-10</v>
      </c>
      <c r="L56" s="95"/>
      <c r="M56" s="95">
        <v>356.4</v>
      </c>
      <c r="N56" s="95" t="s">
        <v>88</v>
      </c>
      <c r="O56" s="104">
        <v>363.17</v>
      </c>
      <c r="P56" s="95">
        <v>18.399999999999999</v>
      </c>
      <c r="R56" s="95" t="s">
        <v>88</v>
      </c>
      <c r="S56" s="95" t="s">
        <v>88</v>
      </c>
      <c r="T56" s="104" t="s">
        <v>88</v>
      </c>
      <c r="U56" s="95" t="s">
        <v>88</v>
      </c>
    </row>
    <row r="57" spans="1:21" ht="12.75" customHeight="1" x14ac:dyDescent="0.2">
      <c r="A57" s="3">
        <v>9</v>
      </c>
      <c r="B57" s="32">
        <v>3</v>
      </c>
      <c r="C57" s="95" t="s">
        <v>88</v>
      </c>
      <c r="D57" s="95" t="s">
        <v>88</v>
      </c>
      <c r="E57" s="104" t="s">
        <v>88</v>
      </c>
      <c r="F57" s="95" t="s">
        <v>88</v>
      </c>
      <c r="H57" s="95">
        <v>32.299999999999997</v>
      </c>
      <c r="I57" s="95" t="s">
        <v>88</v>
      </c>
      <c r="J57" s="104">
        <v>30.69</v>
      </c>
      <c r="K57" s="95">
        <v>-11.5</v>
      </c>
      <c r="L57" s="95"/>
      <c r="M57" s="95">
        <v>369.4</v>
      </c>
      <c r="N57" s="95" t="s">
        <v>88</v>
      </c>
      <c r="O57" s="104">
        <v>364.78</v>
      </c>
      <c r="P57" s="95">
        <v>19.3</v>
      </c>
      <c r="R57" s="95" t="s">
        <v>88</v>
      </c>
      <c r="S57" s="95" t="s">
        <v>88</v>
      </c>
      <c r="T57" s="104" t="s">
        <v>88</v>
      </c>
      <c r="U57" s="95" t="s">
        <v>88</v>
      </c>
    </row>
    <row r="58" spans="1:21" ht="12.75" customHeight="1" x14ac:dyDescent="0.2">
      <c r="A58" s="3">
        <v>9</v>
      </c>
      <c r="B58" s="32">
        <v>4</v>
      </c>
      <c r="C58" s="95" t="s">
        <v>88</v>
      </c>
      <c r="D58" s="95" t="s">
        <v>88</v>
      </c>
      <c r="E58" s="104" t="s">
        <v>88</v>
      </c>
      <c r="F58" s="95" t="s">
        <v>88</v>
      </c>
      <c r="H58" s="95">
        <v>25.7</v>
      </c>
      <c r="I58" s="95" t="s">
        <v>88</v>
      </c>
      <c r="J58" s="104">
        <v>29.62</v>
      </c>
      <c r="K58" s="95">
        <v>-12.8</v>
      </c>
      <c r="L58" s="95"/>
      <c r="M58" s="95">
        <v>365.9</v>
      </c>
      <c r="N58" s="95" t="s">
        <v>88</v>
      </c>
      <c r="O58" s="104">
        <v>366.52</v>
      </c>
      <c r="P58" s="95">
        <v>20.9</v>
      </c>
      <c r="R58" s="95" t="s">
        <v>88</v>
      </c>
      <c r="S58" s="95" t="s">
        <v>88</v>
      </c>
      <c r="T58" s="104" t="s">
        <v>88</v>
      </c>
      <c r="U58" s="95" t="s">
        <v>88</v>
      </c>
    </row>
    <row r="59" spans="1:21" ht="12.75" customHeight="1" x14ac:dyDescent="0.2">
      <c r="A59" s="3">
        <v>9</v>
      </c>
      <c r="B59" s="32">
        <v>5</v>
      </c>
      <c r="C59" s="95" t="s">
        <v>88</v>
      </c>
      <c r="D59" s="95" t="s">
        <v>88</v>
      </c>
      <c r="E59" s="104" t="s">
        <v>88</v>
      </c>
      <c r="F59" s="95" t="s">
        <v>88</v>
      </c>
      <c r="H59" s="95">
        <v>28.9</v>
      </c>
      <c r="I59" s="95" t="s">
        <v>88</v>
      </c>
      <c r="J59" s="104">
        <v>28.45</v>
      </c>
      <c r="K59" s="95">
        <v>-14</v>
      </c>
      <c r="L59" s="95"/>
      <c r="M59" s="95">
        <v>362.4</v>
      </c>
      <c r="N59" s="95" t="s">
        <v>88</v>
      </c>
      <c r="O59" s="104">
        <v>368.41</v>
      </c>
      <c r="P59" s="95">
        <v>22.6</v>
      </c>
      <c r="R59" s="95" t="s">
        <v>88</v>
      </c>
      <c r="S59" s="95" t="s">
        <v>88</v>
      </c>
      <c r="T59" s="104" t="s">
        <v>88</v>
      </c>
      <c r="U59" s="95" t="s">
        <v>88</v>
      </c>
    </row>
    <row r="60" spans="1:21" ht="12.75" customHeight="1" x14ac:dyDescent="0.2">
      <c r="A60" s="3">
        <v>9</v>
      </c>
      <c r="B60" s="32">
        <v>6</v>
      </c>
      <c r="C60" s="95" t="s">
        <v>88</v>
      </c>
      <c r="D60" s="95" t="s">
        <v>88</v>
      </c>
      <c r="E60" s="104" t="s">
        <v>88</v>
      </c>
      <c r="F60" s="95" t="s">
        <v>88</v>
      </c>
      <c r="H60" s="95">
        <v>26.8</v>
      </c>
      <c r="I60" s="95" t="s">
        <v>88</v>
      </c>
      <c r="J60" s="104">
        <v>27.18</v>
      </c>
      <c r="K60" s="95">
        <v>-15.3</v>
      </c>
      <c r="L60" s="95"/>
      <c r="M60" s="95">
        <v>376.1</v>
      </c>
      <c r="N60" s="95" t="s">
        <v>88</v>
      </c>
      <c r="O60" s="104">
        <v>370.53</v>
      </c>
      <c r="P60" s="95">
        <v>25.5</v>
      </c>
      <c r="R60" s="95" t="s">
        <v>88</v>
      </c>
      <c r="S60" s="95" t="s">
        <v>88</v>
      </c>
      <c r="T60" s="104" t="s">
        <v>88</v>
      </c>
      <c r="U60" s="95" t="s">
        <v>88</v>
      </c>
    </row>
    <row r="61" spans="1:21" ht="12.75" customHeight="1" x14ac:dyDescent="0.2">
      <c r="A61" s="3">
        <v>9</v>
      </c>
      <c r="B61" s="32">
        <v>7</v>
      </c>
      <c r="C61" s="95" t="s">
        <v>88</v>
      </c>
      <c r="D61" s="95" t="s">
        <v>88</v>
      </c>
      <c r="E61" s="104" t="s">
        <v>88</v>
      </c>
      <c r="F61" s="95" t="s">
        <v>88</v>
      </c>
      <c r="H61" s="95">
        <v>26</v>
      </c>
      <c r="I61" s="95" t="s">
        <v>88</v>
      </c>
      <c r="J61" s="104">
        <v>25.8</v>
      </c>
      <c r="K61" s="95">
        <v>-16.5</v>
      </c>
      <c r="L61" s="95"/>
      <c r="M61" s="95">
        <v>377.9</v>
      </c>
      <c r="N61" s="95" t="s">
        <v>88</v>
      </c>
      <c r="O61" s="104">
        <v>372.98</v>
      </c>
      <c r="P61" s="95">
        <v>29.4</v>
      </c>
      <c r="R61" s="95" t="s">
        <v>88</v>
      </c>
      <c r="S61" s="95" t="s">
        <v>88</v>
      </c>
      <c r="T61" s="104" t="s">
        <v>88</v>
      </c>
      <c r="U61" s="95" t="s">
        <v>88</v>
      </c>
    </row>
    <row r="62" spans="1:21" ht="12.75" customHeight="1" x14ac:dyDescent="0.2">
      <c r="A62" s="3">
        <v>9</v>
      </c>
      <c r="B62" s="32">
        <v>8</v>
      </c>
      <c r="C62" s="95" t="s">
        <v>88</v>
      </c>
      <c r="D62" s="95" t="s">
        <v>88</v>
      </c>
      <c r="E62" s="104" t="s">
        <v>88</v>
      </c>
      <c r="F62" s="95" t="s">
        <v>88</v>
      </c>
      <c r="H62" s="95">
        <v>26.2</v>
      </c>
      <c r="I62" s="95" t="s">
        <v>88</v>
      </c>
      <c r="J62" s="104">
        <v>24.34</v>
      </c>
      <c r="K62" s="95">
        <v>-17.5</v>
      </c>
      <c r="L62" s="95"/>
      <c r="M62" s="95">
        <v>369.4</v>
      </c>
      <c r="N62" s="95" t="s">
        <v>88</v>
      </c>
      <c r="O62" s="104">
        <v>375.76</v>
      </c>
      <c r="P62" s="95">
        <v>33.299999999999997</v>
      </c>
      <c r="R62" s="95" t="s">
        <v>88</v>
      </c>
      <c r="S62" s="95" t="s">
        <v>88</v>
      </c>
      <c r="T62" s="104" t="s">
        <v>88</v>
      </c>
      <c r="U62" s="95" t="s">
        <v>88</v>
      </c>
    </row>
    <row r="63" spans="1:21" ht="12.75" customHeight="1" x14ac:dyDescent="0.2">
      <c r="A63" s="3">
        <v>9</v>
      </c>
      <c r="B63" s="32">
        <v>9</v>
      </c>
      <c r="C63" s="95" t="s">
        <v>88</v>
      </c>
      <c r="D63" s="95" t="s">
        <v>88</v>
      </c>
      <c r="E63" s="104" t="s">
        <v>88</v>
      </c>
      <c r="F63" s="95" t="s">
        <v>88</v>
      </c>
      <c r="H63" s="95">
        <v>24.5</v>
      </c>
      <c r="I63" s="95" t="s">
        <v>88</v>
      </c>
      <c r="J63" s="104">
        <v>22.82</v>
      </c>
      <c r="K63" s="95">
        <v>-18.3</v>
      </c>
      <c r="L63" s="95"/>
      <c r="M63" s="95">
        <v>377.2</v>
      </c>
      <c r="N63" s="95" t="s">
        <v>88</v>
      </c>
      <c r="O63" s="104">
        <v>378.89</v>
      </c>
      <c r="P63" s="95">
        <v>37.6</v>
      </c>
      <c r="R63" s="95" t="s">
        <v>88</v>
      </c>
      <c r="S63" s="95" t="s">
        <v>88</v>
      </c>
      <c r="T63" s="104" t="s">
        <v>88</v>
      </c>
      <c r="U63" s="95" t="s">
        <v>88</v>
      </c>
    </row>
    <row r="64" spans="1:21" ht="12.75" customHeight="1" x14ac:dyDescent="0.2">
      <c r="A64" s="3">
        <v>9</v>
      </c>
      <c r="B64" s="32">
        <v>10</v>
      </c>
      <c r="C64" s="95" t="s">
        <v>88</v>
      </c>
      <c r="D64" s="95" t="s">
        <v>88</v>
      </c>
      <c r="E64" s="104" t="s">
        <v>88</v>
      </c>
      <c r="F64" s="95" t="s">
        <v>88</v>
      </c>
      <c r="H64" s="95">
        <v>20</v>
      </c>
      <c r="I64" s="95" t="s">
        <v>88</v>
      </c>
      <c r="J64" s="104">
        <v>21.3</v>
      </c>
      <c r="K64" s="95">
        <v>-18.2</v>
      </c>
      <c r="L64" s="95"/>
      <c r="M64" s="95">
        <v>385.2</v>
      </c>
      <c r="N64" s="95" t="s">
        <v>88</v>
      </c>
      <c r="O64" s="104">
        <v>382.31</v>
      </c>
      <c r="P64" s="95">
        <v>41</v>
      </c>
      <c r="R64" s="95" t="s">
        <v>88</v>
      </c>
      <c r="S64" s="95" t="s">
        <v>88</v>
      </c>
      <c r="T64" s="104" t="s">
        <v>88</v>
      </c>
      <c r="U64" s="95" t="s">
        <v>88</v>
      </c>
    </row>
    <row r="65" spans="1:21" ht="12.75" customHeight="1" x14ac:dyDescent="0.2">
      <c r="A65" s="3">
        <v>9</v>
      </c>
      <c r="B65" s="32">
        <v>11</v>
      </c>
      <c r="C65" s="95" t="s">
        <v>88</v>
      </c>
      <c r="D65" s="95" t="s">
        <v>88</v>
      </c>
      <c r="E65" s="104" t="s">
        <v>88</v>
      </c>
      <c r="F65" s="95" t="s">
        <v>88</v>
      </c>
      <c r="H65" s="95">
        <v>23.4</v>
      </c>
      <c r="I65" s="95" t="s">
        <v>88</v>
      </c>
      <c r="J65" s="104">
        <v>19.89</v>
      </c>
      <c r="K65" s="95">
        <v>-16.8</v>
      </c>
      <c r="L65" s="95"/>
      <c r="M65" s="95">
        <v>376</v>
      </c>
      <c r="N65" s="95" t="s">
        <v>88</v>
      </c>
      <c r="O65" s="104">
        <v>385.89</v>
      </c>
      <c r="P65" s="95">
        <v>43</v>
      </c>
      <c r="R65" s="95" t="s">
        <v>88</v>
      </c>
      <c r="S65" s="95" t="s">
        <v>88</v>
      </c>
      <c r="T65" s="104" t="s">
        <v>88</v>
      </c>
      <c r="U65" s="95" t="s">
        <v>88</v>
      </c>
    </row>
    <row r="66" spans="1:21" ht="12.75" customHeight="1" x14ac:dyDescent="0.2">
      <c r="A66" s="3">
        <v>9</v>
      </c>
      <c r="B66" s="32">
        <v>12</v>
      </c>
      <c r="C66" s="95" t="s">
        <v>88</v>
      </c>
      <c r="D66" s="95" t="s">
        <v>88</v>
      </c>
      <c r="E66" s="104" t="s">
        <v>88</v>
      </c>
      <c r="F66" s="95" t="s">
        <v>88</v>
      </c>
      <c r="H66" s="95">
        <v>21.1</v>
      </c>
      <c r="I66" s="95" t="s">
        <v>88</v>
      </c>
      <c r="J66" s="104">
        <v>18.690000000000001</v>
      </c>
      <c r="K66" s="95">
        <v>-14.4</v>
      </c>
      <c r="L66" s="95"/>
      <c r="M66" s="95">
        <v>391.4</v>
      </c>
      <c r="N66" s="95" t="s">
        <v>88</v>
      </c>
      <c r="O66" s="104">
        <v>389.48</v>
      </c>
      <c r="P66" s="95">
        <v>43</v>
      </c>
      <c r="R66" s="95" t="s">
        <v>88</v>
      </c>
      <c r="S66" s="95" t="s">
        <v>88</v>
      </c>
      <c r="T66" s="104" t="s">
        <v>88</v>
      </c>
      <c r="U66" s="95" t="s">
        <v>88</v>
      </c>
    </row>
    <row r="67" spans="1:21" ht="12.75" customHeight="1" x14ac:dyDescent="0.2">
      <c r="B67" s="32">
        <v>1</v>
      </c>
      <c r="C67" s="95" t="s">
        <v>88</v>
      </c>
      <c r="D67" s="95" t="s">
        <v>88</v>
      </c>
      <c r="E67" s="104" t="s">
        <v>88</v>
      </c>
      <c r="F67" s="95" t="s">
        <v>88</v>
      </c>
      <c r="H67" s="95">
        <v>14.9</v>
      </c>
      <c r="I67" s="95" t="s">
        <v>88</v>
      </c>
      <c r="J67" s="104">
        <v>17.77</v>
      </c>
      <c r="K67" s="95">
        <v>-11.1</v>
      </c>
      <c r="L67" s="95"/>
      <c r="M67" s="95">
        <v>396.1</v>
      </c>
      <c r="N67" s="95" t="s">
        <v>88</v>
      </c>
      <c r="O67" s="104">
        <v>392.9</v>
      </c>
      <c r="P67" s="95">
        <v>41.1</v>
      </c>
      <c r="R67" s="95" t="s">
        <v>88</v>
      </c>
      <c r="S67" s="95" t="s">
        <v>88</v>
      </c>
      <c r="T67" s="104" t="s">
        <v>88</v>
      </c>
      <c r="U67" s="95" t="s">
        <v>88</v>
      </c>
    </row>
    <row r="68" spans="1:21" ht="12.75" customHeight="1" x14ac:dyDescent="0.2">
      <c r="A68" s="3">
        <v>10</v>
      </c>
      <c r="B68" s="32">
        <v>2</v>
      </c>
      <c r="C68" s="95" t="s">
        <v>88</v>
      </c>
      <c r="D68" s="95" t="s">
        <v>88</v>
      </c>
      <c r="E68" s="104" t="s">
        <v>88</v>
      </c>
      <c r="F68" s="95" t="s">
        <v>88</v>
      </c>
      <c r="H68" s="95">
        <v>11.2</v>
      </c>
      <c r="I68" s="95" t="s">
        <v>88</v>
      </c>
      <c r="J68" s="104">
        <v>17.149999999999999</v>
      </c>
      <c r="K68" s="95">
        <v>-7.5</v>
      </c>
      <c r="L68" s="95"/>
      <c r="M68" s="95">
        <v>397.6</v>
      </c>
      <c r="N68" s="95" t="s">
        <v>88</v>
      </c>
      <c r="O68" s="104">
        <v>396.06</v>
      </c>
      <c r="P68" s="95">
        <v>37.9</v>
      </c>
      <c r="R68" s="95" t="s">
        <v>88</v>
      </c>
      <c r="S68" s="95" t="s">
        <v>88</v>
      </c>
      <c r="T68" s="104" t="s">
        <v>88</v>
      </c>
      <c r="U68" s="95" t="s">
        <v>88</v>
      </c>
    </row>
    <row r="69" spans="1:21" ht="12.75" customHeight="1" x14ac:dyDescent="0.2">
      <c r="A69" s="3">
        <v>10</v>
      </c>
      <c r="B69" s="32">
        <v>3</v>
      </c>
      <c r="C69" s="95" t="s">
        <v>88</v>
      </c>
      <c r="D69" s="95" t="s">
        <v>88</v>
      </c>
      <c r="E69" s="104" t="s">
        <v>88</v>
      </c>
      <c r="F69" s="95" t="s">
        <v>88</v>
      </c>
      <c r="H69" s="95">
        <v>16.2</v>
      </c>
      <c r="I69" s="95" t="s">
        <v>88</v>
      </c>
      <c r="J69" s="104">
        <v>16.850000000000001</v>
      </c>
      <c r="K69" s="95">
        <v>-3.6</v>
      </c>
      <c r="L69" s="95"/>
      <c r="M69" s="95">
        <v>407.5</v>
      </c>
      <c r="N69" s="95" t="s">
        <v>88</v>
      </c>
      <c r="O69" s="104">
        <v>398.87</v>
      </c>
      <c r="P69" s="95">
        <v>33.700000000000003</v>
      </c>
      <c r="R69" s="95" t="s">
        <v>88</v>
      </c>
      <c r="S69" s="95" t="s">
        <v>88</v>
      </c>
      <c r="T69" s="104" t="s">
        <v>88</v>
      </c>
      <c r="U69" s="95" t="s">
        <v>88</v>
      </c>
    </row>
    <row r="70" spans="1:21" ht="12.75" customHeight="1" x14ac:dyDescent="0.2">
      <c r="A70" s="3">
        <v>10</v>
      </c>
      <c r="B70" s="32">
        <v>4</v>
      </c>
      <c r="C70" s="95" t="s">
        <v>88</v>
      </c>
      <c r="D70" s="95" t="s">
        <v>88</v>
      </c>
      <c r="E70" s="104" t="s">
        <v>88</v>
      </c>
      <c r="F70" s="95" t="s">
        <v>88</v>
      </c>
      <c r="H70" s="95">
        <v>16.2</v>
      </c>
      <c r="I70" s="95" t="s">
        <v>88</v>
      </c>
      <c r="J70" s="104">
        <v>16.88</v>
      </c>
      <c r="K70" s="95">
        <v>0.4</v>
      </c>
      <c r="L70" s="95"/>
      <c r="M70" s="95">
        <v>401</v>
      </c>
      <c r="N70" s="95" t="s">
        <v>88</v>
      </c>
      <c r="O70" s="104">
        <v>401.2</v>
      </c>
      <c r="P70" s="95">
        <v>28</v>
      </c>
      <c r="R70" s="95" t="s">
        <v>88</v>
      </c>
      <c r="S70" s="95" t="s">
        <v>88</v>
      </c>
      <c r="T70" s="104" t="s">
        <v>88</v>
      </c>
      <c r="U70" s="95" t="s">
        <v>88</v>
      </c>
    </row>
    <row r="71" spans="1:21" ht="12.75" customHeight="1" x14ac:dyDescent="0.2">
      <c r="A71" s="3">
        <v>10</v>
      </c>
      <c r="B71" s="32">
        <v>5</v>
      </c>
      <c r="C71" s="95" t="s">
        <v>88</v>
      </c>
      <c r="D71" s="95" t="s">
        <v>88</v>
      </c>
      <c r="E71" s="104" t="s">
        <v>88</v>
      </c>
      <c r="F71" s="95" t="s">
        <v>88</v>
      </c>
      <c r="H71" s="95">
        <v>14.6</v>
      </c>
      <c r="I71" s="95" t="s">
        <v>88</v>
      </c>
      <c r="J71" s="104">
        <v>17.23</v>
      </c>
      <c r="K71" s="95">
        <v>4.2</v>
      </c>
      <c r="L71" s="95"/>
      <c r="M71" s="95">
        <v>396.6</v>
      </c>
      <c r="N71" s="95" t="s">
        <v>88</v>
      </c>
      <c r="O71" s="104">
        <v>403.02</v>
      </c>
      <c r="P71" s="95">
        <v>21.8</v>
      </c>
      <c r="R71" s="95" t="s">
        <v>88</v>
      </c>
      <c r="S71" s="95" t="s">
        <v>88</v>
      </c>
      <c r="T71" s="104" t="s">
        <v>88</v>
      </c>
      <c r="U71" s="95" t="s">
        <v>88</v>
      </c>
    </row>
    <row r="72" spans="1:21" ht="12.75" customHeight="1" x14ac:dyDescent="0.2">
      <c r="A72" s="3">
        <v>10</v>
      </c>
      <c r="B72" s="32">
        <v>6</v>
      </c>
      <c r="C72" s="95" t="s">
        <v>88</v>
      </c>
      <c r="D72" s="95" t="s">
        <v>88</v>
      </c>
      <c r="E72" s="104" t="s">
        <v>88</v>
      </c>
      <c r="F72" s="95" t="s">
        <v>88</v>
      </c>
      <c r="H72" s="95">
        <v>22.4</v>
      </c>
      <c r="I72" s="95" t="s">
        <v>88</v>
      </c>
      <c r="J72" s="104">
        <v>17.84</v>
      </c>
      <c r="K72" s="95">
        <v>7.4</v>
      </c>
      <c r="L72" s="95"/>
      <c r="M72" s="95">
        <v>403.3</v>
      </c>
      <c r="N72" s="95" t="s">
        <v>88</v>
      </c>
      <c r="O72" s="104">
        <v>404.32</v>
      </c>
      <c r="P72" s="95">
        <v>15.5</v>
      </c>
      <c r="R72" s="95" t="s">
        <v>88</v>
      </c>
      <c r="S72" s="95" t="s">
        <v>88</v>
      </c>
      <c r="T72" s="104" t="s">
        <v>88</v>
      </c>
      <c r="U72" s="95" t="s">
        <v>88</v>
      </c>
    </row>
    <row r="73" spans="1:21" ht="12.75" customHeight="1" x14ac:dyDescent="0.2">
      <c r="A73" s="3">
        <v>10</v>
      </c>
      <c r="B73" s="32">
        <v>7</v>
      </c>
      <c r="C73" s="95" t="s">
        <v>88</v>
      </c>
      <c r="D73" s="95" t="s">
        <v>88</v>
      </c>
      <c r="E73" s="104" t="s">
        <v>88</v>
      </c>
      <c r="F73" s="95" t="s">
        <v>88</v>
      </c>
      <c r="H73" s="95">
        <v>19.899999999999999</v>
      </c>
      <c r="I73" s="95" t="s">
        <v>88</v>
      </c>
      <c r="J73" s="104">
        <v>18.649999999999999</v>
      </c>
      <c r="K73" s="95">
        <v>9.6999999999999993</v>
      </c>
      <c r="L73" s="95"/>
      <c r="M73" s="95">
        <v>410.6</v>
      </c>
      <c r="N73" s="95" t="s">
        <v>88</v>
      </c>
      <c r="O73" s="104">
        <v>405.13</v>
      </c>
      <c r="P73" s="95">
        <v>9.8000000000000007</v>
      </c>
      <c r="R73" s="95" t="s">
        <v>88</v>
      </c>
      <c r="S73" s="95" t="s">
        <v>88</v>
      </c>
      <c r="T73" s="104" t="s">
        <v>88</v>
      </c>
      <c r="U73" s="95" t="s">
        <v>88</v>
      </c>
    </row>
    <row r="74" spans="1:21" ht="12.75" customHeight="1" x14ac:dyDescent="0.2">
      <c r="A74" s="3">
        <v>10</v>
      </c>
      <c r="B74" s="32">
        <v>8</v>
      </c>
      <c r="C74" s="95" t="s">
        <v>88</v>
      </c>
      <c r="D74" s="95" t="s">
        <v>88</v>
      </c>
      <c r="E74" s="104" t="s">
        <v>88</v>
      </c>
      <c r="F74" s="95" t="s">
        <v>88</v>
      </c>
      <c r="H74" s="95">
        <v>17.899999999999999</v>
      </c>
      <c r="I74" s="95" t="s">
        <v>88</v>
      </c>
      <c r="J74" s="104">
        <v>19.559999999999999</v>
      </c>
      <c r="K74" s="95">
        <v>10.9</v>
      </c>
      <c r="L74" s="95"/>
      <c r="M74" s="95">
        <v>400.8</v>
      </c>
      <c r="N74" s="95" t="s">
        <v>88</v>
      </c>
      <c r="O74" s="104">
        <v>405.6</v>
      </c>
      <c r="P74" s="95">
        <v>5.6</v>
      </c>
      <c r="R74" s="95" t="s">
        <v>88</v>
      </c>
      <c r="S74" s="95" t="s">
        <v>88</v>
      </c>
      <c r="T74" s="104" t="s">
        <v>88</v>
      </c>
      <c r="U74" s="95" t="s">
        <v>88</v>
      </c>
    </row>
    <row r="75" spans="1:21" ht="12.75" customHeight="1" x14ac:dyDescent="0.2">
      <c r="A75" s="3">
        <v>10</v>
      </c>
      <c r="B75" s="32">
        <v>9</v>
      </c>
      <c r="C75" s="95" t="s">
        <v>88</v>
      </c>
      <c r="D75" s="95" t="s">
        <v>88</v>
      </c>
      <c r="E75" s="104" t="s">
        <v>88</v>
      </c>
      <c r="F75" s="95" t="s">
        <v>88</v>
      </c>
      <c r="H75" s="95">
        <v>23.9</v>
      </c>
      <c r="I75" s="95" t="s">
        <v>88</v>
      </c>
      <c r="J75" s="104">
        <v>20.5</v>
      </c>
      <c r="K75" s="95">
        <v>11.3</v>
      </c>
      <c r="L75" s="95"/>
      <c r="M75" s="95">
        <v>408.2</v>
      </c>
      <c r="N75" s="95" t="s">
        <v>88</v>
      </c>
      <c r="O75" s="104">
        <v>405.86</v>
      </c>
      <c r="P75" s="95">
        <v>3</v>
      </c>
      <c r="R75" s="95" t="s">
        <v>88</v>
      </c>
      <c r="S75" s="95" t="s">
        <v>88</v>
      </c>
      <c r="T75" s="104" t="s">
        <v>88</v>
      </c>
      <c r="U75" s="95" t="s">
        <v>88</v>
      </c>
    </row>
    <row r="76" spans="1:21" ht="12.75" customHeight="1" x14ac:dyDescent="0.2">
      <c r="A76" s="3">
        <v>10</v>
      </c>
      <c r="B76" s="32">
        <v>10</v>
      </c>
      <c r="C76" s="95" t="s">
        <v>88</v>
      </c>
      <c r="D76" s="95" t="s">
        <v>88</v>
      </c>
      <c r="E76" s="104" t="s">
        <v>88</v>
      </c>
      <c r="F76" s="95" t="s">
        <v>88</v>
      </c>
      <c r="H76" s="95">
        <v>20.7</v>
      </c>
      <c r="I76" s="95" t="s">
        <v>88</v>
      </c>
      <c r="J76" s="104">
        <v>21.38</v>
      </c>
      <c r="K76" s="95">
        <v>10.7</v>
      </c>
      <c r="L76" s="95"/>
      <c r="M76" s="95">
        <v>407.4</v>
      </c>
      <c r="N76" s="95" t="s">
        <v>88</v>
      </c>
      <c r="O76" s="104">
        <v>406.03</v>
      </c>
      <c r="P76" s="95">
        <v>2.1</v>
      </c>
      <c r="R76" s="95" t="s">
        <v>88</v>
      </c>
      <c r="S76" s="95" t="s">
        <v>88</v>
      </c>
      <c r="T76" s="104" t="s">
        <v>88</v>
      </c>
      <c r="U76" s="95" t="s">
        <v>88</v>
      </c>
    </row>
    <row r="77" spans="1:21" ht="12.75" customHeight="1" x14ac:dyDescent="0.2">
      <c r="A77" s="3">
        <v>10</v>
      </c>
      <c r="B77" s="32">
        <v>11</v>
      </c>
      <c r="C77" s="95" t="s">
        <v>88</v>
      </c>
      <c r="D77" s="95" t="s">
        <v>88</v>
      </c>
      <c r="E77" s="104" t="s">
        <v>88</v>
      </c>
      <c r="F77" s="95" t="s">
        <v>88</v>
      </c>
      <c r="H77" s="95">
        <v>18.100000000000001</v>
      </c>
      <c r="I77" s="95" t="s">
        <v>88</v>
      </c>
      <c r="J77" s="104">
        <v>22.13</v>
      </c>
      <c r="K77" s="95">
        <v>8.9</v>
      </c>
      <c r="L77" s="95"/>
      <c r="M77" s="95">
        <v>404.7</v>
      </c>
      <c r="N77" s="95" t="s">
        <v>88</v>
      </c>
      <c r="O77" s="104">
        <v>406.26</v>
      </c>
      <c r="P77" s="95">
        <v>2.8</v>
      </c>
      <c r="R77" s="95" t="s">
        <v>88</v>
      </c>
      <c r="S77" s="95" t="s">
        <v>88</v>
      </c>
      <c r="T77" s="104" t="s">
        <v>88</v>
      </c>
      <c r="U77" s="95" t="s">
        <v>88</v>
      </c>
    </row>
    <row r="78" spans="1:21" ht="12.75" customHeight="1" x14ac:dyDescent="0.2">
      <c r="A78" s="3">
        <v>10</v>
      </c>
      <c r="B78" s="32">
        <v>12</v>
      </c>
      <c r="C78" s="95" t="s">
        <v>88</v>
      </c>
      <c r="D78" s="95" t="s">
        <v>88</v>
      </c>
      <c r="E78" s="104" t="s">
        <v>88</v>
      </c>
      <c r="F78" s="95" t="s">
        <v>88</v>
      </c>
      <c r="H78" s="95">
        <v>27.3</v>
      </c>
      <c r="I78" s="95" t="s">
        <v>88</v>
      </c>
      <c r="J78" s="104">
        <v>22.69</v>
      </c>
      <c r="K78" s="95">
        <v>6.7</v>
      </c>
      <c r="L78" s="95"/>
      <c r="M78" s="95">
        <v>409.2</v>
      </c>
      <c r="N78" s="95" t="s">
        <v>88</v>
      </c>
      <c r="O78" s="104">
        <v>406.64</v>
      </c>
      <c r="P78" s="95">
        <v>4.5</v>
      </c>
      <c r="R78" s="95" t="s">
        <v>88</v>
      </c>
      <c r="S78" s="95" t="s">
        <v>88</v>
      </c>
      <c r="T78" s="104" t="s">
        <v>88</v>
      </c>
      <c r="U78" s="95" t="s">
        <v>88</v>
      </c>
    </row>
    <row r="79" spans="1:21" ht="12.75" customHeight="1" x14ac:dyDescent="0.2">
      <c r="B79" s="32">
        <v>1</v>
      </c>
      <c r="C79" s="95" t="s">
        <v>88</v>
      </c>
      <c r="D79" s="95" t="s">
        <v>88</v>
      </c>
      <c r="E79" s="104" t="s">
        <v>88</v>
      </c>
      <c r="F79" s="95" t="s">
        <v>88</v>
      </c>
      <c r="H79" s="95">
        <v>24</v>
      </c>
      <c r="I79" s="95" t="s">
        <v>88</v>
      </c>
      <c r="J79" s="104">
        <v>23.04</v>
      </c>
      <c r="K79" s="95">
        <v>4.3</v>
      </c>
      <c r="L79" s="95"/>
      <c r="M79" s="95">
        <v>403.4</v>
      </c>
      <c r="N79" s="95" t="s">
        <v>88</v>
      </c>
      <c r="O79" s="104">
        <v>407.18</v>
      </c>
      <c r="P79" s="95">
        <v>6.5</v>
      </c>
      <c r="R79" s="95" t="s">
        <v>88</v>
      </c>
      <c r="S79" s="95" t="s">
        <v>88</v>
      </c>
      <c r="T79" s="104" t="s">
        <v>88</v>
      </c>
      <c r="U79" s="95" t="s">
        <v>88</v>
      </c>
    </row>
    <row r="80" spans="1:21" ht="12.75" customHeight="1" x14ac:dyDescent="0.2">
      <c r="A80" s="3">
        <v>11</v>
      </c>
      <c r="B80" s="32">
        <v>2</v>
      </c>
      <c r="C80" s="95" t="s">
        <v>88</v>
      </c>
      <c r="D80" s="95" t="s">
        <v>88</v>
      </c>
      <c r="E80" s="104" t="s">
        <v>88</v>
      </c>
      <c r="F80" s="95" t="s">
        <v>88</v>
      </c>
      <c r="H80" s="95">
        <v>19</v>
      </c>
      <c r="I80" s="95" t="s">
        <v>88</v>
      </c>
      <c r="J80" s="104">
        <v>23.2</v>
      </c>
      <c r="K80" s="95">
        <v>1.8</v>
      </c>
      <c r="L80" s="95"/>
      <c r="M80" s="95">
        <v>404.5</v>
      </c>
      <c r="N80" s="95" t="s">
        <v>88</v>
      </c>
      <c r="O80" s="104">
        <v>407.92</v>
      </c>
      <c r="P80" s="95">
        <v>9</v>
      </c>
      <c r="R80" s="95" t="s">
        <v>88</v>
      </c>
      <c r="S80" s="95" t="s">
        <v>88</v>
      </c>
      <c r="T80" s="104" t="s">
        <v>88</v>
      </c>
      <c r="U80" s="95" t="s">
        <v>88</v>
      </c>
    </row>
    <row r="81" spans="1:21" ht="12.75" customHeight="1" x14ac:dyDescent="0.2">
      <c r="A81" s="3">
        <v>11</v>
      </c>
      <c r="B81" s="32">
        <v>3</v>
      </c>
      <c r="C81" s="95" t="s">
        <v>88</v>
      </c>
      <c r="D81" s="95" t="s">
        <v>88</v>
      </c>
      <c r="E81" s="104" t="s">
        <v>88</v>
      </c>
      <c r="F81" s="95" t="s">
        <v>88</v>
      </c>
      <c r="H81" s="95">
        <v>27</v>
      </c>
      <c r="I81" s="95" t="s">
        <v>88</v>
      </c>
      <c r="J81" s="104">
        <v>23.17</v>
      </c>
      <c r="K81" s="95">
        <v>-0.3</v>
      </c>
      <c r="L81" s="95"/>
      <c r="M81" s="95">
        <v>411.9</v>
      </c>
      <c r="N81" s="95" t="s">
        <v>88</v>
      </c>
      <c r="O81" s="104">
        <v>408.87</v>
      </c>
      <c r="P81" s="95">
        <v>11.3</v>
      </c>
      <c r="R81" s="95" t="s">
        <v>88</v>
      </c>
      <c r="S81" s="95" t="s">
        <v>88</v>
      </c>
      <c r="T81" s="104" t="s">
        <v>88</v>
      </c>
      <c r="U81" s="95" t="s">
        <v>88</v>
      </c>
    </row>
    <row r="82" spans="1:21" ht="12.75" customHeight="1" x14ac:dyDescent="0.2">
      <c r="A82" s="3">
        <v>11</v>
      </c>
      <c r="B82" s="32">
        <v>4</v>
      </c>
      <c r="C82" s="95" t="s">
        <v>88</v>
      </c>
      <c r="D82" s="95" t="s">
        <v>88</v>
      </c>
      <c r="E82" s="104" t="s">
        <v>88</v>
      </c>
      <c r="F82" s="95" t="s">
        <v>88</v>
      </c>
      <c r="H82" s="95">
        <v>21.9</v>
      </c>
      <c r="I82" s="95" t="s">
        <v>88</v>
      </c>
      <c r="J82" s="104">
        <v>23</v>
      </c>
      <c r="K82" s="95">
        <v>-2</v>
      </c>
      <c r="L82" s="95"/>
      <c r="M82" s="95">
        <v>408.2</v>
      </c>
      <c r="N82" s="95" t="s">
        <v>88</v>
      </c>
      <c r="O82" s="104">
        <v>410.03</v>
      </c>
      <c r="P82" s="95">
        <v>14</v>
      </c>
      <c r="R82" s="95" t="s">
        <v>88</v>
      </c>
      <c r="S82" s="95" t="s">
        <v>88</v>
      </c>
      <c r="T82" s="104" t="s">
        <v>88</v>
      </c>
      <c r="U82" s="95" t="s">
        <v>88</v>
      </c>
    </row>
    <row r="83" spans="1:21" ht="12.75" customHeight="1" x14ac:dyDescent="0.2">
      <c r="A83" s="3">
        <v>11</v>
      </c>
      <c r="B83" s="32">
        <v>5</v>
      </c>
      <c r="C83" s="95" t="s">
        <v>88</v>
      </c>
      <c r="D83" s="95" t="s">
        <v>88</v>
      </c>
      <c r="E83" s="104" t="s">
        <v>88</v>
      </c>
      <c r="F83" s="95" t="s">
        <v>88</v>
      </c>
      <c r="H83" s="95">
        <v>20.3</v>
      </c>
      <c r="I83" s="95" t="s">
        <v>88</v>
      </c>
      <c r="J83" s="104">
        <v>22.7</v>
      </c>
      <c r="K83" s="95">
        <v>-3.7</v>
      </c>
      <c r="L83" s="95"/>
      <c r="M83" s="95">
        <v>411.5</v>
      </c>
      <c r="N83" s="95" t="s">
        <v>88</v>
      </c>
      <c r="O83" s="104">
        <v>411.47</v>
      </c>
      <c r="P83" s="95">
        <v>17.3</v>
      </c>
      <c r="R83" s="95" t="s">
        <v>88</v>
      </c>
      <c r="S83" s="95" t="s">
        <v>88</v>
      </c>
      <c r="T83" s="104" t="s">
        <v>88</v>
      </c>
      <c r="U83" s="95" t="s">
        <v>88</v>
      </c>
    </row>
    <row r="84" spans="1:21" ht="12.75" customHeight="1" x14ac:dyDescent="0.2">
      <c r="A84" s="3">
        <v>11</v>
      </c>
      <c r="B84" s="32">
        <v>6</v>
      </c>
      <c r="C84" s="95" t="s">
        <v>88</v>
      </c>
      <c r="D84" s="95" t="s">
        <v>88</v>
      </c>
      <c r="E84" s="104" t="s">
        <v>88</v>
      </c>
      <c r="F84" s="95" t="s">
        <v>88</v>
      </c>
      <c r="H84" s="95">
        <v>25.7</v>
      </c>
      <c r="I84" s="95" t="s">
        <v>88</v>
      </c>
      <c r="J84" s="104">
        <v>22.3</v>
      </c>
      <c r="K84" s="95">
        <v>-4.8</v>
      </c>
      <c r="L84" s="95"/>
      <c r="M84" s="95">
        <v>415.7</v>
      </c>
      <c r="N84" s="95" t="s">
        <v>88</v>
      </c>
      <c r="O84" s="104">
        <v>413.09</v>
      </c>
      <c r="P84" s="95">
        <v>19.399999999999999</v>
      </c>
      <c r="R84" s="95" t="s">
        <v>88</v>
      </c>
      <c r="S84" s="95" t="s">
        <v>88</v>
      </c>
      <c r="T84" s="104" t="s">
        <v>88</v>
      </c>
      <c r="U84" s="95" t="s">
        <v>88</v>
      </c>
    </row>
    <row r="85" spans="1:21" ht="12.75" customHeight="1" x14ac:dyDescent="0.2">
      <c r="A85" s="3">
        <v>11</v>
      </c>
      <c r="B85" s="32">
        <v>7</v>
      </c>
      <c r="C85" s="95" t="s">
        <v>88</v>
      </c>
      <c r="D85" s="95" t="s">
        <v>88</v>
      </c>
      <c r="E85" s="104" t="s">
        <v>88</v>
      </c>
      <c r="F85" s="95" t="s">
        <v>88</v>
      </c>
      <c r="H85" s="95">
        <v>20.6</v>
      </c>
      <c r="I85" s="95" t="s">
        <v>88</v>
      </c>
      <c r="J85" s="104">
        <v>21.86</v>
      </c>
      <c r="K85" s="95">
        <v>-5.2</v>
      </c>
      <c r="L85" s="95"/>
      <c r="M85" s="95">
        <v>415.2</v>
      </c>
      <c r="N85" s="95" t="s">
        <v>88</v>
      </c>
      <c r="O85" s="104">
        <v>414.74</v>
      </c>
      <c r="P85" s="95">
        <v>19.8</v>
      </c>
      <c r="R85" s="95" t="s">
        <v>88</v>
      </c>
      <c r="S85" s="95" t="s">
        <v>88</v>
      </c>
      <c r="T85" s="104" t="s">
        <v>88</v>
      </c>
      <c r="U85" s="95" t="s">
        <v>88</v>
      </c>
    </row>
    <row r="86" spans="1:21" ht="12.75" customHeight="1" x14ac:dyDescent="0.2">
      <c r="A86" s="3">
        <v>11</v>
      </c>
      <c r="B86" s="32">
        <v>8</v>
      </c>
      <c r="C86" s="95" t="s">
        <v>88</v>
      </c>
      <c r="D86" s="95" t="s">
        <v>88</v>
      </c>
      <c r="E86" s="104" t="s">
        <v>88</v>
      </c>
      <c r="F86" s="95" t="s">
        <v>88</v>
      </c>
      <c r="H86" s="95">
        <v>19.399999999999999</v>
      </c>
      <c r="I86" s="95" t="s">
        <v>88</v>
      </c>
      <c r="J86" s="104">
        <v>21.42</v>
      </c>
      <c r="K86" s="95">
        <v>-5.3</v>
      </c>
      <c r="L86" s="95"/>
      <c r="M86" s="95">
        <v>415.3</v>
      </c>
      <c r="N86" s="95" t="s">
        <v>88</v>
      </c>
      <c r="O86" s="104">
        <v>416.31</v>
      </c>
      <c r="P86" s="95">
        <v>18.899999999999999</v>
      </c>
      <c r="R86" s="95" t="s">
        <v>88</v>
      </c>
      <c r="S86" s="95" t="s">
        <v>88</v>
      </c>
      <c r="T86" s="104" t="s">
        <v>88</v>
      </c>
      <c r="U86" s="95" t="s">
        <v>88</v>
      </c>
    </row>
    <row r="87" spans="1:21" ht="12.75" customHeight="1" x14ac:dyDescent="0.2">
      <c r="A87" s="3">
        <v>11</v>
      </c>
      <c r="B87" s="32">
        <v>9</v>
      </c>
      <c r="C87" s="95" t="s">
        <v>88</v>
      </c>
      <c r="D87" s="95" t="s">
        <v>88</v>
      </c>
      <c r="E87" s="104" t="s">
        <v>88</v>
      </c>
      <c r="F87" s="95" t="s">
        <v>88</v>
      </c>
      <c r="H87" s="95">
        <v>21.2</v>
      </c>
      <c r="I87" s="95" t="s">
        <v>88</v>
      </c>
      <c r="J87" s="104">
        <v>20.99</v>
      </c>
      <c r="K87" s="95">
        <v>-5.2</v>
      </c>
      <c r="L87" s="95"/>
      <c r="M87" s="95">
        <v>418.4</v>
      </c>
      <c r="N87" s="95" t="s">
        <v>88</v>
      </c>
      <c r="O87" s="104">
        <v>417.74</v>
      </c>
      <c r="P87" s="95">
        <v>17.100000000000001</v>
      </c>
      <c r="R87" s="95" t="s">
        <v>88</v>
      </c>
      <c r="S87" s="95" t="s">
        <v>88</v>
      </c>
      <c r="T87" s="104" t="s">
        <v>88</v>
      </c>
      <c r="U87" s="95" t="s">
        <v>88</v>
      </c>
    </row>
    <row r="88" spans="1:21" ht="12.75" customHeight="1" x14ac:dyDescent="0.2">
      <c r="A88" s="3">
        <v>11</v>
      </c>
      <c r="B88" s="32">
        <v>10</v>
      </c>
      <c r="C88" s="95" t="s">
        <v>88</v>
      </c>
      <c r="D88" s="95" t="s">
        <v>88</v>
      </c>
      <c r="E88" s="104" t="s">
        <v>88</v>
      </c>
      <c r="F88" s="95" t="s">
        <v>88</v>
      </c>
      <c r="H88" s="95">
        <v>22.2</v>
      </c>
      <c r="I88" s="95" t="s">
        <v>88</v>
      </c>
      <c r="J88" s="104">
        <v>20.6</v>
      </c>
      <c r="K88" s="95">
        <v>-4.7</v>
      </c>
      <c r="L88" s="95"/>
      <c r="M88" s="95">
        <v>414.3</v>
      </c>
      <c r="N88" s="95" t="s">
        <v>88</v>
      </c>
      <c r="O88" s="104">
        <v>418.95</v>
      </c>
      <c r="P88" s="95">
        <v>14.6</v>
      </c>
      <c r="R88" s="95" t="s">
        <v>88</v>
      </c>
      <c r="S88" s="95" t="s">
        <v>88</v>
      </c>
      <c r="T88" s="104" t="s">
        <v>88</v>
      </c>
      <c r="U88" s="95" t="s">
        <v>88</v>
      </c>
    </row>
    <row r="89" spans="1:21" ht="12.75" customHeight="1" x14ac:dyDescent="0.2">
      <c r="A89" s="3">
        <v>11</v>
      </c>
      <c r="B89" s="32">
        <v>11</v>
      </c>
      <c r="C89" s="95" t="s">
        <v>88</v>
      </c>
      <c r="D89" s="95" t="s">
        <v>88</v>
      </c>
      <c r="E89" s="104" t="s">
        <v>88</v>
      </c>
      <c r="F89" s="95" t="s">
        <v>88</v>
      </c>
      <c r="H89" s="95">
        <v>18.7</v>
      </c>
      <c r="I89" s="95" t="s">
        <v>88</v>
      </c>
      <c r="J89" s="104">
        <v>20.25</v>
      </c>
      <c r="K89" s="95">
        <v>-4.3</v>
      </c>
      <c r="L89" s="95"/>
      <c r="M89" s="95">
        <v>421.9</v>
      </c>
      <c r="N89" s="95" t="s">
        <v>88</v>
      </c>
      <c r="O89" s="104">
        <v>420.02</v>
      </c>
      <c r="P89" s="95">
        <v>12.8</v>
      </c>
      <c r="R89" s="95" t="s">
        <v>88</v>
      </c>
      <c r="S89" s="95" t="s">
        <v>88</v>
      </c>
      <c r="T89" s="104" t="s">
        <v>88</v>
      </c>
      <c r="U89" s="95" t="s">
        <v>88</v>
      </c>
    </row>
    <row r="90" spans="1:21" ht="12.75" customHeight="1" x14ac:dyDescent="0.2">
      <c r="A90" s="3">
        <v>11</v>
      </c>
      <c r="B90" s="32">
        <v>12</v>
      </c>
      <c r="C90" s="95" t="s">
        <v>88</v>
      </c>
      <c r="D90" s="95" t="s">
        <v>88</v>
      </c>
      <c r="E90" s="104" t="s">
        <v>88</v>
      </c>
      <c r="F90" s="95" t="s">
        <v>88</v>
      </c>
      <c r="H90" s="95">
        <v>21.8</v>
      </c>
      <c r="I90" s="95" t="s">
        <v>88</v>
      </c>
      <c r="J90" s="104">
        <v>19.89</v>
      </c>
      <c r="K90" s="95">
        <v>-4.3</v>
      </c>
      <c r="L90" s="95"/>
      <c r="M90" s="95">
        <v>426.2</v>
      </c>
      <c r="N90" s="95" t="s">
        <v>88</v>
      </c>
      <c r="O90" s="104">
        <v>421.03</v>
      </c>
      <c r="P90" s="95">
        <v>12</v>
      </c>
      <c r="R90" s="95" t="s">
        <v>88</v>
      </c>
      <c r="S90" s="95" t="s">
        <v>88</v>
      </c>
      <c r="T90" s="104" t="s">
        <v>88</v>
      </c>
      <c r="U90" s="95" t="s">
        <v>88</v>
      </c>
    </row>
    <row r="91" spans="1:21" ht="12.75" customHeight="1" x14ac:dyDescent="0.2">
      <c r="B91" s="32">
        <v>1</v>
      </c>
      <c r="C91" s="95" t="s">
        <v>88</v>
      </c>
      <c r="D91" s="95" t="s">
        <v>88</v>
      </c>
      <c r="E91" s="104" t="s">
        <v>88</v>
      </c>
      <c r="F91" s="95" t="s">
        <v>88</v>
      </c>
      <c r="H91" s="95">
        <v>21.7</v>
      </c>
      <c r="I91" s="95" t="s">
        <v>88</v>
      </c>
      <c r="J91" s="104">
        <v>19.5</v>
      </c>
      <c r="K91" s="95">
        <v>-4.5999999999999996</v>
      </c>
      <c r="L91" s="95"/>
      <c r="M91" s="95">
        <v>417</v>
      </c>
      <c r="N91" s="95" t="s">
        <v>88</v>
      </c>
      <c r="O91" s="104">
        <v>422.05</v>
      </c>
      <c r="P91" s="95">
        <v>12.2</v>
      </c>
      <c r="R91" s="95" t="s">
        <v>88</v>
      </c>
      <c r="S91" s="95" t="s">
        <v>88</v>
      </c>
      <c r="T91" s="104" t="s">
        <v>88</v>
      </c>
      <c r="U91" s="95" t="s">
        <v>88</v>
      </c>
    </row>
    <row r="92" spans="1:21" ht="12.75" customHeight="1" x14ac:dyDescent="0.2">
      <c r="A92" s="3">
        <v>12</v>
      </c>
      <c r="B92" s="32">
        <v>2</v>
      </c>
      <c r="C92" s="95" t="s">
        <v>88</v>
      </c>
      <c r="D92" s="95" t="s">
        <v>88</v>
      </c>
      <c r="E92" s="104" t="s">
        <v>88</v>
      </c>
      <c r="F92" s="95" t="s">
        <v>88</v>
      </c>
      <c r="H92" s="95">
        <v>14.2</v>
      </c>
      <c r="I92" s="95" t="s">
        <v>88</v>
      </c>
      <c r="J92" s="104">
        <v>19.079999999999998</v>
      </c>
      <c r="K92" s="95">
        <v>-5.0999999999999996</v>
      </c>
      <c r="L92" s="95"/>
      <c r="M92" s="95">
        <v>428</v>
      </c>
      <c r="N92" s="95" t="s">
        <v>88</v>
      </c>
      <c r="O92" s="104">
        <v>423.14</v>
      </c>
      <c r="P92" s="95">
        <v>13.1</v>
      </c>
      <c r="R92" s="95" t="s">
        <v>88</v>
      </c>
      <c r="S92" s="95" t="s">
        <v>88</v>
      </c>
      <c r="T92" s="104" t="s">
        <v>88</v>
      </c>
      <c r="U92" s="95" t="s">
        <v>88</v>
      </c>
    </row>
    <row r="93" spans="1:21" ht="12.75" customHeight="1" x14ac:dyDescent="0.2">
      <c r="A93" s="3">
        <v>12</v>
      </c>
      <c r="B93" s="32">
        <v>3</v>
      </c>
      <c r="C93" s="95" t="s">
        <v>88</v>
      </c>
      <c r="D93" s="95" t="s">
        <v>88</v>
      </c>
      <c r="E93" s="104" t="s">
        <v>88</v>
      </c>
      <c r="F93" s="95" t="s">
        <v>88</v>
      </c>
      <c r="H93" s="95">
        <v>16.399999999999999</v>
      </c>
      <c r="I93" s="95" t="s">
        <v>88</v>
      </c>
      <c r="J93" s="104">
        <v>18.57</v>
      </c>
      <c r="K93" s="95">
        <v>-6.1</v>
      </c>
      <c r="L93" s="95"/>
      <c r="M93" s="95">
        <v>424.4</v>
      </c>
      <c r="N93" s="95" t="s">
        <v>88</v>
      </c>
      <c r="O93" s="104">
        <v>424.35</v>
      </c>
      <c r="P93" s="95">
        <v>14.5</v>
      </c>
      <c r="R93" s="95" t="s">
        <v>88</v>
      </c>
      <c r="S93" s="95" t="s">
        <v>88</v>
      </c>
      <c r="T93" s="104" t="s">
        <v>88</v>
      </c>
      <c r="U93" s="95" t="s">
        <v>88</v>
      </c>
    </row>
    <row r="94" spans="1:21" ht="12.75" customHeight="1" x14ac:dyDescent="0.2">
      <c r="A94" s="3">
        <v>12</v>
      </c>
      <c r="B94" s="32">
        <v>4</v>
      </c>
      <c r="C94" s="95" t="s">
        <v>88</v>
      </c>
      <c r="D94" s="95" t="s">
        <v>88</v>
      </c>
      <c r="E94" s="104" t="s">
        <v>88</v>
      </c>
      <c r="F94" s="95" t="s">
        <v>88</v>
      </c>
      <c r="H94" s="95">
        <v>21.1</v>
      </c>
      <c r="I94" s="95" t="s">
        <v>88</v>
      </c>
      <c r="J94" s="104">
        <v>17.989999999999998</v>
      </c>
      <c r="K94" s="95">
        <v>-7</v>
      </c>
      <c r="L94" s="95"/>
      <c r="M94" s="95">
        <v>413.9</v>
      </c>
      <c r="N94" s="95" t="s">
        <v>88</v>
      </c>
      <c r="O94" s="104">
        <v>425.65</v>
      </c>
      <c r="P94" s="95">
        <v>15.6</v>
      </c>
      <c r="R94" s="95" t="s">
        <v>88</v>
      </c>
      <c r="S94" s="95" t="s">
        <v>88</v>
      </c>
      <c r="T94" s="104" t="s">
        <v>88</v>
      </c>
      <c r="U94" s="95" t="s">
        <v>88</v>
      </c>
    </row>
    <row r="95" spans="1:21" ht="12.75" customHeight="1" x14ac:dyDescent="0.2">
      <c r="A95" s="3">
        <v>12</v>
      </c>
      <c r="B95" s="32">
        <v>5</v>
      </c>
      <c r="C95" s="95" t="s">
        <v>88</v>
      </c>
      <c r="D95" s="95" t="s">
        <v>88</v>
      </c>
      <c r="E95" s="104" t="s">
        <v>88</v>
      </c>
      <c r="F95" s="95" t="s">
        <v>88</v>
      </c>
      <c r="H95" s="95">
        <v>16.5</v>
      </c>
      <c r="I95" s="95" t="s">
        <v>88</v>
      </c>
      <c r="J95" s="104">
        <v>17.37</v>
      </c>
      <c r="K95" s="95">
        <v>-7.5</v>
      </c>
      <c r="L95" s="95"/>
      <c r="M95" s="95">
        <v>432.4</v>
      </c>
      <c r="N95" s="95" t="s">
        <v>88</v>
      </c>
      <c r="O95" s="104">
        <v>427.01</v>
      </c>
      <c r="P95" s="95">
        <v>16.3</v>
      </c>
      <c r="R95" s="95" t="s">
        <v>88</v>
      </c>
      <c r="S95" s="95" t="s">
        <v>88</v>
      </c>
      <c r="T95" s="104" t="s">
        <v>88</v>
      </c>
      <c r="U95" s="95" t="s">
        <v>88</v>
      </c>
    </row>
    <row r="96" spans="1:21" ht="12.75" customHeight="1" x14ac:dyDescent="0.2">
      <c r="A96" s="3">
        <v>12</v>
      </c>
      <c r="B96" s="32">
        <v>6</v>
      </c>
      <c r="C96" s="95" t="s">
        <v>88</v>
      </c>
      <c r="D96" s="95" t="s">
        <v>88</v>
      </c>
      <c r="E96" s="104" t="s">
        <v>88</v>
      </c>
      <c r="F96" s="95" t="s">
        <v>88</v>
      </c>
      <c r="H96" s="95">
        <v>12.5</v>
      </c>
      <c r="I96" s="95" t="s">
        <v>88</v>
      </c>
      <c r="J96" s="104">
        <v>16.7</v>
      </c>
      <c r="K96" s="95">
        <v>-8</v>
      </c>
      <c r="L96" s="95"/>
      <c r="M96" s="95">
        <v>433.9</v>
      </c>
      <c r="N96" s="95" t="s">
        <v>88</v>
      </c>
      <c r="O96" s="104">
        <v>428.46</v>
      </c>
      <c r="P96" s="95">
        <v>17.399999999999999</v>
      </c>
      <c r="R96" s="95" t="s">
        <v>88</v>
      </c>
      <c r="S96" s="95" t="s">
        <v>88</v>
      </c>
      <c r="T96" s="104" t="s">
        <v>88</v>
      </c>
      <c r="U96" s="95" t="s">
        <v>88</v>
      </c>
    </row>
    <row r="97" spans="1:21" ht="12.75" customHeight="1" x14ac:dyDescent="0.2">
      <c r="A97" s="3">
        <v>12</v>
      </c>
      <c r="B97" s="32">
        <v>7</v>
      </c>
      <c r="C97" s="95" t="s">
        <v>88</v>
      </c>
      <c r="D97" s="95" t="s">
        <v>88</v>
      </c>
      <c r="E97" s="104" t="s">
        <v>88</v>
      </c>
      <c r="F97" s="95" t="s">
        <v>88</v>
      </c>
      <c r="H97" s="95">
        <v>21.2</v>
      </c>
      <c r="I97" s="95" t="s">
        <v>88</v>
      </c>
      <c r="J97" s="104">
        <v>16.02</v>
      </c>
      <c r="K97" s="95">
        <v>-8.1999999999999993</v>
      </c>
      <c r="L97" s="95"/>
      <c r="M97" s="95">
        <v>422.8</v>
      </c>
      <c r="N97" s="95" t="s">
        <v>88</v>
      </c>
      <c r="O97" s="104">
        <v>430.01</v>
      </c>
      <c r="P97" s="95">
        <v>18.7</v>
      </c>
      <c r="R97" s="95" t="s">
        <v>88</v>
      </c>
      <c r="S97" s="95" t="s">
        <v>88</v>
      </c>
      <c r="T97" s="104" t="s">
        <v>88</v>
      </c>
      <c r="U97" s="95" t="s">
        <v>88</v>
      </c>
    </row>
    <row r="98" spans="1:21" ht="12.75" customHeight="1" x14ac:dyDescent="0.2">
      <c r="A98" s="3">
        <v>12</v>
      </c>
      <c r="B98" s="32">
        <v>8</v>
      </c>
      <c r="C98" s="95" t="s">
        <v>88</v>
      </c>
      <c r="D98" s="95" t="s">
        <v>88</v>
      </c>
      <c r="E98" s="104" t="s">
        <v>88</v>
      </c>
      <c r="F98" s="95" t="s">
        <v>88</v>
      </c>
      <c r="H98" s="95">
        <v>17.3</v>
      </c>
      <c r="I98" s="95" t="s">
        <v>88</v>
      </c>
      <c r="J98" s="104">
        <v>15.37</v>
      </c>
      <c r="K98" s="95">
        <v>-7.7</v>
      </c>
      <c r="L98" s="95"/>
      <c r="M98" s="95">
        <v>435.3</v>
      </c>
      <c r="N98" s="95" t="s">
        <v>88</v>
      </c>
      <c r="O98" s="104">
        <v>431.7</v>
      </c>
      <c r="P98" s="95">
        <v>20.3</v>
      </c>
      <c r="R98" s="95" t="s">
        <v>88</v>
      </c>
      <c r="S98" s="95" t="s">
        <v>88</v>
      </c>
      <c r="T98" s="104" t="s">
        <v>88</v>
      </c>
      <c r="U98" s="95" t="s">
        <v>88</v>
      </c>
    </row>
    <row r="99" spans="1:21" ht="12.75" customHeight="1" x14ac:dyDescent="0.2">
      <c r="A99" s="3">
        <v>12</v>
      </c>
      <c r="B99" s="32">
        <v>9</v>
      </c>
      <c r="C99" s="95" t="s">
        <v>88</v>
      </c>
      <c r="D99" s="95" t="s">
        <v>88</v>
      </c>
      <c r="E99" s="104" t="s">
        <v>88</v>
      </c>
      <c r="F99" s="95" t="s">
        <v>88</v>
      </c>
      <c r="H99" s="95">
        <v>9.8000000000000007</v>
      </c>
      <c r="I99" s="95" t="s">
        <v>88</v>
      </c>
      <c r="J99" s="104">
        <v>14.78</v>
      </c>
      <c r="K99" s="95">
        <v>-7.1</v>
      </c>
      <c r="L99" s="95"/>
      <c r="M99" s="95">
        <v>438</v>
      </c>
      <c r="N99" s="95" t="s">
        <v>88</v>
      </c>
      <c r="O99" s="104">
        <v>433.51</v>
      </c>
      <c r="P99" s="95">
        <v>21.7</v>
      </c>
      <c r="R99" s="95" t="s">
        <v>88</v>
      </c>
      <c r="S99" s="95" t="s">
        <v>88</v>
      </c>
      <c r="T99" s="104" t="s">
        <v>88</v>
      </c>
      <c r="U99" s="95" t="s">
        <v>88</v>
      </c>
    </row>
    <row r="100" spans="1:21" ht="12.75" customHeight="1" x14ac:dyDescent="0.2">
      <c r="A100" s="3">
        <v>12</v>
      </c>
      <c r="B100" s="32">
        <v>10</v>
      </c>
      <c r="C100" s="95" t="s">
        <v>88</v>
      </c>
      <c r="D100" s="95" t="s">
        <v>88</v>
      </c>
      <c r="E100" s="104" t="s">
        <v>88</v>
      </c>
      <c r="F100" s="95" t="s">
        <v>88</v>
      </c>
      <c r="H100" s="95">
        <v>18.2</v>
      </c>
      <c r="I100" s="95" t="s">
        <v>88</v>
      </c>
      <c r="J100" s="104">
        <v>14.26</v>
      </c>
      <c r="K100" s="95">
        <v>-6.3</v>
      </c>
      <c r="L100" s="95"/>
      <c r="M100" s="95">
        <v>426.3</v>
      </c>
      <c r="N100" s="95" t="s">
        <v>88</v>
      </c>
      <c r="O100" s="104">
        <v>435.38</v>
      </c>
      <c r="P100" s="95">
        <v>22.4</v>
      </c>
      <c r="R100" s="95" t="s">
        <v>88</v>
      </c>
      <c r="S100" s="95" t="s">
        <v>88</v>
      </c>
      <c r="T100" s="104" t="s">
        <v>88</v>
      </c>
      <c r="U100" s="95" t="s">
        <v>88</v>
      </c>
    </row>
    <row r="101" spans="1:21" ht="12.75" customHeight="1" x14ac:dyDescent="0.2">
      <c r="A101" s="3">
        <v>12</v>
      </c>
      <c r="B101" s="32">
        <v>11</v>
      </c>
      <c r="C101" s="95" t="s">
        <v>88</v>
      </c>
      <c r="D101" s="95" t="s">
        <v>88</v>
      </c>
      <c r="E101" s="104" t="s">
        <v>88</v>
      </c>
      <c r="F101" s="95" t="s">
        <v>88</v>
      </c>
      <c r="H101" s="95">
        <v>14.7</v>
      </c>
      <c r="I101" s="95" t="s">
        <v>88</v>
      </c>
      <c r="J101" s="104">
        <v>13.85</v>
      </c>
      <c r="K101" s="95">
        <v>-5</v>
      </c>
      <c r="L101" s="95"/>
      <c r="M101" s="95">
        <v>437.8</v>
      </c>
      <c r="N101" s="95" t="s">
        <v>88</v>
      </c>
      <c r="O101" s="104">
        <v>437.27</v>
      </c>
      <c r="P101" s="95">
        <v>22.7</v>
      </c>
      <c r="R101" s="95" t="s">
        <v>88</v>
      </c>
      <c r="S101" s="95" t="s">
        <v>88</v>
      </c>
      <c r="T101" s="104" t="s">
        <v>88</v>
      </c>
      <c r="U101" s="95" t="s">
        <v>88</v>
      </c>
    </row>
    <row r="102" spans="1:21" ht="12.75" customHeight="1" x14ac:dyDescent="0.2">
      <c r="A102" s="3">
        <v>12</v>
      </c>
      <c r="B102" s="32">
        <v>12</v>
      </c>
      <c r="C102" s="95" t="s">
        <v>88</v>
      </c>
      <c r="D102" s="95" t="s">
        <v>88</v>
      </c>
      <c r="E102" s="104" t="s">
        <v>88</v>
      </c>
      <c r="F102" s="95" t="s">
        <v>88</v>
      </c>
      <c r="H102" s="95">
        <v>9.5</v>
      </c>
      <c r="I102" s="95" t="s">
        <v>88</v>
      </c>
      <c r="J102" s="104">
        <v>13.55</v>
      </c>
      <c r="K102" s="95">
        <v>-3.6</v>
      </c>
      <c r="L102" s="95"/>
      <c r="M102" s="95">
        <v>441.6</v>
      </c>
      <c r="N102" s="95" t="s">
        <v>88</v>
      </c>
      <c r="O102" s="104">
        <v>439.1</v>
      </c>
      <c r="P102" s="95">
        <v>21.9</v>
      </c>
      <c r="R102" s="95" t="s">
        <v>88</v>
      </c>
      <c r="S102" s="95" t="s">
        <v>88</v>
      </c>
      <c r="T102" s="104" t="s">
        <v>88</v>
      </c>
      <c r="U102" s="95" t="s">
        <v>88</v>
      </c>
    </row>
    <row r="103" spans="1:21" ht="12.75" customHeight="1" x14ac:dyDescent="0.2">
      <c r="B103" s="32">
        <v>1</v>
      </c>
      <c r="C103" s="95" t="s">
        <v>88</v>
      </c>
      <c r="D103" s="95" t="s">
        <v>88</v>
      </c>
      <c r="E103" s="104" t="s">
        <v>88</v>
      </c>
      <c r="F103" s="95" t="s">
        <v>88</v>
      </c>
      <c r="H103" s="95">
        <v>14.2</v>
      </c>
      <c r="I103" s="95" t="s">
        <v>88</v>
      </c>
      <c r="J103" s="104">
        <v>13.38</v>
      </c>
      <c r="K103" s="95">
        <v>-2</v>
      </c>
      <c r="L103" s="95"/>
      <c r="M103" s="95">
        <v>440.5</v>
      </c>
      <c r="N103" s="95" t="s">
        <v>88</v>
      </c>
      <c r="O103" s="104">
        <v>440.81</v>
      </c>
      <c r="P103" s="95">
        <v>20.5</v>
      </c>
      <c r="R103" s="95" t="s">
        <v>88</v>
      </c>
      <c r="S103" s="95" t="s">
        <v>88</v>
      </c>
      <c r="T103" s="104" t="s">
        <v>88</v>
      </c>
      <c r="U103" s="95" t="s">
        <v>88</v>
      </c>
    </row>
    <row r="104" spans="1:21" ht="12.75" customHeight="1" x14ac:dyDescent="0.2">
      <c r="A104" s="3">
        <v>13</v>
      </c>
      <c r="B104" s="32">
        <v>2</v>
      </c>
      <c r="C104" s="95" t="s">
        <v>88</v>
      </c>
      <c r="D104" s="95" t="s">
        <v>88</v>
      </c>
      <c r="E104" s="104" t="s">
        <v>88</v>
      </c>
      <c r="F104" s="95" t="s">
        <v>88</v>
      </c>
      <c r="H104" s="95">
        <v>15.5</v>
      </c>
      <c r="I104" s="95" t="s">
        <v>88</v>
      </c>
      <c r="J104" s="104">
        <v>13.35</v>
      </c>
      <c r="K104" s="95">
        <v>-0.4</v>
      </c>
      <c r="L104" s="95"/>
      <c r="M104" s="95">
        <v>438.4</v>
      </c>
      <c r="N104" s="95" t="s">
        <v>88</v>
      </c>
      <c r="O104" s="104">
        <v>442.4</v>
      </c>
      <c r="P104" s="95">
        <v>19.2</v>
      </c>
      <c r="R104" s="95" t="s">
        <v>88</v>
      </c>
      <c r="S104" s="95" t="s">
        <v>88</v>
      </c>
      <c r="T104" s="104" t="s">
        <v>88</v>
      </c>
      <c r="U104" s="95" t="s">
        <v>88</v>
      </c>
    </row>
    <row r="105" spans="1:21" ht="12.75" customHeight="1" x14ac:dyDescent="0.2">
      <c r="A105" s="3">
        <v>13</v>
      </c>
      <c r="B105" s="32">
        <v>3</v>
      </c>
      <c r="C105" s="95" t="s">
        <v>88</v>
      </c>
      <c r="D105" s="95" t="s">
        <v>88</v>
      </c>
      <c r="E105" s="104" t="s">
        <v>88</v>
      </c>
      <c r="F105" s="95" t="s">
        <v>88</v>
      </c>
      <c r="H105" s="95">
        <v>9.8000000000000007</v>
      </c>
      <c r="I105" s="95" t="s">
        <v>88</v>
      </c>
      <c r="J105" s="104">
        <v>13.44</v>
      </c>
      <c r="K105" s="95">
        <v>1.1000000000000001</v>
      </c>
      <c r="L105" s="95"/>
      <c r="M105" s="95">
        <v>453.3</v>
      </c>
      <c r="N105" s="95" t="s">
        <v>88</v>
      </c>
      <c r="O105" s="104">
        <v>443.89</v>
      </c>
      <c r="P105" s="95">
        <v>17.899999999999999</v>
      </c>
      <c r="R105" s="95" t="s">
        <v>88</v>
      </c>
      <c r="S105" s="95" t="s">
        <v>88</v>
      </c>
      <c r="T105" s="104" t="s">
        <v>88</v>
      </c>
      <c r="U105" s="95" t="s">
        <v>88</v>
      </c>
    </row>
    <row r="106" spans="1:21" ht="12.75" customHeight="1" x14ac:dyDescent="0.2">
      <c r="A106" s="3">
        <v>13</v>
      </c>
      <c r="B106" s="32">
        <v>4</v>
      </c>
      <c r="C106" s="95" t="s">
        <v>88</v>
      </c>
      <c r="D106" s="95" t="s">
        <v>88</v>
      </c>
      <c r="E106" s="104" t="s">
        <v>88</v>
      </c>
      <c r="F106" s="95" t="s">
        <v>88</v>
      </c>
      <c r="H106" s="95">
        <v>11.7</v>
      </c>
      <c r="I106" s="95" t="s">
        <v>88</v>
      </c>
      <c r="J106" s="104">
        <v>13.62</v>
      </c>
      <c r="K106" s="95">
        <v>2.1</v>
      </c>
      <c r="L106" s="95"/>
      <c r="M106" s="95">
        <v>445.7</v>
      </c>
      <c r="N106" s="95" t="s">
        <v>88</v>
      </c>
      <c r="O106" s="104">
        <v>445.28</v>
      </c>
      <c r="P106" s="95">
        <v>16.7</v>
      </c>
      <c r="R106" s="95" t="s">
        <v>88</v>
      </c>
      <c r="S106" s="95" t="s">
        <v>88</v>
      </c>
      <c r="T106" s="104" t="s">
        <v>88</v>
      </c>
      <c r="U106" s="95" t="s">
        <v>88</v>
      </c>
    </row>
    <row r="107" spans="1:21" ht="12.75" customHeight="1" x14ac:dyDescent="0.2">
      <c r="A107" s="3">
        <v>13</v>
      </c>
      <c r="B107" s="32">
        <v>5</v>
      </c>
      <c r="C107" s="95" t="s">
        <v>88</v>
      </c>
      <c r="D107" s="95" t="s">
        <v>88</v>
      </c>
      <c r="E107" s="104" t="s">
        <v>88</v>
      </c>
      <c r="F107" s="95" t="s">
        <v>88</v>
      </c>
      <c r="H107" s="95">
        <v>18.3</v>
      </c>
      <c r="I107" s="95" t="s">
        <v>88</v>
      </c>
      <c r="J107" s="104">
        <v>13.83</v>
      </c>
      <c r="K107" s="95">
        <v>2.5</v>
      </c>
      <c r="L107" s="95"/>
      <c r="M107" s="95">
        <v>446.3</v>
      </c>
      <c r="N107" s="95" t="s">
        <v>88</v>
      </c>
      <c r="O107" s="104">
        <v>446.56</v>
      </c>
      <c r="P107" s="95">
        <v>15.4</v>
      </c>
      <c r="R107" s="95" t="s">
        <v>88</v>
      </c>
      <c r="S107" s="95" t="s">
        <v>88</v>
      </c>
      <c r="T107" s="104" t="s">
        <v>88</v>
      </c>
      <c r="U107" s="95" t="s">
        <v>88</v>
      </c>
    </row>
    <row r="108" spans="1:21" ht="12.75" customHeight="1" x14ac:dyDescent="0.2">
      <c r="A108" s="3">
        <v>13</v>
      </c>
      <c r="B108" s="32">
        <v>6</v>
      </c>
      <c r="C108" s="95" t="s">
        <v>88</v>
      </c>
      <c r="D108" s="95" t="s">
        <v>88</v>
      </c>
      <c r="E108" s="104" t="s">
        <v>88</v>
      </c>
      <c r="F108" s="95" t="s">
        <v>88</v>
      </c>
      <c r="H108" s="95">
        <v>11.5</v>
      </c>
      <c r="I108" s="95" t="s">
        <v>88</v>
      </c>
      <c r="J108" s="104">
        <v>14.05</v>
      </c>
      <c r="K108" s="95">
        <v>2.7</v>
      </c>
      <c r="L108" s="95"/>
      <c r="M108" s="95">
        <v>450</v>
      </c>
      <c r="N108" s="95" t="s">
        <v>88</v>
      </c>
      <c r="O108" s="104">
        <v>447.68</v>
      </c>
      <c r="P108" s="95">
        <v>13.3</v>
      </c>
      <c r="R108" s="95" t="s">
        <v>88</v>
      </c>
      <c r="S108" s="95" t="s">
        <v>88</v>
      </c>
      <c r="T108" s="104" t="s">
        <v>88</v>
      </c>
      <c r="U108" s="95" t="s">
        <v>88</v>
      </c>
    </row>
    <row r="109" spans="1:21" ht="12.75" customHeight="1" x14ac:dyDescent="0.2">
      <c r="A109" s="3">
        <v>13</v>
      </c>
      <c r="B109" s="32">
        <v>7</v>
      </c>
      <c r="C109" s="95" t="s">
        <v>88</v>
      </c>
      <c r="D109" s="95" t="s">
        <v>88</v>
      </c>
      <c r="E109" s="104" t="s">
        <v>88</v>
      </c>
      <c r="F109" s="95" t="s">
        <v>88</v>
      </c>
      <c r="H109" s="95">
        <v>15.8</v>
      </c>
      <c r="I109" s="95" t="s">
        <v>88</v>
      </c>
      <c r="J109" s="104">
        <v>14.25</v>
      </c>
      <c r="K109" s="95">
        <v>2.4</v>
      </c>
      <c r="L109" s="95"/>
      <c r="M109" s="95">
        <v>438.8</v>
      </c>
      <c r="N109" s="95" t="s">
        <v>88</v>
      </c>
      <c r="O109" s="104">
        <v>448.65</v>
      </c>
      <c r="P109" s="95">
        <v>11.7</v>
      </c>
      <c r="R109" s="95" t="s">
        <v>88</v>
      </c>
      <c r="S109" s="95" t="s">
        <v>88</v>
      </c>
      <c r="T109" s="104" t="s">
        <v>88</v>
      </c>
      <c r="U109" s="95" t="s">
        <v>88</v>
      </c>
    </row>
    <row r="110" spans="1:21" ht="12.75" customHeight="1" x14ac:dyDescent="0.2">
      <c r="A110" s="3">
        <v>13</v>
      </c>
      <c r="B110" s="32">
        <v>8</v>
      </c>
      <c r="C110" s="95" t="s">
        <v>88</v>
      </c>
      <c r="D110" s="95" t="s">
        <v>88</v>
      </c>
      <c r="E110" s="104" t="s">
        <v>88</v>
      </c>
      <c r="F110" s="95" t="s">
        <v>88</v>
      </c>
      <c r="H110" s="95">
        <v>16.899999999999999</v>
      </c>
      <c r="I110" s="95" t="s">
        <v>88</v>
      </c>
      <c r="J110" s="104">
        <v>14.39</v>
      </c>
      <c r="K110" s="95">
        <v>1.6</v>
      </c>
      <c r="L110" s="95"/>
      <c r="M110" s="95">
        <v>449.6</v>
      </c>
      <c r="N110" s="95" t="s">
        <v>88</v>
      </c>
      <c r="O110" s="104">
        <v>449.51</v>
      </c>
      <c r="P110" s="95">
        <v>10.3</v>
      </c>
      <c r="R110" s="95" t="s">
        <v>88</v>
      </c>
      <c r="S110" s="95" t="s">
        <v>88</v>
      </c>
      <c r="T110" s="104" t="s">
        <v>88</v>
      </c>
      <c r="U110" s="95" t="s">
        <v>88</v>
      </c>
    </row>
    <row r="111" spans="1:21" ht="12.75" customHeight="1" x14ac:dyDescent="0.2">
      <c r="A111" s="3">
        <v>13</v>
      </c>
      <c r="B111" s="32">
        <v>9</v>
      </c>
      <c r="C111" s="95" t="s">
        <v>88</v>
      </c>
      <c r="D111" s="95" t="s">
        <v>88</v>
      </c>
      <c r="E111" s="104" t="s">
        <v>88</v>
      </c>
      <c r="F111" s="95" t="s">
        <v>88</v>
      </c>
      <c r="H111" s="95">
        <v>13.1</v>
      </c>
      <c r="I111" s="95" t="s">
        <v>88</v>
      </c>
      <c r="J111" s="104">
        <v>14.49</v>
      </c>
      <c r="K111" s="95">
        <v>1.2</v>
      </c>
      <c r="L111" s="95"/>
      <c r="M111" s="95">
        <v>455</v>
      </c>
      <c r="N111" s="95" t="s">
        <v>88</v>
      </c>
      <c r="O111" s="104">
        <v>450.17</v>
      </c>
      <c r="P111" s="95">
        <v>8</v>
      </c>
      <c r="R111" s="95" t="s">
        <v>88</v>
      </c>
      <c r="S111" s="95" t="s">
        <v>88</v>
      </c>
      <c r="T111" s="104" t="s">
        <v>88</v>
      </c>
      <c r="U111" s="95" t="s">
        <v>88</v>
      </c>
    </row>
    <row r="112" spans="1:21" ht="12.75" customHeight="1" x14ac:dyDescent="0.2">
      <c r="A112" s="3">
        <v>13</v>
      </c>
      <c r="B112" s="32">
        <v>10</v>
      </c>
      <c r="C112" s="95" t="s">
        <v>88</v>
      </c>
      <c r="D112" s="95" t="s">
        <v>88</v>
      </c>
      <c r="E112" s="104" t="s">
        <v>88</v>
      </c>
      <c r="F112" s="95" t="s">
        <v>88</v>
      </c>
      <c r="H112" s="95">
        <v>13.4</v>
      </c>
      <c r="I112" s="95" t="s">
        <v>88</v>
      </c>
      <c r="J112" s="104">
        <v>14.55</v>
      </c>
      <c r="K112" s="95">
        <v>0.8</v>
      </c>
      <c r="L112" s="95"/>
      <c r="M112" s="95">
        <v>438.6</v>
      </c>
      <c r="N112" s="95" t="s">
        <v>88</v>
      </c>
      <c r="O112" s="104">
        <v>450.66</v>
      </c>
      <c r="P112" s="95">
        <v>5.9</v>
      </c>
      <c r="R112" s="95" t="s">
        <v>88</v>
      </c>
      <c r="S112" s="95" t="s">
        <v>88</v>
      </c>
      <c r="T112" s="104" t="s">
        <v>88</v>
      </c>
      <c r="U112" s="95" t="s">
        <v>88</v>
      </c>
    </row>
    <row r="113" spans="1:21" ht="12.75" customHeight="1" x14ac:dyDescent="0.2">
      <c r="A113" s="3">
        <v>13</v>
      </c>
      <c r="B113" s="32">
        <v>11</v>
      </c>
      <c r="C113" s="95" t="s">
        <v>88</v>
      </c>
      <c r="D113" s="95" t="s">
        <v>88</v>
      </c>
      <c r="E113" s="104" t="s">
        <v>88</v>
      </c>
      <c r="F113" s="95" t="s">
        <v>88</v>
      </c>
      <c r="H113" s="95">
        <v>17.3</v>
      </c>
      <c r="I113" s="95" t="s">
        <v>88</v>
      </c>
      <c r="J113" s="104">
        <v>14.57</v>
      </c>
      <c r="K113" s="95">
        <v>0.2</v>
      </c>
      <c r="L113" s="95"/>
      <c r="M113" s="95">
        <v>458.8</v>
      </c>
      <c r="N113" s="95" t="s">
        <v>88</v>
      </c>
      <c r="O113" s="104">
        <v>450.97</v>
      </c>
      <c r="P113" s="95">
        <v>3.7</v>
      </c>
      <c r="R113" s="95" t="s">
        <v>88</v>
      </c>
      <c r="S113" s="95" t="s">
        <v>88</v>
      </c>
      <c r="T113" s="104" t="s">
        <v>88</v>
      </c>
      <c r="U113" s="95" t="s">
        <v>88</v>
      </c>
    </row>
    <row r="114" spans="1:21" ht="12.75" customHeight="1" x14ac:dyDescent="0.2">
      <c r="A114" s="3">
        <v>13</v>
      </c>
      <c r="B114" s="32">
        <v>12</v>
      </c>
      <c r="C114" s="95" t="s">
        <v>88</v>
      </c>
      <c r="D114" s="95" t="s">
        <v>88</v>
      </c>
      <c r="E114" s="104" t="s">
        <v>88</v>
      </c>
      <c r="F114" s="95" t="s">
        <v>88</v>
      </c>
      <c r="H114" s="95">
        <v>11.2</v>
      </c>
      <c r="I114" s="95" t="s">
        <v>88</v>
      </c>
      <c r="J114" s="104">
        <v>14.58</v>
      </c>
      <c r="K114" s="95">
        <v>0.1</v>
      </c>
      <c r="L114" s="95"/>
      <c r="M114" s="95">
        <v>458.3</v>
      </c>
      <c r="N114" s="95" t="s">
        <v>88</v>
      </c>
      <c r="O114" s="104">
        <v>451.04</v>
      </c>
      <c r="P114" s="95">
        <v>0.8</v>
      </c>
      <c r="R114" s="95" t="s">
        <v>88</v>
      </c>
      <c r="S114" s="95" t="s">
        <v>88</v>
      </c>
      <c r="T114" s="104" t="s">
        <v>88</v>
      </c>
      <c r="U114" s="95" t="s">
        <v>88</v>
      </c>
    </row>
    <row r="115" spans="1:21" ht="12.75" customHeight="1" x14ac:dyDescent="0.2">
      <c r="B115" s="32">
        <v>1</v>
      </c>
      <c r="C115" s="95" t="s">
        <v>88</v>
      </c>
      <c r="D115" s="95" t="s">
        <v>88</v>
      </c>
      <c r="E115" s="104" t="s">
        <v>88</v>
      </c>
      <c r="F115" s="95" t="s">
        <v>88</v>
      </c>
      <c r="H115" s="95">
        <v>14.2</v>
      </c>
      <c r="I115" s="95" t="s">
        <v>88</v>
      </c>
      <c r="J115" s="104">
        <v>14.58</v>
      </c>
      <c r="K115" s="95">
        <v>0</v>
      </c>
      <c r="L115" s="95"/>
      <c r="M115" s="95">
        <v>447.2</v>
      </c>
      <c r="N115" s="95" t="s">
        <v>88</v>
      </c>
      <c r="O115" s="104">
        <v>450.88</v>
      </c>
      <c r="P115" s="95">
        <v>-2</v>
      </c>
      <c r="R115" s="95" t="s">
        <v>88</v>
      </c>
      <c r="S115" s="95" t="s">
        <v>88</v>
      </c>
      <c r="T115" s="104" t="s">
        <v>88</v>
      </c>
      <c r="U115" s="95" t="s">
        <v>88</v>
      </c>
    </row>
    <row r="116" spans="1:21" ht="12.75" customHeight="1" x14ac:dyDescent="0.2">
      <c r="A116" s="3">
        <v>14</v>
      </c>
      <c r="B116" s="32">
        <v>2</v>
      </c>
      <c r="C116" s="95" t="s">
        <v>88</v>
      </c>
      <c r="D116" s="95" t="s">
        <v>88</v>
      </c>
      <c r="E116" s="104" t="s">
        <v>88</v>
      </c>
      <c r="F116" s="95" t="s">
        <v>88</v>
      </c>
      <c r="H116" s="95">
        <v>16.399999999999999</v>
      </c>
      <c r="I116" s="95" t="s">
        <v>88</v>
      </c>
      <c r="J116" s="104">
        <v>14.58</v>
      </c>
      <c r="K116" s="95">
        <v>0</v>
      </c>
      <c r="L116" s="95"/>
      <c r="M116" s="95">
        <v>452.7</v>
      </c>
      <c r="N116" s="95" t="s">
        <v>88</v>
      </c>
      <c r="O116" s="104">
        <v>450.49</v>
      </c>
      <c r="P116" s="95">
        <v>-4.5999999999999996</v>
      </c>
      <c r="R116" s="95" t="s">
        <v>88</v>
      </c>
      <c r="S116" s="95" t="s">
        <v>88</v>
      </c>
      <c r="T116" s="104" t="s">
        <v>88</v>
      </c>
      <c r="U116" s="95" t="s">
        <v>88</v>
      </c>
    </row>
    <row r="117" spans="1:21" ht="12.75" customHeight="1" x14ac:dyDescent="0.2">
      <c r="A117" s="3">
        <v>14</v>
      </c>
      <c r="B117" s="32">
        <v>3</v>
      </c>
      <c r="C117" s="95" t="s">
        <v>88</v>
      </c>
      <c r="D117" s="95" t="s">
        <v>88</v>
      </c>
      <c r="E117" s="104" t="s">
        <v>88</v>
      </c>
      <c r="F117" s="95" t="s">
        <v>88</v>
      </c>
      <c r="H117" s="95">
        <v>13.4</v>
      </c>
      <c r="I117" s="95" t="s">
        <v>88</v>
      </c>
      <c r="J117" s="104">
        <v>14.6</v>
      </c>
      <c r="K117" s="95">
        <v>0.2</v>
      </c>
      <c r="L117" s="95"/>
      <c r="M117" s="95">
        <v>456</v>
      </c>
      <c r="N117" s="95" t="s">
        <v>88</v>
      </c>
      <c r="O117" s="104">
        <v>449.88</v>
      </c>
      <c r="P117" s="95">
        <v>-7.3</v>
      </c>
      <c r="R117" s="95" t="s">
        <v>88</v>
      </c>
      <c r="S117" s="95" t="s">
        <v>88</v>
      </c>
      <c r="T117" s="104" t="s">
        <v>88</v>
      </c>
      <c r="U117" s="95" t="s">
        <v>88</v>
      </c>
    </row>
    <row r="118" spans="1:21" ht="12.75" customHeight="1" x14ac:dyDescent="0.2">
      <c r="A118" s="3">
        <v>14</v>
      </c>
      <c r="B118" s="32">
        <v>4</v>
      </c>
      <c r="C118" s="95" t="s">
        <v>88</v>
      </c>
      <c r="D118" s="95" t="s">
        <v>88</v>
      </c>
      <c r="E118" s="104" t="s">
        <v>88</v>
      </c>
      <c r="F118" s="95" t="s">
        <v>88</v>
      </c>
      <c r="H118" s="95">
        <v>16.3</v>
      </c>
      <c r="I118" s="95" t="s">
        <v>88</v>
      </c>
      <c r="J118" s="104">
        <v>14.66</v>
      </c>
      <c r="K118" s="95">
        <v>0.7</v>
      </c>
      <c r="L118" s="95"/>
      <c r="M118" s="95">
        <v>441.9</v>
      </c>
      <c r="N118" s="95" t="s">
        <v>88</v>
      </c>
      <c r="O118" s="104">
        <v>449.1</v>
      </c>
      <c r="P118" s="95">
        <v>-9.4</v>
      </c>
      <c r="R118" s="95" t="s">
        <v>88</v>
      </c>
      <c r="S118" s="95" t="s">
        <v>88</v>
      </c>
      <c r="T118" s="104" t="s">
        <v>88</v>
      </c>
      <c r="U118" s="95" t="s">
        <v>88</v>
      </c>
    </row>
    <row r="119" spans="1:21" ht="12.75" customHeight="1" x14ac:dyDescent="0.2">
      <c r="A119" s="3">
        <v>14</v>
      </c>
      <c r="B119" s="32">
        <v>5</v>
      </c>
      <c r="C119" s="95" t="s">
        <v>88</v>
      </c>
      <c r="D119" s="95" t="s">
        <v>88</v>
      </c>
      <c r="E119" s="104" t="s">
        <v>88</v>
      </c>
      <c r="F119" s="95" t="s">
        <v>88</v>
      </c>
      <c r="H119" s="95">
        <v>14.3</v>
      </c>
      <c r="I119" s="95" t="s">
        <v>88</v>
      </c>
      <c r="J119" s="104">
        <v>14.75</v>
      </c>
      <c r="K119" s="95">
        <v>1.1000000000000001</v>
      </c>
      <c r="L119" s="95"/>
      <c r="M119" s="95">
        <v>453</v>
      </c>
      <c r="N119" s="95" t="s">
        <v>88</v>
      </c>
      <c r="O119" s="104">
        <v>448.3</v>
      </c>
      <c r="P119" s="95">
        <v>-9.6999999999999993</v>
      </c>
      <c r="R119" s="95" t="s">
        <v>88</v>
      </c>
      <c r="S119" s="95" t="s">
        <v>88</v>
      </c>
      <c r="T119" s="104" t="s">
        <v>88</v>
      </c>
      <c r="U119" s="95" t="s">
        <v>88</v>
      </c>
    </row>
    <row r="120" spans="1:21" ht="12.75" customHeight="1" x14ac:dyDescent="0.2">
      <c r="A120" s="3">
        <v>14</v>
      </c>
      <c r="B120" s="32">
        <v>6</v>
      </c>
      <c r="C120" s="95" t="s">
        <v>88</v>
      </c>
      <c r="D120" s="95" t="s">
        <v>88</v>
      </c>
      <c r="E120" s="104" t="s">
        <v>88</v>
      </c>
      <c r="F120" s="95" t="s">
        <v>88</v>
      </c>
      <c r="H120" s="95">
        <v>14.5</v>
      </c>
      <c r="I120" s="95" t="s">
        <v>88</v>
      </c>
      <c r="J120" s="104">
        <v>14.88</v>
      </c>
      <c r="K120" s="95">
        <v>1.5</v>
      </c>
      <c r="L120" s="95"/>
      <c r="M120" s="95">
        <v>444.3</v>
      </c>
      <c r="N120" s="95" t="s">
        <v>88</v>
      </c>
      <c r="O120" s="104">
        <v>447.56</v>
      </c>
      <c r="P120" s="95">
        <v>-8.8000000000000007</v>
      </c>
      <c r="R120" s="95" t="s">
        <v>88</v>
      </c>
      <c r="S120" s="95" t="s">
        <v>88</v>
      </c>
      <c r="T120" s="104" t="s">
        <v>88</v>
      </c>
      <c r="U120" s="95" t="s">
        <v>88</v>
      </c>
    </row>
    <row r="121" spans="1:21" ht="12.75" customHeight="1" x14ac:dyDescent="0.2">
      <c r="A121" s="3">
        <v>14</v>
      </c>
      <c r="B121" s="32">
        <v>7</v>
      </c>
      <c r="C121" s="95" t="s">
        <v>88</v>
      </c>
      <c r="D121" s="95" t="s">
        <v>88</v>
      </c>
      <c r="E121" s="104" t="s">
        <v>88</v>
      </c>
      <c r="F121" s="95" t="s">
        <v>88</v>
      </c>
      <c r="H121" s="95">
        <v>16</v>
      </c>
      <c r="I121" s="95" t="s">
        <v>88</v>
      </c>
      <c r="J121" s="104">
        <v>15.04</v>
      </c>
      <c r="K121" s="95">
        <v>1.9</v>
      </c>
      <c r="L121" s="95"/>
      <c r="M121" s="95">
        <v>438.7</v>
      </c>
      <c r="N121" s="95" t="s">
        <v>88</v>
      </c>
      <c r="O121" s="104">
        <v>446.97</v>
      </c>
      <c r="P121" s="95">
        <v>-7</v>
      </c>
      <c r="R121" s="95" t="s">
        <v>88</v>
      </c>
      <c r="S121" s="95" t="s">
        <v>88</v>
      </c>
      <c r="T121" s="104" t="s">
        <v>88</v>
      </c>
      <c r="U121" s="95" t="s">
        <v>88</v>
      </c>
    </row>
    <row r="122" spans="1:21" ht="12.75" customHeight="1" x14ac:dyDescent="0.2">
      <c r="A122" s="3">
        <v>14</v>
      </c>
      <c r="B122" s="32">
        <v>8</v>
      </c>
      <c r="C122" s="95" t="s">
        <v>88</v>
      </c>
      <c r="D122" s="95" t="s">
        <v>88</v>
      </c>
      <c r="E122" s="104" t="s">
        <v>88</v>
      </c>
      <c r="F122" s="95" t="s">
        <v>88</v>
      </c>
      <c r="H122" s="95">
        <v>12.7</v>
      </c>
      <c r="I122" s="95" t="s">
        <v>88</v>
      </c>
      <c r="J122" s="104">
        <v>15.21</v>
      </c>
      <c r="K122" s="95">
        <v>2</v>
      </c>
      <c r="L122" s="95"/>
      <c r="M122" s="95">
        <v>452.6</v>
      </c>
      <c r="N122" s="95" t="s">
        <v>88</v>
      </c>
      <c r="O122" s="104">
        <v>446.62</v>
      </c>
      <c r="P122" s="95">
        <v>-4.3</v>
      </c>
      <c r="R122" s="95" t="s">
        <v>88</v>
      </c>
      <c r="S122" s="95" t="s">
        <v>88</v>
      </c>
      <c r="T122" s="104" t="s">
        <v>88</v>
      </c>
      <c r="U122" s="95" t="s">
        <v>88</v>
      </c>
    </row>
    <row r="123" spans="1:21" ht="12.75" customHeight="1" x14ac:dyDescent="0.2">
      <c r="A123" s="3">
        <v>14</v>
      </c>
      <c r="B123" s="32">
        <v>9</v>
      </c>
      <c r="C123" s="95" t="s">
        <v>88</v>
      </c>
      <c r="D123" s="95" t="s">
        <v>88</v>
      </c>
      <c r="E123" s="104" t="s">
        <v>88</v>
      </c>
      <c r="F123" s="95" t="s">
        <v>88</v>
      </c>
      <c r="H123" s="95">
        <v>16.5</v>
      </c>
      <c r="I123" s="95" t="s">
        <v>88</v>
      </c>
      <c r="J123" s="104">
        <v>15.38</v>
      </c>
      <c r="K123" s="95">
        <v>2</v>
      </c>
      <c r="L123" s="95"/>
      <c r="M123" s="95">
        <v>443.9</v>
      </c>
      <c r="N123" s="95" t="s">
        <v>88</v>
      </c>
      <c r="O123" s="104">
        <v>446.51</v>
      </c>
      <c r="P123" s="95">
        <v>-1.3</v>
      </c>
      <c r="R123" s="95" t="s">
        <v>88</v>
      </c>
      <c r="S123" s="95" t="s">
        <v>88</v>
      </c>
      <c r="T123" s="104" t="s">
        <v>88</v>
      </c>
      <c r="U123" s="95" t="s">
        <v>88</v>
      </c>
    </row>
    <row r="124" spans="1:21" ht="12.75" customHeight="1" x14ac:dyDescent="0.2">
      <c r="A124" s="3">
        <v>14</v>
      </c>
      <c r="B124" s="32">
        <v>10</v>
      </c>
      <c r="C124" s="95" t="s">
        <v>88</v>
      </c>
      <c r="D124" s="95" t="s">
        <v>88</v>
      </c>
      <c r="E124" s="104" t="s">
        <v>88</v>
      </c>
      <c r="F124" s="95" t="s">
        <v>88</v>
      </c>
      <c r="H124" s="95">
        <v>15.6</v>
      </c>
      <c r="I124" s="95" t="s">
        <v>88</v>
      </c>
      <c r="J124" s="104">
        <v>15.51</v>
      </c>
      <c r="K124" s="95">
        <v>1.6</v>
      </c>
      <c r="L124" s="95"/>
      <c r="M124" s="95">
        <v>443.9</v>
      </c>
      <c r="N124" s="95" t="s">
        <v>88</v>
      </c>
      <c r="O124" s="104">
        <v>446.71</v>
      </c>
      <c r="P124" s="95">
        <v>2.4</v>
      </c>
      <c r="R124" s="95" t="s">
        <v>88</v>
      </c>
      <c r="S124" s="95" t="s">
        <v>88</v>
      </c>
      <c r="T124" s="104" t="s">
        <v>88</v>
      </c>
      <c r="U124" s="95" t="s">
        <v>88</v>
      </c>
    </row>
    <row r="125" spans="1:21" ht="12.75" customHeight="1" x14ac:dyDescent="0.2">
      <c r="A125" s="3">
        <v>14</v>
      </c>
      <c r="B125" s="32">
        <v>11</v>
      </c>
      <c r="C125" s="95" t="s">
        <v>88</v>
      </c>
      <c r="D125" s="95" t="s">
        <v>88</v>
      </c>
      <c r="E125" s="104" t="s">
        <v>88</v>
      </c>
      <c r="F125" s="95" t="s">
        <v>88</v>
      </c>
      <c r="H125" s="95">
        <v>12.8</v>
      </c>
      <c r="I125" s="95" t="s">
        <v>88</v>
      </c>
      <c r="J125" s="104">
        <v>15.55</v>
      </c>
      <c r="K125" s="95">
        <v>0.5</v>
      </c>
      <c r="L125" s="95"/>
      <c r="M125" s="95">
        <v>453</v>
      </c>
      <c r="N125" s="95" t="s">
        <v>88</v>
      </c>
      <c r="O125" s="104">
        <v>447.23</v>
      </c>
      <c r="P125" s="95">
        <v>6.2</v>
      </c>
      <c r="R125" s="95" t="s">
        <v>88</v>
      </c>
      <c r="S125" s="95" t="s">
        <v>88</v>
      </c>
      <c r="T125" s="104" t="s">
        <v>88</v>
      </c>
      <c r="U125" s="95" t="s">
        <v>88</v>
      </c>
    </row>
    <row r="126" spans="1:21" ht="12.75" customHeight="1" x14ac:dyDescent="0.2">
      <c r="A126" s="3">
        <v>14</v>
      </c>
      <c r="B126" s="32">
        <v>12</v>
      </c>
      <c r="C126" s="95" t="s">
        <v>88</v>
      </c>
      <c r="D126" s="95" t="s">
        <v>88</v>
      </c>
      <c r="E126" s="104" t="s">
        <v>88</v>
      </c>
      <c r="F126" s="95" t="s">
        <v>88</v>
      </c>
      <c r="H126" s="95">
        <v>21.7</v>
      </c>
      <c r="I126" s="95" t="s">
        <v>88</v>
      </c>
      <c r="J126" s="104">
        <v>15.47</v>
      </c>
      <c r="K126" s="95">
        <v>-1</v>
      </c>
      <c r="L126" s="95"/>
      <c r="M126" s="95">
        <v>445.5</v>
      </c>
      <c r="N126" s="95" t="s">
        <v>88</v>
      </c>
      <c r="O126" s="104">
        <v>448.06</v>
      </c>
      <c r="P126" s="95">
        <v>10</v>
      </c>
      <c r="R126" s="95" t="s">
        <v>88</v>
      </c>
      <c r="S126" s="95" t="s">
        <v>88</v>
      </c>
      <c r="T126" s="104" t="s">
        <v>88</v>
      </c>
      <c r="U126" s="95" t="s">
        <v>88</v>
      </c>
    </row>
    <row r="127" spans="1:21" ht="12.75" customHeight="1" x14ac:dyDescent="0.2">
      <c r="B127" s="32">
        <v>1</v>
      </c>
      <c r="C127" s="95" t="s">
        <v>88</v>
      </c>
      <c r="D127" s="95" t="s">
        <v>88</v>
      </c>
      <c r="E127" s="104" t="s">
        <v>88</v>
      </c>
      <c r="F127" s="95" t="s">
        <v>88</v>
      </c>
      <c r="H127" s="95">
        <v>10.9</v>
      </c>
      <c r="I127" s="95" t="s">
        <v>88</v>
      </c>
      <c r="J127" s="104">
        <v>15.24</v>
      </c>
      <c r="K127" s="95">
        <v>-2.7</v>
      </c>
      <c r="L127" s="95"/>
      <c r="M127" s="95">
        <v>449.3</v>
      </c>
      <c r="N127" s="95" t="s">
        <v>88</v>
      </c>
      <c r="O127" s="104">
        <v>449.26</v>
      </c>
      <c r="P127" s="95">
        <v>14.4</v>
      </c>
      <c r="R127" s="95" t="s">
        <v>88</v>
      </c>
      <c r="S127" s="95" t="s">
        <v>88</v>
      </c>
      <c r="T127" s="104" t="s">
        <v>88</v>
      </c>
      <c r="U127" s="95" t="s">
        <v>88</v>
      </c>
    </row>
    <row r="128" spans="1:21" ht="12.75" customHeight="1" x14ac:dyDescent="0.2">
      <c r="A128" s="3">
        <v>15</v>
      </c>
      <c r="B128" s="32">
        <v>2</v>
      </c>
      <c r="C128" s="95" t="s">
        <v>88</v>
      </c>
      <c r="D128" s="95" t="s">
        <v>88</v>
      </c>
      <c r="E128" s="104" t="s">
        <v>88</v>
      </c>
      <c r="F128" s="95" t="s">
        <v>88</v>
      </c>
      <c r="H128" s="95">
        <v>15.7</v>
      </c>
      <c r="I128" s="95" t="s">
        <v>88</v>
      </c>
      <c r="J128" s="104">
        <v>14.86</v>
      </c>
      <c r="K128" s="95">
        <v>-4.5999999999999996</v>
      </c>
      <c r="L128" s="95"/>
      <c r="M128" s="95">
        <v>457.4</v>
      </c>
      <c r="N128" s="95" t="s">
        <v>88</v>
      </c>
      <c r="O128" s="104">
        <v>450.79</v>
      </c>
      <c r="P128" s="95">
        <v>18.399999999999999</v>
      </c>
      <c r="R128" s="95" t="s">
        <v>88</v>
      </c>
      <c r="S128" s="95" t="s">
        <v>88</v>
      </c>
      <c r="T128" s="104" t="s">
        <v>88</v>
      </c>
      <c r="U128" s="95" t="s">
        <v>88</v>
      </c>
    </row>
    <row r="129" spans="1:21" ht="12.75" customHeight="1" x14ac:dyDescent="0.2">
      <c r="A129" s="3">
        <v>15</v>
      </c>
      <c r="B129" s="32">
        <v>3</v>
      </c>
      <c r="C129" s="95" t="s">
        <v>88</v>
      </c>
      <c r="D129" s="95" t="s">
        <v>88</v>
      </c>
      <c r="E129" s="104" t="s">
        <v>88</v>
      </c>
      <c r="F129" s="95" t="s">
        <v>88</v>
      </c>
      <c r="H129" s="95">
        <v>18.5</v>
      </c>
      <c r="I129" s="95" t="s">
        <v>88</v>
      </c>
      <c r="J129" s="104">
        <v>14.36</v>
      </c>
      <c r="K129" s="95">
        <v>-5.9</v>
      </c>
      <c r="L129" s="95"/>
      <c r="M129" s="95">
        <v>449</v>
      </c>
      <c r="N129" s="95" t="s">
        <v>88</v>
      </c>
      <c r="O129" s="104">
        <v>452.59</v>
      </c>
      <c r="P129" s="95">
        <v>21.5</v>
      </c>
      <c r="R129" s="95" t="s">
        <v>88</v>
      </c>
      <c r="S129" s="95" t="s">
        <v>88</v>
      </c>
      <c r="T129" s="104" t="s">
        <v>88</v>
      </c>
      <c r="U129" s="95" t="s">
        <v>88</v>
      </c>
    </row>
    <row r="130" spans="1:21" ht="12.75" customHeight="1" x14ac:dyDescent="0.2">
      <c r="A130" s="3">
        <v>15</v>
      </c>
      <c r="B130" s="32">
        <v>4</v>
      </c>
      <c r="C130" s="95" t="s">
        <v>88</v>
      </c>
      <c r="D130" s="95" t="s">
        <v>88</v>
      </c>
      <c r="E130" s="104" t="s">
        <v>88</v>
      </c>
      <c r="F130" s="95" t="s">
        <v>88</v>
      </c>
      <c r="H130" s="95">
        <v>11.3</v>
      </c>
      <c r="I130" s="95" t="s">
        <v>88</v>
      </c>
      <c r="J130" s="104">
        <v>13.8</v>
      </c>
      <c r="K130" s="95">
        <v>-6.8</v>
      </c>
      <c r="L130" s="95"/>
      <c r="M130" s="95">
        <v>448.4</v>
      </c>
      <c r="N130" s="95" t="s">
        <v>88</v>
      </c>
      <c r="O130" s="104">
        <v>454.59</v>
      </c>
      <c r="P130" s="95">
        <v>24</v>
      </c>
      <c r="R130" s="95" t="s">
        <v>88</v>
      </c>
      <c r="S130" s="95" t="s">
        <v>88</v>
      </c>
      <c r="T130" s="104" t="s">
        <v>88</v>
      </c>
      <c r="U130" s="95" t="s">
        <v>88</v>
      </c>
    </row>
    <row r="131" spans="1:21" ht="12.75" customHeight="1" x14ac:dyDescent="0.2">
      <c r="A131" s="3">
        <v>15</v>
      </c>
      <c r="B131" s="32">
        <v>5</v>
      </c>
      <c r="C131" s="95" t="s">
        <v>88</v>
      </c>
      <c r="D131" s="95" t="s">
        <v>88</v>
      </c>
      <c r="E131" s="104" t="s">
        <v>88</v>
      </c>
      <c r="F131" s="95" t="s">
        <v>88</v>
      </c>
      <c r="H131" s="95">
        <v>12.3</v>
      </c>
      <c r="I131" s="95" t="s">
        <v>88</v>
      </c>
      <c r="J131" s="104">
        <v>13.22</v>
      </c>
      <c r="K131" s="95">
        <v>-6.9</v>
      </c>
      <c r="L131" s="95"/>
      <c r="M131" s="95">
        <v>460.7</v>
      </c>
      <c r="N131" s="95" t="s">
        <v>88</v>
      </c>
      <c r="O131" s="104">
        <v>456.7</v>
      </c>
      <c r="P131" s="95">
        <v>25.4</v>
      </c>
      <c r="R131" s="95" t="s">
        <v>88</v>
      </c>
      <c r="S131" s="95" t="s">
        <v>88</v>
      </c>
      <c r="T131" s="104" t="s">
        <v>88</v>
      </c>
      <c r="U131" s="95" t="s">
        <v>88</v>
      </c>
    </row>
    <row r="132" spans="1:21" ht="12.75" customHeight="1" x14ac:dyDescent="0.2">
      <c r="A132" s="3">
        <v>15</v>
      </c>
      <c r="B132" s="32">
        <v>6</v>
      </c>
      <c r="C132" s="95" t="s">
        <v>88</v>
      </c>
      <c r="D132" s="95" t="s">
        <v>88</v>
      </c>
      <c r="E132" s="104" t="s">
        <v>88</v>
      </c>
      <c r="F132" s="95" t="s">
        <v>88</v>
      </c>
      <c r="H132" s="95">
        <v>15.2</v>
      </c>
      <c r="I132" s="95" t="s">
        <v>88</v>
      </c>
      <c r="J132" s="104">
        <v>12.73</v>
      </c>
      <c r="K132" s="95">
        <v>-5.8</v>
      </c>
      <c r="L132" s="95"/>
      <c r="M132" s="95">
        <v>459.7</v>
      </c>
      <c r="N132" s="95" t="s">
        <v>88</v>
      </c>
      <c r="O132" s="104">
        <v>458.81</v>
      </c>
      <c r="P132" s="95">
        <v>25.3</v>
      </c>
      <c r="R132" s="95" t="s">
        <v>88</v>
      </c>
      <c r="S132" s="95" t="s">
        <v>88</v>
      </c>
      <c r="T132" s="104" t="s">
        <v>88</v>
      </c>
      <c r="U132" s="95" t="s">
        <v>88</v>
      </c>
    </row>
    <row r="133" spans="1:21" ht="12.75" customHeight="1" x14ac:dyDescent="0.2">
      <c r="A133" s="3">
        <v>15</v>
      </c>
      <c r="B133" s="32">
        <v>7</v>
      </c>
      <c r="C133" s="95" t="s">
        <v>88</v>
      </c>
      <c r="D133" s="95" t="s">
        <v>88</v>
      </c>
      <c r="E133" s="104" t="s">
        <v>88</v>
      </c>
      <c r="F133" s="95" t="s">
        <v>88</v>
      </c>
      <c r="H133" s="95">
        <v>9.6</v>
      </c>
      <c r="I133" s="95" t="s">
        <v>88</v>
      </c>
      <c r="J133" s="104">
        <v>12.38</v>
      </c>
      <c r="K133" s="95">
        <v>-4.2</v>
      </c>
      <c r="L133" s="95"/>
      <c r="M133" s="95">
        <v>456.9</v>
      </c>
      <c r="N133" s="95" t="s">
        <v>88</v>
      </c>
      <c r="O133" s="104">
        <v>460.81</v>
      </c>
      <c r="P133" s="95">
        <v>24</v>
      </c>
      <c r="R133" s="95" t="s">
        <v>88</v>
      </c>
      <c r="S133" s="95" t="s">
        <v>88</v>
      </c>
      <c r="T133" s="104" t="s">
        <v>88</v>
      </c>
      <c r="U133" s="95" t="s">
        <v>88</v>
      </c>
    </row>
    <row r="134" spans="1:21" ht="12.75" customHeight="1" x14ac:dyDescent="0.2">
      <c r="A134" s="3">
        <v>15</v>
      </c>
      <c r="B134" s="32">
        <v>8</v>
      </c>
      <c r="C134" s="95" t="s">
        <v>88</v>
      </c>
      <c r="D134" s="95" t="s">
        <v>88</v>
      </c>
      <c r="E134" s="104" t="s">
        <v>88</v>
      </c>
      <c r="F134" s="95" t="s">
        <v>88</v>
      </c>
      <c r="H134" s="95">
        <v>9.3000000000000007</v>
      </c>
      <c r="I134" s="95" t="s">
        <v>88</v>
      </c>
      <c r="J134" s="104">
        <v>12.2</v>
      </c>
      <c r="K134" s="95">
        <v>-2.2000000000000002</v>
      </c>
      <c r="L134" s="95"/>
      <c r="M134" s="95">
        <v>466.2</v>
      </c>
      <c r="N134" s="95" t="s">
        <v>88</v>
      </c>
      <c r="O134" s="104">
        <v>462.57</v>
      </c>
      <c r="P134" s="95">
        <v>21.1</v>
      </c>
      <c r="R134" s="95" t="s">
        <v>88</v>
      </c>
      <c r="S134" s="95" t="s">
        <v>88</v>
      </c>
      <c r="T134" s="104" t="s">
        <v>88</v>
      </c>
      <c r="U134" s="95" t="s">
        <v>88</v>
      </c>
    </row>
    <row r="135" spans="1:21" ht="12.75" customHeight="1" x14ac:dyDescent="0.2">
      <c r="A135" s="3">
        <v>15</v>
      </c>
      <c r="B135" s="32">
        <v>9</v>
      </c>
      <c r="C135" s="95" t="s">
        <v>88</v>
      </c>
      <c r="D135" s="95" t="s">
        <v>88</v>
      </c>
      <c r="E135" s="104" t="s">
        <v>88</v>
      </c>
      <c r="F135" s="95" t="s">
        <v>88</v>
      </c>
      <c r="H135" s="95">
        <v>16.100000000000001</v>
      </c>
      <c r="I135" s="95" t="s">
        <v>88</v>
      </c>
      <c r="J135" s="104">
        <v>12.19</v>
      </c>
      <c r="K135" s="95">
        <v>-0.1</v>
      </c>
      <c r="L135" s="95"/>
      <c r="M135" s="95">
        <v>458.6</v>
      </c>
      <c r="N135" s="95" t="s">
        <v>88</v>
      </c>
      <c r="O135" s="104">
        <v>464.01</v>
      </c>
      <c r="P135" s="95">
        <v>17.3</v>
      </c>
      <c r="R135" s="95" t="s">
        <v>88</v>
      </c>
      <c r="S135" s="95" t="s">
        <v>88</v>
      </c>
      <c r="T135" s="104" t="s">
        <v>88</v>
      </c>
      <c r="U135" s="95" t="s">
        <v>88</v>
      </c>
    </row>
    <row r="136" spans="1:21" ht="12.75" customHeight="1" x14ac:dyDescent="0.2">
      <c r="A136" s="3">
        <v>15</v>
      </c>
      <c r="B136" s="32">
        <v>10</v>
      </c>
      <c r="C136" s="95" t="s">
        <v>88</v>
      </c>
      <c r="D136" s="95" t="s">
        <v>88</v>
      </c>
      <c r="E136" s="104" t="s">
        <v>88</v>
      </c>
      <c r="F136" s="95" t="s">
        <v>88</v>
      </c>
      <c r="H136" s="95">
        <v>10.3</v>
      </c>
      <c r="I136" s="95" t="s">
        <v>88</v>
      </c>
      <c r="J136" s="104">
        <v>12.33</v>
      </c>
      <c r="K136" s="95">
        <v>1.7</v>
      </c>
      <c r="L136" s="95"/>
      <c r="M136" s="95">
        <v>472.8</v>
      </c>
      <c r="N136" s="95" t="s">
        <v>88</v>
      </c>
      <c r="O136" s="104">
        <v>465.05</v>
      </c>
      <c r="P136" s="95">
        <v>12.5</v>
      </c>
      <c r="R136" s="95" t="s">
        <v>88</v>
      </c>
      <c r="S136" s="95" t="s">
        <v>88</v>
      </c>
      <c r="T136" s="104" t="s">
        <v>88</v>
      </c>
      <c r="U136" s="95" t="s">
        <v>88</v>
      </c>
    </row>
    <row r="137" spans="1:21" ht="12.75" customHeight="1" x14ac:dyDescent="0.2">
      <c r="A137" s="3">
        <v>15</v>
      </c>
      <c r="B137" s="32">
        <v>11</v>
      </c>
      <c r="C137" s="95" t="s">
        <v>88</v>
      </c>
      <c r="D137" s="95" t="s">
        <v>88</v>
      </c>
      <c r="E137" s="104" t="s">
        <v>88</v>
      </c>
      <c r="F137" s="95" t="s">
        <v>88</v>
      </c>
      <c r="H137" s="95">
        <v>10.4</v>
      </c>
      <c r="I137" s="95" t="s">
        <v>88</v>
      </c>
      <c r="J137" s="104">
        <v>12.58</v>
      </c>
      <c r="K137" s="95">
        <v>3</v>
      </c>
      <c r="L137" s="95"/>
      <c r="M137" s="95">
        <v>462.2</v>
      </c>
      <c r="N137" s="95" t="s">
        <v>88</v>
      </c>
      <c r="O137" s="104">
        <v>465.65</v>
      </c>
      <c r="P137" s="95">
        <v>7.2</v>
      </c>
      <c r="R137" s="95" t="s">
        <v>88</v>
      </c>
      <c r="S137" s="95" t="s">
        <v>88</v>
      </c>
      <c r="T137" s="104" t="s">
        <v>88</v>
      </c>
      <c r="U137" s="95" t="s">
        <v>88</v>
      </c>
    </row>
    <row r="138" spans="1:21" ht="12.75" customHeight="1" x14ac:dyDescent="0.2">
      <c r="A138" s="3">
        <v>15</v>
      </c>
      <c r="B138" s="32">
        <v>12</v>
      </c>
      <c r="C138" s="95" t="s">
        <v>88</v>
      </c>
      <c r="D138" s="95" t="s">
        <v>88</v>
      </c>
      <c r="E138" s="104" t="s">
        <v>88</v>
      </c>
      <c r="F138" s="95" t="s">
        <v>88</v>
      </c>
      <c r="H138" s="95">
        <v>19.600000000000001</v>
      </c>
      <c r="I138" s="95" t="s">
        <v>88</v>
      </c>
      <c r="J138" s="104">
        <v>12.89</v>
      </c>
      <c r="K138" s="95">
        <v>3.7</v>
      </c>
      <c r="L138" s="95"/>
      <c r="M138" s="95">
        <v>461.8</v>
      </c>
      <c r="N138" s="95" t="s">
        <v>88</v>
      </c>
      <c r="O138" s="104">
        <v>465.88</v>
      </c>
      <c r="P138" s="95">
        <v>2.7</v>
      </c>
      <c r="R138" s="95" t="s">
        <v>88</v>
      </c>
      <c r="S138" s="95" t="s">
        <v>88</v>
      </c>
      <c r="T138" s="104" t="s">
        <v>88</v>
      </c>
      <c r="U138" s="95" t="s">
        <v>88</v>
      </c>
    </row>
    <row r="139" spans="1:21" ht="12.75" customHeight="1" x14ac:dyDescent="0.2">
      <c r="B139" s="32">
        <v>1</v>
      </c>
      <c r="C139" s="95" t="s">
        <v>88</v>
      </c>
      <c r="D139" s="95" t="s">
        <v>88</v>
      </c>
      <c r="E139" s="104" t="s">
        <v>88</v>
      </c>
      <c r="F139" s="95" t="s">
        <v>88</v>
      </c>
      <c r="H139" s="95">
        <v>8.1999999999999993</v>
      </c>
      <c r="I139" s="95" t="s">
        <v>88</v>
      </c>
      <c r="J139" s="104">
        <v>13.2</v>
      </c>
      <c r="K139" s="95">
        <v>3.8</v>
      </c>
      <c r="L139" s="95"/>
      <c r="M139" s="95">
        <v>476.1</v>
      </c>
      <c r="N139" s="95" t="s">
        <v>88</v>
      </c>
      <c r="O139" s="104">
        <v>465.79</v>
      </c>
      <c r="P139" s="95">
        <v>-1</v>
      </c>
      <c r="R139" s="95" t="s">
        <v>88</v>
      </c>
      <c r="S139" s="95" t="s">
        <v>88</v>
      </c>
      <c r="T139" s="104" t="s">
        <v>88</v>
      </c>
      <c r="U139" s="95" t="s">
        <v>88</v>
      </c>
    </row>
    <row r="140" spans="1:21" ht="12.75" customHeight="1" x14ac:dyDescent="0.2">
      <c r="A140" s="3">
        <v>16</v>
      </c>
      <c r="B140" s="32">
        <v>2</v>
      </c>
      <c r="C140" s="95" t="s">
        <v>88</v>
      </c>
      <c r="D140" s="95" t="s">
        <v>88</v>
      </c>
      <c r="E140" s="104" t="s">
        <v>88</v>
      </c>
      <c r="F140" s="95" t="s">
        <v>88</v>
      </c>
      <c r="H140" s="95">
        <v>10.9</v>
      </c>
      <c r="I140" s="95" t="s">
        <v>88</v>
      </c>
      <c r="J140" s="104">
        <v>13.49</v>
      </c>
      <c r="K140" s="95">
        <v>3.5</v>
      </c>
      <c r="L140" s="95"/>
      <c r="M140" s="95">
        <v>464.7</v>
      </c>
      <c r="N140" s="95" t="s">
        <v>88</v>
      </c>
      <c r="O140" s="104">
        <v>465.49</v>
      </c>
      <c r="P140" s="95">
        <v>-3.7</v>
      </c>
      <c r="R140" s="95" t="s">
        <v>88</v>
      </c>
      <c r="S140" s="95" t="s">
        <v>88</v>
      </c>
      <c r="T140" s="104" t="s">
        <v>88</v>
      </c>
      <c r="U140" s="95" t="s">
        <v>88</v>
      </c>
    </row>
    <row r="141" spans="1:21" ht="12.75" customHeight="1" x14ac:dyDescent="0.2">
      <c r="A141" s="3">
        <v>16</v>
      </c>
      <c r="B141" s="32">
        <v>3</v>
      </c>
      <c r="C141" s="95" t="s">
        <v>88</v>
      </c>
      <c r="D141" s="95" t="s">
        <v>88</v>
      </c>
      <c r="E141" s="104" t="s">
        <v>88</v>
      </c>
      <c r="F141" s="95" t="s">
        <v>88</v>
      </c>
      <c r="H141" s="95">
        <v>21.7</v>
      </c>
      <c r="I141" s="95" t="s">
        <v>88</v>
      </c>
      <c r="J141" s="104">
        <v>13.69</v>
      </c>
      <c r="K141" s="95">
        <v>2.4</v>
      </c>
      <c r="L141" s="95"/>
      <c r="M141" s="95">
        <v>462.9</v>
      </c>
      <c r="N141" s="95" t="s">
        <v>88</v>
      </c>
      <c r="O141" s="104">
        <v>465.1</v>
      </c>
      <c r="P141" s="95">
        <v>-4.7</v>
      </c>
      <c r="R141" s="95" t="s">
        <v>88</v>
      </c>
      <c r="S141" s="95" t="s">
        <v>88</v>
      </c>
      <c r="T141" s="104" t="s">
        <v>88</v>
      </c>
      <c r="U141" s="95" t="s">
        <v>88</v>
      </c>
    </row>
    <row r="142" spans="1:21" ht="12.75" customHeight="1" x14ac:dyDescent="0.2">
      <c r="A142" s="3">
        <v>16</v>
      </c>
      <c r="B142" s="32">
        <v>4</v>
      </c>
      <c r="C142" s="95" t="s">
        <v>88</v>
      </c>
      <c r="D142" s="95" t="s">
        <v>88</v>
      </c>
      <c r="E142" s="104" t="s">
        <v>88</v>
      </c>
      <c r="F142" s="95" t="s">
        <v>88</v>
      </c>
      <c r="H142" s="95">
        <v>10.3</v>
      </c>
      <c r="I142" s="95" t="s">
        <v>88</v>
      </c>
      <c r="J142" s="104">
        <v>13.78</v>
      </c>
      <c r="K142" s="95">
        <v>1.1000000000000001</v>
      </c>
      <c r="L142" s="95"/>
      <c r="M142" s="95">
        <v>467.6</v>
      </c>
      <c r="N142" s="95" t="s">
        <v>88</v>
      </c>
      <c r="O142" s="104">
        <v>464.7</v>
      </c>
      <c r="P142" s="95">
        <v>-4.8</v>
      </c>
      <c r="R142" s="95" t="s">
        <v>88</v>
      </c>
      <c r="S142" s="95" t="s">
        <v>88</v>
      </c>
      <c r="T142" s="104" t="s">
        <v>88</v>
      </c>
      <c r="U142" s="95" t="s">
        <v>88</v>
      </c>
    </row>
    <row r="143" spans="1:21" ht="12.75" customHeight="1" x14ac:dyDescent="0.2">
      <c r="A143" s="3">
        <v>16</v>
      </c>
      <c r="B143" s="32">
        <v>5</v>
      </c>
      <c r="C143" s="95" t="s">
        <v>88</v>
      </c>
      <c r="D143" s="95" t="s">
        <v>88</v>
      </c>
      <c r="E143" s="104" t="s">
        <v>88</v>
      </c>
      <c r="F143" s="95" t="s">
        <v>88</v>
      </c>
      <c r="H143" s="95">
        <v>10.1</v>
      </c>
      <c r="I143" s="95" t="s">
        <v>88</v>
      </c>
      <c r="J143" s="104">
        <v>13.75</v>
      </c>
      <c r="K143" s="95">
        <v>-0.3</v>
      </c>
      <c r="L143" s="95"/>
      <c r="M143" s="95">
        <v>463</v>
      </c>
      <c r="N143" s="95" t="s">
        <v>88</v>
      </c>
      <c r="O143" s="104">
        <v>464.32</v>
      </c>
      <c r="P143" s="95">
        <v>-4.5999999999999996</v>
      </c>
      <c r="R143" s="95" t="s">
        <v>88</v>
      </c>
      <c r="S143" s="95" t="s">
        <v>88</v>
      </c>
      <c r="T143" s="104" t="s">
        <v>88</v>
      </c>
      <c r="U143" s="95" t="s">
        <v>88</v>
      </c>
    </row>
    <row r="144" spans="1:21" ht="12.75" customHeight="1" x14ac:dyDescent="0.2">
      <c r="A144" s="3">
        <v>16</v>
      </c>
      <c r="B144" s="32">
        <v>6</v>
      </c>
      <c r="C144" s="95" t="s">
        <v>88</v>
      </c>
      <c r="D144" s="95" t="s">
        <v>88</v>
      </c>
      <c r="E144" s="104" t="s">
        <v>88</v>
      </c>
      <c r="F144" s="95" t="s">
        <v>88</v>
      </c>
      <c r="H144" s="95">
        <v>18</v>
      </c>
      <c r="I144" s="95" t="s">
        <v>88</v>
      </c>
      <c r="J144" s="104">
        <v>13.57</v>
      </c>
      <c r="K144" s="95">
        <v>-2.1</v>
      </c>
      <c r="L144" s="95"/>
      <c r="M144" s="95">
        <v>463.8</v>
      </c>
      <c r="N144" s="95" t="s">
        <v>88</v>
      </c>
      <c r="O144" s="104">
        <v>464.03</v>
      </c>
      <c r="P144" s="95">
        <v>-3.5</v>
      </c>
      <c r="R144" s="95" t="s">
        <v>88</v>
      </c>
      <c r="S144" s="95" t="s">
        <v>88</v>
      </c>
      <c r="T144" s="104" t="s">
        <v>88</v>
      </c>
      <c r="U144" s="95" t="s">
        <v>88</v>
      </c>
    </row>
    <row r="145" spans="1:21" ht="12.75" customHeight="1" x14ac:dyDescent="0.2">
      <c r="A145" s="3">
        <v>16</v>
      </c>
      <c r="B145" s="32">
        <v>7</v>
      </c>
      <c r="C145" s="95" t="s">
        <v>88</v>
      </c>
      <c r="D145" s="95" t="s">
        <v>88</v>
      </c>
      <c r="E145" s="104" t="s">
        <v>88</v>
      </c>
      <c r="F145" s="95" t="s">
        <v>88</v>
      </c>
      <c r="H145" s="95">
        <v>11.1</v>
      </c>
      <c r="I145" s="95" t="s">
        <v>88</v>
      </c>
      <c r="J145" s="104">
        <v>13.28</v>
      </c>
      <c r="K145" s="95">
        <v>-3.5</v>
      </c>
      <c r="L145" s="95"/>
      <c r="M145" s="95">
        <v>462.5</v>
      </c>
      <c r="N145" s="95" t="s">
        <v>88</v>
      </c>
      <c r="O145" s="104">
        <v>463.86</v>
      </c>
      <c r="P145" s="95">
        <v>-2</v>
      </c>
      <c r="R145" s="95" t="s">
        <v>88</v>
      </c>
      <c r="S145" s="95" t="s">
        <v>88</v>
      </c>
      <c r="T145" s="104" t="s">
        <v>88</v>
      </c>
      <c r="U145" s="95" t="s">
        <v>88</v>
      </c>
    </row>
    <row r="146" spans="1:21" ht="12.75" customHeight="1" x14ac:dyDescent="0.2">
      <c r="A146" s="3">
        <v>16</v>
      </c>
      <c r="B146" s="32">
        <v>8</v>
      </c>
      <c r="C146" s="95" t="s">
        <v>88</v>
      </c>
      <c r="D146" s="95" t="s">
        <v>88</v>
      </c>
      <c r="E146" s="104" t="s">
        <v>88</v>
      </c>
      <c r="F146" s="95" t="s">
        <v>88</v>
      </c>
      <c r="H146" s="95">
        <v>14.7</v>
      </c>
      <c r="I146" s="95" t="s">
        <v>88</v>
      </c>
      <c r="J146" s="104">
        <v>12.91</v>
      </c>
      <c r="K146" s="95">
        <v>-4.5</v>
      </c>
      <c r="L146" s="95"/>
      <c r="M146" s="95">
        <v>454.8</v>
      </c>
      <c r="N146" s="95" t="s">
        <v>88</v>
      </c>
      <c r="O146" s="104">
        <v>463.84</v>
      </c>
      <c r="P146" s="95">
        <v>-0.2</v>
      </c>
      <c r="R146" s="95" t="s">
        <v>88</v>
      </c>
      <c r="S146" s="95" t="s">
        <v>88</v>
      </c>
      <c r="T146" s="104" t="s">
        <v>88</v>
      </c>
      <c r="U146" s="95" t="s">
        <v>88</v>
      </c>
    </row>
    <row r="147" spans="1:21" ht="12.75" customHeight="1" x14ac:dyDescent="0.2">
      <c r="A147" s="3">
        <v>16</v>
      </c>
      <c r="B147" s="32">
        <v>9</v>
      </c>
      <c r="C147" s="95" t="s">
        <v>88</v>
      </c>
      <c r="D147" s="95" t="s">
        <v>88</v>
      </c>
      <c r="E147" s="104" t="s">
        <v>88</v>
      </c>
      <c r="F147" s="95" t="s">
        <v>88</v>
      </c>
      <c r="H147" s="95">
        <v>15.8</v>
      </c>
      <c r="I147" s="95" t="s">
        <v>88</v>
      </c>
      <c r="J147" s="104">
        <v>12.49</v>
      </c>
      <c r="K147" s="95">
        <v>-5</v>
      </c>
      <c r="L147" s="95"/>
      <c r="M147" s="95">
        <v>466.1</v>
      </c>
      <c r="N147" s="95" t="s">
        <v>88</v>
      </c>
      <c r="O147" s="104">
        <v>463.94</v>
      </c>
      <c r="P147" s="95">
        <v>1.2</v>
      </c>
      <c r="R147" s="95" t="s">
        <v>88</v>
      </c>
      <c r="S147" s="95" t="s">
        <v>88</v>
      </c>
      <c r="T147" s="104" t="s">
        <v>88</v>
      </c>
      <c r="U147" s="95" t="s">
        <v>88</v>
      </c>
    </row>
    <row r="148" spans="1:21" ht="12.75" customHeight="1" x14ac:dyDescent="0.2">
      <c r="A148" s="3">
        <v>16</v>
      </c>
      <c r="B148" s="32">
        <v>10</v>
      </c>
      <c r="C148" s="95" t="s">
        <v>88</v>
      </c>
      <c r="D148" s="95" t="s">
        <v>88</v>
      </c>
      <c r="E148" s="104" t="s">
        <v>88</v>
      </c>
      <c r="F148" s="95" t="s">
        <v>88</v>
      </c>
      <c r="H148" s="95">
        <v>10.4</v>
      </c>
      <c r="I148" s="95" t="s">
        <v>88</v>
      </c>
      <c r="J148" s="104">
        <v>12.06</v>
      </c>
      <c r="K148" s="95">
        <v>-5.2</v>
      </c>
      <c r="L148" s="95"/>
      <c r="M148" s="95">
        <v>469.9</v>
      </c>
      <c r="N148" s="95" t="s">
        <v>88</v>
      </c>
      <c r="O148" s="104">
        <v>464.13</v>
      </c>
      <c r="P148" s="95">
        <v>2.2000000000000002</v>
      </c>
      <c r="R148" s="95" t="s">
        <v>88</v>
      </c>
      <c r="S148" s="95" t="s">
        <v>88</v>
      </c>
      <c r="T148" s="104" t="s">
        <v>88</v>
      </c>
      <c r="U148" s="95" t="s">
        <v>88</v>
      </c>
    </row>
    <row r="149" spans="1:21" ht="12.75" customHeight="1" x14ac:dyDescent="0.2">
      <c r="A149" s="3">
        <v>16</v>
      </c>
      <c r="B149" s="32">
        <v>11</v>
      </c>
      <c r="C149" s="95" t="s">
        <v>88</v>
      </c>
      <c r="D149" s="95" t="s">
        <v>88</v>
      </c>
      <c r="E149" s="104" t="s">
        <v>88</v>
      </c>
      <c r="F149" s="95" t="s">
        <v>88</v>
      </c>
      <c r="H149" s="95">
        <v>10.7</v>
      </c>
      <c r="I149" s="95" t="s">
        <v>88</v>
      </c>
      <c r="J149" s="104">
        <v>11.68</v>
      </c>
      <c r="K149" s="95">
        <v>-4.5</v>
      </c>
      <c r="L149" s="95"/>
      <c r="M149" s="95">
        <v>456.6</v>
      </c>
      <c r="N149" s="95" t="s">
        <v>88</v>
      </c>
      <c r="O149" s="104">
        <v>464.37</v>
      </c>
      <c r="P149" s="95">
        <v>3</v>
      </c>
      <c r="R149" s="95" t="s">
        <v>88</v>
      </c>
      <c r="S149" s="95" t="s">
        <v>88</v>
      </c>
      <c r="T149" s="104" t="s">
        <v>88</v>
      </c>
      <c r="U149" s="95" t="s">
        <v>88</v>
      </c>
    </row>
    <row r="150" spans="1:21" ht="12.75" customHeight="1" x14ac:dyDescent="0.2">
      <c r="A150" s="3">
        <v>16</v>
      </c>
      <c r="B150" s="32">
        <v>12</v>
      </c>
      <c r="C150" s="95" t="s">
        <v>88</v>
      </c>
      <c r="D150" s="95" t="s">
        <v>88</v>
      </c>
      <c r="E150" s="104" t="s">
        <v>88</v>
      </c>
      <c r="F150" s="95" t="s">
        <v>88</v>
      </c>
      <c r="H150" s="95">
        <v>11.7</v>
      </c>
      <c r="I150" s="95" t="s">
        <v>88</v>
      </c>
      <c r="J150" s="104">
        <v>11.39</v>
      </c>
      <c r="K150" s="95">
        <v>-3.5</v>
      </c>
      <c r="L150" s="95"/>
      <c r="M150" s="95">
        <v>470.5</v>
      </c>
      <c r="N150" s="95" t="s">
        <v>88</v>
      </c>
      <c r="O150" s="104">
        <v>464.65</v>
      </c>
      <c r="P150" s="95">
        <v>3.3</v>
      </c>
      <c r="R150" s="95" t="s">
        <v>88</v>
      </c>
      <c r="S150" s="95" t="s">
        <v>88</v>
      </c>
      <c r="T150" s="104" t="s">
        <v>88</v>
      </c>
      <c r="U150" s="95" t="s">
        <v>88</v>
      </c>
    </row>
    <row r="151" spans="1:21" ht="12.75" customHeight="1" x14ac:dyDescent="0.2">
      <c r="B151" s="32">
        <v>1</v>
      </c>
      <c r="C151" s="95" t="s">
        <v>88</v>
      </c>
      <c r="D151" s="95" t="s">
        <v>88</v>
      </c>
      <c r="E151" s="104" t="s">
        <v>88</v>
      </c>
      <c r="F151" s="95" t="s">
        <v>88</v>
      </c>
      <c r="H151" s="95">
        <v>7.5</v>
      </c>
      <c r="I151" s="95" t="s">
        <v>88</v>
      </c>
      <c r="J151" s="104">
        <v>11.2</v>
      </c>
      <c r="K151" s="95">
        <v>-2.2000000000000002</v>
      </c>
      <c r="L151" s="95"/>
      <c r="M151" s="95">
        <v>466.9</v>
      </c>
      <c r="N151" s="95" t="s">
        <v>88</v>
      </c>
      <c r="O151" s="104">
        <v>464.81</v>
      </c>
      <c r="P151" s="95">
        <v>2</v>
      </c>
      <c r="R151" s="95" t="s">
        <v>88</v>
      </c>
      <c r="S151" s="95" t="s">
        <v>88</v>
      </c>
      <c r="T151" s="104" t="s">
        <v>88</v>
      </c>
      <c r="U151" s="95" t="s">
        <v>88</v>
      </c>
    </row>
    <row r="152" spans="1:21" ht="12.75" customHeight="1" x14ac:dyDescent="0.2">
      <c r="A152" s="3">
        <v>17</v>
      </c>
      <c r="B152" s="32">
        <v>2</v>
      </c>
      <c r="C152" s="95" t="s">
        <v>88</v>
      </c>
      <c r="D152" s="95" t="s">
        <v>88</v>
      </c>
      <c r="E152" s="104" t="s">
        <v>88</v>
      </c>
      <c r="F152" s="95" t="s">
        <v>88</v>
      </c>
      <c r="H152" s="95">
        <v>11.6</v>
      </c>
      <c r="I152" s="95" t="s">
        <v>88</v>
      </c>
      <c r="J152" s="104">
        <v>11.16</v>
      </c>
      <c r="K152" s="95">
        <v>-0.6</v>
      </c>
      <c r="L152" s="95"/>
      <c r="M152" s="95">
        <v>459.9</v>
      </c>
      <c r="N152" s="95" t="s">
        <v>88</v>
      </c>
      <c r="O152" s="104">
        <v>464.81</v>
      </c>
      <c r="P152" s="95">
        <v>0.1</v>
      </c>
      <c r="R152" s="95" t="s">
        <v>88</v>
      </c>
      <c r="S152" s="95" t="s">
        <v>88</v>
      </c>
      <c r="T152" s="104" t="s">
        <v>88</v>
      </c>
      <c r="U152" s="95" t="s">
        <v>88</v>
      </c>
    </row>
    <row r="153" spans="1:21" ht="12.75" customHeight="1" x14ac:dyDescent="0.2">
      <c r="A153" s="3">
        <v>17</v>
      </c>
      <c r="B153" s="32">
        <v>3</v>
      </c>
      <c r="C153" s="95" t="s">
        <v>88</v>
      </c>
      <c r="D153" s="95" t="s">
        <v>88</v>
      </c>
      <c r="E153" s="104" t="s">
        <v>88</v>
      </c>
      <c r="F153" s="95" t="s">
        <v>88</v>
      </c>
      <c r="H153" s="95">
        <v>11.2</v>
      </c>
      <c r="I153" s="95" t="s">
        <v>88</v>
      </c>
      <c r="J153" s="104">
        <v>11.23</v>
      </c>
      <c r="K153" s="95">
        <v>0.9</v>
      </c>
      <c r="L153" s="95"/>
      <c r="M153" s="95">
        <v>472.7</v>
      </c>
      <c r="N153" s="95" t="s">
        <v>88</v>
      </c>
      <c r="O153" s="104">
        <v>464.69</v>
      </c>
      <c r="P153" s="95">
        <v>-1.4</v>
      </c>
      <c r="R153" s="95" t="s">
        <v>88</v>
      </c>
      <c r="S153" s="95" t="s">
        <v>88</v>
      </c>
      <c r="T153" s="104" t="s">
        <v>88</v>
      </c>
      <c r="U153" s="95" t="s">
        <v>88</v>
      </c>
    </row>
    <row r="154" spans="1:21" ht="12.75" customHeight="1" x14ac:dyDescent="0.2">
      <c r="A154" s="3">
        <v>17</v>
      </c>
      <c r="B154" s="32">
        <v>4</v>
      </c>
      <c r="C154" s="95" t="s">
        <v>88</v>
      </c>
      <c r="D154" s="95" t="s">
        <v>88</v>
      </c>
      <c r="E154" s="104" t="s">
        <v>88</v>
      </c>
      <c r="F154" s="95" t="s">
        <v>88</v>
      </c>
      <c r="H154" s="95">
        <v>10</v>
      </c>
      <c r="I154" s="95" t="s">
        <v>88</v>
      </c>
      <c r="J154" s="104">
        <v>11.39</v>
      </c>
      <c r="K154" s="95">
        <v>1.9</v>
      </c>
      <c r="L154" s="95"/>
      <c r="M154" s="95">
        <v>467.2</v>
      </c>
      <c r="N154" s="95" t="s">
        <v>88</v>
      </c>
      <c r="O154" s="104">
        <v>464.44</v>
      </c>
      <c r="P154" s="95">
        <v>-3</v>
      </c>
      <c r="R154" s="95" t="s">
        <v>88</v>
      </c>
      <c r="S154" s="95" t="s">
        <v>88</v>
      </c>
      <c r="T154" s="104" t="s">
        <v>88</v>
      </c>
      <c r="U154" s="95" t="s">
        <v>88</v>
      </c>
    </row>
    <row r="155" spans="1:21" ht="12.75" customHeight="1" x14ac:dyDescent="0.2">
      <c r="A155" s="3">
        <v>17</v>
      </c>
      <c r="B155" s="32">
        <v>5</v>
      </c>
      <c r="C155" s="95" t="s">
        <v>88</v>
      </c>
      <c r="D155" s="95" t="s">
        <v>88</v>
      </c>
      <c r="E155" s="104" t="s">
        <v>88</v>
      </c>
      <c r="F155" s="95" t="s">
        <v>88</v>
      </c>
      <c r="H155" s="95">
        <v>14.6</v>
      </c>
      <c r="I155" s="95" t="s">
        <v>88</v>
      </c>
      <c r="J155" s="104">
        <v>11.62</v>
      </c>
      <c r="K155" s="95">
        <v>2.7</v>
      </c>
      <c r="L155" s="95"/>
      <c r="M155" s="95">
        <v>457.7</v>
      </c>
      <c r="N155" s="95" t="s">
        <v>88</v>
      </c>
      <c r="O155" s="104">
        <v>464.09</v>
      </c>
      <c r="P155" s="95">
        <v>-4.2</v>
      </c>
      <c r="R155" s="95" t="s">
        <v>88</v>
      </c>
      <c r="S155" s="95" t="s">
        <v>88</v>
      </c>
      <c r="T155" s="104" t="s">
        <v>88</v>
      </c>
      <c r="U155" s="95" t="s">
        <v>88</v>
      </c>
    </row>
    <row r="156" spans="1:21" ht="12.75" customHeight="1" x14ac:dyDescent="0.2">
      <c r="A156" s="3">
        <v>17</v>
      </c>
      <c r="B156" s="32">
        <v>6</v>
      </c>
      <c r="C156" s="95" t="s">
        <v>88</v>
      </c>
      <c r="D156" s="95" t="s">
        <v>88</v>
      </c>
      <c r="E156" s="104" t="s">
        <v>88</v>
      </c>
      <c r="F156" s="95" t="s">
        <v>88</v>
      </c>
      <c r="H156" s="95">
        <v>12.3</v>
      </c>
      <c r="I156" s="95" t="s">
        <v>88</v>
      </c>
      <c r="J156" s="104">
        <v>11.88</v>
      </c>
      <c r="K156" s="95">
        <v>3.1</v>
      </c>
      <c r="L156" s="95"/>
      <c r="M156" s="95">
        <v>468</v>
      </c>
      <c r="N156" s="95" t="s">
        <v>88</v>
      </c>
      <c r="O156" s="104">
        <v>463.77</v>
      </c>
      <c r="P156" s="95">
        <v>-3.8</v>
      </c>
      <c r="R156" s="95" t="s">
        <v>88</v>
      </c>
      <c r="S156" s="95" t="s">
        <v>88</v>
      </c>
      <c r="T156" s="104" t="s">
        <v>88</v>
      </c>
      <c r="U156" s="95" t="s">
        <v>88</v>
      </c>
    </row>
    <row r="157" spans="1:21" ht="12.75" customHeight="1" x14ac:dyDescent="0.2">
      <c r="A157" s="3">
        <v>17</v>
      </c>
      <c r="B157" s="32">
        <v>7</v>
      </c>
      <c r="C157" s="95" t="s">
        <v>88</v>
      </c>
      <c r="D157" s="95" t="s">
        <v>88</v>
      </c>
      <c r="E157" s="104" t="s">
        <v>88</v>
      </c>
      <c r="F157" s="95" t="s">
        <v>88</v>
      </c>
      <c r="H157" s="95">
        <v>11.2</v>
      </c>
      <c r="I157" s="95" t="s">
        <v>88</v>
      </c>
      <c r="J157" s="104">
        <v>12.13</v>
      </c>
      <c r="K157" s="95">
        <v>3</v>
      </c>
      <c r="L157" s="95"/>
      <c r="M157" s="95">
        <v>462.3</v>
      </c>
      <c r="N157" s="95" t="s">
        <v>88</v>
      </c>
      <c r="O157" s="104">
        <v>463.53</v>
      </c>
      <c r="P157" s="95">
        <v>-2.9</v>
      </c>
      <c r="R157" s="95" t="s">
        <v>88</v>
      </c>
      <c r="S157" s="95" t="s">
        <v>88</v>
      </c>
      <c r="T157" s="104" t="s">
        <v>88</v>
      </c>
      <c r="U157" s="95" t="s">
        <v>88</v>
      </c>
    </row>
    <row r="158" spans="1:21" ht="12.75" customHeight="1" x14ac:dyDescent="0.2">
      <c r="A158" s="3">
        <v>17</v>
      </c>
      <c r="B158" s="32">
        <v>8</v>
      </c>
      <c r="C158" s="95" t="s">
        <v>88</v>
      </c>
      <c r="D158" s="95" t="s">
        <v>88</v>
      </c>
      <c r="E158" s="104" t="s">
        <v>88</v>
      </c>
      <c r="F158" s="95" t="s">
        <v>88</v>
      </c>
      <c r="H158" s="95">
        <v>13.2</v>
      </c>
      <c r="I158" s="95" t="s">
        <v>88</v>
      </c>
      <c r="J158" s="104">
        <v>12.35</v>
      </c>
      <c r="K158" s="95">
        <v>2.7</v>
      </c>
      <c r="L158" s="95"/>
      <c r="M158" s="95">
        <v>460.7</v>
      </c>
      <c r="N158" s="95" t="s">
        <v>88</v>
      </c>
      <c r="O158" s="104">
        <v>463.38</v>
      </c>
      <c r="P158" s="95">
        <v>-1.8</v>
      </c>
      <c r="R158" s="95" t="s">
        <v>88</v>
      </c>
      <c r="S158" s="95" t="s">
        <v>88</v>
      </c>
      <c r="T158" s="104" t="s">
        <v>88</v>
      </c>
      <c r="U158" s="95" t="s">
        <v>88</v>
      </c>
    </row>
    <row r="159" spans="1:21" ht="12.75" customHeight="1" x14ac:dyDescent="0.2">
      <c r="A159" s="3">
        <v>17</v>
      </c>
      <c r="B159" s="32">
        <v>9</v>
      </c>
      <c r="C159" s="95" t="s">
        <v>88</v>
      </c>
      <c r="D159" s="95" t="s">
        <v>88</v>
      </c>
      <c r="E159" s="104" t="s">
        <v>88</v>
      </c>
      <c r="F159" s="95" t="s">
        <v>88</v>
      </c>
      <c r="H159" s="95">
        <v>16.8</v>
      </c>
      <c r="I159" s="95" t="s">
        <v>88</v>
      </c>
      <c r="J159" s="104">
        <v>12.53</v>
      </c>
      <c r="K159" s="95">
        <v>2.2000000000000002</v>
      </c>
      <c r="L159" s="95"/>
      <c r="M159" s="95">
        <v>459.3</v>
      </c>
      <c r="N159" s="95" t="s">
        <v>88</v>
      </c>
      <c r="O159" s="104">
        <v>463.38</v>
      </c>
      <c r="P159" s="95">
        <v>-0.1</v>
      </c>
      <c r="R159" s="95" t="s">
        <v>88</v>
      </c>
      <c r="S159" s="95" t="s">
        <v>88</v>
      </c>
      <c r="T159" s="104" t="s">
        <v>88</v>
      </c>
      <c r="U159" s="95" t="s">
        <v>88</v>
      </c>
    </row>
    <row r="160" spans="1:21" ht="12.75" customHeight="1" x14ac:dyDescent="0.2">
      <c r="A160" s="3">
        <v>17</v>
      </c>
      <c r="B160" s="32">
        <v>10</v>
      </c>
      <c r="C160" s="95" t="s">
        <v>88</v>
      </c>
      <c r="D160" s="95" t="s">
        <v>88</v>
      </c>
      <c r="E160" s="104" t="s">
        <v>88</v>
      </c>
      <c r="F160" s="95" t="s">
        <v>88</v>
      </c>
      <c r="H160" s="95">
        <v>6.8</v>
      </c>
      <c r="I160" s="95" t="s">
        <v>88</v>
      </c>
      <c r="J160" s="104">
        <v>12.68</v>
      </c>
      <c r="K160" s="95">
        <v>1.8</v>
      </c>
      <c r="L160" s="95"/>
      <c r="M160" s="95">
        <v>458.9</v>
      </c>
      <c r="N160" s="95" t="s">
        <v>88</v>
      </c>
      <c r="O160" s="104">
        <v>463.5</v>
      </c>
      <c r="P160" s="95">
        <v>1.5</v>
      </c>
      <c r="R160" s="95" t="s">
        <v>88</v>
      </c>
      <c r="S160" s="95" t="s">
        <v>88</v>
      </c>
      <c r="T160" s="104" t="s">
        <v>88</v>
      </c>
      <c r="U160" s="95" t="s">
        <v>88</v>
      </c>
    </row>
    <row r="161" spans="1:21" ht="12.75" customHeight="1" x14ac:dyDescent="0.2">
      <c r="A161" s="3">
        <v>17</v>
      </c>
      <c r="B161" s="32">
        <v>11</v>
      </c>
      <c r="C161" s="95" t="s">
        <v>88</v>
      </c>
      <c r="D161" s="95" t="s">
        <v>88</v>
      </c>
      <c r="E161" s="104" t="s">
        <v>88</v>
      </c>
      <c r="F161" s="95" t="s">
        <v>88</v>
      </c>
      <c r="H161" s="95">
        <v>14.5</v>
      </c>
      <c r="I161" s="95" t="s">
        <v>88</v>
      </c>
      <c r="J161" s="104">
        <v>12.84</v>
      </c>
      <c r="K161" s="95">
        <v>1.8</v>
      </c>
      <c r="L161" s="95"/>
      <c r="M161" s="95">
        <v>465.7</v>
      </c>
      <c r="N161" s="95" t="s">
        <v>88</v>
      </c>
      <c r="O161" s="104">
        <v>463.69</v>
      </c>
      <c r="P161" s="95">
        <v>2.2000000000000002</v>
      </c>
      <c r="R161" s="95" t="s">
        <v>88</v>
      </c>
      <c r="S161" s="95" t="s">
        <v>88</v>
      </c>
      <c r="T161" s="104" t="s">
        <v>88</v>
      </c>
      <c r="U161" s="95" t="s">
        <v>88</v>
      </c>
    </row>
    <row r="162" spans="1:21" ht="12.75" customHeight="1" x14ac:dyDescent="0.2">
      <c r="A162" s="3">
        <v>17</v>
      </c>
      <c r="B162" s="32">
        <v>12</v>
      </c>
      <c r="C162" s="95" t="s">
        <v>88</v>
      </c>
      <c r="D162" s="95" t="s">
        <v>88</v>
      </c>
      <c r="E162" s="104" t="s">
        <v>88</v>
      </c>
      <c r="F162" s="95" t="s">
        <v>88</v>
      </c>
      <c r="H162" s="95">
        <v>14.1</v>
      </c>
      <c r="I162" s="95" t="s">
        <v>88</v>
      </c>
      <c r="J162" s="104">
        <v>13.04</v>
      </c>
      <c r="K162" s="95">
        <v>2.4</v>
      </c>
      <c r="L162" s="95"/>
      <c r="M162" s="95">
        <v>468</v>
      </c>
      <c r="N162" s="95" t="s">
        <v>88</v>
      </c>
      <c r="O162" s="104">
        <v>463.88</v>
      </c>
      <c r="P162" s="95">
        <v>2.4</v>
      </c>
      <c r="R162" s="95" t="s">
        <v>88</v>
      </c>
      <c r="S162" s="95" t="s">
        <v>88</v>
      </c>
      <c r="T162" s="104" t="s">
        <v>88</v>
      </c>
      <c r="U162" s="95" t="s">
        <v>88</v>
      </c>
    </row>
    <row r="163" spans="1:21" ht="12.75" customHeight="1" x14ac:dyDescent="0.2">
      <c r="B163" s="32">
        <v>1</v>
      </c>
      <c r="C163" s="95" t="s">
        <v>88</v>
      </c>
      <c r="D163" s="95" t="s">
        <v>88</v>
      </c>
      <c r="E163" s="104" t="s">
        <v>88</v>
      </c>
      <c r="F163" s="95" t="s">
        <v>88</v>
      </c>
      <c r="H163" s="95">
        <v>9.1</v>
      </c>
      <c r="I163" s="95" t="s">
        <v>88</v>
      </c>
      <c r="J163" s="104">
        <v>13.29</v>
      </c>
      <c r="K163" s="95">
        <v>3.1</v>
      </c>
      <c r="L163" s="95"/>
      <c r="M163" s="95">
        <v>467</v>
      </c>
      <c r="N163" s="95" t="s">
        <v>88</v>
      </c>
      <c r="O163" s="104">
        <v>464.07</v>
      </c>
      <c r="P163" s="95">
        <v>2.2000000000000002</v>
      </c>
      <c r="R163" s="95" t="s">
        <v>88</v>
      </c>
      <c r="S163" s="95" t="s">
        <v>88</v>
      </c>
      <c r="T163" s="104" t="s">
        <v>88</v>
      </c>
      <c r="U163" s="95" t="s">
        <v>88</v>
      </c>
    </row>
    <row r="164" spans="1:21" ht="12.75" customHeight="1" x14ac:dyDescent="0.2">
      <c r="A164" s="3">
        <v>18</v>
      </c>
      <c r="B164" s="32">
        <v>2</v>
      </c>
      <c r="C164" s="95" t="s">
        <v>88</v>
      </c>
      <c r="D164" s="95" t="s">
        <v>88</v>
      </c>
      <c r="E164" s="104" t="s">
        <v>88</v>
      </c>
      <c r="F164" s="95" t="s">
        <v>88</v>
      </c>
      <c r="H164" s="95">
        <v>13.1</v>
      </c>
      <c r="I164" s="95" t="s">
        <v>88</v>
      </c>
      <c r="J164" s="104">
        <v>13.59</v>
      </c>
      <c r="K164" s="95">
        <v>3.5</v>
      </c>
      <c r="L164" s="95"/>
      <c r="M164" s="95">
        <v>464.8</v>
      </c>
      <c r="N164" s="95" t="s">
        <v>88</v>
      </c>
      <c r="O164" s="104">
        <v>464.18</v>
      </c>
      <c r="P164" s="95">
        <v>1.4</v>
      </c>
      <c r="R164" s="95" t="s">
        <v>88</v>
      </c>
      <c r="S164" s="95" t="s">
        <v>88</v>
      </c>
      <c r="T164" s="104" t="s">
        <v>88</v>
      </c>
      <c r="U164" s="95" t="s">
        <v>88</v>
      </c>
    </row>
    <row r="165" spans="1:21" ht="12.75" customHeight="1" x14ac:dyDescent="0.2">
      <c r="A165" s="3">
        <v>18</v>
      </c>
      <c r="B165" s="32">
        <v>3</v>
      </c>
      <c r="C165" s="95" t="s">
        <v>88</v>
      </c>
      <c r="D165" s="95" t="s">
        <v>88</v>
      </c>
      <c r="E165" s="104" t="s">
        <v>88</v>
      </c>
      <c r="F165" s="95" t="s">
        <v>88</v>
      </c>
      <c r="H165" s="95">
        <v>18.2</v>
      </c>
      <c r="I165" s="95" t="s">
        <v>88</v>
      </c>
      <c r="J165" s="104">
        <v>13.89</v>
      </c>
      <c r="K165" s="95">
        <v>3.7</v>
      </c>
      <c r="L165" s="95"/>
      <c r="M165" s="95">
        <v>462.7</v>
      </c>
      <c r="N165" s="95" t="s">
        <v>88</v>
      </c>
      <c r="O165" s="104">
        <v>464.17</v>
      </c>
      <c r="P165" s="95">
        <v>-0.1</v>
      </c>
      <c r="R165" s="95" t="s">
        <v>88</v>
      </c>
      <c r="S165" s="95" t="s">
        <v>88</v>
      </c>
      <c r="T165" s="104" t="s">
        <v>88</v>
      </c>
      <c r="U165" s="95" t="s">
        <v>88</v>
      </c>
    </row>
    <row r="166" spans="1:21" ht="12.75" customHeight="1" x14ac:dyDescent="0.2">
      <c r="A166" s="3">
        <v>18</v>
      </c>
      <c r="B166" s="32">
        <v>4</v>
      </c>
      <c r="C166" s="95" t="s">
        <v>88</v>
      </c>
      <c r="D166" s="95" t="s">
        <v>88</v>
      </c>
      <c r="E166" s="104" t="s">
        <v>88</v>
      </c>
      <c r="F166" s="95" t="s">
        <v>88</v>
      </c>
      <c r="H166" s="95">
        <v>13.2</v>
      </c>
      <c r="I166" s="95" t="s">
        <v>88</v>
      </c>
      <c r="J166" s="104">
        <v>14.19</v>
      </c>
      <c r="K166" s="95">
        <v>3.5</v>
      </c>
      <c r="L166" s="95"/>
      <c r="M166" s="95">
        <v>470.5</v>
      </c>
      <c r="N166" s="95" t="s">
        <v>88</v>
      </c>
      <c r="O166" s="104">
        <v>464.08</v>
      </c>
      <c r="P166" s="95">
        <v>-1.1000000000000001</v>
      </c>
      <c r="R166" s="95" t="s">
        <v>88</v>
      </c>
      <c r="S166" s="95" t="s">
        <v>88</v>
      </c>
      <c r="T166" s="104" t="s">
        <v>88</v>
      </c>
      <c r="U166" s="95" t="s">
        <v>88</v>
      </c>
    </row>
    <row r="167" spans="1:21" ht="12.75" customHeight="1" x14ac:dyDescent="0.2">
      <c r="A167" s="3">
        <v>18</v>
      </c>
      <c r="B167" s="32">
        <v>5</v>
      </c>
      <c r="C167" s="95" t="s">
        <v>88</v>
      </c>
      <c r="D167" s="95" t="s">
        <v>88</v>
      </c>
      <c r="E167" s="104" t="s">
        <v>88</v>
      </c>
      <c r="F167" s="95" t="s">
        <v>88</v>
      </c>
      <c r="H167" s="95">
        <v>11.9</v>
      </c>
      <c r="I167" s="95" t="s">
        <v>88</v>
      </c>
      <c r="J167" s="104">
        <v>14.43</v>
      </c>
      <c r="K167" s="95">
        <v>3</v>
      </c>
      <c r="L167" s="95"/>
      <c r="M167" s="95">
        <v>455.5</v>
      </c>
      <c r="N167" s="95" t="s">
        <v>88</v>
      </c>
      <c r="O167" s="104">
        <v>464</v>
      </c>
      <c r="P167" s="95">
        <v>-1.1000000000000001</v>
      </c>
      <c r="R167" s="95" t="s">
        <v>88</v>
      </c>
      <c r="S167" s="95" t="s">
        <v>88</v>
      </c>
      <c r="T167" s="104" t="s">
        <v>88</v>
      </c>
      <c r="U167" s="95" t="s">
        <v>88</v>
      </c>
    </row>
    <row r="168" spans="1:21" ht="12.75" customHeight="1" x14ac:dyDescent="0.2">
      <c r="A168" s="3">
        <v>18</v>
      </c>
      <c r="B168" s="32">
        <v>6</v>
      </c>
      <c r="C168" s="95" t="s">
        <v>88</v>
      </c>
      <c r="D168" s="95" t="s">
        <v>88</v>
      </c>
      <c r="E168" s="104" t="s">
        <v>88</v>
      </c>
      <c r="F168" s="95" t="s">
        <v>88</v>
      </c>
      <c r="H168" s="95">
        <v>17.5</v>
      </c>
      <c r="I168" s="95" t="s">
        <v>88</v>
      </c>
      <c r="J168" s="104">
        <v>14.61</v>
      </c>
      <c r="K168" s="95">
        <v>2.1</v>
      </c>
      <c r="L168" s="95"/>
      <c r="M168" s="95">
        <v>466.2</v>
      </c>
      <c r="N168" s="95" t="s">
        <v>88</v>
      </c>
      <c r="O168" s="104">
        <v>463.93</v>
      </c>
      <c r="P168" s="95">
        <v>-0.7</v>
      </c>
      <c r="R168" s="95" t="s">
        <v>88</v>
      </c>
      <c r="S168" s="95" t="s">
        <v>88</v>
      </c>
      <c r="T168" s="104" t="s">
        <v>88</v>
      </c>
      <c r="U168" s="95" t="s">
        <v>88</v>
      </c>
    </row>
    <row r="169" spans="1:21" ht="12.75" customHeight="1" x14ac:dyDescent="0.2">
      <c r="A169" s="3">
        <v>18</v>
      </c>
      <c r="B169" s="32">
        <v>7</v>
      </c>
      <c r="C169" s="95" t="s">
        <v>88</v>
      </c>
      <c r="D169" s="95" t="s">
        <v>88</v>
      </c>
      <c r="E169" s="104" t="s">
        <v>88</v>
      </c>
      <c r="F169" s="95" t="s">
        <v>88</v>
      </c>
      <c r="H169" s="95">
        <v>12.3</v>
      </c>
      <c r="I169" s="95" t="s">
        <v>88</v>
      </c>
      <c r="J169" s="104">
        <v>14.7</v>
      </c>
      <c r="K169" s="95">
        <v>1</v>
      </c>
      <c r="L169" s="95"/>
      <c r="M169" s="95">
        <v>476</v>
      </c>
      <c r="N169" s="95" t="s">
        <v>88</v>
      </c>
      <c r="O169" s="104">
        <v>463.93</v>
      </c>
      <c r="P169" s="95">
        <v>0</v>
      </c>
      <c r="R169" s="95" t="s">
        <v>88</v>
      </c>
      <c r="S169" s="95" t="s">
        <v>88</v>
      </c>
      <c r="T169" s="104" t="s">
        <v>88</v>
      </c>
      <c r="U169" s="95" t="s">
        <v>88</v>
      </c>
    </row>
    <row r="170" spans="1:21" ht="12.75" customHeight="1" x14ac:dyDescent="0.2">
      <c r="A170" s="3">
        <v>18</v>
      </c>
      <c r="B170" s="32">
        <v>8</v>
      </c>
      <c r="C170" s="95" t="s">
        <v>88</v>
      </c>
      <c r="D170" s="95" t="s">
        <v>88</v>
      </c>
      <c r="E170" s="104" t="s">
        <v>88</v>
      </c>
      <c r="F170" s="95" t="s">
        <v>88</v>
      </c>
      <c r="H170" s="95">
        <v>16.8</v>
      </c>
      <c r="I170" s="95" t="s">
        <v>88</v>
      </c>
      <c r="J170" s="104">
        <v>14.69</v>
      </c>
      <c r="K170" s="95">
        <v>-0.1</v>
      </c>
      <c r="L170" s="95"/>
      <c r="M170" s="95">
        <v>449.2</v>
      </c>
      <c r="N170" s="95" t="s">
        <v>88</v>
      </c>
      <c r="O170" s="104">
        <v>463.94</v>
      </c>
      <c r="P170" s="95">
        <v>0</v>
      </c>
      <c r="R170" s="95" t="s">
        <v>88</v>
      </c>
      <c r="S170" s="95" t="s">
        <v>88</v>
      </c>
      <c r="T170" s="104" t="s">
        <v>88</v>
      </c>
      <c r="U170" s="95" t="s">
        <v>88</v>
      </c>
    </row>
    <row r="171" spans="1:21" ht="12.75" customHeight="1" x14ac:dyDescent="0.2">
      <c r="A171" s="3">
        <v>18</v>
      </c>
      <c r="B171" s="32">
        <v>9</v>
      </c>
      <c r="C171" s="95" t="s">
        <v>88</v>
      </c>
      <c r="D171" s="95" t="s">
        <v>88</v>
      </c>
      <c r="E171" s="104" t="s">
        <v>88</v>
      </c>
      <c r="F171" s="95" t="s">
        <v>88</v>
      </c>
      <c r="H171" s="95">
        <v>18.3</v>
      </c>
      <c r="I171" s="95" t="s">
        <v>88</v>
      </c>
      <c r="J171" s="104">
        <v>14.58</v>
      </c>
      <c r="K171" s="95">
        <v>-1.3</v>
      </c>
      <c r="L171" s="95"/>
      <c r="M171" s="95">
        <v>449.5</v>
      </c>
      <c r="N171" s="95" t="s">
        <v>88</v>
      </c>
      <c r="O171" s="104">
        <v>463.87</v>
      </c>
      <c r="P171" s="95">
        <v>-0.8</v>
      </c>
      <c r="R171" s="95" t="s">
        <v>88</v>
      </c>
      <c r="S171" s="95" t="s">
        <v>88</v>
      </c>
      <c r="T171" s="104" t="s">
        <v>88</v>
      </c>
      <c r="U171" s="95" t="s">
        <v>88</v>
      </c>
    </row>
    <row r="172" spans="1:21" ht="12.75" customHeight="1" x14ac:dyDescent="0.2">
      <c r="A172" s="3">
        <v>18</v>
      </c>
      <c r="B172" s="32">
        <v>10</v>
      </c>
      <c r="C172" s="95" t="s">
        <v>88</v>
      </c>
      <c r="D172" s="95" t="s">
        <v>88</v>
      </c>
      <c r="E172" s="104" t="s">
        <v>88</v>
      </c>
      <c r="F172" s="95" t="s">
        <v>88</v>
      </c>
      <c r="H172" s="95">
        <v>12.8</v>
      </c>
      <c r="I172" s="95" t="s">
        <v>88</v>
      </c>
      <c r="J172" s="104">
        <v>14.35</v>
      </c>
      <c r="K172" s="95">
        <v>-2.7</v>
      </c>
      <c r="L172" s="95"/>
      <c r="M172" s="95">
        <v>481.2</v>
      </c>
      <c r="N172" s="95" t="s">
        <v>88</v>
      </c>
      <c r="O172" s="104">
        <v>463.77</v>
      </c>
      <c r="P172" s="95">
        <v>-1.2</v>
      </c>
      <c r="R172" s="95" t="s">
        <v>88</v>
      </c>
      <c r="S172" s="95" t="s">
        <v>88</v>
      </c>
      <c r="T172" s="104" t="s">
        <v>88</v>
      </c>
      <c r="U172" s="95" t="s">
        <v>88</v>
      </c>
    </row>
    <row r="173" spans="1:21" ht="12.75" customHeight="1" x14ac:dyDescent="0.2">
      <c r="A173" s="3">
        <v>18</v>
      </c>
      <c r="B173" s="32">
        <v>11</v>
      </c>
      <c r="C173" s="95" t="s">
        <v>88</v>
      </c>
      <c r="D173" s="95" t="s">
        <v>88</v>
      </c>
      <c r="E173" s="104" t="s">
        <v>88</v>
      </c>
      <c r="F173" s="95" t="s">
        <v>88</v>
      </c>
      <c r="H173" s="95">
        <v>8.9</v>
      </c>
      <c r="I173" s="95" t="s">
        <v>88</v>
      </c>
      <c r="J173" s="104">
        <v>14.01</v>
      </c>
      <c r="K173" s="95">
        <v>-4.0999999999999996</v>
      </c>
      <c r="L173" s="95"/>
      <c r="M173" s="95">
        <v>465.3</v>
      </c>
      <c r="N173" s="95" t="s">
        <v>88</v>
      </c>
      <c r="O173" s="104">
        <v>463.62</v>
      </c>
      <c r="P173" s="95">
        <v>-1.7</v>
      </c>
      <c r="R173" s="95" t="s">
        <v>88</v>
      </c>
      <c r="S173" s="95" t="s">
        <v>88</v>
      </c>
      <c r="T173" s="104" t="s">
        <v>88</v>
      </c>
      <c r="U173" s="95" t="s">
        <v>88</v>
      </c>
    </row>
    <row r="174" spans="1:21" ht="12.75" customHeight="1" x14ac:dyDescent="0.2">
      <c r="A174" s="3">
        <v>18</v>
      </c>
      <c r="B174" s="32">
        <v>12</v>
      </c>
      <c r="C174" s="95" t="s">
        <v>88</v>
      </c>
      <c r="D174" s="95" t="s">
        <v>88</v>
      </c>
      <c r="E174" s="104" t="s">
        <v>88</v>
      </c>
      <c r="F174" s="95" t="s">
        <v>88</v>
      </c>
      <c r="H174" s="95">
        <v>17.7</v>
      </c>
      <c r="I174" s="95" t="s">
        <v>88</v>
      </c>
      <c r="J174" s="104">
        <v>13.56</v>
      </c>
      <c r="K174" s="95">
        <v>-5.5</v>
      </c>
      <c r="L174" s="95"/>
      <c r="M174" s="95">
        <v>449.1</v>
      </c>
      <c r="N174" s="95" t="s">
        <v>88</v>
      </c>
      <c r="O174" s="104">
        <v>463.31</v>
      </c>
      <c r="P174" s="95">
        <v>-3.8</v>
      </c>
      <c r="R174" s="95" t="s">
        <v>88</v>
      </c>
      <c r="S174" s="95" t="s">
        <v>88</v>
      </c>
      <c r="T174" s="104" t="s">
        <v>88</v>
      </c>
      <c r="U174" s="95" t="s">
        <v>88</v>
      </c>
    </row>
    <row r="175" spans="1:21" ht="12.75" customHeight="1" x14ac:dyDescent="0.2">
      <c r="B175" s="32">
        <v>1</v>
      </c>
      <c r="C175" s="95" t="s">
        <v>88</v>
      </c>
      <c r="D175" s="95" t="s">
        <v>88</v>
      </c>
      <c r="E175" s="104" t="s">
        <v>88</v>
      </c>
      <c r="F175" s="95" t="s">
        <v>88</v>
      </c>
      <c r="H175" s="95">
        <v>9.6</v>
      </c>
      <c r="I175" s="95" t="s">
        <v>88</v>
      </c>
      <c r="J175" s="104">
        <v>13.03</v>
      </c>
      <c r="K175" s="95">
        <v>-6.3</v>
      </c>
      <c r="L175" s="95"/>
      <c r="M175" s="95">
        <v>481.9</v>
      </c>
      <c r="N175" s="95" t="s">
        <v>88</v>
      </c>
      <c r="O175" s="104">
        <v>462.84</v>
      </c>
      <c r="P175" s="95">
        <v>-5.6</v>
      </c>
      <c r="R175" s="95" t="s">
        <v>88</v>
      </c>
      <c r="S175" s="95" t="s">
        <v>88</v>
      </c>
      <c r="T175" s="104" t="s">
        <v>88</v>
      </c>
      <c r="U175" s="95" t="s">
        <v>88</v>
      </c>
    </row>
    <row r="176" spans="1:21" ht="12.75" customHeight="1" x14ac:dyDescent="0.2">
      <c r="A176" s="3">
        <v>19</v>
      </c>
      <c r="B176" s="32">
        <v>2</v>
      </c>
      <c r="C176" s="95" t="s">
        <v>88</v>
      </c>
      <c r="D176" s="95" t="s">
        <v>88</v>
      </c>
      <c r="E176" s="104" t="s">
        <v>88</v>
      </c>
      <c r="F176" s="95" t="s">
        <v>88</v>
      </c>
      <c r="H176" s="95">
        <v>15.6</v>
      </c>
      <c r="I176" s="95" t="s">
        <v>88</v>
      </c>
      <c r="J176" s="104">
        <v>12.47</v>
      </c>
      <c r="K176" s="95">
        <v>-6.8</v>
      </c>
      <c r="L176" s="95"/>
      <c r="M176" s="95">
        <v>465.3</v>
      </c>
      <c r="N176" s="95" t="s">
        <v>88</v>
      </c>
      <c r="O176" s="104">
        <v>462.22</v>
      </c>
      <c r="P176" s="95">
        <v>-7.5</v>
      </c>
      <c r="R176" s="95" t="s">
        <v>88</v>
      </c>
      <c r="S176" s="95" t="s">
        <v>88</v>
      </c>
      <c r="T176" s="104" t="s">
        <v>88</v>
      </c>
      <c r="U176" s="95" t="s">
        <v>88</v>
      </c>
    </row>
    <row r="177" spans="1:21" ht="12.75" customHeight="1" x14ac:dyDescent="0.2">
      <c r="A177" s="3">
        <v>19</v>
      </c>
      <c r="B177" s="32">
        <v>3</v>
      </c>
      <c r="C177" s="95" t="s">
        <v>88</v>
      </c>
      <c r="D177" s="95" t="s">
        <v>88</v>
      </c>
      <c r="E177" s="104" t="s">
        <v>88</v>
      </c>
      <c r="F177" s="95" t="s">
        <v>88</v>
      </c>
      <c r="H177" s="95">
        <v>13.6</v>
      </c>
      <c r="I177" s="95" t="s">
        <v>88</v>
      </c>
      <c r="J177" s="104">
        <v>11.89</v>
      </c>
      <c r="K177" s="95">
        <v>-6.9</v>
      </c>
      <c r="L177" s="95"/>
      <c r="M177" s="95">
        <v>443.5</v>
      </c>
      <c r="N177" s="95" t="s">
        <v>88</v>
      </c>
      <c r="O177" s="104">
        <v>461.38</v>
      </c>
      <c r="P177" s="95">
        <v>-10.1</v>
      </c>
      <c r="R177" s="95" t="s">
        <v>88</v>
      </c>
      <c r="S177" s="95" t="s">
        <v>88</v>
      </c>
      <c r="T177" s="104" t="s">
        <v>88</v>
      </c>
      <c r="U177" s="95" t="s">
        <v>88</v>
      </c>
    </row>
    <row r="178" spans="1:21" ht="12.75" customHeight="1" x14ac:dyDescent="0.2">
      <c r="A178" s="3">
        <v>19</v>
      </c>
      <c r="B178" s="32">
        <v>4</v>
      </c>
      <c r="C178" s="95" t="s">
        <v>88</v>
      </c>
      <c r="D178" s="95" t="s">
        <v>88</v>
      </c>
      <c r="E178" s="104" t="s">
        <v>88</v>
      </c>
      <c r="F178" s="95" t="s">
        <v>88</v>
      </c>
      <c r="H178" s="95">
        <v>7.5</v>
      </c>
      <c r="I178" s="95" t="s">
        <v>88</v>
      </c>
      <c r="J178" s="104">
        <v>11.3</v>
      </c>
      <c r="K178" s="95">
        <v>-7.1</v>
      </c>
      <c r="L178" s="95"/>
      <c r="M178" s="95">
        <v>469.6</v>
      </c>
      <c r="N178" s="95" t="s">
        <v>88</v>
      </c>
      <c r="O178" s="104">
        <v>460.38</v>
      </c>
      <c r="P178" s="95">
        <v>-12</v>
      </c>
      <c r="R178" s="95" t="s">
        <v>88</v>
      </c>
      <c r="S178" s="95" t="s">
        <v>88</v>
      </c>
      <c r="T178" s="104" t="s">
        <v>88</v>
      </c>
      <c r="U178" s="95" t="s">
        <v>88</v>
      </c>
    </row>
    <row r="179" spans="1:21" ht="12.75" customHeight="1" x14ac:dyDescent="0.2">
      <c r="A179" s="3">
        <v>19</v>
      </c>
      <c r="B179" s="32">
        <v>5</v>
      </c>
      <c r="C179" s="95" t="s">
        <v>88</v>
      </c>
      <c r="D179" s="95" t="s">
        <v>88</v>
      </c>
      <c r="E179" s="104" t="s">
        <v>88</v>
      </c>
      <c r="F179" s="95" t="s">
        <v>88</v>
      </c>
      <c r="H179" s="95">
        <v>10.8</v>
      </c>
      <c r="I179" s="95" t="s">
        <v>88</v>
      </c>
      <c r="J179" s="104">
        <v>10.72</v>
      </c>
      <c r="K179" s="95">
        <v>-7</v>
      </c>
      <c r="L179" s="95"/>
      <c r="M179" s="95">
        <v>459.6</v>
      </c>
      <c r="N179" s="95" t="s">
        <v>88</v>
      </c>
      <c r="O179" s="104">
        <v>459.27</v>
      </c>
      <c r="P179" s="95">
        <v>-13.3</v>
      </c>
      <c r="R179" s="95" t="s">
        <v>88</v>
      </c>
      <c r="S179" s="95" t="s">
        <v>88</v>
      </c>
      <c r="T179" s="104" t="s">
        <v>88</v>
      </c>
      <c r="U179" s="95" t="s">
        <v>88</v>
      </c>
    </row>
    <row r="180" spans="1:21" ht="12.75" customHeight="1" x14ac:dyDescent="0.2">
      <c r="A180" s="3">
        <v>19</v>
      </c>
      <c r="B180" s="32">
        <v>6</v>
      </c>
      <c r="C180" s="95" t="s">
        <v>88</v>
      </c>
      <c r="D180" s="95" t="s">
        <v>88</v>
      </c>
      <c r="E180" s="104" t="s">
        <v>88</v>
      </c>
      <c r="F180" s="95" t="s">
        <v>88</v>
      </c>
      <c r="H180" s="95">
        <v>13.8</v>
      </c>
      <c r="I180" s="95" t="s">
        <v>88</v>
      </c>
      <c r="J180" s="104">
        <v>10.16</v>
      </c>
      <c r="K180" s="95">
        <v>-6.7</v>
      </c>
      <c r="L180" s="95"/>
      <c r="M180" s="95">
        <v>445.4</v>
      </c>
      <c r="N180" s="95" t="s">
        <v>88</v>
      </c>
      <c r="O180" s="104">
        <v>458</v>
      </c>
      <c r="P180" s="95">
        <v>-15.2</v>
      </c>
      <c r="R180" s="95" t="s">
        <v>88</v>
      </c>
      <c r="S180" s="95" t="s">
        <v>88</v>
      </c>
      <c r="T180" s="104" t="s">
        <v>88</v>
      </c>
      <c r="U180" s="95" t="s">
        <v>88</v>
      </c>
    </row>
    <row r="181" spans="1:21" ht="12.75" customHeight="1" x14ac:dyDescent="0.2">
      <c r="A181" s="3">
        <v>19</v>
      </c>
      <c r="B181" s="32">
        <v>7</v>
      </c>
      <c r="C181" s="95" t="s">
        <v>88</v>
      </c>
      <c r="D181" s="95" t="s">
        <v>88</v>
      </c>
      <c r="E181" s="104" t="s">
        <v>88</v>
      </c>
      <c r="F181" s="95" t="s">
        <v>88</v>
      </c>
      <c r="H181" s="95">
        <v>3.8</v>
      </c>
      <c r="I181" s="95" t="s">
        <v>88</v>
      </c>
      <c r="J181" s="104">
        <v>9.6199999999999992</v>
      </c>
      <c r="K181" s="95">
        <v>-6.4</v>
      </c>
      <c r="L181" s="95"/>
      <c r="M181" s="95">
        <v>480.5</v>
      </c>
      <c r="N181" s="95" t="s">
        <v>88</v>
      </c>
      <c r="O181" s="104">
        <v>456.64</v>
      </c>
      <c r="P181" s="95">
        <v>-16.3</v>
      </c>
      <c r="R181" s="95" t="s">
        <v>88</v>
      </c>
      <c r="S181" s="95" t="s">
        <v>88</v>
      </c>
      <c r="T181" s="104" t="s">
        <v>88</v>
      </c>
      <c r="U181" s="95" t="s">
        <v>88</v>
      </c>
    </row>
    <row r="182" spans="1:21" ht="12.75" customHeight="1" x14ac:dyDescent="0.2">
      <c r="A182" s="3">
        <v>19</v>
      </c>
      <c r="B182" s="32">
        <v>8</v>
      </c>
      <c r="C182" s="95" t="s">
        <v>88</v>
      </c>
      <c r="D182" s="95" t="s">
        <v>88</v>
      </c>
      <c r="E182" s="104" t="s">
        <v>88</v>
      </c>
      <c r="F182" s="95" t="s">
        <v>88</v>
      </c>
      <c r="H182" s="95">
        <v>10.7</v>
      </c>
      <c r="I182" s="95" t="s">
        <v>88</v>
      </c>
      <c r="J182" s="104">
        <v>9.1199999999999992</v>
      </c>
      <c r="K182" s="95">
        <v>-6.1</v>
      </c>
      <c r="L182" s="95"/>
      <c r="M182" s="95">
        <v>454.4</v>
      </c>
      <c r="N182" s="95" t="s">
        <v>88</v>
      </c>
      <c r="O182" s="104">
        <v>455.36</v>
      </c>
      <c r="P182" s="95">
        <v>-15.3</v>
      </c>
      <c r="R182" s="95" t="s">
        <v>88</v>
      </c>
      <c r="S182" s="95" t="s">
        <v>88</v>
      </c>
      <c r="T182" s="104" t="s">
        <v>88</v>
      </c>
      <c r="U182" s="95" t="s">
        <v>88</v>
      </c>
    </row>
    <row r="183" spans="1:21" ht="12.75" customHeight="1" x14ac:dyDescent="0.2">
      <c r="A183" s="3">
        <v>19</v>
      </c>
      <c r="B183" s="32">
        <v>9</v>
      </c>
      <c r="C183" s="95" t="s">
        <v>88</v>
      </c>
      <c r="D183" s="95" t="s">
        <v>88</v>
      </c>
      <c r="E183" s="104" t="s">
        <v>88</v>
      </c>
      <c r="F183" s="95" t="s">
        <v>88</v>
      </c>
      <c r="H183" s="95">
        <v>12.3</v>
      </c>
      <c r="I183" s="95" t="s">
        <v>88</v>
      </c>
      <c r="J183" s="104">
        <v>8.66</v>
      </c>
      <c r="K183" s="95">
        <v>-5.5</v>
      </c>
      <c r="L183" s="95"/>
      <c r="M183" s="95">
        <v>435.9</v>
      </c>
      <c r="N183" s="95" t="s">
        <v>88</v>
      </c>
      <c r="O183" s="104">
        <v>454.31</v>
      </c>
      <c r="P183" s="95">
        <v>-12.6</v>
      </c>
      <c r="R183" s="95" t="s">
        <v>88</v>
      </c>
      <c r="S183" s="95" t="s">
        <v>88</v>
      </c>
      <c r="T183" s="104" t="s">
        <v>88</v>
      </c>
      <c r="U183" s="95" t="s">
        <v>88</v>
      </c>
    </row>
    <row r="184" spans="1:21" ht="12.75" customHeight="1" x14ac:dyDescent="0.2">
      <c r="A184" s="3">
        <v>19</v>
      </c>
      <c r="B184" s="32">
        <v>10</v>
      </c>
      <c r="C184" s="95" t="s">
        <v>88</v>
      </c>
      <c r="D184" s="95" t="s">
        <v>88</v>
      </c>
      <c r="E184" s="104" t="s">
        <v>88</v>
      </c>
      <c r="F184" s="95" t="s">
        <v>88</v>
      </c>
      <c r="H184" s="95">
        <v>8.5</v>
      </c>
      <c r="I184" s="95" t="s">
        <v>88</v>
      </c>
      <c r="J184" s="104">
        <v>8.2799999999999994</v>
      </c>
      <c r="K184" s="95">
        <v>-4.5</v>
      </c>
      <c r="L184" s="95"/>
      <c r="M184" s="95">
        <v>459.2</v>
      </c>
      <c r="N184" s="95" t="s">
        <v>88</v>
      </c>
      <c r="O184" s="104">
        <v>453.56</v>
      </c>
      <c r="P184" s="95">
        <v>-9</v>
      </c>
      <c r="R184" s="95" t="s">
        <v>88</v>
      </c>
      <c r="S184" s="95" t="s">
        <v>88</v>
      </c>
      <c r="T184" s="104" t="s">
        <v>88</v>
      </c>
      <c r="U184" s="95" t="s">
        <v>88</v>
      </c>
    </row>
    <row r="185" spans="1:21" ht="12.75" customHeight="1" x14ac:dyDescent="0.2">
      <c r="A185" s="3">
        <v>19</v>
      </c>
      <c r="B185" s="32">
        <v>11</v>
      </c>
      <c r="C185" s="95" t="s">
        <v>88</v>
      </c>
      <c r="D185" s="95" t="s">
        <v>88</v>
      </c>
      <c r="E185" s="104" t="s">
        <v>88</v>
      </c>
      <c r="F185" s="95" t="s">
        <v>88</v>
      </c>
      <c r="H185" s="95">
        <v>7.3</v>
      </c>
      <c r="I185" s="95" t="s">
        <v>88</v>
      </c>
      <c r="J185" s="104">
        <v>7.97</v>
      </c>
      <c r="K185" s="95">
        <v>-3.8</v>
      </c>
      <c r="L185" s="95"/>
      <c r="M185" s="95">
        <v>459.6</v>
      </c>
      <c r="N185" s="95" t="s">
        <v>88</v>
      </c>
      <c r="O185" s="104">
        <v>453.19</v>
      </c>
      <c r="P185" s="95">
        <v>-4.4000000000000004</v>
      </c>
      <c r="R185" s="95" t="s">
        <v>88</v>
      </c>
      <c r="S185" s="95" t="s">
        <v>88</v>
      </c>
      <c r="T185" s="104" t="s">
        <v>88</v>
      </c>
      <c r="U185" s="95" t="s">
        <v>88</v>
      </c>
    </row>
    <row r="186" spans="1:21" ht="12.75" customHeight="1" x14ac:dyDescent="0.2">
      <c r="A186" s="3">
        <v>19</v>
      </c>
      <c r="B186" s="32">
        <v>12</v>
      </c>
      <c r="C186" s="95" t="s">
        <v>88</v>
      </c>
      <c r="D186" s="95" t="s">
        <v>88</v>
      </c>
      <c r="E186" s="104" t="s">
        <v>88</v>
      </c>
      <c r="F186" s="95" t="s">
        <v>88</v>
      </c>
      <c r="H186" s="95">
        <v>7</v>
      </c>
      <c r="I186" s="95" t="s">
        <v>88</v>
      </c>
      <c r="J186" s="104">
        <v>7.67</v>
      </c>
      <c r="K186" s="95">
        <v>-3.5</v>
      </c>
      <c r="L186" s="95"/>
      <c r="M186" s="95">
        <v>439.7</v>
      </c>
      <c r="N186" s="95" t="s">
        <v>88</v>
      </c>
      <c r="O186" s="104">
        <v>453.28</v>
      </c>
      <c r="P186" s="95">
        <v>1.1000000000000001</v>
      </c>
      <c r="R186" s="95" t="s">
        <v>88</v>
      </c>
      <c r="S186" s="95" t="s">
        <v>88</v>
      </c>
      <c r="T186" s="104" t="s">
        <v>88</v>
      </c>
      <c r="U186" s="95" t="s">
        <v>88</v>
      </c>
    </row>
    <row r="187" spans="1:21" ht="12.75" customHeight="1" x14ac:dyDescent="0.2">
      <c r="B187" s="32">
        <v>1</v>
      </c>
      <c r="C187" s="95" t="s">
        <v>88</v>
      </c>
      <c r="D187" s="95" t="s">
        <v>88</v>
      </c>
      <c r="E187" s="104" t="s">
        <v>88</v>
      </c>
      <c r="F187" s="95" t="s">
        <v>88</v>
      </c>
      <c r="H187" s="95">
        <v>5.0999999999999996</v>
      </c>
      <c r="I187" s="95" t="s">
        <v>88</v>
      </c>
      <c r="J187" s="104">
        <v>7.37</v>
      </c>
      <c r="K187" s="95">
        <v>-3.7</v>
      </c>
      <c r="L187" s="95"/>
      <c r="M187" s="95">
        <v>460.1</v>
      </c>
      <c r="N187" s="95" t="s">
        <v>88</v>
      </c>
      <c r="O187" s="104">
        <v>453.74</v>
      </c>
      <c r="P187" s="95">
        <v>5.6</v>
      </c>
      <c r="R187" s="95" t="s">
        <v>88</v>
      </c>
      <c r="S187" s="95" t="s">
        <v>88</v>
      </c>
      <c r="T187" s="104" t="s">
        <v>88</v>
      </c>
      <c r="U187" s="95" t="s">
        <v>88</v>
      </c>
    </row>
    <row r="188" spans="1:21" ht="12.75" customHeight="1" x14ac:dyDescent="0.2">
      <c r="A188" s="3">
        <v>20</v>
      </c>
      <c r="B188" s="32">
        <v>2</v>
      </c>
      <c r="C188" s="95" t="s">
        <v>88</v>
      </c>
      <c r="D188" s="95" t="s">
        <v>88</v>
      </c>
      <c r="E188" s="104" t="s">
        <v>88</v>
      </c>
      <c r="F188" s="95" t="s">
        <v>88</v>
      </c>
      <c r="H188" s="95">
        <v>5.6</v>
      </c>
      <c r="I188" s="95" t="s">
        <v>88</v>
      </c>
      <c r="J188" s="104">
        <v>7.04</v>
      </c>
      <c r="K188" s="95">
        <v>-3.9</v>
      </c>
      <c r="L188" s="95"/>
      <c r="M188" s="95">
        <v>459.5</v>
      </c>
      <c r="N188" s="95" t="s">
        <v>88</v>
      </c>
      <c r="O188" s="104">
        <v>454.49</v>
      </c>
      <c r="P188" s="95">
        <v>8.9</v>
      </c>
      <c r="R188" s="95" t="s">
        <v>88</v>
      </c>
      <c r="S188" s="95" t="s">
        <v>88</v>
      </c>
      <c r="T188" s="104" t="s">
        <v>88</v>
      </c>
      <c r="U188" s="95" t="s">
        <v>88</v>
      </c>
    </row>
    <row r="189" spans="1:21" ht="12.75" customHeight="1" x14ac:dyDescent="0.2">
      <c r="A189" s="3">
        <v>20</v>
      </c>
      <c r="B189" s="32">
        <v>3</v>
      </c>
      <c r="C189" s="95" t="s">
        <v>88</v>
      </c>
      <c r="D189" s="95" t="s">
        <v>88</v>
      </c>
      <c r="E189" s="104" t="s">
        <v>88</v>
      </c>
      <c r="F189" s="95" t="s">
        <v>88</v>
      </c>
      <c r="H189" s="95">
        <v>9.1999999999999993</v>
      </c>
      <c r="I189" s="95" t="s">
        <v>88</v>
      </c>
      <c r="J189" s="104">
        <v>6.7</v>
      </c>
      <c r="K189" s="95">
        <v>-4.0999999999999996</v>
      </c>
      <c r="L189" s="95"/>
      <c r="M189" s="95">
        <v>434</v>
      </c>
      <c r="N189" s="95" t="s">
        <v>88</v>
      </c>
      <c r="O189" s="104">
        <v>455.5</v>
      </c>
      <c r="P189" s="95">
        <v>12.1</v>
      </c>
      <c r="R189" s="95" t="s">
        <v>88</v>
      </c>
      <c r="S189" s="95" t="s">
        <v>88</v>
      </c>
      <c r="T189" s="104" t="s">
        <v>88</v>
      </c>
      <c r="U189" s="95" t="s">
        <v>88</v>
      </c>
    </row>
    <row r="190" spans="1:21" ht="12.75" customHeight="1" x14ac:dyDescent="0.2">
      <c r="A190" s="3">
        <v>20</v>
      </c>
      <c r="B190" s="32">
        <v>4</v>
      </c>
      <c r="C190" s="95" t="s">
        <v>88</v>
      </c>
      <c r="D190" s="95" t="s">
        <v>88</v>
      </c>
      <c r="E190" s="104" t="s">
        <v>88</v>
      </c>
      <c r="F190" s="95" t="s">
        <v>88</v>
      </c>
      <c r="H190" s="95">
        <v>7.8</v>
      </c>
      <c r="I190" s="95" t="s">
        <v>88</v>
      </c>
      <c r="J190" s="104">
        <v>6.38</v>
      </c>
      <c r="K190" s="95">
        <v>-3.9</v>
      </c>
      <c r="L190" s="95"/>
      <c r="M190" s="95">
        <v>462.6</v>
      </c>
      <c r="N190" s="95" t="s">
        <v>88</v>
      </c>
      <c r="O190" s="104">
        <v>456.64</v>
      </c>
      <c r="P190" s="95">
        <v>13.7</v>
      </c>
      <c r="R190" s="95" t="s">
        <v>88</v>
      </c>
      <c r="S190" s="95" t="s">
        <v>88</v>
      </c>
      <c r="T190" s="104" t="s">
        <v>88</v>
      </c>
      <c r="U190" s="95" t="s">
        <v>88</v>
      </c>
    </row>
    <row r="191" spans="1:21" ht="12.75" customHeight="1" x14ac:dyDescent="0.2">
      <c r="A191" s="3">
        <v>20</v>
      </c>
      <c r="B191" s="32">
        <v>5</v>
      </c>
      <c r="C191" s="95" t="s">
        <v>88</v>
      </c>
      <c r="D191" s="95" t="s">
        <v>88</v>
      </c>
      <c r="E191" s="104" t="s">
        <v>88</v>
      </c>
      <c r="F191" s="95" t="s">
        <v>88</v>
      </c>
      <c r="H191" s="95">
        <v>3.8</v>
      </c>
      <c r="I191" s="95" t="s">
        <v>88</v>
      </c>
      <c r="J191" s="104">
        <v>6.08</v>
      </c>
      <c r="K191" s="95">
        <v>-3.5</v>
      </c>
      <c r="L191" s="95"/>
      <c r="M191" s="95">
        <v>477.7</v>
      </c>
      <c r="N191" s="95" t="s">
        <v>88</v>
      </c>
      <c r="O191" s="104">
        <v>457.75</v>
      </c>
      <c r="P191" s="95">
        <v>13.3</v>
      </c>
      <c r="R191" s="95" t="s">
        <v>88</v>
      </c>
      <c r="S191" s="95" t="s">
        <v>88</v>
      </c>
      <c r="T191" s="104" t="s">
        <v>88</v>
      </c>
      <c r="U191" s="95" t="s">
        <v>88</v>
      </c>
    </row>
    <row r="192" spans="1:21" ht="12.75" customHeight="1" x14ac:dyDescent="0.2">
      <c r="A192" s="3">
        <v>20</v>
      </c>
      <c r="B192" s="32">
        <v>6</v>
      </c>
      <c r="C192" s="95" t="s">
        <v>88</v>
      </c>
      <c r="D192" s="95" t="s">
        <v>88</v>
      </c>
      <c r="E192" s="104" t="s">
        <v>88</v>
      </c>
      <c r="F192" s="95" t="s">
        <v>88</v>
      </c>
      <c r="H192" s="95">
        <v>7.7</v>
      </c>
      <c r="I192" s="95" t="s">
        <v>88</v>
      </c>
      <c r="J192" s="104">
        <v>5.8</v>
      </c>
      <c r="K192" s="95">
        <v>-3.4</v>
      </c>
      <c r="L192" s="95"/>
      <c r="M192" s="95">
        <v>452</v>
      </c>
      <c r="N192" s="95" t="s">
        <v>88</v>
      </c>
      <c r="O192" s="104">
        <v>458.76</v>
      </c>
      <c r="P192" s="95">
        <v>12.1</v>
      </c>
      <c r="R192" s="95" t="s">
        <v>88</v>
      </c>
      <c r="S192" s="95" t="s">
        <v>88</v>
      </c>
      <c r="T192" s="104" t="s">
        <v>88</v>
      </c>
      <c r="U192" s="95" t="s">
        <v>88</v>
      </c>
    </row>
    <row r="193" spans="1:21" ht="12.75" customHeight="1" x14ac:dyDescent="0.2">
      <c r="A193" s="3">
        <v>20</v>
      </c>
      <c r="B193" s="32">
        <v>7</v>
      </c>
      <c r="C193" s="95" t="s">
        <v>88</v>
      </c>
      <c r="D193" s="95" t="s">
        <v>88</v>
      </c>
      <c r="E193" s="104" t="s">
        <v>88</v>
      </c>
      <c r="F193" s="95" t="s">
        <v>88</v>
      </c>
      <c r="H193" s="95">
        <v>6.9</v>
      </c>
      <c r="I193" s="95" t="s">
        <v>88</v>
      </c>
      <c r="J193" s="104">
        <v>5.55</v>
      </c>
      <c r="K193" s="95">
        <v>-3.1</v>
      </c>
      <c r="L193" s="95"/>
      <c r="M193" s="95">
        <v>468.5</v>
      </c>
      <c r="N193" s="95" t="s">
        <v>88</v>
      </c>
      <c r="O193" s="104">
        <v>459.55</v>
      </c>
      <c r="P193" s="95">
        <v>9.5</v>
      </c>
      <c r="R193" s="95" t="s">
        <v>88</v>
      </c>
      <c r="S193" s="95" t="s">
        <v>88</v>
      </c>
      <c r="T193" s="104" t="s">
        <v>88</v>
      </c>
      <c r="U193" s="95" t="s">
        <v>88</v>
      </c>
    </row>
    <row r="194" spans="1:21" ht="12.75" customHeight="1" x14ac:dyDescent="0.2">
      <c r="A194" s="3">
        <v>20</v>
      </c>
      <c r="B194" s="32">
        <v>8</v>
      </c>
      <c r="C194" s="95" t="s">
        <v>88</v>
      </c>
      <c r="D194" s="95" t="s">
        <v>88</v>
      </c>
      <c r="E194" s="104" t="s">
        <v>88</v>
      </c>
      <c r="F194" s="95" t="s">
        <v>88</v>
      </c>
      <c r="H194" s="95">
        <v>3.2</v>
      </c>
      <c r="I194" s="95" t="s">
        <v>88</v>
      </c>
      <c r="J194" s="104">
        <v>5.3</v>
      </c>
      <c r="K194" s="95">
        <v>-2.9</v>
      </c>
      <c r="L194" s="95"/>
      <c r="M194" s="95">
        <v>459.2</v>
      </c>
      <c r="N194" s="95" t="s">
        <v>88</v>
      </c>
      <c r="O194" s="104">
        <v>460.05</v>
      </c>
      <c r="P194" s="95">
        <v>6</v>
      </c>
      <c r="R194" s="95" t="s">
        <v>88</v>
      </c>
      <c r="S194" s="95" t="s">
        <v>88</v>
      </c>
      <c r="T194" s="104" t="s">
        <v>88</v>
      </c>
      <c r="U194" s="95" t="s">
        <v>88</v>
      </c>
    </row>
    <row r="195" spans="1:21" ht="12.75" customHeight="1" x14ac:dyDescent="0.2">
      <c r="A195" s="3">
        <v>20</v>
      </c>
      <c r="B195" s="32">
        <v>9</v>
      </c>
      <c r="C195" s="95" t="s">
        <v>88</v>
      </c>
      <c r="D195" s="95" t="s">
        <v>88</v>
      </c>
      <c r="E195" s="104" t="s">
        <v>88</v>
      </c>
      <c r="F195" s="95" t="s">
        <v>88</v>
      </c>
      <c r="H195" s="95">
        <v>1.4</v>
      </c>
      <c r="I195" s="95" t="s">
        <v>88</v>
      </c>
      <c r="J195" s="104">
        <v>5.0199999999999996</v>
      </c>
      <c r="K195" s="95">
        <v>-3.3</v>
      </c>
      <c r="L195" s="95"/>
      <c r="M195" s="95">
        <v>448.3</v>
      </c>
      <c r="N195" s="95" t="s">
        <v>88</v>
      </c>
      <c r="O195" s="104">
        <v>460.36</v>
      </c>
      <c r="P195" s="95">
        <v>3.7</v>
      </c>
      <c r="R195" s="95" t="s">
        <v>88</v>
      </c>
      <c r="S195" s="95" t="s">
        <v>88</v>
      </c>
      <c r="T195" s="104" t="s">
        <v>88</v>
      </c>
      <c r="U195" s="95" t="s">
        <v>88</v>
      </c>
    </row>
    <row r="196" spans="1:21" ht="12.75" customHeight="1" x14ac:dyDescent="0.2">
      <c r="A196" s="3">
        <v>20</v>
      </c>
      <c r="B196" s="32">
        <v>10</v>
      </c>
      <c r="C196" s="95" t="s">
        <v>88</v>
      </c>
      <c r="D196" s="95" t="s">
        <v>88</v>
      </c>
      <c r="E196" s="104" t="s">
        <v>88</v>
      </c>
      <c r="F196" s="95" t="s">
        <v>88</v>
      </c>
      <c r="H196" s="95">
        <v>8.5</v>
      </c>
      <c r="I196" s="95" t="s">
        <v>88</v>
      </c>
      <c r="J196" s="104">
        <v>4.71</v>
      </c>
      <c r="K196" s="95">
        <v>-3.8</v>
      </c>
      <c r="L196" s="95"/>
      <c r="M196" s="95">
        <v>456.5</v>
      </c>
      <c r="N196" s="95" t="s">
        <v>88</v>
      </c>
      <c r="O196" s="104">
        <v>460.51</v>
      </c>
      <c r="P196" s="95">
        <v>1.8</v>
      </c>
      <c r="R196" s="95" t="s">
        <v>88</v>
      </c>
      <c r="S196" s="95" t="s">
        <v>88</v>
      </c>
      <c r="T196" s="104" t="s">
        <v>88</v>
      </c>
      <c r="U196" s="95" t="s">
        <v>88</v>
      </c>
    </row>
    <row r="197" spans="1:21" ht="12.75" customHeight="1" x14ac:dyDescent="0.2">
      <c r="A197" s="3">
        <v>20</v>
      </c>
      <c r="B197" s="32">
        <v>11</v>
      </c>
      <c r="C197" s="95" t="s">
        <v>88</v>
      </c>
      <c r="D197" s="95" t="s">
        <v>88</v>
      </c>
      <c r="E197" s="104" t="s">
        <v>88</v>
      </c>
      <c r="F197" s="95" t="s">
        <v>88</v>
      </c>
      <c r="H197" s="95">
        <v>5.3</v>
      </c>
      <c r="I197" s="95" t="s">
        <v>88</v>
      </c>
      <c r="J197" s="104">
        <v>4.37</v>
      </c>
      <c r="K197" s="95">
        <v>-4.0999999999999996</v>
      </c>
      <c r="L197" s="95"/>
      <c r="M197" s="95">
        <v>463.7</v>
      </c>
      <c r="N197" s="95" t="s">
        <v>88</v>
      </c>
      <c r="O197" s="104">
        <v>460.53</v>
      </c>
      <c r="P197" s="95">
        <v>0.3</v>
      </c>
      <c r="R197" s="95" t="s">
        <v>88</v>
      </c>
      <c r="S197" s="95" t="s">
        <v>88</v>
      </c>
      <c r="T197" s="104" t="s">
        <v>88</v>
      </c>
      <c r="U197" s="95" t="s">
        <v>88</v>
      </c>
    </row>
    <row r="198" spans="1:21" ht="12.75" customHeight="1" x14ac:dyDescent="0.2">
      <c r="A198" s="3">
        <v>20</v>
      </c>
      <c r="B198" s="32">
        <v>12</v>
      </c>
      <c r="C198" s="95" t="s">
        <v>88</v>
      </c>
      <c r="D198" s="95" t="s">
        <v>88</v>
      </c>
      <c r="E198" s="104" t="s">
        <v>88</v>
      </c>
      <c r="F198" s="95" t="s">
        <v>88</v>
      </c>
      <c r="H198" s="95">
        <v>2.2000000000000002</v>
      </c>
      <c r="I198" s="95" t="s">
        <v>88</v>
      </c>
      <c r="J198" s="104">
        <v>4.01</v>
      </c>
      <c r="K198" s="95">
        <v>-4.4000000000000004</v>
      </c>
      <c r="L198" s="95"/>
      <c r="M198" s="95">
        <v>464.8</v>
      </c>
      <c r="N198" s="95" t="s">
        <v>88</v>
      </c>
      <c r="O198" s="104">
        <v>460.54</v>
      </c>
      <c r="P198" s="95">
        <v>0.2</v>
      </c>
      <c r="R198" s="95" t="s">
        <v>88</v>
      </c>
      <c r="S198" s="95" t="s">
        <v>88</v>
      </c>
      <c r="T198" s="104" t="s">
        <v>88</v>
      </c>
      <c r="U198" s="95" t="s">
        <v>88</v>
      </c>
    </row>
    <row r="199" spans="1:21" ht="12.75" customHeight="1" x14ac:dyDescent="0.2">
      <c r="E199" s="104"/>
      <c r="J199" s="104"/>
      <c r="L199" s="95"/>
      <c r="M199" s="95"/>
      <c r="O199" s="104"/>
      <c r="R199" s="95"/>
      <c r="T199" s="104"/>
    </row>
    <row r="200" spans="1:21" ht="12.75" customHeight="1" x14ac:dyDescent="0.2">
      <c r="E200" s="104"/>
      <c r="J200" s="104"/>
      <c r="L200" s="95"/>
      <c r="M200" s="95"/>
      <c r="O200" s="104"/>
      <c r="R200" s="95"/>
      <c r="T200" s="104"/>
    </row>
    <row r="201" spans="1:21" ht="12.75" customHeight="1" x14ac:dyDescent="0.2">
      <c r="E201" s="104"/>
      <c r="J201" s="104"/>
      <c r="L201" s="95"/>
      <c r="M201" s="95"/>
      <c r="O201" s="104"/>
      <c r="R201" s="95"/>
      <c r="T201" s="104"/>
    </row>
    <row r="202" spans="1:21" ht="12.75" customHeight="1" x14ac:dyDescent="0.2">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 ref="D1" location="Noteringar!A1" display="[Förklaring]"/>
    <hyperlink ref="C1" location="Noteringar!A1" display="[Förklaring]"/>
    <hyperlink ref="E1" location="Noteringar!A1" display="[Förklaring]"/>
    <hyperlink ref="F1" location="Noteringar!A1" display="[Förklaring]"/>
    <hyperlink ref="S1" location="Noteringar!A1" display="[Förklaring]"/>
    <hyperlink ref="T1" location="Noteringar!A1" display="[Förklaring]"/>
    <hyperlink ref="U1" location="Noteringar!A1" display="[Förklaring]"/>
    <hyperlink ref="R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5"/>
  <dimension ref="A1:AQ382"/>
  <sheetViews>
    <sheetView zoomScaleNormal="100" zoomScaleSheetLayoutView="100" workbookViewId="0">
      <pane xSplit="2" ySplit="6" topLeftCell="C145" activePane="bottomRight" state="frozen"/>
      <selection activeCell="A7" sqref="A7"/>
      <selection pane="topRight" activeCell="A7" sqref="A7"/>
      <selection pane="bottomLeft" activeCell="A7" sqref="A7"/>
      <selection pane="bottomRight" activeCell="E203" sqref="E203"/>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6"/>
      <c r="D1" s="6"/>
      <c r="E1" s="6"/>
      <c r="F1" s="6"/>
      <c r="G1" s="31"/>
      <c r="H1" s="6"/>
      <c r="I1" s="102" t="s">
        <v>67</v>
      </c>
      <c r="J1" s="6"/>
      <c r="K1" s="6"/>
      <c r="L1" s="31"/>
      <c r="M1" s="31"/>
      <c r="N1" s="102" t="s">
        <v>67</v>
      </c>
      <c r="O1" s="6"/>
      <c r="P1" s="6"/>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83</v>
      </c>
      <c r="D2" s="13" t="s">
        <v>83</v>
      </c>
      <c r="E2" s="13" t="s">
        <v>83</v>
      </c>
      <c r="F2" s="13" t="s">
        <v>83</v>
      </c>
      <c r="G2" s="14"/>
      <c r="H2" s="13" t="s">
        <v>71</v>
      </c>
      <c r="I2" s="13" t="s">
        <v>71</v>
      </c>
      <c r="J2" s="13" t="s">
        <v>71</v>
      </c>
      <c r="K2" s="13" t="s">
        <v>71</v>
      </c>
      <c r="L2" s="80"/>
      <c r="M2" s="13" t="s">
        <v>72</v>
      </c>
      <c r="N2" s="13" t="s">
        <v>72</v>
      </c>
      <c r="O2" s="13" t="s">
        <v>72</v>
      </c>
      <c r="P2" s="13" t="s">
        <v>72</v>
      </c>
      <c r="Q2" s="14"/>
      <c r="R2" s="13" t="s">
        <v>73</v>
      </c>
      <c r="S2" s="13" t="s">
        <v>73</v>
      </c>
      <c r="T2" s="13" t="s">
        <v>73</v>
      </c>
      <c r="U2" s="13" t="s">
        <v>73</v>
      </c>
      <c r="V2" s="14"/>
    </row>
    <row r="3" spans="1:43" ht="27" customHeight="1" x14ac:dyDescent="0.2">
      <c r="A3" s="129" t="s">
        <v>42</v>
      </c>
      <c r="B3" s="129"/>
      <c r="C3" s="30" t="s">
        <v>14</v>
      </c>
      <c r="D3" s="30" t="s">
        <v>14</v>
      </c>
      <c r="E3" s="30" t="s">
        <v>14</v>
      </c>
      <c r="F3" s="30" t="s">
        <v>14</v>
      </c>
      <c r="G3" s="6"/>
      <c r="H3" s="30" t="s">
        <v>14</v>
      </c>
      <c r="I3" s="30" t="s">
        <v>14</v>
      </c>
      <c r="J3" s="30" t="s">
        <v>14</v>
      </c>
      <c r="K3" s="30" t="s">
        <v>14</v>
      </c>
      <c r="L3" s="31"/>
      <c r="M3" s="30" t="s">
        <v>14</v>
      </c>
      <c r="N3" s="30" t="s">
        <v>14</v>
      </c>
      <c r="O3" s="30" t="s">
        <v>14</v>
      </c>
      <c r="P3" s="30" t="s">
        <v>14</v>
      </c>
      <c r="Q3" s="6"/>
      <c r="R3" s="30" t="s">
        <v>14</v>
      </c>
      <c r="S3" s="30" t="s">
        <v>14</v>
      </c>
      <c r="T3" s="30" t="s">
        <v>14</v>
      </c>
      <c r="U3" s="30" t="s">
        <v>14</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29</v>
      </c>
      <c r="D4" s="30" t="s">
        <v>29</v>
      </c>
      <c r="E4" s="30" t="s">
        <v>29</v>
      </c>
      <c r="F4" s="30" t="s">
        <v>29</v>
      </c>
      <c r="G4" s="9"/>
      <c r="H4" s="30" t="s">
        <v>29</v>
      </c>
      <c r="I4" s="30" t="s">
        <v>29</v>
      </c>
      <c r="J4" s="30" t="s">
        <v>29</v>
      </c>
      <c r="K4" s="30" t="s">
        <v>29</v>
      </c>
      <c r="L4" s="31"/>
      <c r="M4" s="30" t="s">
        <v>29</v>
      </c>
      <c r="N4" s="30" t="s">
        <v>29</v>
      </c>
      <c r="O4" s="30" t="s">
        <v>29</v>
      </c>
      <c r="P4" s="30" t="s">
        <v>29</v>
      </c>
      <c r="Q4" s="9"/>
      <c r="R4" s="30" t="s">
        <v>29</v>
      </c>
      <c r="S4" s="30" t="s">
        <v>29</v>
      </c>
      <c r="T4" s="30" t="s">
        <v>29</v>
      </c>
      <c r="U4" s="30" t="s">
        <v>29</v>
      </c>
      <c r="V4" s="9"/>
      <c r="W4" s="1"/>
      <c r="X4" s="1"/>
      <c r="Y4" s="1"/>
      <c r="Z4" s="1"/>
      <c r="AA4" s="1"/>
      <c r="AB4" s="1"/>
      <c r="AC4" s="1"/>
      <c r="AD4" s="1"/>
      <c r="AE4" s="1"/>
      <c r="AF4" s="1"/>
      <c r="AG4" s="1"/>
      <c r="AH4" s="1"/>
      <c r="AI4" s="1"/>
      <c r="AJ4" s="1"/>
      <c r="AK4" s="1"/>
      <c r="AL4" s="1"/>
      <c r="AM4" s="1"/>
      <c r="AN4" s="1"/>
      <c r="AO4" s="1"/>
      <c r="AP4" s="1"/>
      <c r="AQ4" s="1"/>
    </row>
    <row r="5" spans="1:43" x14ac:dyDescent="0.2">
      <c r="C5" s="30" t="s">
        <v>41</v>
      </c>
      <c r="D5" s="30" t="s">
        <v>41</v>
      </c>
      <c r="E5" s="30" t="s">
        <v>41</v>
      </c>
      <c r="F5" s="30" t="s">
        <v>41</v>
      </c>
      <c r="G5" s="9"/>
      <c r="H5" s="30" t="s">
        <v>41</v>
      </c>
      <c r="I5" s="30" t="s">
        <v>41</v>
      </c>
      <c r="J5" s="30" t="s">
        <v>41</v>
      </c>
      <c r="K5" s="30" t="s">
        <v>41</v>
      </c>
      <c r="L5" s="31"/>
      <c r="M5" s="30" t="s">
        <v>41</v>
      </c>
      <c r="N5" s="30" t="s">
        <v>41</v>
      </c>
      <c r="O5" s="30" t="s">
        <v>41</v>
      </c>
      <c r="P5" s="30" t="s">
        <v>41</v>
      </c>
      <c r="Q5" s="9"/>
      <c r="R5" s="30" t="s">
        <v>41</v>
      </c>
      <c r="S5" s="30" t="s">
        <v>41</v>
      </c>
      <c r="T5" s="30" t="s">
        <v>41</v>
      </c>
      <c r="U5" s="30" t="s">
        <v>41</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24</v>
      </c>
      <c r="D6" s="10" t="s">
        <v>25</v>
      </c>
      <c r="E6" s="10" t="s">
        <v>26</v>
      </c>
      <c r="F6" s="11" t="s">
        <v>92</v>
      </c>
      <c r="G6" s="7"/>
      <c r="H6" s="10" t="s">
        <v>24</v>
      </c>
      <c r="I6" s="10" t="s">
        <v>25</v>
      </c>
      <c r="J6" s="10" t="s">
        <v>26</v>
      </c>
      <c r="K6" s="11" t="s">
        <v>92</v>
      </c>
      <c r="L6" s="81"/>
      <c r="M6" s="10" t="s">
        <v>24</v>
      </c>
      <c r="N6" s="10" t="s">
        <v>25</v>
      </c>
      <c r="O6" s="10" t="s">
        <v>26</v>
      </c>
      <c r="P6" s="11" t="s">
        <v>92</v>
      </c>
      <c r="Q6" s="7"/>
      <c r="R6" s="10" t="s">
        <v>24</v>
      </c>
      <c r="S6" s="10" t="s">
        <v>25</v>
      </c>
      <c r="T6" s="10" t="s">
        <v>26</v>
      </c>
      <c r="U6" s="11" t="s">
        <v>92</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v>638.5</v>
      </c>
      <c r="D10" s="95">
        <v>521.9</v>
      </c>
      <c r="E10" s="104">
        <v>525.79</v>
      </c>
      <c r="H10" s="95">
        <v>406.9</v>
      </c>
      <c r="I10" s="95" t="s">
        <v>88</v>
      </c>
      <c r="J10" s="104">
        <v>424.48</v>
      </c>
      <c r="L10" s="95"/>
      <c r="M10" s="95">
        <v>718.9</v>
      </c>
      <c r="N10" s="95" t="s">
        <v>88</v>
      </c>
      <c r="O10" s="104">
        <v>710.56</v>
      </c>
      <c r="R10" s="95">
        <v>234</v>
      </c>
      <c r="S10" s="95">
        <v>305.3</v>
      </c>
      <c r="T10" s="104">
        <v>298.64</v>
      </c>
    </row>
    <row r="11" spans="1:43" ht="12.75" customHeight="1" x14ac:dyDescent="0.2">
      <c r="A11" s="3">
        <v>5</v>
      </c>
      <c r="B11" s="32">
        <v>5</v>
      </c>
      <c r="C11" s="95">
        <v>618.20000000000005</v>
      </c>
      <c r="D11" s="95">
        <v>519</v>
      </c>
      <c r="E11" s="104">
        <v>527.77</v>
      </c>
      <c r="F11" s="95">
        <v>23.8</v>
      </c>
      <c r="H11" s="95">
        <v>399.6</v>
      </c>
      <c r="I11" s="95" t="s">
        <v>88</v>
      </c>
      <c r="J11" s="104">
        <v>426.92</v>
      </c>
      <c r="K11" s="95">
        <v>29.3</v>
      </c>
      <c r="L11" s="95"/>
      <c r="M11" s="95">
        <v>688.6</v>
      </c>
      <c r="N11" s="95" t="s">
        <v>88</v>
      </c>
      <c r="O11" s="104">
        <v>711.07</v>
      </c>
      <c r="P11" s="95">
        <v>6.1</v>
      </c>
      <c r="R11" s="95">
        <v>244.6</v>
      </c>
      <c r="S11" s="95">
        <v>320.8</v>
      </c>
      <c r="T11" s="104">
        <v>293.26</v>
      </c>
      <c r="U11" s="95">
        <v>-64.5</v>
      </c>
    </row>
    <row r="12" spans="1:43" ht="12.75" customHeight="1" x14ac:dyDescent="0.2">
      <c r="A12" s="3">
        <v>5</v>
      </c>
      <c r="B12" s="32">
        <v>6</v>
      </c>
      <c r="C12" s="95">
        <v>201.2</v>
      </c>
      <c r="D12" s="95">
        <v>495.6</v>
      </c>
      <c r="E12" s="104">
        <v>529.91999999999996</v>
      </c>
      <c r="F12" s="95">
        <v>25.7</v>
      </c>
      <c r="H12" s="95">
        <v>433.9</v>
      </c>
      <c r="I12" s="95" t="s">
        <v>88</v>
      </c>
      <c r="J12" s="104">
        <v>430.18</v>
      </c>
      <c r="K12" s="95">
        <v>39.1</v>
      </c>
      <c r="L12" s="95"/>
      <c r="M12" s="95">
        <v>722.2</v>
      </c>
      <c r="N12" s="95" t="s">
        <v>88</v>
      </c>
      <c r="O12" s="104">
        <v>710.21</v>
      </c>
      <c r="P12" s="95">
        <v>-10.3</v>
      </c>
      <c r="R12" s="95">
        <v>383.9</v>
      </c>
      <c r="S12" s="95">
        <v>290.39999999999998</v>
      </c>
      <c r="T12" s="104">
        <v>287.77</v>
      </c>
      <c r="U12" s="95">
        <v>-65.900000000000006</v>
      </c>
    </row>
    <row r="13" spans="1:43" ht="12.75" customHeight="1" x14ac:dyDescent="0.2">
      <c r="A13" s="3">
        <v>5</v>
      </c>
      <c r="B13" s="32">
        <v>7</v>
      </c>
      <c r="C13" s="95">
        <v>54.5</v>
      </c>
      <c r="D13" s="95">
        <v>526.29999999999995</v>
      </c>
      <c r="E13" s="104">
        <v>532.34</v>
      </c>
      <c r="F13" s="95">
        <v>29.1</v>
      </c>
      <c r="H13" s="95">
        <v>452</v>
      </c>
      <c r="I13" s="95" t="s">
        <v>88</v>
      </c>
      <c r="J13" s="104">
        <v>432.75</v>
      </c>
      <c r="K13" s="95">
        <v>30.9</v>
      </c>
      <c r="L13" s="95"/>
      <c r="M13" s="95">
        <v>716.8</v>
      </c>
      <c r="N13" s="95" t="s">
        <v>88</v>
      </c>
      <c r="O13" s="104">
        <v>709.87</v>
      </c>
      <c r="P13" s="95">
        <v>-4.2</v>
      </c>
      <c r="R13" s="95">
        <v>565.70000000000005</v>
      </c>
      <c r="S13" s="95">
        <v>275.89999999999998</v>
      </c>
      <c r="T13" s="104">
        <v>282.04000000000002</v>
      </c>
      <c r="U13" s="95">
        <v>-68.8</v>
      </c>
    </row>
    <row r="14" spans="1:43" ht="12.75" customHeight="1" x14ac:dyDescent="0.2">
      <c r="A14" s="3">
        <v>5</v>
      </c>
      <c r="B14" s="32">
        <v>8</v>
      </c>
      <c r="C14" s="95">
        <v>249.7</v>
      </c>
      <c r="D14" s="95">
        <v>554</v>
      </c>
      <c r="E14" s="104">
        <v>534.39</v>
      </c>
      <c r="F14" s="95">
        <v>24.6</v>
      </c>
      <c r="H14" s="95">
        <v>425.8</v>
      </c>
      <c r="I14" s="95" t="s">
        <v>88</v>
      </c>
      <c r="J14" s="104">
        <v>435.32</v>
      </c>
      <c r="K14" s="95">
        <v>30.8</v>
      </c>
      <c r="L14" s="95"/>
      <c r="M14" s="95">
        <v>715.7</v>
      </c>
      <c r="N14" s="95" t="s">
        <v>88</v>
      </c>
      <c r="O14" s="104">
        <v>709.27</v>
      </c>
      <c r="P14" s="95">
        <v>-7.2</v>
      </c>
      <c r="R14" s="95">
        <v>497.7</v>
      </c>
      <c r="S14" s="95">
        <v>242.3</v>
      </c>
      <c r="T14" s="104">
        <v>277.2</v>
      </c>
      <c r="U14" s="95">
        <v>-58.1</v>
      </c>
    </row>
    <row r="15" spans="1:43" ht="12.75" customHeight="1" x14ac:dyDescent="0.2">
      <c r="A15" s="3">
        <v>5</v>
      </c>
      <c r="B15" s="32">
        <v>9</v>
      </c>
      <c r="C15" s="95">
        <v>654.5</v>
      </c>
      <c r="D15" s="95">
        <v>546.70000000000005</v>
      </c>
      <c r="E15" s="104">
        <v>536.48</v>
      </c>
      <c r="F15" s="95">
        <v>25</v>
      </c>
      <c r="H15" s="95">
        <v>446.3</v>
      </c>
      <c r="I15" s="95" t="s">
        <v>88</v>
      </c>
      <c r="J15" s="104">
        <v>437.72</v>
      </c>
      <c r="K15" s="95">
        <v>28.8</v>
      </c>
      <c r="L15" s="95"/>
      <c r="M15" s="95">
        <v>721.1</v>
      </c>
      <c r="N15" s="95" t="s">
        <v>88</v>
      </c>
      <c r="O15" s="104">
        <v>708.65</v>
      </c>
      <c r="P15" s="95">
        <v>-7.5</v>
      </c>
      <c r="R15" s="95">
        <v>193</v>
      </c>
      <c r="S15" s="95">
        <v>263.39999999999998</v>
      </c>
      <c r="T15" s="104">
        <v>273.02</v>
      </c>
      <c r="U15" s="95">
        <v>-50.2</v>
      </c>
    </row>
    <row r="16" spans="1:43" ht="12.75" customHeight="1" x14ac:dyDescent="0.2">
      <c r="A16" s="3">
        <v>5</v>
      </c>
      <c r="B16" s="32">
        <v>10</v>
      </c>
      <c r="C16" s="95">
        <v>678.7</v>
      </c>
      <c r="D16" s="95">
        <v>549.1</v>
      </c>
      <c r="E16" s="104">
        <v>538.41</v>
      </c>
      <c r="F16" s="95">
        <v>23.2</v>
      </c>
      <c r="H16" s="95">
        <v>443</v>
      </c>
      <c r="I16" s="95" t="s">
        <v>88</v>
      </c>
      <c r="J16" s="104">
        <v>440.05</v>
      </c>
      <c r="K16" s="95">
        <v>27.9</v>
      </c>
      <c r="L16" s="95"/>
      <c r="M16" s="95">
        <v>693.4</v>
      </c>
      <c r="N16" s="95" t="s">
        <v>88</v>
      </c>
      <c r="O16" s="104">
        <v>708</v>
      </c>
      <c r="P16" s="95">
        <v>-7.8</v>
      </c>
      <c r="R16" s="95">
        <v>194</v>
      </c>
      <c r="S16" s="95">
        <v>274</v>
      </c>
      <c r="T16" s="104">
        <v>269.70999999999998</v>
      </c>
      <c r="U16" s="95">
        <v>-39.700000000000003</v>
      </c>
    </row>
    <row r="17" spans="1:21" ht="12.75" customHeight="1" x14ac:dyDescent="0.2">
      <c r="A17" s="3">
        <v>5</v>
      </c>
      <c r="B17" s="32">
        <v>11</v>
      </c>
      <c r="C17" s="95">
        <v>668.2</v>
      </c>
      <c r="D17" s="95">
        <v>538.79999999999995</v>
      </c>
      <c r="E17" s="104">
        <v>539.94000000000005</v>
      </c>
      <c r="F17" s="95">
        <v>18.399999999999999</v>
      </c>
      <c r="H17" s="95">
        <v>431.4</v>
      </c>
      <c r="I17" s="95" t="s">
        <v>88</v>
      </c>
      <c r="J17" s="104">
        <v>442.2</v>
      </c>
      <c r="K17" s="95">
        <v>25.8</v>
      </c>
      <c r="L17" s="95"/>
      <c r="M17" s="95">
        <v>711.8</v>
      </c>
      <c r="N17" s="95" t="s">
        <v>88</v>
      </c>
      <c r="O17" s="104">
        <v>707.53</v>
      </c>
      <c r="P17" s="95">
        <v>-5.6</v>
      </c>
      <c r="R17" s="95">
        <v>186</v>
      </c>
      <c r="S17" s="95">
        <v>266.39999999999998</v>
      </c>
      <c r="T17" s="104">
        <v>267.37</v>
      </c>
      <c r="U17" s="95">
        <v>-28.1</v>
      </c>
    </row>
    <row r="18" spans="1:21" ht="12.75" customHeight="1" x14ac:dyDescent="0.2">
      <c r="A18" s="3">
        <v>5</v>
      </c>
      <c r="B18" s="32">
        <v>12</v>
      </c>
      <c r="C18" s="95">
        <v>620.20000000000005</v>
      </c>
      <c r="D18" s="95">
        <v>507.2</v>
      </c>
      <c r="E18" s="104">
        <v>540.78</v>
      </c>
      <c r="F18" s="95">
        <v>10</v>
      </c>
      <c r="H18" s="95">
        <v>458.9</v>
      </c>
      <c r="I18" s="95" t="s">
        <v>88</v>
      </c>
      <c r="J18" s="104">
        <v>444.24</v>
      </c>
      <c r="K18" s="95">
        <v>24.5</v>
      </c>
      <c r="L18" s="95"/>
      <c r="M18" s="95">
        <v>702.4</v>
      </c>
      <c r="N18" s="95" t="s">
        <v>88</v>
      </c>
      <c r="O18" s="104">
        <v>707.19</v>
      </c>
      <c r="P18" s="95">
        <v>-4.0999999999999996</v>
      </c>
      <c r="R18" s="95">
        <v>209.7</v>
      </c>
      <c r="S18" s="95">
        <v>269.3</v>
      </c>
      <c r="T18" s="104">
        <v>266.13</v>
      </c>
      <c r="U18" s="95">
        <v>-14.9</v>
      </c>
    </row>
    <row r="19" spans="1:21" ht="12.75" customHeight="1" x14ac:dyDescent="0.2">
      <c r="B19" s="32">
        <v>1</v>
      </c>
      <c r="C19" s="95">
        <v>669.4</v>
      </c>
      <c r="D19" s="95">
        <v>543.29999999999995</v>
      </c>
      <c r="E19" s="104">
        <v>540.73</v>
      </c>
      <c r="F19" s="95">
        <v>-0.5</v>
      </c>
      <c r="H19" s="95">
        <v>443.3</v>
      </c>
      <c r="I19" s="95" t="s">
        <v>88</v>
      </c>
      <c r="J19" s="104">
        <v>445.95</v>
      </c>
      <c r="K19" s="95">
        <v>20.5</v>
      </c>
      <c r="L19" s="95"/>
      <c r="M19" s="95">
        <v>694.1</v>
      </c>
      <c r="N19" s="95" t="s">
        <v>88</v>
      </c>
      <c r="O19" s="104">
        <v>707.04</v>
      </c>
      <c r="P19" s="95">
        <v>-1.7</v>
      </c>
      <c r="R19" s="95">
        <v>217.1</v>
      </c>
      <c r="S19" s="95">
        <v>271.8</v>
      </c>
      <c r="T19" s="104">
        <v>266.07</v>
      </c>
      <c r="U19" s="95">
        <v>-0.7</v>
      </c>
    </row>
    <row r="20" spans="1:21" ht="12.75" customHeight="1" x14ac:dyDescent="0.2">
      <c r="A20" s="3">
        <v>6</v>
      </c>
      <c r="B20" s="32">
        <v>2</v>
      </c>
      <c r="C20" s="95">
        <v>689.7</v>
      </c>
      <c r="D20" s="95">
        <v>558.9</v>
      </c>
      <c r="E20" s="104">
        <v>539.95000000000005</v>
      </c>
      <c r="F20" s="95">
        <v>-9.4</v>
      </c>
      <c r="H20" s="95">
        <v>435.3</v>
      </c>
      <c r="I20" s="95" t="s">
        <v>88</v>
      </c>
      <c r="J20" s="104">
        <v>447.15</v>
      </c>
      <c r="K20" s="95">
        <v>14.4</v>
      </c>
      <c r="L20" s="95"/>
      <c r="M20" s="95">
        <v>710.1</v>
      </c>
      <c r="N20" s="95" t="s">
        <v>88</v>
      </c>
      <c r="O20" s="104">
        <v>707.28</v>
      </c>
      <c r="P20" s="95">
        <v>2.9</v>
      </c>
      <c r="R20" s="95">
        <v>206.8</v>
      </c>
      <c r="S20" s="95">
        <v>275.3</v>
      </c>
      <c r="T20" s="104">
        <v>266.97000000000003</v>
      </c>
      <c r="U20" s="95">
        <v>10.8</v>
      </c>
    </row>
    <row r="21" spans="1:21" ht="12.75" customHeight="1" x14ac:dyDescent="0.2">
      <c r="A21" s="3">
        <v>6</v>
      </c>
      <c r="B21" s="32">
        <v>3</v>
      </c>
      <c r="C21" s="95">
        <v>654.6</v>
      </c>
      <c r="D21" s="95">
        <v>533.9</v>
      </c>
      <c r="E21" s="104">
        <v>538.58000000000004</v>
      </c>
      <c r="F21" s="95">
        <v>-16.399999999999999</v>
      </c>
      <c r="H21" s="95">
        <v>456.7</v>
      </c>
      <c r="I21" s="95" t="s">
        <v>88</v>
      </c>
      <c r="J21" s="104">
        <v>447.86</v>
      </c>
      <c r="K21" s="95">
        <v>8.5</v>
      </c>
      <c r="L21" s="95"/>
      <c r="M21" s="95">
        <v>713.4</v>
      </c>
      <c r="N21" s="95" t="s">
        <v>88</v>
      </c>
      <c r="O21" s="104">
        <v>707.92</v>
      </c>
      <c r="P21" s="95">
        <v>7.7</v>
      </c>
      <c r="R21" s="95">
        <v>185</v>
      </c>
      <c r="S21" s="95">
        <v>261.3</v>
      </c>
      <c r="T21" s="104">
        <v>268.43</v>
      </c>
      <c r="U21" s="95">
        <v>17.600000000000001</v>
      </c>
    </row>
    <row r="22" spans="1:21" ht="12.75" customHeight="1" x14ac:dyDescent="0.2">
      <c r="A22" s="3">
        <v>6</v>
      </c>
      <c r="B22" s="32">
        <v>4</v>
      </c>
      <c r="C22" s="95">
        <v>665.2</v>
      </c>
      <c r="D22" s="95">
        <v>547.79999999999995</v>
      </c>
      <c r="E22" s="104">
        <v>536.75</v>
      </c>
      <c r="F22" s="95">
        <v>-22</v>
      </c>
      <c r="H22" s="95">
        <v>451.1</v>
      </c>
      <c r="I22" s="95" t="s">
        <v>88</v>
      </c>
      <c r="J22" s="104">
        <v>448.16</v>
      </c>
      <c r="K22" s="95">
        <v>3.6</v>
      </c>
      <c r="L22" s="95"/>
      <c r="M22" s="95">
        <v>688.9</v>
      </c>
      <c r="N22" s="95" t="s">
        <v>88</v>
      </c>
      <c r="O22" s="104">
        <v>708.95</v>
      </c>
      <c r="P22" s="95">
        <v>12.3</v>
      </c>
      <c r="R22" s="95">
        <v>191.4</v>
      </c>
      <c r="S22" s="95">
        <v>263.39999999999998</v>
      </c>
      <c r="T22" s="104">
        <v>270.04000000000002</v>
      </c>
      <c r="U22" s="95">
        <v>19.2</v>
      </c>
    </row>
    <row r="23" spans="1:21" ht="12.75" customHeight="1" x14ac:dyDescent="0.2">
      <c r="A23" s="3">
        <v>6</v>
      </c>
      <c r="B23" s="32">
        <v>5</v>
      </c>
      <c r="C23" s="95">
        <v>650.6</v>
      </c>
      <c r="D23" s="95">
        <v>553.70000000000005</v>
      </c>
      <c r="E23" s="104">
        <v>534.70000000000005</v>
      </c>
      <c r="F23" s="95">
        <v>-24.6</v>
      </c>
      <c r="H23" s="95">
        <v>439.6</v>
      </c>
      <c r="I23" s="95" t="s">
        <v>88</v>
      </c>
      <c r="J23" s="104">
        <v>448.22</v>
      </c>
      <c r="K23" s="95">
        <v>0.8</v>
      </c>
      <c r="L23" s="95"/>
      <c r="M23" s="95">
        <v>731</v>
      </c>
      <c r="N23" s="95" t="s">
        <v>88</v>
      </c>
      <c r="O23" s="104">
        <v>710.28</v>
      </c>
      <c r="P23" s="95">
        <v>16</v>
      </c>
      <c r="R23" s="95">
        <v>190.5</v>
      </c>
      <c r="S23" s="95">
        <v>266.7</v>
      </c>
      <c r="T23" s="104">
        <v>271.38</v>
      </c>
      <c r="U23" s="95">
        <v>16.100000000000001</v>
      </c>
    </row>
    <row r="24" spans="1:21" ht="12.75" customHeight="1" x14ac:dyDescent="0.2">
      <c r="A24" s="3">
        <v>6</v>
      </c>
      <c r="B24" s="32">
        <v>6</v>
      </c>
      <c r="C24" s="95">
        <v>202.2</v>
      </c>
      <c r="D24" s="95">
        <v>496.6</v>
      </c>
      <c r="E24" s="104">
        <v>532.54999999999995</v>
      </c>
      <c r="F24" s="95">
        <v>-25.8</v>
      </c>
      <c r="H24" s="95">
        <v>468.9</v>
      </c>
      <c r="I24" s="95" t="s">
        <v>88</v>
      </c>
      <c r="J24" s="104">
        <v>448.13</v>
      </c>
      <c r="K24" s="95">
        <v>-1.1000000000000001</v>
      </c>
      <c r="L24" s="95"/>
      <c r="M24" s="95">
        <v>710.3</v>
      </c>
      <c r="N24" s="95" t="s">
        <v>88</v>
      </c>
      <c r="O24" s="104">
        <v>711.86</v>
      </c>
      <c r="P24" s="95">
        <v>19</v>
      </c>
      <c r="R24" s="95">
        <v>384.2</v>
      </c>
      <c r="S24" s="95">
        <v>290.8</v>
      </c>
      <c r="T24" s="104">
        <v>272.39</v>
      </c>
      <c r="U24" s="95">
        <v>12.1</v>
      </c>
    </row>
    <row r="25" spans="1:21" ht="12.75" customHeight="1" x14ac:dyDescent="0.2">
      <c r="A25" s="3">
        <v>6</v>
      </c>
      <c r="B25" s="32">
        <v>7</v>
      </c>
      <c r="C25" s="95">
        <v>62.7</v>
      </c>
      <c r="D25" s="95">
        <v>538.20000000000005</v>
      </c>
      <c r="E25" s="104">
        <v>530.22</v>
      </c>
      <c r="F25" s="95">
        <v>-27.9</v>
      </c>
      <c r="H25" s="95">
        <v>438.3</v>
      </c>
      <c r="I25" s="95" t="s">
        <v>88</v>
      </c>
      <c r="J25" s="104">
        <v>447.91</v>
      </c>
      <c r="K25" s="95">
        <v>-2.6</v>
      </c>
      <c r="L25" s="95"/>
      <c r="M25" s="95">
        <v>714.5</v>
      </c>
      <c r="N25" s="95" t="s">
        <v>88</v>
      </c>
      <c r="O25" s="104">
        <v>713.4</v>
      </c>
      <c r="P25" s="95">
        <v>18.399999999999999</v>
      </c>
      <c r="R25" s="95">
        <v>547.29999999999995</v>
      </c>
      <c r="S25" s="95">
        <v>256.3</v>
      </c>
      <c r="T25" s="104">
        <v>273.16000000000003</v>
      </c>
      <c r="U25" s="95">
        <v>9.1999999999999993</v>
      </c>
    </row>
    <row r="26" spans="1:21" ht="12.75" customHeight="1" x14ac:dyDescent="0.2">
      <c r="A26" s="3">
        <v>6</v>
      </c>
      <c r="B26" s="32">
        <v>8</v>
      </c>
      <c r="C26" s="95">
        <v>218.4</v>
      </c>
      <c r="D26" s="95">
        <v>523.6</v>
      </c>
      <c r="E26" s="104">
        <v>527.84</v>
      </c>
      <c r="F26" s="95">
        <v>-28.6</v>
      </c>
      <c r="H26" s="95">
        <v>439.4</v>
      </c>
      <c r="I26" s="95" t="s">
        <v>88</v>
      </c>
      <c r="J26" s="104">
        <v>447.74</v>
      </c>
      <c r="K26" s="95">
        <v>-2.1</v>
      </c>
      <c r="L26" s="95"/>
      <c r="M26" s="95">
        <v>722.7</v>
      </c>
      <c r="N26" s="95" t="s">
        <v>88</v>
      </c>
      <c r="O26" s="104">
        <v>714.79</v>
      </c>
      <c r="P26" s="95">
        <v>16.8</v>
      </c>
      <c r="R26" s="95">
        <v>527.79999999999995</v>
      </c>
      <c r="S26" s="95">
        <v>275.7</v>
      </c>
      <c r="T26" s="104">
        <v>273.66000000000003</v>
      </c>
      <c r="U26" s="95">
        <v>6</v>
      </c>
    </row>
    <row r="27" spans="1:21" ht="12.75" customHeight="1" x14ac:dyDescent="0.2">
      <c r="A27" s="3">
        <v>6</v>
      </c>
      <c r="B27" s="32">
        <v>9</v>
      </c>
      <c r="C27" s="95">
        <v>637.5</v>
      </c>
      <c r="D27" s="95">
        <v>528.5</v>
      </c>
      <c r="E27" s="104">
        <v>525.80999999999995</v>
      </c>
      <c r="F27" s="95">
        <v>-24.4</v>
      </c>
      <c r="H27" s="95">
        <v>457.8</v>
      </c>
      <c r="I27" s="95" t="s">
        <v>88</v>
      </c>
      <c r="J27" s="104">
        <v>447.86</v>
      </c>
      <c r="K27" s="95">
        <v>1.4</v>
      </c>
      <c r="L27" s="95"/>
      <c r="M27" s="95">
        <v>708.1</v>
      </c>
      <c r="N27" s="95" t="s">
        <v>88</v>
      </c>
      <c r="O27" s="104">
        <v>715.98</v>
      </c>
      <c r="P27" s="95">
        <v>14.2</v>
      </c>
      <c r="R27" s="95">
        <v>213.2</v>
      </c>
      <c r="S27" s="95">
        <v>282.8</v>
      </c>
      <c r="T27" s="104">
        <v>273.7</v>
      </c>
      <c r="U27" s="95">
        <v>0.5</v>
      </c>
    </row>
    <row r="28" spans="1:21" ht="12.75" customHeight="1" x14ac:dyDescent="0.2">
      <c r="A28" s="3">
        <v>6</v>
      </c>
      <c r="B28" s="32">
        <v>10</v>
      </c>
      <c r="C28" s="95">
        <v>653.9</v>
      </c>
      <c r="D28" s="95">
        <v>524.1</v>
      </c>
      <c r="E28" s="104">
        <v>524.51</v>
      </c>
      <c r="F28" s="95">
        <v>-15.6</v>
      </c>
      <c r="H28" s="95">
        <v>424</v>
      </c>
      <c r="I28" s="95" t="s">
        <v>88</v>
      </c>
      <c r="J28" s="104">
        <v>448.34</v>
      </c>
      <c r="K28" s="95">
        <v>5.7</v>
      </c>
      <c r="L28" s="95"/>
      <c r="M28" s="95">
        <v>716.7</v>
      </c>
      <c r="N28" s="95" t="s">
        <v>88</v>
      </c>
      <c r="O28" s="104">
        <v>716.92</v>
      </c>
      <c r="P28" s="95">
        <v>11.2</v>
      </c>
      <c r="R28" s="95">
        <v>193.9</v>
      </c>
      <c r="S28" s="95">
        <v>273</v>
      </c>
      <c r="T28" s="104">
        <v>273.01</v>
      </c>
      <c r="U28" s="95">
        <v>-8.3000000000000007</v>
      </c>
    </row>
    <row r="29" spans="1:21" ht="12.75" customHeight="1" x14ac:dyDescent="0.2">
      <c r="A29" s="3">
        <v>6</v>
      </c>
      <c r="B29" s="32">
        <v>11</v>
      </c>
      <c r="C29" s="95">
        <v>660.6</v>
      </c>
      <c r="D29" s="95">
        <v>532.1</v>
      </c>
      <c r="E29" s="104">
        <v>524.17999999999995</v>
      </c>
      <c r="F29" s="95">
        <v>-3.9</v>
      </c>
      <c r="H29" s="95">
        <v>446.4</v>
      </c>
      <c r="I29" s="95" t="s">
        <v>88</v>
      </c>
      <c r="J29" s="104">
        <v>449.17</v>
      </c>
      <c r="K29" s="95">
        <v>10</v>
      </c>
      <c r="L29" s="95"/>
      <c r="M29" s="95">
        <v>727.3</v>
      </c>
      <c r="N29" s="95" t="s">
        <v>88</v>
      </c>
      <c r="O29" s="104">
        <v>717.68</v>
      </c>
      <c r="P29" s="95">
        <v>9.1999999999999993</v>
      </c>
      <c r="R29" s="95">
        <v>190.8</v>
      </c>
      <c r="S29" s="95">
        <v>270.3</v>
      </c>
      <c r="T29" s="104">
        <v>271.63</v>
      </c>
      <c r="U29" s="95">
        <v>-16.5</v>
      </c>
    </row>
    <row r="30" spans="1:21" ht="12.75" customHeight="1" x14ac:dyDescent="0.2">
      <c r="A30" s="3">
        <v>6</v>
      </c>
      <c r="B30" s="32">
        <v>12</v>
      </c>
      <c r="C30" s="95">
        <v>652.79999999999995</v>
      </c>
      <c r="D30" s="95">
        <v>536.70000000000005</v>
      </c>
      <c r="E30" s="104">
        <v>524.9</v>
      </c>
      <c r="F30" s="95">
        <v>8.6</v>
      </c>
      <c r="H30" s="95">
        <v>473.8</v>
      </c>
      <c r="I30" s="95" t="s">
        <v>88</v>
      </c>
      <c r="J30" s="104">
        <v>450.3</v>
      </c>
      <c r="K30" s="95">
        <v>13.6</v>
      </c>
      <c r="L30" s="95"/>
      <c r="M30" s="95">
        <v>708.7</v>
      </c>
      <c r="N30" s="95" t="s">
        <v>88</v>
      </c>
      <c r="O30" s="104">
        <v>718.27</v>
      </c>
      <c r="P30" s="95">
        <v>7.1</v>
      </c>
      <c r="R30" s="95">
        <v>213.4</v>
      </c>
      <c r="S30" s="95">
        <v>272.5</v>
      </c>
      <c r="T30" s="104">
        <v>269.75</v>
      </c>
      <c r="U30" s="95">
        <v>-22.6</v>
      </c>
    </row>
    <row r="31" spans="1:21" ht="12.75" customHeight="1" x14ac:dyDescent="0.2">
      <c r="B31" s="32">
        <v>1</v>
      </c>
      <c r="C31" s="95">
        <v>623.4</v>
      </c>
      <c r="D31" s="95">
        <v>493.8</v>
      </c>
      <c r="E31" s="104">
        <v>526.36</v>
      </c>
      <c r="F31" s="95">
        <v>17.5</v>
      </c>
      <c r="H31" s="95">
        <v>439.1</v>
      </c>
      <c r="I31" s="95" t="s">
        <v>88</v>
      </c>
      <c r="J31" s="104">
        <v>451.65</v>
      </c>
      <c r="K31" s="95">
        <v>16.100000000000001</v>
      </c>
      <c r="L31" s="95"/>
      <c r="M31" s="95">
        <v>717.6</v>
      </c>
      <c r="N31" s="95" t="s">
        <v>88</v>
      </c>
      <c r="O31" s="104">
        <v>718.74</v>
      </c>
      <c r="P31" s="95">
        <v>5.6</v>
      </c>
      <c r="R31" s="95">
        <v>216.5</v>
      </c>
      <c r="S31" s="95">
        <v>271.39999999999998</v>
      </c>
      <c r="T31" s="104">
        <v>267.45</v>
      </c>
      <c r="U31" s="95">
        <v>-27.6</v>
      </c>
    </row>
    <row r="32" spans="1:21" ht="12.75" customHeight="1" x14ac:dyDescent="0.2">
      <c r="A32" s="3">
        <v>7</v>
      </c>
      <c r="B32" s="32">
        <v>2</v>
      </c>
      <c r="C32" s="95">
        <v>655.1</v>
      </c>
      <c r="D32" s="95">
        <v>525.70000000000005</v>
      </c>
      <c r="E32" s="104">
        <v>527.98</v>
      </c>
      <c r="F32" s="95">
        <v>19.399999999999999</v>
      </c>
      <c r="H32" s="95">
        <v>458.6</v>
      </c>
      <c r="I32" s="95" t="s">
        <v>88</v>
      </c>
      <c r="J32" s="104">
        <v>453.14</v>
      </c>
      <c r="K32" s="95">
        <v>17.899999999999999</v>
      </c>
      <c r="L32" s="95"/>
      <c r="M32" s="95">
        <v>720.5</v>
      </c>
      <c r="N32" s="95" t="s">
        <v>88</v>
      </c>
      <c r="O32" s="104">
        <v>719.1</v>
      </c>
      <c r="P32" s="95">
        <v>4.3</v>
      </c>
      <c r="R32" s="95">
        <v>194.7</v>
      </c>
      <c r="S32" s="95">
        <v>264.39999999999998</v>
      </c>
      <c r="T32" s="104">
        <v>264.92</v>
      </c>
      <c r="U32" s="95">
        <v>-30.4</v>
      </c>
    </row>
    <row r="33" spans="1:21" ht="12.75" customHeight="1" x14ac:dyDescent="0.2">
      <c r="A33" s="3">
        <v>7</v>
      </c>
      <c r="B33" s="32">
        <v>3</v>
      </c>
      <c r="C33" s="95">
        <v>656.1</v>
      </c>
      <c r="D33" s="95">
        <v>534.29999999999995</v>
      </c>
      <c r="E33" s="104">
        <v>529.47</v>
      </c>
      <c r="F33" s="95">
        <v>17.899999999999999</v>
      </c>
      <c r="H33" s="95">
        <v>475</v>
      </c>
      <c r="I33" s="95" t="s">
        <v>88</v>
      </c>
      <c r="J33" s="104">
        <v>454.63</v>
      </c>
      <c r="K33" s="95">
        <v>17.8</v>
      </c>
      <c r="L33" s="95"/>
      <c r="M33" s="95">
        <v>716.6</v>
      </c>
      <c r="N33" s="95" t="s">
        <v>88</v>
      </c>
      <c r="O33" s="104">
        <v>719.37</v>
      </c>
      <c r="P33" s="95">
        <v>3.2</v>
      </c>
      <c r="R33" s="95">
        <v>184.6</v>
      </c>
      <c r="S33" s="95">
        <v>261.10000000000002</v>
      </c>
      <c r="T33" s="104">
        <v>262.38</v>
      </c>
      <c r="U33" s="95">
        <v>-30.5</v>
      </c>
    </row>
    <row r="34" spans="1:21" ht="12.75" customHeight="1" x14ac:dyDescent="0.2">
      <c r="A34" s="3">
        <v>7</v>
      </c>
      <c r="B34" s="32">
        <v>4</v>
      </c>
      <c r="C34" s="95">
        <v>644.70000000000005</v>
      </c>
      <c r="D34" s="95">
        <v>526.79999999999995</v>
      </c>
      <c r="E34" s="104">
        <v>530.67999999999995</v>
      </c>
      <c r="F34" s="95">
        <v>14.6</v>
      </c>
      <c r="H34" s="95">
        <v>442.7</v>
      </c>
      <c r="I34" s="95" t="s">
        <v>88</v>
      </c>
      <c r="J34" s="104">
        <v>455.99</v>
      </c>
      <c r="K34" s="95">
        <v>16.3</v>
      </c>
      <c r="L34" s="95"/>
      <c r="M34" s="95">
        <v>717.8</v>
      </c>
      <c r="N34" s="95" t="s">
        <v>88</v>
      </c>
      <c r="O34" s="104">
        <v>719.65</v>
      </c>
      <c r="P34" s="95">
        <v>3.4</v>
      </c>
      <c r="R34" s="95">
        <v>187.8</v>
      </c>
      <c r="S34" s="95">
        <v>260.60000000000002</v>
      </c>
      <c r="T34" s="104">
        <v>259.87</v>
      </c>
      <c r="U34" s="95">
        <v>-30.2</v>
      </c>
    </row>
    <row r="35" spans="1:21" ht="12.75" customHeight="1" x14ac:dyDescent="0.2">
      <c r="A35" s="3">
        <v>7</v>
      </c>
      <c r="B35" s="32">
        <v>5</v>
      </c>
      <c r="C35" s="95">
        <v>632.4</v>
      </c>
      <c r="D35" s="95">
        <v>537.29999999999995</v>
      </c>
      <c r="E35" s="104">
        <v>531.45000000000005</v>
      </c>
      <c r="F35" s="95">
        <v>9.1</v>
      </c>
      <c r="H35" s="95">
        <v>453.4</v>
      </c>
      <c r="I35" s="95" t="s">
        <v>88</v>
      </c>
      <c r="J35" s="104">
        <v>457.24</v>
      </c>
      <c r="K35" s="95">
        <v>15</v>
      </c>
      <c r="L35" s="95"/>
      <c r="M35" s="95">
        <v>715.8</v>
      </c>
      <c r="N35" s="95" t="s">
        <v>88</v>
      </c>
      <c r="O35" s="104">
        <v>720.03</v>
      </c>
      <c r="P35" s="95">
        <v>4.5999999999999996</v>
      </c>
      <c r="R35" s="95">
        <v>163.5</v>
      </c>
      <c r="S35" s="95">
        <v>241.4</v>
      </c>
      <c r="T35" s="104">
        <v>257.38</v>
      </c>
      <c r="U35" s="95">
        <v>-29.8</v>
      </c>
    </row>
    <row r="36" spans="1:21" ht="12.75" customHeight="1" x14ac:dyDescent="0.2">
      <c r="A36" s="3">
        <v>7</v>
      </c>
      <c r="B36" s="32">
        <v>6</v>
      </c>
      <c r="C36" s="95">
        <v>268.5</v>
      </c>
      <c r="D36" s="95">
        <v>566.29999999999995</v>
      </c>
      <c r="E36" s="104">
        <v>531.73</v>
      </c>
      <c r="F36" s="95">
        <v>3.4</v>
      </c>
      <c r="H36" s="95">
        <v>470.4</v>
      </c>
      <c r="I36" s="95" t="s">
        <v>88</v>
      </c>
      <c r="J36" s="104">
        <v>458.39</v>
      </c>
      <c r="K36" s="95">
        <v>13.8</v>
      </c>
      <c r="L36" s="95"/>
      <c r="M36" s="95">
        <v>733.8</v>
      </c>
      <c r="N36" s="95" t="s">
        <v>88</v>
      </c>
      <c r="O36" s="104">
        <v>720.53</v>
      </c>
      <c r="P36" s="95">
        <v>6</v>
      </c>
      <c r="R36" s="95">
        <v>344.7</v>
      </c>
      <c r="S36" s="95">
        <v>251</v>
      </c>
      <c r="T36" s="104">
        <v>255.02</v>
      </c>
      <c r="U36" s="95">
        <v>-28.3</v>
      </c>
    </row>
    <row r="37" spans="1:21" ht="12.75" customHeight="1" x14ac:dyDescent="0.2">
      <c r="A37" s="3">
        <v>7</v>
      </c>
      <c r="B37" s="32">
        <v>7</v>
      </c>
      <c r="C37" s="95">
        <v>53.5</v>
      </c>
      <c r="D37" s="95">
        <v>532</v>
      </c>
      <c r="E37" s="104">
        <v>531.39</v>
      </c>
      <c r="F37" s="95">
        <v>-4</v>
      </c>
      <c r="H37" s="95">
        <v>440.5</v>
      </c>
      <c r="I37" s="95" t="s">
        <v>88</v>
      </c>
      <c r="J37" s="104">
        <v>459.5</v>
      </c>
      <c r="K37" s="95">
        <v>13.2</v>
      </c>
      <c r="L37" s="95"/>
      <c r="M37" s="95">
        <v>722</v>
      </c>
      <c r="N37" s="95" t="s">
        <v>88</v>
      </c>
      <c r="O37" s="104">
        <v>721.31</v>
      </c>
      <c r="P37" s="95">
        <v>9.3000000000000007</v>
      </c>
      <c r="R37" s="95">
        <v>555.29999999999995</v>
      </c>
      <c r="S37" s="95">
        <v>261.3</v>
      </c>
      <c r="T37" s="104">
        <v>253.08</v>
      </c>
      <c r="U37" s="95">
        <v>-23.3</v>
      </c>
    </row>
    <row r="38" spans="1:21" ht="12.75" customHeight="1" x14ac:dyDescent="0.2">
      <c r="A38" s="3">
        <v>7</v>
      </c>
      <c r="B38" s="32">
        <v>8</v>
      </c>
      <c r="C38" s="95">
        <v>199.9</v>
      </c>
      <c r="D38" s="95">
        <v>503.8</v>
      </c>
      <c r="E38" s="104">
        <v>530.33000000000004</v>
      </c>
      <c r="F38" s="95">
        <v>-12.7</v>
      </c>
      <c r="H38" s="95">
        <v>450.7</v>
      </c>
      <c r="I38" s="95" t="s">
        <v>88</v>
      </c>
      <c r="J38" s="104">
        <v>460.69</v>
      </c>
      <c r="K38" s="95">
        <v>14.3</v>
      </c>
      <c r="L38" s="95"/>
      <c r="M38" s="95">
        <v>720.7</v>
      </c>
      <c r="N38" s="95" t="s">
        <v>88</v>
      </c>
      <c r="O38" s="104">
        <v>722.23</v>
      </c>
      <c r="P38" s="95">
        <v>11.1</v>
      </c>
      <c r="R38" s="95">
        <v>515.5</v>
      </c>
      <c r="S38" s="95">
        <v>264.7</v>
      </c>
      <c r="T38" s="104">
        <v>251.71</v>
      </c>
      <c r="U38" s="95">
        <v>-16.399999999999999</v>
      </c>
    </row>
    <row r="39" spans="1:21" ht="12.75" customHeight="1" x14ac:dyDescent="0.2">
      <c r="A39" s="3">
        <v>7</v>
      </c>
      <c r="B39" s="32">
        <v>9</v>
      </c>
      <c r="C39" s="95">
        <v>640</v>
      </c>
      <c r="D39" s="95">
        <v>532.6</v>
      </c>
      <c r="E39" s="104">
        <v>528.97</v>
      </c>
      <c r="F39" s="95">
        <v>-16.3</v>
      </c>
      <c r="H39" s="95">
        <v>467.7</v>
      </c>
      <c r="I39" s="95" t="s">
        <v>88</v>
      </c>
      <c r="J39" s="104">
        <v>461.89</v>
      </c>
      <c r="K39" s="95">
        <v>14.4</v>
      </c>
      <c r="L39" s="95"/>
      <c r="M39" s="95">
        <v>727.1</v>
      </c>
      <c r="N39" s="95" t="s">
        <v>88</v>
      </c>
      <c r="O39" s="104">
        <v>723.25</v>
      </c>
      <c r="P39" s="95">
        <v>12.1</v>
      </c>
      <c r="R39" s="95">
        <v>191.6</v>
      </c>
      <c r="S39" s="95">
        <v>260.60000000000002</v>
      </c>
      <c r="T39" s="104">
        <v>250.55</v>
      </c>
      <c r="U39" s="95">
        <v>-13.9</v>
      </c>
    </row>
    <row r="40" spans="1:21" ht="12.75" customHeight="1" x14ac:dyDescent="0.2">
      <c r="A40" s="3">
        <v>7</v>
      </c>
      <c r="B40" s="32">
        <v>10</v>
      </c>
      <c r="C40" s="95">
        <v>654.79999999999995</v>
      </c>
      <c r="D40" s="95">
        <v>523.9</v>
      </c>
      <c r="E40" s="104">
        <v>527.66</v>
      </c>
      <c r="F40" s="95">
        <v>-15.8</v>
      </c>
      <c r="H40" s="95">
        <v>461.7</v>
      </c>
      <c r="I40" s="95" t="s">
        <v>88</v>
      </c>
      <c r="J40" s="104">
        <v>463.01</v>
      </c>
      <c r="K40" s="95">
        <v>13.4</v>
      </c>
      <c r="L40" s="95"/>
      <c r="M40" s="95">
        <v>718.1</v>
      </c>
      <c r="N40" s="95" t="s">
        <v>88</v>
      </c>
      <c r="O40" s="104">
        <v>724.37</v>
      </c>
      <c r="P40" s="95">
        <v>13.5</v>
      </c>
      <c r="R40" s="95">
        <v>157.1</v>
      </c>
      <c r="S40" s="95">
        <v>234.5</v>
      </c>
      <c r="T40" s="104">
        <v>249.38</v>
      </c>
      <c r="U40" s="95">
        <v>-14</v>
      </c>
    </row>
    <row r="41" spans="1:21" ht="12.75" customHeight="1" x14ac:dyDescent="0.2">
      <c r="A41" s="3">
        <v>7</v>
      </c>
      <c r="B41" s="32">
        <v>11</v>
      </c>
      <c r="C41" s="95">
        <v>648.70000000000005</v>
      </c>
      <c r="D41" s="95">
        <v>519.29999999999995</v>
      </c>
      <c r="E41" s="104">
        <v>526.72</v>
      </c>
      <c r="F41" s="95">
        <v>-11.3</v>
      </c>
      <c r="H41" s="95">
        <v>474.4</v>
      </c>
      <c r="I41" s="95" t="s">
        <v>88</v>
      </c>
      <c r="J41" s="104">
        <v>463.93</v>
      </c>
      <c r="K41" s="95">
        <v>11.2</v>
      </c>
      <c r="L41" s="95"/>
      <c r="M41" s="95">
        <v>720.8</v>
      </c>
      <c r="N41" s="95" t="s">
        <v>88</v>
      </c>
      <c r="O41" s="104">
        <v>725.59</v>
      </c>
      <c r="P41" s="95">
        <v>14.6</v>
      </c>
      <c r="R41" s="95">
        <v>159.80000000000001</v>
      </c>
      <c r="S41" s="95">
        <v>238.6</v>
      </c>
      <c r="T41" s="104">
        <v>248.17</v>
      </c>
      <c r="U41" s="95">
        <v>-14.5</v>
      </c>
    </row>
    <row r="42" spans="1:21" ht="12.75" customHeight="1" x14ac:dyDescent="0.2">
      <c r="A42" s="3">
        <v>7</v>
      </c>
      <c r="B42" s="32">
        <v>12</v>
      </c>
      <c r="C42" s="95">
        <v>656.9</v>
      </c>
      <c r="D42" s="95">
        <v>535.79999999999995</v>
      </c>
      <c r="E42" s="104">
        <v>526.39</v>
      </c>
      <c r="F42" s="95">
        <v>-4</v>
      </c>
      <c r="H42" s="95">
        <v>473.8</v>
      </c>
      <c r="I42" s="95" t="s">
        <v>88</v>
      </c>
      <c r="J42" s="104">
        <v>464.39</v>
      </c>
      <c r="K42" s="95">
        <v>5.4</v>
      </c>
      <c r="L42" s="95"/>
      <c r="M42" s="95">
        <v>726</v>
      </c>
      <c r="N42" s="95" t="s">
        <v>88</v>
      </c>
      <c r="O42" s="104">
        <v>727.06</v>
      </c>
      <c r="P42" s="95">
        <v>17.7</v>
      </c>
      <c r="R42" s="95">
        <v>192.8</v>
      </c>
      <c r="S42" s="95">
        <v>253.2</v>
      </c>
      <c r="T42" s="104">
        <v>246.92</v>
      </c>
      <c r="U42" s="95">
        <v>-15.1</v>
      </c>
    </row>
    <row r="43" spans="1:21" ht="12.75" customHeight="1" x14ac:dyDescent="0.2">
      <c r="B43" s="32">
        <v>1</v>
      </c>
      <c r="C43" s="95">
        <v>668.2</v>
      </c>
      <c r="D43" s="95">
        <v>535</v>
      </c>
      <c r="E43" s="104">
        <v>526.73</v>
      </c>
      <c r="F43" s="95">
        <v>4.0999999999999996</v>
      </c>
      <c r="H43" s="95">
        <v>451.8</v>
      </c>
      <c r="I43" s="95" t="s">
        <v>88</v>
      </c>
      <c r="J43" s="104">
        <v>464.24</v>
      </c>
      <c r="K43" s="95">
        <v>-1.8</v>
      </c>
      <c r="L43" s="95"/>
      <c r="M43" s="95">
        <v>739.7</v>
      </c>
      <c r="N43" s="95" t="s">
        <v>88</v>
      </c>
      <c r="O43" s="104">
        <v>728.97</v>
      </c>
      <c r="P43" s="95">
        <v>22.9</v>
      </c>
      <c r="R43" s="95">
        <v>183.8</v>
      </c>
      <c r="S43" s="95">
        <v>238.9</v>
      </c>
      <c r="T43" s="104">
        <v>245.64</v>
      </c>
      <c r="U43" s="95">
        <v>-15.3</v>
      </c>
    </row>
    <row r="44" spans="1:21" ht="12.75" customHeight="1" x14ac:dyDescent="0.2">
      <c r="A44" s="3">
        <v>8</v>
      </c>
      <c r="B44" s="32">
        <v>2</v>
      </c>
      <c r="C44" s="95">
        <v>645.29999999999995</v>
      </c>
      <c r="D44" s="95">
        <v>518.29999999999995</v>
      </c>
      <c r="E44" s="104">
        <v>527.64</v>
      </c>
      <c r="F44" s="95">
        <v>10.9</v>
      </c>
      <c r="H44" s="95">
        <v>484.3</v>
      </c>
      <c r="I44" s="95" t="s">
        <v>88</v>
      </c>
      <c r="J44" s="104">
        <v>463.5</v>
      </c>
      <c r="K44" s="95">
        <v>-8.9</v>
      </c>
      <c r="L44" s="95"/>
      <c r="M44" s="95">
        <v>727.6</v>
      </c>
      <c r="N44" s="95" t="s">
        <v>88</v>
      </c>
      <c r="O44" s="104">
        <v>731.32</v>
      </c>
      <c r="P44" s="95">
        <v>28.2</v>
      </c>
      <c r="R44" s="95">
        <v>165.4</v>
      </c>
      <c r="S44" s="95">
        <v>236</v>
      </c>
      <c r="T44" s="104">
        <v>244.52</v>
      </c>
      <c r="U44" s="95">
        <v>-13.5</v>
      </c>
    </row>
    <row r="45" spans="1:21" ht="12.75" customHeight="1" x14ac:dyDescent="0.2">
      <c r="A45" s="3">
        <v>8</v>
      </c>
      <c r="B45" s="32">
        <v>3</v>
      </c>
      <c r="C45" s="95">
        <v>640.5</v>
      </c>
      <c r="D45" s="95">
        <v>518.9</v>
      </c>
      <c r="E45" s="104">
        <v>528.80999999999995</v>
      </c>
      <c r="F45" s="95">
        <v>14.1</v>
      </c>
      <c r="H45" s="95">
        <v>459.5</v>
      </c>
      <c r="I45" s="95" t="s">
        <v>88</v>
      </c>
      <c r="J45" s="104">
        <v>462.17</v>
      </c>
      <c r="K45" s="95">
        <v>-16</v>
      </c>
      <c r="L45" s="95"/>
      <c r="M45" s="95">
        <v>729.7</v>
      </c>
      <c r="N45" s="95" t="s">
        <v>88</v>
      </c>
      <c r="O45" s="104">
        <v>734.11</v>
      </c>
      <c r="P45" s="95">
        <v>33.5</v>
      </c>
      <c r="R45" s="95">
        <v>194.7</v>
      </c>
      <c r="S45" s="95">
        <v>271.89999999999998</v>
      </c>
      <c r="T45" s="104">
        <v>243.71</v>
      </c>
      <c r="U45" s="95">
        <v>-9.6999999999999993</v>
      </c>
    </row>
    <row r="46" spans="1:21" ht="12.75" customHeight="1" x14ac:dyDescent="0.2">
      <c r="A46" s="3">
        <v>8</v>
      </c>
      <c r="B46" s="32">
        <v>4</v>
      </c>
      <c r="C46" s="95">
        <v>641.6</v>
      </c>
      <c r="D46" s="95">
        <v>524.9</v>
      </c>
      <c r="E46" s="104">
        <v>529.91</v>
      </c>
      <c r="F46" s="95">
        <v>13.2</v>
      </c>
      <c r="H46" s="95">
        <v>438</v>
      </c>
      <c r="I46" s="95" t="s">
        <v>88</v>
      </c>
      <c r="J46" s="104">
        <v>460.38</v>
      </c>
      <c r="K46" s="95">
        <v>-21.4</v>
      </c>
      <c r="L46" s="95"/>
      <c r="M46" s="95">
        <v>736.2</v>
      </c>
      <c r="N46" s="95" t="s">
        <v>88</v>
      </c>
      <c r="O46" s="104">
        <v>737.31</v>
      </c>
      <c r="P46" s="95">
        <v>38.4</v>
      </c>
      <c r="R46" s="95">
        <v>179.6</v>
      </c>
      <c r="S46" s="95">
        <v>253.1</v>
      </c>
      <c r="T46" s="104">
        <v>243.44</v>
      </c>
      <c r="U46" s="95">
        <v>-3.2</v>
      </c>
    </row>
    <row r="47" spans="1:21" ht="12.75" customHeight="1" x14ac:dyDescent="0.2">
      <c r="A47" s="3">
        <v>8</v>
      </c>
      <c r="B47" s="32">
        <v>5</v>
      </c>
      <c r="C47" s="95">
        <v>619.6</v>
      </c>
      <c r="D47" s="95">
        <v>527.5</v>
      </c>
      <c r="E47" s="104">
        <v>530.66999999999996</v>
      </c>
      <c r="F47" s="95">
        <v>9.1</v>
      </c>
      <c r="H47" s="95">
        <v>471</v>
      </c>
      <c r="I47" s="95" t="s">
        <v>88</v>
      </c>
      <c r="J47" s="104">
        <v>458.44</v>
      </c>
      <c r="K47" s="95">
        <v>-23.3</v>
      </c>
      <c r="L47" s="95"/>
      <c r="M47" s="95">
        <v>731.1</v>
      </c>
      <c r="N47" s="95" t="s">
        <v>88</v>
      </c>
      <c r="O47" s="104">
        <v>740.81</v>
      </c>
      <c r="P47" s="95">
        <v>42</v>
      </c>
      <c r="R47" s="95">
        <v>165.1</v>
      </c>
      <c r="S47" s="95">
        <v>244.9</v>
      </c>
      <c r="T47" s="104">
        <v>243.81</v>
      </c>
      <c r="U47" s="95">
        <v>4.4000000000000004</v>
      </c>
    </row>
    <row r="48" spans="1:21" ht="12.75" customHeight="1" x14ac:dyDescent="0.2">
      <c r="A48" s="3">
        <v>8</v>
      </c>
      <c r="B48" s="32">
        <v>6</v>
      </c>
      <c r="C48" s="95">
        <v>267.8</v>
      </c>
      <c r="D48" s="95">
        <v>568</v>
      </c>
      <c r="E48" s="104">
        <v>531.09</v>
      </c>
      <c r="F48" s="95">
        <v>5</v>
      </c>
      <c r="H48" s="95">
        <v>463.9</v>
      </c>
      <c r="I48" s="95" t="s">
        <v>88</v>
      </c>
      <c r="J48" s="104">
        <v>456.61</v>
      </c>
      <c r="K48" s="95">
        <v>-21.9</v>
      </c>
      <c r="L48" s="95"/>
      <c r="M48" s="95">
        <v>742.5</v>
      </c>
      <c r="N48" s="95" t="s">
        <v>88</v>
      </c>
      <c r="O48" s="104">
        <v>744.45</v>
      </c>
      <c r="P48" s="95">
        <v>43.7</v>
      </c>
      <c r="R48" s="95">
        <v>298.89999999999998</v>
      </c>
      <c r="S48" s="95">
        <v>205.5</v>
      </c>
      <c r="T48" s="104">
        <v>244.7</v>
      </c>
      <c r="U48" s="95">
        <v>10.8</v>
      </c>
    </row>
    <row r="49" spans="1:21" ht="12.75" customHeight="1" x14ac:dyDescent="0.2">
      <c r="A49" s="3">
        <v>8</v>
      </c>
      <c r="B49" s="32">
        <v>7</v>
      </c>
      <c r="C49" s="95">
        <v>56.5</v>
      </c>
      <c r="D49" s="95">
        <v>537.4</v>
      </c>
      <c r="E49" s="104">
        <v>531.41</v>
      </c>
      <c r="F49" s="95">
        <v>3.9</v>
      </c>
      <c r="H49" s="95">
        <v>429.8</v>
      </c>
      <c r="I49" s="95" t="s">
        <v>88</v>
      </c>
      <c r="J49" s="104">
        <v>455.08</v>
      </c>
      <c r="K49" s="95">
        <v>-18.399999999999999</v>
      </c>
      <c r="L49" s="95"/>
      <c r="M49" s="95">
        <v>766.9</v>
      </c>
      <c r="N49" s="95" t="s">
        <v>88</v>
      </c>
      <c r="O49" s="104">
        <v>748.13</v>
      </c>
      <c r="P49" s="95">
        <v>44.2</v>
      </c>
      <c r="R49" s="95">
        <v>534</v>
      </c>
      <c r="S49" s="95">
        <v>233.6</v>
      </c>
      <c r="T49" s="104">
        <v>245.91</v>
      </c>
      <c r="U49" s="95">
        <v>14.4</v>
      </c>
    </row>
    <row r="50" spans="1:21" ht="12.75" customHeight="1" x14ac:dyDescent="0.2">
      <c r="A50" s="3">
        <v>8</v>
      </c>
      <c r="B50" s="32">
        <v>8</v>
      </c>
      <c r="C50" s="95">
        <v>211.3</v>
      </c>
      <c r="D50" s="95">
        <v>510.2</v>
      </c>
      <c r="E50" s="104">
        <v>532</v>
      </c>
      <c r="F50" s="95">
        <v>7.1</v>
      </c>
      <c r="H50" s="95">
        <v>459.7</v>
      </c>
      <c r="I50" s="95" t="s">
        <v>88</v>
      </c>
      <c r="J50" s="104">
        <v>453.93</v>
      </c>
      <c r="K50" s="95">
        <v>-13.8</v>
      </c>
      <c r="L50" s="95"/>
      <c r="M50" s="95">
        <v>753.3</v>
      </c>
      <c r="N50" s="95" t="s">
        <v>88</v>
      </c>
      <c r="O50" s="104">
        <v>751.83</v>
      </c>
      <c r="P50" s="95">
        <v>44.4</v>
      </c>
      <c r="R50" s="95">
        <v>521.29999999999995</v>
      </c>
      <c r="S50" s="95">
        <v>273.3</v>
      </c>
      <c r="T50" s="104">
        <v>247.26</v>
      </c>
      <c r="U50" s="95">
        <v>16.3</v>
      </c>
    </row>
    <row r="51" spans="1:21" ht="12.75" customHeight="1" x14ac:dyDescent="0.2">
      <c r="A51" s="3">
        <v>8</v>
      </c>
      <c r="B51" s="32">
        <v>9</v>
      </c>
      <c r="C51" s="95">
        <v>633.5</v>
      </c>
      <c r="D51" s="95">
        <v>528.29999999999995</v>
      </c>
      <c r="E51" s="104">
        <v>532.70000000000005</v>
      </c>
      <c r="F51" s="95">
        <v>8.4</v>
      </c>
      <c r="H51" s="95">
        <v>464.4</v>
      </c>
      <c r="I51" s="95" t="s">
        <v>88</v>
      </c>
      <c r="J51" s="104">
        <v>453.17</v>
      </c>
      <c r="K51" s="95">
        <v>-9.1</v>
      </c>
      <c r="L51" s="95"/>
      <c r="M51" s="95">
        <v>755</v>
      </c>
      <c r="N51" s="95" t="s">
        <v>88</v>
      </c>
      <c r="O51" s="104">
        <v>755.41</v>
      </c>
      <c r="P51" s="95">
        <v>43</v>
      </c>
      <c r="R51" s="95">
        <v>185</v>
      </c>
      <c r="S51" s="95">
        <v>254.7</v>
      </c>
      <c r="T51" s="104">
        <v>249.06</v>
      </c>
      <c r="U51" s="95">
        <v>21.6</v>
      </c>
    </row>
    <row r="52" spans="1:21" ht="12.75" customHeight="1" x14ac:dyDescent="0.2">
      <c r="A52" s="3">
        <v>8</v>
      </c>
      <c r="B52" s="32">
        <v>10</v>
      </c>
      <c r="C52" s="95">
        <v>657.8</v>
      </c>
      <c r="D52" s="95">
        <v>526.6</v>
      </c>
      <c r="E52" s="104">
        <v>533.29</v>
      </c>
      <c r="F52" s="95">
        <v>7.1</v>
      </c>
      <c r="H52" s="95">
        <v>436</v>
      </c>
      <c r="I52" s="95" t="s">
        <v>88</v>
      </c>
      <c r="J52" s="104">
        <v>452.65</v>
      </c>
      <c r="K52" s="95">
        <v>-6.3</v>
      </c>
      <c r="L52" s="95"/>
      <c r="M52" s="95">
        <v>763.9</v>
      </c>
      <c r="N52" s="95" t="s">
        <v>88</v>
      </c>
      <c r="O52" s="104">
        <v>758.74</v>
      </c>
      <c r="P52" s="95">
        <v>39.9</v>
      </c>
      <c r="R52" s="95">
        <v>174.3</v>
      </c>
      <c r="S52" s="95">
        <v>249.4</v>
      </c>
      <c r="T52" s="104">
        <v>251.64</v>
      </c>
      <c r="U52" s="95">
        <v>30.9</v>
      </c>
    </row>
    <row r="53" spans="1:21" ht="12.75" customHeight="1" x14ac:dyDescent="0.2">
      <c r="A53" s="3">
        <v>8</v>
      </c>
      <c r="B53" s="32">
        <v>11</v>
      </c>
      <c r="C53" s="95">
        <v>656</v>
      </c>
      <c r="D53" s="95">
        <v>525.4</v>
      </c>
      <c r="E53" s="104">
        <v>533.82000000000005</v>
      </c>
      <c r="F53" s="95">
        <v>6.4</v>
      </c>
      <c r="H53" s="95">
        <v>465.7</v>
      </c>
      <c r="I53" s="95" t="s">
        <v>88</v>
      </c>
      <c r="J53" s="104">
        <v>452.14</v>
      </c>
      <c r="K53" s="95">
        <v>-6.1</v>
      </c>
      <c r="L53" s="95"/>
      <c r="M53" s="95">
        <v>748.5</v>
      </c>
      <c r="N53" s="95" t="s">
        <v>88</v>
      </c>
      <c r="O53" s="104">
        <v>761.71</v>
      </c>
      <c r="P53" s="95">
        <v>35.700000000000003</v>
      </c>
      <c r="R53" s="95">
        <v>177.2</v>
      </c>
      <c r="S53" s="95">
        <v>254.4</v>
      </c>
      <c r="T53" s="104">
        <v>254.99</v>
      </c>
      <c r="U53" s="95">
        <v>40.1</v>
      </c>
    </row>
    <row r="54" spans="1:21" ht="12.75" customHeight="1" x14ac:dyDescent="0.2">
      <c r="A54" s="3">
        <v>8</v>
      </c>
      <c r="B54" s="32">
        <v>12</v>
      </c>
      <c r="C54" s="95">
        <v>668.4</v>
      </c>
      <c r="D54" s="95">
        <v>544</v>
      </c>
      <c r="E54" s="104">
        <v>534.41999999999996</v>
      </c>
      <c r="F54" s="95">
        <v>7.3</v>
      </c>
      <c r="H54" s="95">
        <v>461.9</v>
      </c>
      <c r="I54" s="95" t="s">
        <v>88</v>
      </c>
      <c r="J54" s="104">
        <v>451.58</v>
      </c>
      <c r="K54" s="95">
        <v>-6.7</v>
      </c>
      <c r="L54" s="95"/>
      <c r="M54" s="95">
        <v>757.2</v>
      </c>
      <c r="N54" s="95" t="s">
        <v>88</v>
      </c>
      <c r="O54" s="104">
        <v>764.24</v>
      </c>
      <c r="P54" s="95">
        <v>30.3</v>
      </c>
      <c r="R54" s="95">
        <v>199.5</v>
      </c>
      <c r="S54" s="95">
        <v>263.5</v>
      </c>
      <c r="T54" s="104">
        <v>258.77</v>
      </c>
      <c r="U54" s="95">
        <v>45.4</v>
      </c>
    </row>
    <row r="55" spans="1:21" ht="12.75" customHeight="1" x14ac:dyDescent="0.2">
      <c r="B55" s="32">
        <v>1</v>
      </c>
      <c r="C55" s="95">
        <v>684.2</v>
      </c>
      <c r="D55" s="95">
        <v>546.29999999999995</v>
      </c>
      <c r="E55" s="104">
        <v>535.34</v>
      </c>
      <c r="F55" s="95">
        <v>10.9</v>
      </c>
      <c r="H55" s="95">
        <v>432.2</v>
      </c>
      <c r="I55" s="95" t="s">
        <v>88</v>
      </c>
      <c r="J55" s="104">
        <v>450.78</v>
      </c>
      <c r="K55" s="95">
        <v>-9.6</v>
      </c>
      <c r="L55" s="95"/>
      <c r="M55" s="95">
        <v>774</v>
      </c>
      <c r="N55" s="95" t="s">
        <v>88</v>
      </c>
      <c r="O55" s="104">
        <v>766.36</v>
      </c>
      <c r="P55" s="95">
        <v>25.5</v>
      </c>
      <c r="R55" s="95">
        <v>200.9</v>
      </c>
      <c r="S55" s="95">
        <v>255.7</v>
      </c>
      <c r="T55" s="104">
        <v>262.72000000000003</v>
      </c>
      <c r="U55" s="95">
        <v>47.5</v>
      </c>
    </row>
    <row r="56" spans="1:21" ht="12.75" customHeight="1" x14ac:dyDescent="0.2">
      <c r="A56" s="3">
        <v>9</v>
      </c>
      <c r="B56" s="32">
        <v>2</v>
      </c>
      <c r="C56" s="95">
        <v>651</v>
      </c>
      <c r="D56" s="95">
        <v>525</v>
      </c>
      <c r="E56" s="104">
        <v>536.79</v>
      </c>
      <c r="F56" s="95">
        <v>17.5</v>
      </c>
      <c r="H56" s="95">
        <v>458.5</v>
      </c>
      <c r="I56" s="95" t="s">
        <v>88</v>
      </c>
      <c r="J56" s="104">
        <v>449.6</v>
      </c>
      <c r="K56" s="95">
        <v>-14.2</v>
      </c>
      <c r="L56" s="95"/>
      <c r="M56" s="95">
        <v>770.4</v>
      </c>
      <c r="N56" s="95" t="s">
        <v>88</v>
      </c>
      <c r="O56" s="104">
        <v>768.2</v>
      </c>
      <c r="P56" s="95">
        <v>22.1</v>
      </c>
      <c r="R56" s="95">
        <v>198.9</v>
      </c>
      <c r="S56" s="95">
        <v>269.2</v>
      </c>
      <c r="T56" s="104">
        <v>266.57</v>
      </c>
      <c r="U56" s="95">
        <v>46.2</v>
      </c>
    </row>
    <row r="57" spans="1:21" ht="12.75" customHeight="1" x14ac:dyDescent="0.2">
      <c r="A57" s="3">
        <v>9</v>
      </c>
      <c r="B57" s="32">
        <v>3</v>
      </c>
      <c r="C57" s="95">
        <v>674.7</v>
      </c>
      <c r="D57" s="95">
        <v>556.70000000000005</v>
      </c>
      <c r="E57" s="104">
        <v>539</v>
      </c>
      <c r="F57" s="95">
        <v>26.5</v>
      </c>
      <c r="H57" s="95">
        <v>455.4</v>
      </c>
      <c r="I57" s="95" t="s">
        <v>88</v>
      </c>
      <c r="J57" s="104">
        <v>447.98</v>
      </c>
      <c r="K57" s="95">
        <v>-19.399999999999999</v>
      </c>
      <c r="L57" s="95"/>
      <c r="M57" s="95">
        <v>764.6</v>
      </c>
      <c r="N57" s="95" t="s">
        <v>88</v>
      </c>
      <c r="O57" s="104">
        <v>769.89</v>
      </c>
      <c r="P57" s="95">
        <v>20.3</v>
      </c>
      <c r="R57" s="95">
        <v>174.7</v>
      </c>
      <c r="S57" s="95">
        <v>251.9</v>
      </c>
      <c r="T57" s="104">
        <v>270.02</v>
      </c>
      <c r="U57" s="95">
        <v>41.5</v>
      </c>
    </row>
    <row r="58" spans="1:21" ht="12.75" customHeight="1" x14ac:dyDescent="0.2">
      <c r="A58" s="3">
        <v>9</v>
      </c>
      <c r="B58" s="32">
        <v>4</v>
      </c>
      <c r="C58" s="95">
        <v>673.1</v>
      </c>
      <c r="D58" s="95">
        <v>558.79999999999995</v>
      </c>
      <c r="E58" s="104">
        <v>542.01</v>
      </c>
      <c r="F58" s="95">
        <v>36.1</v>
      </c>
      <c r="H58" s="95">
        <v>431.9</v>
      </c>
      <c r="I58" s="95" t="s">
        <v>88</v>
      </c>
      <c r="J58" s="104">
        <v>445.89</v>
      </c>
      <c r="K58" s="95">
        <v>-25</v>
      </c>
      <c r="L58" s="95"/>
      <c r="M58" s="95">
        <v>775.1</v>
      </c>
      <c r="N58" s="95" t="s">
        <v>88</v>
      </c>
      <c r="O58" s="104">
        <v>771.59</v>
      </c>
      <c r="P58" s="95">
        <v>20.399999999999999</v>
      </c>
      <c r="R58" s="95">
        <v>195.2</v>
      </c>
      <c r="S58" s="95">
        <v>268.7</v>
      </c>
      <c r="T58" s="104">
        <v>272.91000000000003</v>
      </c>
      <c r="U58" s="95">
        <v>34.6</v>
      </c>
    </row>
    <row r="59" spans="1:21" ht="12.75" customHeight="1" x14ac:dyDescent="0.2">
      <c r="A59" s="3">
        <v>9</v>
      </c>
      <c r="B59" s="32">
        <v>5</v>
      </c>
      <c r="C59" s="95">
        <v>601.20000000000005</v>
      </c>
      <c r="D59" s="95">
        <v>511.9</v>
      </c>
      <c r="E59" s="104">
        <v>545.79999999999995</v>
      </c>
      <c r="F59" s="95">
        <v>45.5</v>
      </c>
      <c r="H59" s="95">
        <v>431.7</v>
      </c>
      <c r="I59" s="95" t="s">
        <v>88</v>
      </c>
      <c r="J59" s="104">
        <v>443.18</v>
      </c>
      <c r="K59" s="95">
        <v>-32.6</v>
      </c>
      <c r="L59" s="95"/>
      <c r="M59" s="95">
        <v>782.7</v>
      </c>
      <c r="N59" s="95" t="s">
        <v>88</v>
      </c>
      <c r="O59" s="104">
        <v>773.51</v>
      </c>
      <c r="P59" s="95">
        <v>23</v>
      </c>
      <c r="R59" s="95">
        <v>196.5</v>
      </c>
      <c r="S59" s="95">
        <v>278.2</v>
      </c>
      <c r="T59" s="104">
        <v>275.33999999999997</v>
      </c>
      <c r="U59" s="95">
        <v>29.2</v>
      </c>
    </row>
    <row r="60" spans="1:21" ht="12.75" customHeight="1" x14ac:dyDescent="0.2">
      <c r="A60" s="3">
        <v>9</v>
      </c>
      <c r="B60" s="32">
        <v>6</v>
      </c>
      <c r="C60" s="95">
        <v>221.9</v>
      </c>
      <c r="D60" s="95">
        <v>522.9</v>
      </c>
      <c r="E60" s="104">
        <v>550.19000000000005</v>
      </c>
      <c r="F60" s="95">
        <v>52.6</v>
      </c>
      <c r="H60" s="95">
        <v>461</v>
      </c>
      <c r="I60" s="95" t="s">
        <v>88</v>
      </c>
      <c r="J60" s="104">
        <v>439.71</v>
      </c>
      <c r="K60" s="95">
        <v>-41.7</v>
      </c>
      <c r="L60" s="95"/>
      <c r="M60" s="95">
        <v>774.9</v>
      </c>
      <c r="N60" s="95" t="s">
        <v>88</v>
      </c>
      <c r="O60" s="104">
        <v>775.84</v>
      </c>
      <c r="P60" s="95">
        <v>27.9</v>
      </c>
      <c r="R60" s="95">
        <v>383.4</v>
      </c>
      <c r="S60" s="95">
        <v>292.60000000000002</v>
      </c>
      <c r="T60" s="104">
        <v>277.39999999999998</v>
      </c>
      <c r="U60" s="95">
        <v>24.7</v>
      </c>
    </row>
    <row r="61" spans="1:21" ht="12.75" customHeight="1" x14ac:dyDescent="0.2">
      <c r="A61" s="3">
        <v>9</v>
      </c>
      <c r="B61" s="32">
        <v>7</v>
      </c>
      <c r="C61" s="95">
        <v>77.3</v>
      </c>
      <c r="D61" s="95">
        <v>558.20000000000005</v>
      </c>
      <c r="E61" s="104">
        <v>555.16</v>
      </c>
      <c r="F61" s="95">
        <v>59.7</v>
      </c>
      <c r="H61" s="95">
        <v>432.9</v>
      </c>
      <c r="I61" s="95" t="s">
        <v>88</v>
      </c>
      <c r="J61" s="104">
        <v>435.51</v>
      </c>
      <c r="K61" s="95">
        <v>-50.4</v>
      </c>
      <c r="L61" s="95"/>
      <c r="M61" s="95">
        <v>776.9</v>
      </c>
      <c r="N61" s="95" t="s">
        <v>88</v>
      </c>
      <c r="O61" s="104">
        <v>778.65</v>
      </c>
      <c r="P61" s="95">
        <v>33.799999999999997</v>
      </c>
      <c r="R61" s="95">
        <v>625.9</v>
      </c>
      <c r="S61" s="95">
        <v>321.7</v>
      </c>
      <c r="T61" s="104">
        <v>278.86</v>
      </c>
      <c r="U61" s="95">
        <v>17.5</v>
      </c>
    </row>
    <row r="62" spans="1:21" ht="12.75" customHeight="1" x14ac:dyDescent="0.2">
      <c r="A62" s="3">
        <v>9</v>
      </c>
      <c r="B62" s="32">
        <v>8</v>
      </c>
      <c r="C62" s="95">
        <v>317.2</v>
      </c>
      <c r="D62" s="95">
        <v>610.4</v>
      </c>
      <c r="E62" s="104">
        <v>560.6</v>
      </c>
      <c r="F62" s="95">
        <v>65.3</v>
      </c>
      <c r="H62" s="95">
        <v>421.6</v>
      </c>
      <c r="I62" s="95" t="s">
        <v>88</v>
      </c>
      <c r="J62" s="104">
        <v>430.67</v>
      </c>
      <c r="K62" s="95">
        <v>-58.1</v>
      </c>
      <c r="L62" s="95"/>
      <c r="M62" s="95">
        <v>782.9</v>
      </c>
      <c r="N62" s="95" t="s">
        <v>88</v>
      </c>
      <c r="O62" s="104">
        <v>782.06</v>
      </c>
      <c r="P62" s="95">
        <v>40.9</v>
      </c>
      <c r="R62" s="95">
        <v>511.8</v>
      </c>
      <c r="S62" s="95">
        <v>264.8</v>
      </c>
      <c r="T62" s="104">
        <v>279.58</v>
      </c>
      <c r="U62" s="95">
        <v>8.6</v>
      </c>
    </row>
    <row r="63" spans="1:21" ht="12.75" customHeight="1" x14ac:dyDescent="0.2">
      <c r="A63" s="3">
        <v>9</v>
      </c>
      <c r="B63" s="32">
        <v>9</v>
      </c>
      <c r="C63" s="95">
        <v>675.4</v>
      </c>
      <c r="D63" s="95">
        <v>573.1</v>
      </c>
      <c r="E63" s="104">
        <v>565.95000000000005</v>
      </c>
      <c r="F63" s="95">
        <v>64.2</v>
      </c>
      <c r="H63" s="95">
        <v>447.2</v>
      </c>
      <c r="I63" s="95" t="s">
        <v>88</v>
      </c>
      <c r="J63" s="104">
        <v>425.3</v>
      </c>
      <c r="K63" s="95">
        <v>-64.3</v>
      </c>
      <c r="L63" s="95"/>
      <c r="M63" s="95">
        <v>779.1</v>
      </c>
      <c r="N63" s="95" t="s">
        <v>88</v>
      </c>
      <c r="O63" s="104">
        <v>786.11</v>
      </c>
      <c r="P63" s="95">
        <v>48.7</v>
      </c>
      <c r="R63" s="95">
        <v>186.8</v>
      </c>
      <c r="S63" s="95">
        <v>257</v>
      </c>
      <c r="T63" s="104">
        <v>279.73</v>
      </c>
      <c r="U63" s="95">
        <v>1.8</v>
      </c>
    </row>
    <row r="64" spans="1:21" ht="12.75" customHeight="1" x14ac:dyDescent="0.2">
      <c r="A64" s="3">
        <v>9</v>
      </c>
      <c r="B64" s="32">
        <v>10</v>
      </c>
      <c r="C64" s="95">
        <v>705.4</v>
      </c>
      <c r="D64" s="95">
        <v>575</v>
      </c>
      <c r="E64" s="104">
        <v>570.6</v>
      </c>
      <c r="F64" s="95">
        <v>55.9</v>
      </c>
      <c r="H64" s="95">
        <v>416.9</v>
      </c>
      <c r="I64" s="95" t="s">
        <v>88</v>
      </c>
      <c r="J64" s="104">
        <v>419.81</v>
      </c>
      <c r="K64" s="95">
        <v>-66</v>
      </c>
      <c r="L64" s="95"/>
      <c r="M64" s="95">
        <v>789.3</v>
      </c>
      <c r="N64" s="95" t="s">
        <v>88</v>
      </c>
      <c r="O64" s="104">
        <v>790.73</v>
      </c>
      <c r="P64" s="95">
        <v>55.4</v>
      </c>
      <c r="R64" s="95">
        <v>218.1</v>
      </c>
      <c r="S64" s="95">
        <v>290</v>
      </c>
      <c r="T64" s="104">
        <v>279.69</v>
      </c>
      <c r="U64" s="95">
        <v>-0.5</v>
      </c>
    </row>
    <row r="65" spans="1:21" ht="12.75" customHeight="1" x14ac:dyDescent="0.2">
      <c r="A65" s="3">
        <v>9</v>
      </c>
      <c r="B65" s="32">
        <v>11</v>
      </c>
      <c r="C65" s="95">
        <v>707.5</v>
      </c>
      <c r="D65" s="95">
        <v>574.70000000000005</v>
      </c>
      <c r="E65" s="104">
        <v>573.99</v>
      </c>
      <c r="F65" s="95">
        <v>40.6</v>
      </c>
      <c r="H65" s="95">
        <v>410.4</v>
      </c>
      <c r="I65" s="95" t="s">
        <v>88</v>
      </c>
      <c r="J65" s="104">
        <v>414.59</v>
      </c>
      <c r="K65" s="95">
        <v>-62.6</v>
      </c>
      <c r="L65" s="95"/>
      <c r="M65" s="95">
        <v>792.9</v>
      </c>
      <c r="N65" s="95" t="s">
        <v>88</v>
      </c>
      <c r="O65" s="104">
        <v>795.79</v>
      </c>
      <c r="P65" s="95">
        <v>60.7</v>
      </c>
      <c r="R65" s="95">
        <v>217.2</v>
      </c>
      <c r="S65" s="95">
        <v>292.10000000000002</v>
      </c>
      <c r="T65" s="104">
        <v>279.74</v>
      </c>
      <c r="U65" s="95">
        <v>0.6</v>
      </c>
    </row>
    <row r="66" spans="1:21" ht="12.75" customHeight="1" x14ac:dyDescent="0.2">
      <c r="A66" s="3">
        <v>9</v>
      </c>
      <c r="B66" s="32">
        <v>12</v>
      </c>
      <c r="C66" s="95">
        <v>697</v>
      </c>
      <c r="D66" s="95">
        <v>570.6</v>
      </c>
      <c r="E66" s="104">
        <v>575.71</v>
      </c>
      <c r="F66" s="95">
        <v>20.7</v>
      </c>
      <c r="H66" s="95">
        <v>435.2</v>
      </c>
      <c r="I66" s="95" t="s">
        <v>88</v>
      </c>
      <c r="J66" s="104">
        <v>409.94</v>
      </c>
      <c r="K66" s="95">
        <v>-55.8</v>
      </c>
      <c r="L66" s="95"/>
      <c r="M66" s="95">
        <v>789.1</v>
      </c>
      <c r="N66" s="95" t="s">
        <v>88</v>
      </c>
      <c r="O66" s="104">
        <v>801.02</v>
      </c>
      <c r="P66" s="95">
        <v>62.8</v>
      </c>
      <c r="R66" s="95">
        <v>201.6</v>
      </c>
      <c r="S66" s="95">
        <v>268.8</v>
      </c>
      <c r="T66" s="104">
        <v>280.10000000000002</v>
      </c>
      <c r="U66" s="95">
        <v>4.3</v>
      </c>
    </row>
    <row r="67" spans="1:21" ht="12.75" customHeight="1" x14ac:dyDescent="0.2">
      <c r="B67" s="32">
        <v>1</v>
      </c>
      <c r="C67" s="95">
        <v>731.6</v>
      </c>
      <c r="D67" s="95">
        <v>591.4</v>
      </c>
      <c r="E67" s="104">
        <v>575.74</v>
      </c>
      <c r="F67" s="95">
        <v>0.4</v>
      </c>
      <c r="H67" s="95">
        <v>377.6</v>
      </c>
      <c r="I67" s="95" t="s">
        <v>88</v>
      </c>
      <c r="J67" s="104">
        <v>406.17</v>
      </c>
      <c r="K67" s="95">
        <v>-45.1</v>
      </c>
      <c r="L67" s="95"/>
      <c r="M67" s="95">
        <v>810.7</v>
      </c>
      <c r="N67" s="95" t="s">
        <v>88</v>
      </c>
      <c r="O67" s="104">
        <v>805.99</v>
      </c>
      <c r="P67" s="95">
        <v>59.7</v>
      </c>
      <c r="R67" s="95">
        <v>232.6</v>
      </c>
      <c r="S67" s="95">
        <v>287.10000000000002</v>
      </c>
      <c r="T67" s="104">
        <v>280.85000000000002</v>
      </c>
      <c r="U67" s="95">
        <v>9</v>
      </c>
    </row>
    <row r="68" spans="1:21" ht="12.75" customHeight="1" x14ac:dyDescent="0.2">
      <c r="A68" s="3">
        <v>10</v>
      </c>
      <c r="B68" s="32">
        <v>2</v>
      </c>
      <c r="C68" s="95">
        <v>708.6</v>
      </c>
      <c r="D68" s="95">
        <v>582.20000000000005</v>
      </c>
      <c r="E68" s="104">
        <v>574.46</v>
      </c>
      <c r="F68" s="95">
        <v>-15.4</v>
      </c>
      <c r="H68" s="95">
        <v>394.5</v>
      </c>
      <c r="I68" s="95" t="s">
        <v>88</v>
      </c>
      <c r="J68" s="104">
        <v>403.48</v>
      </c>
      <c r="K68" s="95">
        <v>-32.299999999999997</v>
      </c>
      <c r="L68" s="95"/>
      <c r="M68" s="95">
        <v>824.7</v>
      </c>
      <c r="N68" s="95" t="s">
        <v>88</v>
      </c>
      <c r="O68" s="104">
        <v>810.46</v>
      </c>
      <c r="P68" s="95">
        <v>53.6</v>
      </c>
      <c r="R68" s="95">
        <v>206</v>
      </c>
      <c r="S68" s="95">
        <v>274.89999999999998</v>
      </c>
      <c r="T68" s="104">
        <v>281.95</v>
      </c>
      <c r="U68" s="95">
        <v>13.3</v>
      </c>
    </row>
    <row r="69" spans="1:21" ht="12.75" customHeight="1" x14ac:dyDescent="0.2">
      <c r="A69" s="3">
        <v>10</v>
      </c>
      <c r="B69" s="32">
        <v>3</v>
      </c>
      <c r="C69" s="95">
        <v>689.5</v>
      </c>
      <c r="D69" s="95">
        <v>576.4</v>
      </c>
      <c r="E69" s="104">
        <v>572.38</v>
      </c>
      <c r="F69" s="95">
        <v>-24.9</v>
      </c>
      <c r="H69" s="95">
        <v>404.3</v>
      </c>
      <c r="I69" s="95" t="s">
        <v>88</v>
      </c>
      <c r="J69" s="104">
        <v>401.89</v>
      </c>
      <c r="K69" s="95">
        <v>-19.100000000000001</v>
      </c>
      <c r="L69" s="95"/>
      <c r="M69" s="95">
        <v>818</v>
      </c>
      <c r="N69" s="95" t="s">
        <v>88</v>
      </c>
      <c r="O69" s="104">
        <v>814.27</v>
      </c>
      <c r="P69" s="95">
        <v>45.7</v>
      </c>
      <c r="R69" s="95">
        <v>201.9</v>
      </c>
      <c r="S69" s="95">
        <v>281.3</v>
      </c>
      <c r="T69" s="104">
        <v>283.2</v>
      </c>
      <c r="U69" s="95">
        <v>15</v>
      </c>
    </row>
    <row r="70" spans="1:21" ht="12.75" customHeight="1" x14ac:dyDescent="0.2">
      <c r="A70" s="3">
        <v>10</v>
      </c>
      <c r="B70" s="32">
        <v>4</v>
      </c>
      <c r="C70" s="95">
        <v>670.6</v>
      </c>
      <c r="D70" s="95">
        <v>559.6</v>
      </c>
      <c r="E70" s="104">
        <v>570.03</v>
      </c>
      <c r="F70" s="95">
        <v>-28.2</v>
      </c>
      <c r="H70" s="95">
        <v>382.6</v>
      </c>
      <c r="I70" s="95" t="s">
        <v>88</v>
      </c>
      <c r="J70" s="104">
        <v>401.21</v>
      </c>
      <c r="K70" s="95">
        <v>-8.1999999999999993</v>
      </c>
      <c r="L70" s="95"/>
      <c r="M70" s="95">
        <v>815.2</v>
      </c>
      <c r="N70" s="95" t="s">
        <v>88</v>
      </c>
      <c r="O70" s="104">
        <v>817.26</v>
      </c>
      <c r="P70" s="95">
        <v>35.9</v>
      </c>
      <c r="R70" s="95">
        <v>203.2</v>
      </c>
      <c r="S70" s="95">
        <v>276</v>
      </c>
      <c r="T70" s="104">
        <v>284.35000000000002</v>
      </c>
      <c r="U70" s="95">
        <v>13.8</v>
      </c>
    </row>
    <row r="71" spans="1:21" ht="12.75" customHeight="1" x14ac:dyDescent="0.2">
      <c r="A71" s="3">
        <v>10</v>
      </c>
      <c r="B71" s="32">
        <v>5</v>
      </c>
      <c r="C71" s="95">
        <v>660.9</v>
      </c>
      <c r="D71" s="95">
        <v>574.5</v>
      </c>
      <c r="E71" s="104">
        <v>568.09</v>
      </c>
      <c r="F71" s="95">
        <v>-23.3</v>
      </c>
      <c r="H71" s="95">
        <v>406.3</v>
      </c>
      <c r="I71" s="95" t="s">
        <v>88</v>
      </c>
      <c r="J71" s="104">
        <v>401.23</v>
      </c>
      <c r="K71" s="95">
        <v>0.2</v>
      </c>
      <c r="L71" s="95"/>
      <c r="M71" s="95">
        <v>826.1</v>
      </c>
      <c r="N71" s="95" t="s">
        <v>88</v>
      </c>
      <c r="O71" s="104">
        <v>819.37</v>
      </c>
      <c r="P71" s="95">
        <v>25.2</v>
      </c>
      <c r="R71" s="95">
        <v>199.4</v>
      </c>
      <c r="S71" s="95">
        <v>280.3</v>
      </c>
      <c r="T71" s="104">
        <v>285.01</v>
      </c>
      <c r="U71" s="95">
        <v>7.9</v>
      </c>
    </row>
    <row r="72" spans="1:21" ht="12.75" customHeight="1" x14ac:dyDescent="0.2">
      <c r="A72" s="3">
        <v>10</v>
      </c>
      <c r="B72" s="32">
        <v>6</v>
      </c>
      <c r="C72" s="95">
        <v>225.7</v>
      </c>
      <c r="D72" s="95">
        <v>525.5</v>
      </c>
      <c r="E72" s="104">
        <v>567.04999999999995</v>
      </c>
      <c r="F72" s="95">
        <v>-12.5</v>
      </c>
      <c r="H72" s="95">
        <v>423.3</v>
      </c>
      <c r="I72" s="95" t="s">
        <v>88</v>
      </c>
      <c r="J72" s="104">
        <v>401.61</v>
      </c>
      <c r="K72" s="95">
        <v>4.5999999999999996</v>
      </c>
      <c r="L72" s="95"/>
      <c r="M72" s="95">
        <v>823.7</v>
      </c>
      <c r="N72" s="95" t="s">
        <v>88</v>
      </c>
      <c r="O72" s="104">
        <v>820.71</v>
      </c>
      <c r="P72" s="95">
        <v>16.2</v>
      </c>
      <c r="R72" s="95">
        <v>411.5</v>
      </c>
      <c r="S72" s="95">
        <v>323.39999999999998</v>
      </c>
      <c r="T72" s="104">
        <v>284.95999999999998</v>
      </c>
      <c r="U72" s="95">
        <v>-0.6</v>
      </c>
    </row>
    <row r="73" spans="1:21" ht="12.75" customHeight="1" x14ac:dyDescent="0.2">
      <c r="A73" s="3">
        <v>10</v>
      </c>
      <c r="B73" s="32">
        <v>7</v>
      </c>
      <c r="C73" s="95">
        <v>90.2</v>
      </c>
      <c r="D73" s="95">
        <v>568.29999999999995</v>
      </c>
      <c r="E73" s="104">
        <v>566.94000000000005</v>
      </c>
      <c r="F73" s="95">
        <v>-1.3</v>
      </c>
      <c r="H73" s="95">
        <v>388.5</v>
      </c>
      <c r="I73" s="95" t="s">
        <v>88</v>
      </c>
      <c r="J73" s="104">
        <v>401.92</v>
      </c>
      <c r="K73" s="95">
        <v>3.8</v>
      </c>
      <c r="L73" s="95"/>
      <c r="M73" s="95">
        <v>815.3</v>
      </c>
      <c r="N73" s="95" t="s">
        <v>88</v>
      </c>
      <c r="O73" s="104">
        <v>821.51</v>
      </c>
      <c r="P73" s="95">
        <v>9.5</v>
      </c>
      <c r="R73" s="95">
        <v>580.6</v>
      </c>
      <c r="S73" s="95">
        <v>274.39999999999998</v>
      </c>
      <c r="T73" s="104">
        <v>284.27</v>
      </c>
      <c r="U73" s="95">
        <v>-8.3000000000000007</v>
      </c>
    </row>
    <row r="74" spans="1:21" ht="12.75" customHeight="1" x14ac:dyDescent="0.2">
      <c r="A74" s="3">
        <v>10</v>
      </c>
      <c r="B74" s="32">
        <v>8</v>
      </c>
      <c r="C74" s="95">
        <v>298.3</v>
      </c>
      <c r="D74" s="95">
        <v>584.29999999999995</v>
      </c>
      <c r="E74" s="104">
        <v>567.53</v>
      </c>
      <c r="F74" s="95">
        <v>7.2</v>
      </c>
      <c r="H74" s="95">
        <v>415.8</v>
      </c>
      <c r="I74" s="95" t="s">
        <v>88</v>
      </c>
      <c r="J74" s="104">
        <v>401.91</v>
      </c>
      <c r="K74" s="95">
        <v>-0.2</v>
      </c>
      <c r="L74" s="95"/>
      <c r="M74" s="95">
        <v>826.3</v>
      </c>
      <c r="N74" s="95" t="s">
        <v>88</v>
      </c>
      <c r="O74" s="104">
        <v>821.92</v>
      </c>
      <c r="P74" s="95">
        <v>5</v>
      </c>
      <c r="R74" s="95">
        <v>518.6</v>
      </c>
      <c r="S74" s="95">
        <v>274.89999999999998</v>
      </c>
      <c r="T74" s="104">
        <v>283.02</v>
      </c>
      <c r="U74" s="95">
        <v>-15</v>
      </c>
    </row>
    <row r="75" spans="1:21" ht="12.75" customHeight="1" x14ac:dyDescent="0.2">
      <c r="A75" s="3">
        <v>10</v>
      </c>
      <c r="B75" s="32">
        <v>9</v>
      </c>
      <c r="C75" s="95">
        <v>656.5</v>
      </c>
      <c r="D75" s="95">
        <v>555.20000000000005</v>
      </c>
      <c r="E75" s="104">
        <v>568.49</v>
      </c>
      <c r="F75" s="95">
        <v>11.5</v>
      </c>
      <c r="H75" s="95">
        <v>410</v>
      </c>
      <c r="I75" s="95" t="s">
        <v>88</v>
      </c>
      <c r="J75" s="104">
        <v>401.35</v>
      </c>
      <c r="K75" s="95">
        <v>-6.7</v>
      </c>
      <c r="L75" s="95"/>
      <c r="M75" s="95">
        <v>817</v>
      </c>
      <c r="N75" s="95" t="s">
        <v>88</v>
      </c>
      <c r="O75" s="104">
        <v>822.27</v>
      </c>
      <c r="P75" s="95">
        <v>4.2</v>
      </c>
      <c r="R75" s="95">
        <v>213.1</v>
      </c>
      <c r="S75" s="95">
        <v>284.39999999999998</v>
      </c>
      <c r="T75" s="104">
        <v>281.42</v>
      </c>
      <c r="U75" s="95">
        <v>-19.2</v>
      </c>
    </row>
    <row r="76" spans="1:21" ht="12.75" customHeight="1" x14ac:dyDescent="0.2">
      <c r="A76" s="3">
        <v>10</v>
      </c>
      <c r="B76" s="32">
        <v>10</v>
      </c>
      <c r="C76" s="95">
        <v>717.7</v>
      </c>
      <c r="D76" s="95">
        <v>589.6</v>
      </c>
      <c r="E76" s="104">
        <v>569.63</v>
      </c>
      <c r="F76" s="95">
        <v>13.7</v>
      </c>
      <c r="H76" s="95">
        <v>384.5</v>
      </c>
      <c r="I76" s="95" t="s">
        <v>88</v>
      </c>
      <c r="J76" s="104">
        <v>400.07</v>
      </c>
      <c r="K76" s="95">
        <v>-15.3</v>
      </c>
      <c r="L76" s="95"/>
      <c r="M76" s="95">
        <v>810.7</v>
      </c>
      <c r="N76" s="95" t="s">
        <v>88</v>
      </c>
      <c r="O76" s="104">
        <v>822.81</v>
      </c>
      <c r="P76" s="95">
        <v>6.5</v>
      </c>
      <c r="R76" s="95">
        <v>210.2</v>
      </c>
      <c r="S76" s="95">
        <v>279.10000000000002</v>
      </c>
      <c r="T76" s="104">
        <v>279.41000000000003</v>
      </c>
      <c r="U76" s="95">
        <v>-24.2</v>
      </c>
    </row>
    <row r="77" spans="1:21" ht="12.75" customHeight="1" x14ac:dyDescent="0.2">
      <c r="A77" s="3">
        <v>10</v>
      </c>
      <c r="B77" s="32">
        <v>11</v>
      </c>
      <c r="C77" s="95">
        <v>716.3</v>
      </c>
      <c r="D77" s="95">
        <v>582.9</v>
      </c>
      <c r="E77" s="104">
        <v>570.73</v>
      </c>
      <c r="F77" s="95">
        <v>13.1</v>
      </c>
      <c r="H77" s="95">
        <v>408.6</v>
      </c>
      <c r="I77" s="95" t="s">
        <v>88</v>
      </c>
      <c r="J77" s="104">
        <v>398.16</v>
      </c>
      <c r="K77" s="95">
        <v>-22.9</v>
      </c>
      <c r="L77" s="95"/>
      <c r="M77" s="95">
        <v>827.9</v>
      </c>
      <c r="N77" s="95" t="s">
        <v>88</v>
      </c>
      <c r="O77" s="104">
        <v>823.75</v>
      </c>
      <c r="P77" s="95">
        <v>11.3</v>
      </c>
      <c r="R77" s="95">
        <v>194.8</v>
      </c>
      <c r="S77" s="95">
        <v>267</v>
      </c>
      <c r="T77" s="104">
        <v>277</v>
      </c>
      <c r="U77" s="95">
        <v>-28.9</v>
      </c>
    </row>
    <row r="78" spans="1:21" ht="12.75" customHeight="1" x14ac:dyDescent="0.2">
      <c r="A78" s="3">
        <v>10</v>
      </c>
      <c r="B78" s="32">
        <v>12</v>
      </c>
      <c r="C78" s="95">
        <v>692.9</v>
      </c>
      <c r="D78" s="95">
        <v>568.5</v>
      </c>
      <c r="E78" s="104">
        <v>571.52</v>
      </c>
      <c r="F78" s="95">
        <v>9.5</v>
      </c>
      <c r="H78" s="95">
        <v>408.3</v>
      </c>
      <c r="I78" s="95" t="s">
        <v>88</v>
      </c>
      <c r="J78" s="104">
        <v>395.76</v>
      </c>
      <c r="K78" s="95">
        <v>-28.7</v>
      </c>
      <c r="L78" s="95"/>
      <c r="M78" s="95">
        <v>836</v>
      </c>
      <c r="N78" s="95" t="s">
        <v>88</v>
      </c>
      <c r="O78" s="104">
        <v>825.31</v>
      </c>
      <c r="P78" s="95">
        <v>18.7</v>
      </c>
      <c r="R78" s="95">
        <v>207.3</v>
      </c>
      <c r="S78" s="95">
        <v>276.89999999999998</v>
      </c>
      <c r="T78" s="104">
        <v>274.45</v>
      </c>
      <c r="U78" s="95">
        <v>-30.6</v>
      </c>
    </row>
    <row r="79" spans="1:21" ht="12.75" customHeight="1" x14ac:dyDescent="0.2">
      <c r="B79" s="32">
        <v>1</v>
      </c>
      <c r="C79" s="95">
        <v>704.1</v>
      </c>
      <c r="D79" s="95">
        <v>563.5</v>
      </c>
      <c r="E79" s="104">
        <v>571.76</v>
      </c>
      <c r="F79" s="95">
        <v>2.9</v>
      </c>
      <c r="H79" s="95">
        <v>367.8</v>
      </c>
      <c r="I79" s="95" t="s">
        <v>88</v>
      </c>
      <c r="J79" s="104">
        <v>393</v>
      </c>
      <c r="K79" s="95">
        <v>-33.1</v>
      </c>
      <c r="L79" s="95"/>
      <c r="M79" s="95">
        <v>820</v>
      </c>
      <c r="N79" s="95" t="s">
        <v>88</v>
      </c>
      <c r="O79" s="104">
        <v>827.57</v>
      </c>
      <c r="P79" s="95">
        <v>27.1</v>
      </c>
      <c r="R79" s="95">
        <v>222.5</v>
      </c>
      <c r="S79" s="95">
        <v>275.3</v>
      </c>
      <c r="T79" s="104">
        <v>272.13</v>
      </c>
      <c r="U79" s="95">
        <v>-27.9</v>
      </c>
    </row>
    <row r="80" spans="1:21" ht="12.75" customHeight="1" x14ac:dyDescent="0.2">
      <c r="A80" s="3">
        <v>11</v>
      </c>
      <c r="B80" s="32">
        <v>2</v>
      </c>
      <c r="C80" s="95">
        <v>696.6</v>
      </c>
      <c r="D80" s="95">
        <v>567.79999999999995</v>
      </c>
      <c r="E80" s="104">
        <v>571.34</v>
      </c>
      <c r="F80" s="95">
        <v>-5.0999999999999996</v>
      </c>
      <c r="H80" s="95">
        <v>384</v>
      </c>
      <c r="I80" s="95" t="s">
        <v>88</v>
      </c>
      <c r="J80" s="104">
        <v>390.12</v>
      </c>
      <c r="K80" s="95">
        <v>-34.5</v>
      </c>
      <c r="L80" s="95"/>
      <c r="M80" s="95">
        <v>826</v>
      </c>
      <c r="N80" s="95" t="s">
        <v>88</v>
      </c>
      <c r="O80" s="104">
        <v>830.47</v>
      </c>
      <c r="P80" s="95">
        <v>34.799999999999997</v>
      </c>
      <c r="R80" s="95">
        <v>207.5</v>
      </c>
      <c r="S80" s="95">
        <v>273.3</v>
      </c>
      <c r="T80" s="104">
        <v>270.17</v>
      </c>
      <c r="U80" s="95">
        <v>-23.4</v>
      </c>
    </row>
    <row r="81" spans="1:21" ht="12.75" customHeight="1" x14ac:dyDescent="0.2">
      <c r="A81" s="3">
        <v>11</v>
      </c>
      <c r="B81" s="32">
        <v>3</v>
      </c>
      <c r="C81" s="95">
        <v>675.8</v>
      </c>
      <c r="D81" s="95">
        <v>569.5</v>
      </c>
      <c r="E81" s="104">
        <v>570.37</v>
      </c>
      <c r="F81" s="95">
        <v>-11.6</v>
      </c>
      <c r="H81" s="95">
        <v>409.9</v>
      </c>
      <c r="I81" s="95" t="s">
        <v>88</v>
      </c>
      <c r="J81" s="104">
        <v>387.24</v>
      </c>
      <c r="K81" s="95">
        <v>-34.6</v>
      </c>
      <c r="L81" s="95"/>
      <c r="M81" s="95">
        <v>836</v>
      </c>
      <c r="N81" s="95" t="s">
        <v>88</v>
      </c>
      <c r="O81" s="104">
        <v>833.98</v>
      </c>
      <c r="P81" s="95">
        <v>42.1</v>
      </c>
      <c r="R81" s="95">
        <v>187.5</v>
      </c>
      <c r="S81" s="95">
        <v>269.2</v>
      </c>
      <c r="T81" s="104">
        <v>268.64999999999998</v>
      </c>
      <c r="U81" s="95">
        <v>-18.3</v>
      </c>
    </row>
    <row r="82" spans="1:21" ht="12.75" customHeight="1" x14ac:dyDescent="0.2">
      <c r="A82" s="3">
        <v>11</v>
      </c>
      <c r="B82" s="32">
        <v>4</v>
      </c>
      <c r="C82" s="95">
        <v>672.6</v>
      </c>
      <c r="D82" s="95">
        <v>565.9</v>
      </c>
      <c r="E82" s="104">
        <v>569.13</v>
      </c>
      <c r="F82" s="95">
        <v>-14.9</v>
      </c>
      <c r="H82" s="95">
        <v>363.9</v>
      </c>
      <c r="I82" s="95" t="s">
        <v>88</v>
      </c>
      <c r="J82" s="104">
        <v>384.45</v>
      </c>
      <c r="K82" s="95">
        <v>-33.5</v>
      </c>
      <c r="L82" s="95"/>
      <c r="M82" s="95">
        <v>834.1</v>
      </c>
      <c r="N82" s="95" t="s">
        <v>88</v>
      </c>
      <c r="O82" s="104">
        <v>838.04</v>
      </c>
      <c r="P82" s="95">
        <v>48.8</v>
      </c>
      <c r="R82" s="95">
        <v>197.3</v>
      </c>
      <c r="S82" s="95">
        <v>269.5</v>
      </c>
      <c r="T82" s="104">
        <v>267.41000000000003</v>
      </c>
      <c r="U82" s="95">
        <v>-14.8</v>
      </c>
    </row>
    <row r="83" spans="1:21" ht="12.75" customHeight="1" x14ac:dyDescent="0.2">
      <c r="A83" s="3">
        <v>11</v>
      </c>
      <c r="B83" s="32">
        <v>5</v>
      </c>
      <c r="C83" s="95">
        <v>659.2</v>
      </c>
      <c r="D83" s="95">
        <v>573.1</v>
      </c>
      <c r="E83" s="104">
        <v>567.84</v>
      </c>
      <c r="F83" s="95">
        <v>-15.5</v>
      </c>
      <c r="H83" s="95">
        <v>383.1</v>
      </c>
      <c r="I83" s="95" t="s">
        <v>88</v>
      </c>
      <c r="J83" s="104">
        <v>381.71</v>
      </c>
      <c r="K83" s="95">
        <v>-32.9</v>
      </c>
      <c r="L83" s="95"/>
      <c r="M83" s="95">
        <v>842.7</v>
      </c>
      <c r="N83" s="95" t="s">
        <v>88</v>
      </c>
      <c r="O83" s="104">
        <v>842.54</v>
      </c>
      <c r="P83" s="95">
        <v>54</v>
      </c>
      <c r="R83" s="95">
        <v>181.6</v>
      </c>
      <c r="S83" s="95">
        <v>261.8</v>
      </c>
      <c r="T83" s="104">
        <v>266.35000000000002</v>
      </c>
      <c r="U83" s="95">
        <v>-12.8</v>
      </c>
    </row>
    <row r="84" spans="1:21" ht="12.75" customHeight="1" x14ac:dyDescent="0.2">
      <c r="A84" s="3">
        <v>11</v>
      </c>
      <c r="B84" s="32">
        <v>6</v>
      </c>
      <c r="C84" s="95">
        <v>275.60000000000002</v>
      </c>
      <c r="D84" s="95">
        <v>570.20000000000005</v>
      </c>
      <c r="E84" s="104">
        <v>566.74</v>
      </c>
      <c r="F84" s="95">
        <v>-13.2</v>
      </c>
      <c r="H84" s="95">
        <v>398.6</v>
      </c>
      <c r="I84" s="95" t="s">
        <v>88</v>
      </c>
      <c r="J84" s="104">
        <v>379.04</v>
      </c>
      <c r="K84" s="95">
        <v>-32</v>
      </c>
      <c r="L84" s="95"/>
      <c r="M84" s="95">
        <v>852.7</v>
      </c>
      <c r="N84" s="95" t="s">
        <v>88</v>
      </c>
      <c r="O84" s="104">
        <v>847.21</v>
      </c>
      <c r="P84" s="95">
        <v>56</v>
      </c>
      <c r="R84" s="95">
        <v>334.3</v>
      </c>
      <c r="S84" s="95">
        <v>250.2</v>
      </c>
      <c r="T84" s="104">
        <v>265.33999999999997</v>
      </c>
      <c r="U84" s="95">
        <v>-12.1</v>
      </c>
    </row>
    <row r="85" spans="1:21" ht="12.75" customHeight="1" x14ac:dyDescent="0.2">
      <c r="A85" s="3">
        <v>11</v>
      </c>
      <c r="B85" s="32">
        <v>7</v>
      </c>
      <c r="C85" s="95">
        <v>92.5</v>
      </c>
      <c r="D85" s="95">
        <v>563.1</v>
      </c>
      <c r="E85" s="104">
        <v>566.03</v>
      </c>
      <c r="F85" s="95">
        <v>-8.5</v>
      </c>
      <c r="H85" s="95">
        <v>364.2</v>
      </c>
      <c r="I85" s="95" t="s">
        <v>88</v>
      </c>
      <c r="J85" s="104">
        <v>376.55</v>
      </c>
      <c r="K85" s="95">
        <v>-29.8</v>
      </c>
      <c r="L85" s="95"/>
      <c r="M85" s="95">
        <v>860.7</v>
      </c>
      <c r="N85" s="95" t="s">
        <v>88</v>
      </c>
      <c r="O85" s="104">
        <v>851.79</v>
      </c>
      <c r="P85" s="95">
        <v>55</v>
      </c>
      <c r="R85" s="95">
        <v>578.29999999999995</v>
      </c>
      <c r="S85" s="95">
        <v>277.10000000000002</v>
      </c>
      <c r="T85" s="104">
        <v>264.37</v>
      </c>
      <c r="U85" s="95">
        <v>-11.7</v>
      </c>
    </row>
    <row r="86" spans="1:21" ht="12.75" customHeight="1" x14ac:dyDescent="0.2">
      <c r="A86" s="3">
        <v>11</v>
      </c>
      <c r="B86" s="32">
        <v>8</v>
      </c>
      <c r="C86" s="95">
        <v>285.8</v>
      </c>
      <c r="D86" s="95">
        <v>567.5</v>
      </c>
      <c r="E86" s="104">
        <v>565.63</v>
      </c>
      <c r="F86" s="95">
        <v>-4.8</v>
      </c>
      <c r="H86" s="95">
        <v>375.1</v>
      </c>
      <c r="I86" s="95" t="s">
        <v>88</v>
      </c>
      <c r="J86" s="104">
        <v>374.22</v>
      </c>
      <c r="K86" s="95">
        <v>-28</v>
      </c>
      <c r="L86" s="95"/>
      <c r="M86" s="95">
        <v>846</v>
      </c>
      <c r="N86" s="95" t="s">
        <v>88</v>
      </c>
      <c r="O86" s="104">
        <v>856.04</v>
      </c>
      <c r="P86" s="95">
        <v>51</v>
      </c>
      <c r="R86" s="95">
        <v>505.1</v>
      </c>
      <c r="S86" s="95">
        <v>262.7</v>
      </c>
      <c r="T86" s="104">
        <v>263.58999999999997</v>
      </c>
      <c r="U86" s="95">
        <v>-9.3000000000000007</v>
      </c>
    </row>
    <row r="87" spans="1:21" ht="12.75" customHeight="1" x14ac:dyDescent="0.2">
      <c r="A87" s="3">
        <v>11</v>
      </c>
      <c r="B87" s="32">
        <v>9</v>
      </c>
      <c r="C87" s="95">
        <v>668.9</v>
      </c>
      <c r="D87" s="95">
        <v>570.29999999999995</v>
      </c>
      <c r="E87" s="104">
        <v>565.54999999999995</v>
      </c>
      <c r="F87" s="95">
        <v>-1</v>
      </c>
      <c r="H87" s="95">
        <v>379.3</v>
      </c>
      <c r="I87" s="95" t="s">
        <v>88</v>
      </c>
      <c r="J87" s="104">
        <v>371.95</v>
      </c>
      <c r="K87" s="95">
        <v>-27.3</v>
      </c>
      <c r="L87" s="95"/>
      <c r="M87" s="95">
        <v>862</v>
      </c>
      <c r="N87" s="95" t="s">
        <v>88</v>
      </c>
      <c r="O87" s="104">
        <v>859.73</v>
      </c>
      <c r="P87" s="95">
        <v>44.3</v>
      </c>
      <c r="R87" s="95">
        <v>199.8</v>
      </c>
      <c r="S87" s="95">
        <v>268</v>
      </c>
      <c r="T87" s="104">
        <v>262.98</v>
      </c>
      <c r="U87" s="95">
        <v>-7.3</v>
      </c>
    </row>
    <row r="88" spans="1:21" ht="12.75" customHeight="1" x14ac:dyDescent="0.2">
      <c r="A88" s="3">
        <v>11</v>
      </c>
      <c r="B88" s="32">
        <v>10</v>
      </c>
      <c r="C88" s="95">
        <v>680.6</v>
      </c>
      <c r="D88" s="95">
        <v>555.1</v>
      </c>
      <c r="E88" s="104">
        <v>565.64</v>
      </c>
      <c r="F88" s="95">
        <v>1.1000000000000001</v>
      </c>
      <c r="H88" s="95">
        <v>357.1</v>
      </c>
      <c r="I88" s="95" t="s">
        <v>88</v>
      </c>
      <c r="J88" s="104">
        <v>369.77</v>
      </c>
      <c r="K88" s="95">
        <v>-26.2</v>
      </c>
      <c r="L88" s="95"/>
      <c r="M88" s="95">
        <v>862.9</v>
      </c>
      <c r="N88" s="95" t="s">
        <v>88</v>
      </c>
      <c r="O88" s="104">
        <v>862.78</v>
      </c>
      <c r="P88" s="95">
        <v>36.700000000000003</v>
      </c>
      <c r="R88" s="95">
        <v>199.2</v>
      </c>
      <c r="S88" s="95">
        <v>266.3</v>
      </c>
      <c r="T88" s="104">
        <v>262.63</v>
      </c>
      <c r="U88" s="95">
        <v>-4.2</v>
      </c>
    </row>
    <row r="89" spans="1:21" ht="12.75" customHeight="1" x14ac:dyDescent="0.2">
      <c r="A89" s="3">
        <v>11</v>
      </c>
      <c r="B89" s="32">
        <v>11</v>
      </c>
      <c r="C89" s="95">
        <v>696.7</v>
      </c>
      <c r="D89" s="95">
        <v>562.79999999999995</v>
      </c>
      <c r="E89" s="104">
        <v>565.65</v>
      </c>
      <c r="F89" s="95">
        <v>0.2</v>
      </c>
      <c r="H89" s="95">
        <v>364.4</v>
      </c>
      <c r="I89" s="95" t="s">
        <v>88</v>
      </c>
      <c r="J89" s="104">
        <v>367.6</v>
      </c>
      <c r="K89" s="95">
        <v>-26</v>
      </c>
      <c r="L89" s="95"/>
      <c r="M89" s="95">
        <v>861.9</v>
      </c>
      <c r="N89" s="95" t="s">
        <v>88</v>
      </c>
      <c r="O89" s="104">
        <v>865.19</v>
      </c>
      <c r="P89" s="95">
        <v>28.9</v>
      </c>
      <c r="R89" s="95">
        <v>196.7</v>
      </c>
      <c r="S89" s="95">
        <v>267.7</v>
      </c>
      <c r="T89" s="104">
        <v>262.64</v>
      </c>
      <c r="U89" s="95">
        <v>0.1</v>
      </c>
    </row>
    <row r="90" spans="1:21" ht="12.75" customHeight="1" x14ac:dyDescent="0.2">
      <c r="A90" s="3">
        <v>11</v>
      </c>
      <c r="B90" s="32">
        <v>12</v>
      </c>
      <c r="C90" s="95">
        <v>689</v>
      </c>
      <c r="D90" s="95">
        <v>565.4</v>
      </c>
      <c r="E90" s="104">
        <v>565.53</v>
      </c>
      <c r="F90" s="95">
        <v>-1.5</v>
      </c>
      <c r="H90" s="95">
        <v>385.3</v>
      </c>
      <c r="I90" s="95" t="s">
        <v>88</v>
      </c>
      <c r="J90" s="104">
        <v>365.41</v>
      </c>
      <c r="K90" s="95">
        <v>-26.2</v>
      </c>
      <c r="L90" s="95"/>
      <c r="M90" s="95">
        <v>870</v>
      </c>
      <c r="N90" s="95" t="s">
        <v>88</v>
      </c>
      <c r="O90" s="104">
        <v>867</v>
      </c>
      <c r="P90" s="95">
        <v>21.8</v>
      </c>
      <c r="R90" s="95">
        <v>179.2</v>
      </c>
      <c r="S90" s="95">
        <v>246.9</v>
      </c>
      <c r="T90" s="104">
        <v>263</v>
      </c>
      <c r="U90" s="95">
        <v>4.4000000000000004</v>
      </c>
    </row>
    <row r="91" spans="1:21" ht="12.75" customHeight="1" x14ac:dyDescent="0.2">
      <c r="B91" s="32">
        <v>1</v>
      </c>
      <c r="C91" s="95">
        <v>716.3</v>
      </c>
      <c r="D91" s="95">
        <v>580.20000000000005</v>
      </c>
      <c r="E91" s="104">
        <v>565.25</v>
      </c>
      <c r="F91" s="95">
        <v>-3.4</v>
      </c>
      <c r="H91" s="95">
        <v>357.3</v>
      </c>
      <c r="I91" s="95" t="s">
        <v>88</v>
      </c>
      <c r="J91" s="104">
        <v>363.3</v>
      </c>
      <c r="K91" s="95">
        <v>-25.4</v>
      </c>
      <c r="L91" s="95"/>
      <c r="M91" s="95">
        <v>870.7</v>
      </c>
      <c r="N91" s="95" t="s">
        <v>88</v>
      </c>
      <c r="O91" s="104">
        <v>868.44</v>
      </c>
      <c r="P91" s="95">
        <v>17.2</v>
      </c>
      <c r="R91" s="95">
        <v>218.8</v>
      </c>
      <c r="S91" s="95">
        <v>269.8</v>
      </c>
      <c r="T91" s="104">
        <v>263.64</v>
      </c>
      <c r="U91" s="95">
        <v>7.6</v>
      </c>
    </row>
    <row r="92" spans="1:21" ht="12.75" customHeight="1" x14ac:dyDescent="0.2">
      <c r="A92" s="3">
        <v>12</v>
      </c>
      <c r="B92" s="32">
        <v>2</v>
      </c>
      <c r="C92" s="95">
        <v>699.7</v>
      </c>
      <c r="D92" s="95">
        <v>571</v>
      </c>
      <c r="E92" s="104">
        <v>564.70000000000005</v>
      </c>
      <c r="F92" s="95">
        <v>-6.6</v>
      </c>
      <c r="H92" s="95">
        <v>359.4</v>
      </c>
      <c r="I92" s="95" t="s">
        <v>88</v>
      </c>
      <c r="J92" s="104">
        <v>361.16</v>
      </c>
      <c r="K92" s="95">
        <v>-25.6</v>
      </c>
      <c r="L92" s="95"/>
      <c r="M92" s="95">
        <v>869.6</v>
      </c>
      <c r="N92" s="95" t="s">
        <v>88</v>
      </c>
      <c r="O92" s="104">
        <v>869.73</v>
      </c>
      <c r="P92" s="95">
        <v>15.5</v>
      </c>
      <c r="R92" s="95">
        <v>205.4</v>
      </c>
      <c r="S92" s="95">
        <v>268.89999999999998</v>
      </c>
      <c r="T92" s="104">
        <v>264.52</v>
      </c>
      <c r="U92" s="95">
        <v>10.6</v>
      </c>
    </row>
    <row r="93" spans="1:21" ht="12.75" customHeight="1" x14ac:dyDescent="0.2">
      <c r="A93" s="3">
        <v>12</v>
      </c>
      <c r="B93" s="32">
        <v>3</v>
      </c>
      <c r="C93" s="95">
        <v>659.4</v>
      </c>
      <c r="D93" s="95">
        <v>559.9</v>
      </c>
      <c r="E93" s="104">
        <v>563.74</v>
      </c>
      <c r="F93" s="95">
        <v>-11.5</v>
      </c>
      <c r="H93" s="95">
        <v>362.1</v>
      </c>
      <c r="I93" s="95" t="s">
        <v>88</v>
      </c>
      <c r="J93" s="104">
        <v>358.87</v>
      </c>
      <c r="K93" s="95">
        <v>-27.5</v>
      </c>
      <c r="L93" s="95"/>
      <c r="M93" s="95">
        <v>872.1</v>
      </c>
      <c r="N93" s="95" t="s">
        <v>88</v>
      </c>
      <c r="O93" s="104">
        <v>871.04</v>
      </c>
      <c r="P93" s="95">
        <v>15.7</v>
      </c>
      <c r="R93" s="95">
        <v>187.7</v>
      </c>
      <c r="S93" s="95">
        <v>270.89999999999998</v>
      </c>
      <c r="T93" s="104">
        <v>265.64999999999998</v>
      </c>
      <c r="U93" s="95">
        <v>13.5</v>
      </c>
    </row>
    <row r="94" spans="1:21" ht="12.75" customHeight="1" x14ac:dyDescent="0.2">
      <c r="A94" s="3">
        <v>12</v>
      </c>
      <c r="B94" s="32">
        <v>4</v>
      </c>
      <c r="C94" s="95">
        <v>682.1</v>
      </c>
      <c r="D94" s="95">
        <v>581.20000000000005</v>
      </c>
      <c r="E94" s="104">
        <v>562.41</v>
      </c>
      <c r="F94" s="95">
        <v>-15.9</v>
      </c>
      <c r="H94" s="95">
        <v>362.2</v>
      </c>
      <c r="I94" s="95" t="s">
        <v>88</v>
      </c>
      <c r="J94" s="104">
        <v>356.4</v>
      </c>
      <c r="K94" s="95">
        <v>-29.7</v>
      </c>
      <c r="L94" s="95"/>
      <c r="M94" s="95">
        <v>859.3</v>
      </c>
      <c r="N94" s="95" t="s">
        <v>88</v>
      </c>
      <c r="O94" s="104">
        <v>872.49</v>
      </c>
      <c r="P94" s="95">
        <v>17.399999999999999</v>
      </c>
      <c r="R94" s="95">
        <v>197.3</v>
      </c>
      <c r="S94" s="95">
        <v>267.10000000000002</v>
      </c>
      <c r="T94" s="104">
        <v>266.97000000000003</v>
      </c>
      <c r="U94" s="95">
        <v>15.9</v>
      </c>
    </row>
    <row r="95" spans="1:21" ht="12.75" customHeight="1" x14ac:dyDescent="0.2">
      <c r="A95" s="3">
        <v>12</v>
      </c>
      <c r="B95" s="32">
        <v>5</v>
      </c>
      <c r="C95" s="95">
        <v>644.79999999999995</v>
      </c>
      <c r="D95" s="95">
        <v>559.79999999999995</v>
      </c>
      <c r="E95" s="104">
        <v>560.84</v>
      </c>
      <c r="F95" s="95">
        <v>-18.8</v>
      </c>
      <c r="H95" s="95">
        <v>349.5</v>
      </c>
      <c r="I95" s="95" t="s">
        <v>88</v>
      </c>
      <c r="J95" s="104">
        <v>353.81</v>
      </c>
      <c r="K95" s="95">
        <v>-31</v>
      </c>
      <c r="L95" s="95"/>
      <c r="M95" s="95">
        <v>884.2</v>
      </c>
      <c r="N95" s="95" t="s">
        <v>88</v>
      </c>
      <c r="O95" s="104">
        <v>874.19</v>
      </c>
      <c r="P95" s="95">
        <v>20.3</v>
      </c>
      <c r="R95" s="95">
        <v>182.3</v>
      </c>
      <c r="S95" s="95">
        <v>262.2</v>
      </c>
      <c r="T95" s="104">
        <v>268.33999999999997</v>
      </c>
      <c r="U95" s="95">
        <v>16.5</v>
      </c>
    </row>
    <row r="96" spans="1:21" ht="12.75" customHeight="1" x14ac:dyDescent="0.2">
      <c r="A96" s="3">
        <v>12</v>
      </c>
      <c r="B96" s="32">
        <v>6</v>
      </c>
      <c r="C96" s="95">
        <v>280.10000000000002</v>
      </c>
      <c r="D96" s="95">
        <v>559</v>
      </c>
      <c r="E96" s="104">
        <v>559.09</v>
      </c>
      <c r="F96" s="95">
        <v>-21</v>
      </c>
      <c r="H96" s="95">
        <v>344.7</v>
      </c>
      <c r="I96" s="95" t="s">
        <v>88</v>
      </c>
      <c r="J96" s="104">
        <v>351.06</v>
      </c>
      <c r="K96" s="95">
        <v>-33.1</v>
      </c>
      <c r="L96" s="95"/>
      <c r="M96" s="95">
        <v>880.7</v>
      </c>
      <c r="N96" s="95" t="s">
        <v>88</v>
      </c>
      <c r="O96" s="104">
        <v>876.21</v>
      </c>
      <c r="P96" s="95">
        <v>24.3</v>
      </c>
      <c r="R96" s="95">
        <v>341.4</v>
      </c>
      <c r="S96" s="95">
        <v>266.10000000000002</v>
      </c>
      <c r="T96" s="104">
        <v>269.54000000000002</v>
      </c>
      <c r="U96" s="95">
        <v>14.4</v>
      </c>
    </row>
    <row r="97" spans="1:21" ht="12.75" customHeight="1" x14ac:dyDescent="0.2">
      <c r="A97" s="3">
        <v>12</v>
      </c>
      <c r="B97" s="32">
        <v>7</v>
      </c>
      <c r="C97" s="95">
        <v>85.3</v>
      </c>
      <c r="D97" s="95">
        <v>543.79999999999995</v>
      </c>
      <c r="E97" s="104">
        <v>557.30999999999995</v>
      </c>
      <c r="F97" s="95">
        <v>-21.4</v>
      </c>
      <c r="H97" s="95">
        <v>350.7</v>
      </c>
      <c r="I97" s="95" t="s">
        <v>88</v>
      </c>
      <c r="J97" s="104">
        <v>348.22</v>
      </c>
      <c r="K97" s="95">
        <v>-34</v>
      </c>
      <c r="L97" s="95"/>
      <c r="M97" s="95">
        <v>875.7</v>
      </c>
      <c r="N97" s="95" t="s">
        <v>88</v>
      </c>
      <c r="O97" s="104">
        <v>878.63</v>
      </c>
      <c r="P97" s="95">
        <v>29</v>
      </c>
      <c r="R97" s="95">
        <v>577.4</v>
      </c>
      <c r="S97" s="95">
        <v>282.39999999999998</v>
      </c>
      <c r="T97" s="104">
        <v>270.27999999999997</v>
      </c>
      <c r="U97" s="95">
        <v>8.9</v>
      </c>
    </row>
    <row r="98" spans="1:21" ht="12.75" customHeight="1" x14ac:dyDescent="0.2">
      <c r="A98" s="3">
        <v>12</v>
      </c>
      <c r="B98" s="32">
        <v>8</v>
      </c>
      <c r="C98" s="95">
        <v>263.39999999999998</v>
      </c>
      <c r="D98" s="95">
        <v>545.4</v>
      </c>
      <c r="E98" s="104">
        <v>555.58000000000004</v>
      </c>
      <c r="F98" s="95">
        <v>-20.8</v>
      </c>
      <c r="H98" s="95">
        <v>351.6</v>
      </c>
      <c r="I98" s="95" t="s">
        <v>88</v>
      </c>
      <c r="J98" s="104">
        <v>345.45</v>
      </c>
      <c r="K98" s="95">
        <v>-33.200000000000003</v>
      </c>
      <c r="L98" s="95"/>
      <c r="M98" s="95">
        <v>886.1</v>
      </c>
      <c r="N98" s="95" t="s">
        <v>88</v>
      </c>
      <c r="O98" s="104">
        <v>881.49</v>
      </c>
      <c r="P98" s="95">
        <v>34.299999999999997</v>
      </c>
      <c r="R98" s="95">
        <v>519.5</v>
      </c>
      <c r="S98" s="95">
        <v>276.7</v>
      </c>
      <c r="T98" s="104">
        <v>270.39</v>
      </c>
      <c r="U98" s="95">
        <v>1.3</v>
      </c>
    </row>
    <row r="99" spans="1:21" ht="12.75" customHeight="1" x14ac:dyDescent="0.2">
      <c r="A99" s="3">
        <v>12</v>
      </c>
      <c r="B99" s="32">
        <v>9</v>
      </c>
      <c r="C99" s="95">
        <v>658.1</v>
      </c>
      <c r="D99" s="95">
        <v>562.20000000000005</v>
      </c>
      <c r="E99" s="104">
        <v>553.96</v>
      </c>
      <c r="F99" s="95">
        <v>-19.399999999999999</v>
      </c>
      <c r="H99" s="95">
        <v>345.2</v>
      </c>
      <c r="I99" s="95" t="s">
        <v>88</v>
      </c>
      <c r="J99" s="104">
        <v>342.83</v>
      </c>
      <c r="K99" s="95">
        <v>-31.5</v>
      </c>
      <c r="L99" s="95"/>
      <c r="M99" s="95">
        <v>876.6</v>
      </c>
      <c r="N99" s="95" t="s">
        <v>88</v>
      </c>
      <c r="O99" s="104">
        <v>884.73</v>
      </c>
      <c r="P99" s="95">
        <v>38.9</v>
      </c>
      <c r="R99" s="95">
        <v>196.3</v>
      </c>
      <c r="S99" s="95">
        <v>258.7</v>
      </c>
      <c r="T99" s="104">
        <v>269.83</v>
      </c>
      <c r="U99" s="95">
        <v>-6.8</v>
      </c>
    </row>
    <row r="100" spans="1:21" ht="12.75" customHeight="1" x14ac:dyDescent="0.2">
      <c r="A100" s="3">
        <v>12</v>
      </c>
      <c r="B100" s="32">
        <v>10</v>
      </c>
      <c r="C100" s="95">
        <v>670</v>
      </c>
      <c r="D100" s="95">
        <v>550.20000000000005</v>
      </c>
      <c r="E100" s="104">
        <v>552.49</v>
      </c>
      <c r="F100" s="95">
        <v>-17.600000000000001</v>
      </c>
      <c r="H100" s="95">
        <v>341.2</v>
      </c>
      <c r="I100" s="95" t="s">
        <v>88</v>
      </c>
      <c r="J100" s="104">
        <v>340.45</v>
      </c>
      <c r="K100" s="95">
        <v>-28.5</v>
      </c>
      <c r="L100" s="95"/>
      <c r="M100" s="95">
        <v>881.3</v>
      </c>
      <c r="N100" s="95" t="s">
        <v>88</v>
      </c>
      <c r="O100" s="104">
        <v>888.18</v>
      </c>
      <c r="P100" s="95">
        <v>41.5</v>
      </c>
      <c r="R100" s="95">
        <v>204.1</v>
      </c>
      <c r="S100" s="95">
        <v>270.60000000000002</v>
      </c>
      <c r="T100" s="104">
        <v>268.66000000000003</v>
      </c>
      <c r="U100" s="95">
        <v>-14</v>
      </c>
    </row>
    <row r="101" spans="1:21" ht="12.75" customHeight="1" x14ac:dyDescent="0.2">
      <c r="A101" s="3">
        <v>12</v>
      </c>
      <c r="B101" s="32">
        <v>11</v>
      </c>
      <c r="C101" s="95">
        <v>688.1</v>
      </c>
      <c r="D101" s="95">
        <v>556.1</v>
      </c>
      <c r="E101" s="104">
        <v>551.16</v>
      </c>
      <c r="F101" s="95">
        <v>-15.9</v>
      </c>
      <c r="H101" s="95">
        <v>330.8</v>
      </c>
      <c r="I101" s="95" t="s">
        <v>88</v>
      </c>
      <c r="J101" s="104">
        <v>338.45</v>
      </c>
      <c r="K101" s="95">
        <v>-24.1</v>
      </c>
      <c r="L101" s="95"/>
      <c r="M101" s="95">
        <v>889.2</v>
      </c>
      <c r="N101" s="95" t="s">
        <v>88</v>
      </c>
      <c r="O101" s="104">
        <v>891.81</v>
      </c>
      <c r="P101" s="95">
        <v>43.6</v>
      </c>
      <c r="R101" s="95">
        <v>201.2</v>
      </c>
      <c r="S101" s="95">
        <v>270.89999999999998</v>
      </c>
      <c r="T101" s="104">
        <v>267.13</v>
      </c>
      <c r="U101" s="95">
        <v>-18.399999999999999</v>
      </c>
    </row>
    <row r="102" spans="1:21" ht="12.75" customHeight="1" x14ac:dyDescent="0.2">
      <c r="A102" s="3">
        <v>12</v>
      </c>
      <c r="B102" s="32">
        <v>12</v>
      </c>
      <c r="C102" s="95">
        <v>669.1</v>
      </c>
      <c r="D102" s="95">
        <v>544.70000000000005</v>
      </c>
      <c r="E102" s="104">
        <v>549.83000000000004</v>
      </c>
      <c r="F102" s="95">
        <v>-15.9</v>
      </c>
      <c r="H102" s="95">
        <v>338.4</v>
      </c>
      <c r="I102" s="95" t="s">
        <v>88</v>
      </c>
      <c r="J102" s="104">
        <v>336.86</v>
      </c>
      <c r="K102" s="95">
        <v>-19.100000000000001</v>
      </c>
      <c r="L102" s="95"/>
      <c r="M102" s="95">
        <v>893.8</v>
      </c>
      <c r="N102" s="95" t="s">
        <v>88</v>
      </c>
      <c r="O102" s="104">
        <v>895.47</v>
      </c>
      <c r="P102" s="95">
        <v>43.9</v>
      </c>
      <c r="R102" s="95">
        <v>203.9</v>
      </c>
      <c r="S102" s="95">
        <v>269.7</v>
      </c>
      <c r="T102" s="104">
        <v>265.5</v>
      </c>
      <c r="U102" s="95">
        <v>-19.5</v>
      </c>
    </row>
    <row r="103" spans="1:21" ht="12.75" customHeight="1" x14ac:dyDescent="0.2">
      <c r="B103" s="32">
        <v>1</v>
      </c>
      <c r="C103" s="95">
        <v>684.2</v>
      </c>
      <c r="D103" s="95">
        <v>552.4</v>
      </c>
      <c r="E103" s="104">
        <v>548.30999999999995</v>
      </c>
      <c r="F103" s="95">
        <v>-18.3</v>
      </c>
      <c r="H103" s="95">
        <v>335.5</v>
      </c>
      <c r="I103" s="95" t="s">
        <v>88</v>
      </c>
      <c r="J103" s="104">
        <v>335.73</v>
      </c>
      <c r="K103" s="95">
        <v>-13.6</v>
      </c>
      <c r="L103" s="95"/>
      <c r="M103" s="95">
        <v>905.2</v>
      </c>
      <c r="N103" s="95" t="s">
        <v>88</v>
      </c>
      <c r="O103" s="104">
        <v>898.99</v>
      </c>
      <c r="P103" s="95">
        <v>42.2</v>
      </c>
      <c r="R103" s="95">
        <v>213.4</v>
      </c>
      <c r="S103" s="95">
        <v>264.39999999999998</v>
      </c>
      <c r="T103" s="104">
        <v>263.95999999999998</v>
      </c>
      <c r="U103" s="95">
        <v>-18.399999999999999</v>
      </c>
    </row>
    <row r="104" spans="1:21" ht="12.75" customHeight="1" x14ac:dyDescent="0.2">
      <c r="A104" s="3">
        <v>13</v>
      </c>
      <c r="B104" s="32">
        <v>2</v>
      </c>
      <c r="C104" s="95">
        <v>687.9</v>
      </c>
      <c r="D104" s="95">
        <v>560.79999999999995</v>
      </c>
      <c r="E104" s="104">
        <v>546.35</v>
      </c>
      <c r="F104" s="95">
        <v>-23.5</v>
      </c>
      <c r="H104" s="95">
        <v>331.3</v>
      </c>
      <c r="I104" s="95" t="s">
        <v>88</v>
      </c>
      <c r="J104" s="104">
        <v>335.05</v>
      </c>
      <c r="K104" s="95">
        <v>-8.1</v>
      </c>
      <c r="L104" s="95"/>
      <c r="M104" s="95">
        <v>902</v>
      </c>
      <c r="N104" s="95" t="s">
        <v>88</v>
      </c>
      <c r="O104" s="104">
        <v>902.33</v>
      </c>
      <c r="P104" s="95">
        <v>40.1</v>
      </c>
      <c r="R104" s="95">
        <v>194.3</v>
      </c>
      <c r="S104" s="95">
        <v>256.39999999999998</v>
      </c>
      <c r="T104" s="104">
        <v>262.54000000000002</v>
      </c>
      <c r="U104" s="95">
        <v>-17.100000000000001</v>
      </c>
    </row>
    <row r="105" spans="1:21" ht="12.75" customHeight="1" x14ac:dyDescent="0.2">
      <c r="A105" s="3">
        <v>13</v>
      </c>
      <c r="B105" s="32">
        <v>3</v>
      </c>
      <c r="C105" s="95">
        <v>628.79999999999995</v>
      </c>
      <c r="D105" s="95">
        <v>536.1</v>
      </c>
      <c r="E105" s="104">
        <v>543.78</v>
      </c>
      <c r="F105" s="95">
        <v>-30.8</v>
      </c>
      <c r="H105" s="95">
        <v>338.5</v>
      </c>
      <c r="I105" s="95" t="s">
        <v>88</v>
      </c>
      <c r="J105" s="104">
        <v>334.87</v>
      </c>
      <c r="K105" s="95">
        <v>-2.2000000000000002</v>
      </c>
      <c r="L105" s="95"/>
      <c r="M105" s="95">
        <v>912.7</v>
      </c>
      <c r="N105" s="95" t="s">
        <v>88</v>
      </c>
      <c r="O105" s="104">
        <v>905.42</v>
      </c>
      <c r="P105" s="95">
        <v>37</v>
      </c>
      <c r="R105" s="95">
        <v>172.1</v>
      </c>
      <c r="S105" s="95">
        <v>253.4</v>
      </c>
      <c r="T105" s="104">
        <v>261.27</v>
      </c>
      <c r="U105" s="95">
        <v>-15.3</v>
      </c>
    </row>
    <row r="106" spans="1:21" ht="12.75" customHeight="1" x14ac:dyDescent="0.2">
      <c r="A106" s="3">
        <v>13</v>
      </c>
      <c r="B106" s="32">
        <v>4</v>
      </c>
      <c r="C106" s="95">
        <v>627.29999999999995</v>
      </c>
      <c r="D106" s="95">
        <v>531.4</v>
      </c>
      <c r="E106" s="104">
        <v>540.55999999999995</v>
      </c>
      <c r="F106" s="95">
        <v>-38.6</v>
      </c>
      <c r="H106" s="95">
        <v>330.1</v>
      </c>
      <c r="I106" s="95" t="s">
        <v>88</v>
      </c>
      <c r="J106" s="104">
        <v>335.16</v>
      </c>
      <c r="K106" s="95">
        <v>3.5</v>
      </c>
      <c r="L106" s="95"/>
      <c r="M106" s="95">
        <v>909.9</v>
      </c>
      <c r="N106" s="95" t="s">
        <v>88</v>
      </c>
      <c r="O106" s="104">
        <v>908.16</v>
      </c>
      <c r="P106" s="95">
        <v>32.9</v>
      </c>
      <c r="R106" s="95">
        <v>192.1</v>
      </c>
      <c r="S106" s="95">
        <v>259.5</v>
      </c>
      <c r="T106" s="104">
        <v>260.35000000000002</v>
      </c>
      <c r="U106" s="95">
        <v>-11</v>
      </c>
    </row>
    <row r="107" spans="1:21" ht="12.75" customHeight="1" x14ac:dyDescent="0.2">
      <c r="A107" s="3">
        <v>13</v>
      </c>
      <c r="B107" s="32">
        <v>5</v>
      </c>
      <c r="C107" s="95">
        <v>626.70000000000005</v>
      </c>
      <c r="D107" s="95">
        <v>545.4</v>
      </c>
      <c r="E107" s="104">
        <v>536.84</v>
      </c>
      <c r="F107" s="95">
        <v>-44.7</v>
      </c>
      <c r="H107" s="95">
        <v>338.4</v>
      </c>
      <c r="I107" s="95" t="s">
        <v>88</v>
      </c>
      <c r="J107" s="104">
        <v>335.82</v>
      </c>
      <c r="K107" s="95">
        <v>7.8</v>
      </c>
      <c r="L107" s="95"/>
      <c r="M107" s="95">
        <v>913.9</v>
      </c>
      <c r="N107" s="95" t="s">
        <v>88</v>
      </c>
      <c r="O107" s="104">
        <v>910.51</v>
      </c>
      <c r="P107" s="95">
        <v>28.2</v>
      </c>
      <c r="R107" s="95">
        <v>185.6</v>
      </c>
      <c r="S107" s="95">
        <v>263.60000000000002</v>
      </c>
      <c r="T107" s="104">
        <v>259.89999999999998</v>
      </c>
      <c r="U107" s="95">
        <v>-5.4</v>
      </c>
    </row>
    <row r="108" spans="1:21" ht="12.75" customHeight="1" x14ac:dyDescent="0.2">
      <c r="A108" s="3">
        <v>13</v>
      </c>
      <c r="B108" s="32">
        <v>6</v>
      </c>
      <c r="C108" s="95">
        <v>266.5</v>
      </c>
      <c r="D108" s="95">
        <v>528.6</v>
      </c>
      <c r="E108" s="104">
        <v>532.96</v>
      </c>
      <c r="F108" s="95">
        <v>-46.6</v>
      </c>
      <c r="H108" s="95">
        <v>341.6</v>
      </c>
      <c r="I108" s="95" t="s">
        <v>88</v>
      </c>
      <c r="J108" s="104">
        <v>336.8</v>
      </c>
      <c r="K108" s="95">
        <v>11.7</v>
      </c>
      <c r="L108" s="95"/>
      <c r="M108" s="95">
        <v>911.3</v>
      </c>
      <c r="N108" s="95" t="s">
        <v>88</v>
      </c>
      <c r="O108" s="104">
        <v>912.37</v>
      </c>
      <c r="P108" s="95">
        <v>22.3</v>
      </c>
      <c r="R108" s="95">
        <v>333.7</v>
      </c>
      <c r="S108" s="95">
        <v>267.5</v>
      </c>
      <c r="T108" s="104">
        <v>259.83</v>
      </c>
      <c r="U108" s="95">
        <v>-0.9</v>
      </c>
    </row>
    <row r="109" spans="1:21" ht="12.75" customHeight="1" x14ac:dyDescent="0.2">
      <c r="A109" s="3">
        <v>13</v>
      </c>
      <c r="B109" s="32">
        <v>7</v>
      </c>
      <c r="C109" s="95">
        <v>93.3</v>
      </c>
      <c r="D109" s="95">
        <v>538.29999999999995</v>
      </c>
      <c r="E109" s="104">
        <v>529.20000000000005</v>
      </c>
      <c r="F109" s="95">
        <v>-45.1</v>
      </c>
      <c r="H109" s="95">
        <v>334</v>
      </c>
      <c r="I109" s="95" t="s">
        <v>88</v>
      </c>
      <c r="J109" s="104">
        <v>337.98</v>
      </c>
      <c r="K109" s="95">
        <v>14.2</v>
      </c>
      <c r="L109" s="95"/>
      <c r="M109" s="95">
        <v>908</v>
      </c>
      <c r="N109" s="95" t="s">
        <v>88</v>
      </c>
      <c r="O109" s="104">
        <v>913.77</v>
      </c>
      <c r="P109" s="95">
        <v>16.8</v>
      </c>
      <c r="R109" s="95">
        <v>534.5</v>
      </c>
      <c r="S109" s="95">
        <v>247.4</v>
      </c>
      <c r="T109" s="104">
        <v>260.04000000000002</v>
      </c>
      <c r="U109" s="95">
        <v>2.5</v>
      </c>
    </row>
    <row r="110" spans="1:21" ht="12.75" customHeight="1" x14ac:dyDescent="0.2">
      <c r="A110" s="3">
        <v>13</v>
      </c>
      <c r="B110" s="32">
        <v>8</v>
      </c>
      <c r="C110" s="95">
        <v>242.4</v>
      </c>
      <c r="D110" s="95">
        <v>522.1</v>
      </c>
      <c r="E110" s="104">
        <v>525.97</v>
      </c>
      <c r="F110" s="95">
        <v>-38.799999999999997</v>
      </c>
      <c r="H110" s="95">
        <v>340.6</v>
      </c>
      <c r="I110" s="95" t="s">
        <v>88</v>
      </c>
      <c r="J110" s="104">
        <v>339.2</v>
      </c>
      <c r="K110" s="95">
        <v>14.6</v>
      </c>
      <c r="L110" s="95"/>
      <c r="M110" s="95">
        <v>919.4</v>
      </c>
      <c r="N110" s="95" t="s">
        <v>88</v>
      </c>
      <c r="O110" s="104">
        <v>914.7</v>
      </c>
      <c r="P110" s="95">
        <v>11.2</v>
      </c>
      <c r="R110" s="95">
        <v>515.1</v>
      </c>
      <c r="S110" s="95">
        <v>273.60000000000002</v>
      </c>
      <c r="T110" s="104">
        <v>260.37</v>
      </c>
      <c r="U110" s="95">
        <v>4</v>
      </c>
    </row>
    <row r="111" spans="1:21" ht="12.75" customHeight="1" x14ac:dyDescent="0.2">
      <c r="A111" s="3">
        <v>13</v>
      </c>
      <c r="B111" s="32">
        <v>9</v>
      </c>
      <c r="C111" s="95">
        <v>620.20000000000005</v>
      </c>
      <c r="D111" s="95">
        <v>525.9</v>
      </c>
      <c r="E111" s="104">
        <v>523.54999999999995</v>
      </c>
      <c r="F111" s="95">
        <v>-29</v>
      </c>
      <c r="H111" s="95">
        <v>345.6</v>
      </c>
      <c r="I111" s="95" t="s">
        <v>88</v>
      </c>
      <c r="J111" s="104">
        <v>340.45</v>
      </c>
      <c r="K111" s="95">
        <v>15</v>
      </c>
      <c r="L111" s="95"/>
      <c r="M111" s="95">
        <v>910.7</v>
      </c>
      <c r="N111" s="95" t="s">
        <v>88</v>
      </c>
      <c r="O111" s="104">
        <v>915.11</v>
      </c>
      <c r="P111" s="95">
        <v>4.9000000000000004</v>
      </c>
      <c r="R111" s="95">
        <v>200.2</v>
      </c>
      <c r="S111" s="95">
        <v>257.10000000000002</v>
      </c>
      <c r="T111" s="104">
        <v>260.64</v>
      </c>
      <c r="U111" s="95">
        <v>3.2</v>
      </c>
    </row>
    <row r="112" spans="1:21" ht="12.75" customHeight="1" x14ac:dyDescent="0.2">
      <c r="A112" s="3">
        <v>13</v>
      </c>
      <c r="B112" s="32">
        <v>10</v>
      </c>
      <c r="C112" s="95">
        <v>631.1</v>
      </c>
      <c r="D112" s="95">
        <v>517.79999999999995</v>
      </c>
      <c r="E112" s="104">
        <v>522.17999999999995</v>
      </c>
      <c r="F112" s="95">
        <v>-16.5</v>
      </c>
      <c r="H112" s="95">
        <v>329.9</v>
      </c>
      <c r="I112" s="95" t="s">
        <v>88</v>
      </c>
      <c r="J112" s="104">
        <v>341.68</v>
      </c>
      <c r="K112" s="95">
        <v>14.8</v>
      </c>
      <c r="L112" s="95"/>
      <c r="M112" s="95">
        <v>901.7</v>
      </c>
      <c r="N112" s="95" t="s">
        <v>88</v>
      </c>
      <c r="O112" s="104">
        <v>915.08</v>
      </c>
      <c r="P112" s="95">
        <v>-0.4</v>
      </c>
      <c r="R112" s="95">
        <v>188.3</v>
      </c>
      <c r="S112" s="95">
        <v>254.4</v>
      </c>
      <c r="T112" s="104">
        <v>260.51</v>
      </c>
      <c r="U112" s="95">
        <v>-1.6</v>
      </c>
    </row>
    <row r="113" spans="1:21" ht="12.75" customHeight="1" x14ac:dyDescent="0.2">
      <c r="A113" s="3">
        <v>13</v>
      </c>
      <c r="B113" s="32">
        <v>11</v>
      </c>
      <c r="C113" s="95">
        <v>640.29999999999995</v>
      </c>
      <c r="D113" s="95">
        <v>511.7</v>
      </c>
      <c r="E113" s="104">
        <v>521.79999999999995</v>
      </c>
      <c r="F113" s="95">
        <v>-4.5999999999999996</v>
      </c>
      <c r="H113" s="95">
        <v>338</v>
      </c>
      <c r="I113" s="95" t="s">
        <v>88</v>
      </c>
      <c r="J113" s="104">
        <v>342.75</v>
      </c>
      <c r="K113" s="95">
        <v>12.8</v>
      </c>
      <c r="L113" s="95"/>
      <c r="M113" s="95">
        <v>921.8</v>
      </c>
      <c r="N113" s="95" t="s">
        <v>88</v>
      </c>
      <c r="O113" s="104">
        <v>914.62</v>
      </c>
      <c r="P113" s="95">
        <v>-5.5</v>
      </c>
      <c r="R113" s="95">
        <v>188.4</v>
      </c>
      <c r="S113" s="95">
        <v>256</v>
      </c>
      <c r="T113" s="104">
        <v>259.77999999999997</v>
      </c>
      <c r="U113" s="95">
        <v>-8.6999999999999993</v>
      </c>
    </row>
    <row r="114" spans="1:21" ht="12.75" customHeight="1" x14ac:dyDescent="0.2">
      <c r="A114" s="3">
        <v>13</v>
      </c>
      <c r="B114" s="32">
        <v>12</v>
      </c>
      <c r="C114" s="95">
        <v>643.6</v>
      </c>
      <c r="D114" s="95">
        <v>517.20000000000005</v>
      </c>
      <c r="E114" s="104">
        <v>522.17999999999995</v>
      </c>
      <c r="F114" s="95">
        <v>4.5</v>
      </c>
      <c r="H114" s="95">
        <v>352.9</v>
      </c>
      <c r="I114" s="95" t="s">
        <v>88</v>
      </c>
      <c r="J114" s="104">
        <v>343.57</v>
      </c>
      <c r="K114" s="95">
        <v>9.9</v>
      </c>
      <c r="L114" s="95"/>
      <c r="M114" s="95">
        <v>919.6</v>
      </c>
      <c r="N114" s="95" t="s">
        <v>88</v>
      </c>
      <c r="O114" s="104">
        <v>913.72</v>
      </c>
      <c r="P114" s="95">
        <v>-10.8</v>
      </c>
      <c r="R114" s="95">
        <v>201.7</v>
      </c>
      <c r="S114" s="95">
        <v>263.10000000000002</v>
      </c>
      <c r="T114" s="104">
        <v>258.52999999999997</v>
      </c>
      <c r="U114" s="95">
        <v>-15</v>
      </c>
    </row>
    <row r="115" spans="1:21" ht="12.75" customHeight="1" x14ac:dyDescent="0.2">
      <c r="B115" s="32">
        <v>1</v>
      </c>
      <c r="C115" s="95">
        <v>650.9</v>
      </c>
      <c r="D115" s="95">
        <v>523.70000000000005</v>
      </c>
      <c r="E115" s="104">
        <v>522.97</v>
      </c>
      <c r="F115" s="95">
        <v>9.5</v>
      </c>
      <c r="H115" s="95">
        <v>351.3</v>
      </c>
      <c r="I115" s="95" t="s">
        <v>88</v>
      </c>
      <c r="J115" s="104">
        <v>344.01</v>
      </c>
      <c r="K115" s="95">
        <v>5.3</v>
      </c>
      <c r="L115" s="95"/>
      <c r="M115" s="95">
        <v>909.7</v>
      </c>
      <c r="N115" s="95" t="s">
        <v>88</v>
      </c>
      <c r="O115" s="104">
        <v>912.47</v>
      </c>
      <c r="P115" s="95">
        <v>-15</v>
      </c>
      <c r="R115" s="95">
        <v>213.4</v>
      </c>
      <c r="S115" s="95">
        <v>266</v>
      </c>
      <c r="T115" s="104">
        <v>256.92</v>
      </c>
      <c r="U115" s="95">
        <v>-19.399999999999999</v>
      </c>
    </row>
    <row r="116" spans="1:21" ht="12.75" customHeight="1" x14ac:dyDescent="0.2">
      <c r="A116" s="3">
        <v>14</v>
      </c>
      <c r="B116" s="32">
        <v>2</v>
      </c>
      <c r="C116" s="95">
        <v>648.20000000000005</v>
      </c>
      <c r="D116" s="95">
        <v>525</v>
      </c>
      <c r="E116" s="104">
        <v>523.76</v>
      </c>
      <c r="F116" s="95">
        <v>9.5</v>
      </c>
      <c r="H116" s="95">
        <v>331.3</v>
      </c>
      <c r="I116" s="95" t="s">
        <v>88</v>
      </c>
      <c r="J116" s="104">
        <v>344.01</v>
      </c>
      <c r="K116" s="95">
        <v>-0.1</v>
      </c>
      <c r="L116" s="95"/>
      <c r="M116" s="95">
        <v>919</v>
      </c>
      <c r="N116" s="95" t="s">
        <v>88</v>
      </c>
      <c r="O116" s="104">
        <v>910.93</v>
      </c>
      <c r="P116" s="95">
        <v>-18.5</v>
      </c>
      <c r="R116" s="95">
        <v>206</v>
      </c>
      <c r="S116" s="95">
        <v>268.60000000000002</v>
      </c>
      <c r="T116" s="104">
        <v>255.27</v>
      </c>
      <c r="U116" s="95">
        <v>-19.7</v>
      </c>
    </row>
    <row r="117" spans="1:21" ht="12.75" customHeight="1" x14ac:dyDescent="0.2">
      <c r="A117" s="3">
        <v>14</v>
      </c>
      <c r="B117" s="32">
        <v>3</v>
      </c>
      <c r="C117" s="95">
        <v>618.9</v>
      </c>
      <c r="D117" s="95">
        <v>530.20000000000005</v>
      </c>
      <c r="E117" s="104">
        <v>524.29999999999995</v>
      </c>
      <c r="F117" s="95">
        <v>6.5</v>
      </c>
      <c r="H117" s="95">
        <v>350.9</v>
      </c>
      <c r="I117" s="95" t="s">
        <v>88</v>
      </c>
      <c r="J117" s="104">
        <v>343.62</v>
      </c>
      <c r="K117" s="95">
        <v>-4.7</v>
      </c>
      <c r="L117" s="95"/>
      <c r="M117" s="95">
        <v>914.9</v>
      </c>
      <c r="N117" s="95" t="s">
        <v>88</v>
      </c>
      <c r="O117" s="104">
        <v>909.06</v>
      </c>
      <c r="P117" s="95">
        <v>-22.4</v>
      </c>
      <c r="R117" s="95">
        <v>162.6</v>
      </c>
      <c r="S117" s="95">
        <v>241.7</v>
      </c>
      <c r="T117" s="104">
        <v>254</v>
      </c>
      <c r="U117" s="95">
        <v>-15.3</v>
      </c>
    </row>
    <row r="118" spans="1:21" ht="12.75" customHeight="1" x14ac:dyDescent="0.2">
      <c r="A118" s="3">
        <v>14</v>
      </c>
      <c r="B118" s="32">
        <v>4</v>
      </c>
      <c r="C118" s="95">
        <v>612.79999999999995</v>
      </c>
      <c r="D118" s="95">
        <v>522.4</v>
      </c>
      <c r="E118" s="104">
        <v>524.41</v>
      </c>
      <c r="F118" s="95">
        <v>1.2</v>
      </c>
      <c r="H118" s="95">
        <v>351.7</v>
      </c>
      <c r="I118" s="95" t="s">
        <v>88</v>
      </c>
      <c r="J118" s="104">
        <v>342.92</v>
      </c>
      <c r="K118" s="95">
        <v>-8.4</v>
      </c>
      <c r="L118" s="95"/>
      <c r="M118" s="95">
        <v>899.1</v>
      </c>
      <c r="N118" s="95" t="s">
        <v>88</v>
      </c>
      <c r="O118" s="104">
        <v>906.91</v>
      </c>
      <c r="P118" s="95">
        <v>-25.8</v>
      </c>
      <c r="R118" s="95">
        <v>186.2</v>
      </c>
      <c r="S118" s="95">
        <v>252.4</v>
      </c>
      <c r="T118" s="104">
        <v>253.3</v>
      </c>
      <c r="U118" s="95">
        <v>-8.4</v>
      </c>
    </row>
    <row r="119" spans="1:21" ht="12.75" customHeight="1" x14ac:dyDescent="0.2">
      <c r="A119" s="3">
        <v>14</v>
      </c>
      <c r="B119" s="32">
        <v>5</v>
      </c>
      <c r="C119" s="95">
        <v>607.29999999999995</v>
      </c>
      <c r="D119" s="95">
        <v>531.5</v>
      </c>
      <c r="E119" s="104">
        <v>523.86</v>
      </c>
      <c r="F119" s="95">
        <v>-6.5</v>
      </c>
      <c r="H119" s="95">
        <v>340.6</v>
      </c>
      <c r="I119" s="95" t="s">
        <v>88</v>
      </c>
      <c r="J119" s="104">
        <v>342.01</v>
      </c>
      <c r="K119" s="95">
        <v>-10.9</v>
      </c>
      <c r="L119" s="95"/>
      <c r="M119" s="95">
        <v>908</v>
      </c>
      <c r="N119" s="95" t="s">
        <v>88</v>
      </c>
      <c r="O119" s="104">
        <v>904.67</v>
      </c>
      <c r="P119" s="95">
        <v>-26.8</v>
      </c>
      <c r="R119" s="95">
        <v>182.4</v>
      </c>
      <c r="S119" s="95">
        <v>257.60000000000002</v>
      </c>
      <c r="T119" s="104">
        <v>253.2</v>
      </c>
      <c r="U119" s="95">
        <v>-1.2</v>
      </c>
    </row>
    <row r="120" spans="1:21" ht="12.75" customHeight="1" x14ac:dyDescent="0.2">
      <c r="A120" s="3">
        <v>14</v>
      </c>
      <c r="B120" s="32">
        <v>6</v>
      </c>
      <c r="C120" s="95">
        <v>294.7</v>
      </c>
      <c r="D120" s="95">
        <v>543.5</v>
      </c>
      <c r="E120" s="104">
        <v>522.64</v>
      </c>
      <c r="F120" s="95">
        <v>-14.7</v>
      </c>
      <c r="H120" s="95">
        <v>346.5</v>
      </c>
      <c r="I120" s="95" t="s">
        <v>88</v>
      </c>
      <c r="J120" s="104">
        <v>341.02</v>
      </c>
      <c r="K120" s="95">
        <v>-11.9</v>
      </c>
      <c r="L120" s="95"/>
      <c r="M120" s="95">
        <v>899.9</v>
      </c>
      <c r="N120" s="95" t="s">
        <v>88</v>
      </c>
      <c r="O120" s="104">
        <v>902.59</v>
      </c>
      <c r="P120" s="95">
        <v>-25</v>
      </c>
      <c r="R120" s="95">
        <v>298.7</v>
      </c>
      <c r="S120" s="95">
        <v>236.1</v>
      </c>
      <c r="T120" s="104">
        <v>253.81</v>
      </c>
      <c r="U120" s="95">
        <v>7.4</v>
      </c>
    </row>
    <row r="121" spans="1:21" ht="12.75" customHeight="1" x14ac:dyDescent="0.2">
      <c r="A121" s="3">
        <v>14</v>
      </c>
      <c r="B121" s="32">
        <v>7</v>
      </c>
      <c r="C121" s="95">
        <v>83.5</v>
      </c>
      <c r="D121" s="95">
        <v>517.1</v>
      </c>
      <c r="E121" s="104">
        <v>520.72</v>
      </c>
      <c r="F121" s="95">
        <v>-23</v>
      </c>
      <c r="H121" s="95">
        <v>335.8</v>
      </c>
      <c r="I121" s="95" t="s">
        <v>88</v>
      </c>
      <c r="J121" s="104">
        <v>339.98</v>
      </c>
      <c r="K121" s="95">
        <v>-12.5</v>
      </c>
      <c r="L121" s="95"/>
      <c r="M121" s="95">
        <v>901.1</v>
      </c>
      <c r="N121" s="95" t="s">
        <v>88</v>
      </c>
      <c r="O121" s="104">
        <v>900.83</v>
      </c>
      <c r="P121" s="95">
        <v>-21</v>
      </c>
      <c r="R121" s="95">
        <v>523.79999999999995</v>
      </c>
      <c r="S121" s="95">
        <v>241.4</v>
      </c>
      <c r="T121" s="104">
        <v>255.26</v>
      </c>
      <c r="U121" s="95">
        <v>17.5</v>
      </c>
    </row>
    <row r="122" spans="1:21" ht="12.75" customHeight="1" x14ac:dyDescent="0.2">
      <c r="A122" s="3">
        <v>14</v>
      </c>
      <c r="B122" s="32">
        <v>8</v>
      </c>
      <c r="C122" s="95">
        <v>235.8</v>
      </c>
      <c r="D122" s="95">
        <v>508.4</v>
      </c>
      <c r="E122" s="104">
        <v>518.30999999999995</v>
      </c>
      <c r="F122" s="95">
        <v>-29</v>
      </c>
      <c r="H122" s="95">
        <v>324</v>
      </c>
      <c r="I122" s="95" t="s">
        <v>88</v>
      </c>
      <c r="J122" s="104">
        <v>338.91</v>
      </c>
      <c r="K122" s="95">
        <v>-12.9</v>
      </c>
      <c r="L122" s="95"/>
      <c r="M122" s="95">
        <v>906.3</v>
      </c>
      <c r="N122" s="95" t="s">
        <v>88</v>
      </c>
      <c r="O122" s="104">
        <v>899.63</v>
      </c>
      <c r="P122" s="95">
        <v>-14.5</v>
      </c>
      <c r="R122" s="95">
        <v>493.9</v>
      </c>
      <c r="S122" s="95">
        <v>258.2</v>
      </c>
      <c r="T122" s="104">
        <v>257.36</v>
      </c>
      <c r="U122" s="95">
        <v>25.2</v>
      </c>
    </row>
    <row r="123" spans="1:21" ht="12.75" customHeight="1" x14ac:dyDescent="0.2">
      <c r="A123" s="3">
        <v>14</v>
      </c>
      <c r="B123" s="32">
        <v>9</v>
      </c>
      <c r="C123" s="95">
        <v>591.5</v>
      </c>
      <c r="D123" s="95">
        <v>497.1</v>
      </c>
      <c r="E123" s="104">
        <v>516.14</v>
      </c>
      <c r="F123" s="95">
        <v>-26</v>
      </c>
      <c r="H123" s="95">
        <v>334.5</v>
      </c>
      <c r="I123" s="95" t="s">
        <v>88</v>
      </c>
      <c r="J123" s="104">
        <v>337.83</v>
      </c>
      <c r="K123" s="95">
        <v>-13</v>
      </c>
      <c r="L123" s="95"/>
      <c r="M123" s="95">
        <v>886</v>
      </c>
      <c r="N123" s="95" t="s">
        <v>88</v>
      </c>
      <c r="O123" s="104">
        <v>899.17</v>
      </c>
      <c r="P123" s="95">
        <v>-5.5</v>
      </c>
      <c r="R123" s="95">
        <v>225.9</v>
      </c>
      <c r="S123" s="95">
        <v>280.3</v>
      </c>
      <c r="T123" s="104">
        <v>259.58999999999997</v>
      </c>
      <c r="U123" s="95">
        <v>26.7</v>
      </c>
    </row>
    <row r="124" spans="1:21" ht="12.75" customHeight="1" x14ac:dyDescent="0.2">
      <c r="A124" s="3">
        <v>14</v>
      </c>
      <c r="B124" s="32">
        <v>10</v>
      </c>
      <c r="C124" s="95">
        <v>630.9</v>
      </c>
      <c r="D124" s="95">
        <v>524.70000000000005</v>
      </c>
      <c r="E124" s="104">
        <v>514.83000000000004</v>
      </c>
      <c r="F124" s="95">
        <v>-15.8</v>
      </c>
      <c r="H124" s="95">
        <v>337.3</v>
      </c>
      <c r="I124" s="95" t="s">
        <v>88</v>
      </c>
      <c r="J124" s="104">
        <v>336.68</v>
      </c>
      <c r="K124" s="95">
        <v>-13.8</v>
      </c>
      <c r="L124" s="95"/>
      <c r="M124" s="95">
        <v>899</v>
      </c>
      <c r="N124" s="95" t="s">
        <v>88</v>
      </c>
      <c r="O124" s="104">
        <v>899.62</v>
      </c>
      <c r="P124" s="95">
        <v>5.3</v>
      </c>
      <c r="R124" s="95">
        <v>196.7</v>
      </c>
      <c r="S124" s="95">
        <v>261.89999999999998</v>
      </c>
      <c r="T124" s="104">
        <v>261.58</v>
      </c>
      <c r="U124" s="95">
        <v>23.8</v>
      </c>
    </row>
    <row r="125" spans="1:21" ht="12.75" customHeight="1" x14ac:dyDescent="0.2">
      <c r="A125" s="3">
        <v>14</v>
      </c>
      <c r="B125" s="32">
        <v>11</v>
      </c>
      <c r="C125" s="95">
        <v>636</v>
      </c>
      <c r="D125" s="95">
        <v>510.4</v>
      </c>
      <c r="E125" s="104">
        <v>514.71</v>
      </c>
      <c r="F125" s="95">
        <v>-1.4</v>
      </c>
      <c r="H125" s="95">
        <v>328.9</v>
      </c>
      <c r="I125" s="95" t="s">
        <v>88</v>
      </c>
      <c r="J125" s="104">
        <v>335.45</v>
      </c>
      <c r="K125" s="95">
        <v>-14.8</v>
      </c>
      <c r="L125" s="95"/>
      <c r="M125" s="95">
        <v>904.9</v>
      </c>
      <c r="N125" s="95" t="s">
        <v>88</v>
      </c>
      <c r="O125" s="104">
        <v>900.98</v>
      </c>
      <c r="P125" s="95">
        <v>16.3</v>
      </c>
      <c r="R125" s="95">
        <v>193.5</v>
      </c>
      <c r="S125" s="95">
        <v>258.89999999999998</v>
      </c>
      <c r="T125" s="104">
        <v>262.98</v>
      </c>
      <c r="U125" s="95">
        <v>16.8</v>
      </c>
    </row>
    <row r="126" spans="1:21" ht="12.75" customHeight="1" x14ac:dyDescent="0.2">
      <c r="A126" s="3">
        <v>14</v>
      </c>
      <c r="B126" s="32">
        <v>12</v>
      </c>
      <c r="C126" s="95">
        <v>647.4</v>
      </c>
      <c r="D126" s="95">
        <v>518.5</v>
      </c>
      <c r="E126" s="104">
        <v>515.72</v>
      </c>
      <c r="F126" s="95">
        <v>12.1</v>
      </c>
      <c r="H126" s="95">
        <v>355.7</v>
      </c>
      <c r="I126" s="95" t="s">
        <v>88</v>
      </c>
      <c r="J126" s="104">
        <v>334.09</v>
      </c>
      <c r="K126" s="95">
        <v>-16.2</v>
      </c>
      <c r="L126" s="95"/>
      <c r="M126" s="95">
        <v>885.6</v>
      </c>
      <c r="N126" s="95" t="s">
        <v>88</v>
      </c>
      <c r="O126" s="104">
        <v>903.25</v>
      </c>
      <c r="P126" s="95">
        <v>27.3</v>
      </c>
      <c r="R126" s="95">
        <v>219</v>
      </c>
      <c r="S126" s="95">
        <v>278.89999999999998</v>
      </c>
      <c r="T126" s="104">
        <v>263.58</v>
      </c>
      <c r="U126" s="95">
        <v>7.2</v>
      </c>
    </row>
    <row r="127" spans="1:21" ht="12.75" customHeight="1" x14ac:dyDescent="0.2">
      <c r="B127" s="32">
        <v>1</v>
      </c>
      <c r="C127" s="95">
        <v>642.20000000000005</v>
      </c>
      <c r="D127" s="95">
        <v>518.6</v>
      </c>
      <c r="E127" s="104">
        <v>517.5</v>
      </c>
      <c r="F127" s="95">
        <v>21.3</v>
      </c>
      <c r="H127" s="95">
        <v>327.39999999999998</v>
      </c>
      <c r="I127" s="95" t="s">
        <v>88</v>
      </c>
      <c r="J127" s="104">
        <v>332.54</v>
      </c>
      <c r="K127" s="95">
        <v>-18.7</v>
      </c>
      <c r="L127" s="95"/>
      <c r="M127" s="95">
        <v>909.4</v>
      </c>
      <c r="N127" s="95" t="s">
        <v>88</v>
      </c>
      <c r="O127" s="104">
        <v>906.48</v>
      </c>
      <c r="P127" s="95">
        <v>38.700000000000003</v>
      </c>
      <c r="R127" s="95">
        <v>207.9</v>
      </c>
      <c r="S127" s="95">
        <v>262.10000000000002</v>
      </c>
      <c r="T127" s="104">
        <v>263.43</v>
      </c>
      <c r="U127" s="95">
        <v>-1.7</v>
      </c>
    </row>
    <row r="128" spans="1:21" ht="12.75" customHeight="1" x14ac:dyDescent="0.2">
      <c r="A128" s="3">
        <v>15</v>
      </c>
      <c r="B128" s="32">
        <v>2</v>
      </c>
      <c r="C128" s="95">
        <v>627</v>
      </c>
      <c r="D128" s="95">
        <v>507.3</v>
      </c>
      <c r="E128" s="104">
        <v>519.57000000000005</v>
      </c>
      <c r="F128" s="95">
        <v>24.8</v>
      </c>
      <c r="H128" s="95">
        <v>334.7</v>
      </c>
      <c r="I128" s="95" t="s">
        <v>88</v>
      </c>
      <c r="J128" s="104">
        <v>330.76</v>
      </c>
      <c r="K128" s="95">
        <v>-21.4</v>
      </c>
      <c r="L128" s="95"/>
      <c r="M128" s="95">
        <v>924.3</v>
      </c>
      <c r="N128" s="95" t="s">
        <v>88</v>
      </c>
      <c r="O128" s="104">
        <v>910.55</v>
      </c>
      <c r="P128" s="95">
        <v>48.9</v>
      </c>
      <c r="R128" s="95">
        <v>188</v>
      </c>
      <c r="S128" s="95">
        <v>250.6</v>
      </c>
      <c r="T128" s="104">
        <v>262.74</v>
      </c>
      <c r="U128" s="95">
        <v>-8.4</v>
      </c>
    </row>
    <row r="129" spans="1:21" ht="12.75" customHeight="1" x14ac:dyDescent="0.2">
      <c r="A129" s="3">
        <v>15</v>
      </c>
      <c r="B129" s="32">
        <v>3</v>
      </c>
      <c r="C129" s="95">
        <v>609.20000000000005</v>
      </c>
      <c r="D129" s="95">
        <v>521.5</v>
      </c>
      <c r="E129" s="104">
        <v>521.39</v>
      </c>
      <c r="F129" s="95">
        <v>21.9</v>
      </c>
      <c r="H129" s="95">
        <v>339.2</v>
      </c>
      <c r="I129" s="95" t="s">
        <v>88</v>
      </c>
      <c r="J129" s="104">
        <v>328.83</v>
      </c>
      <c r="K129" s="95">
        <v>-23.1</v>
      </c>
      <c r="L129" s="95"/>
      <c r="M129" s="95">
        <v>918.1</v>
      </c>
      <c r="N129" s="95" t="s">
        <v>88</v>
      </c>
      <c r="O129" s="104">
        <v>915.3</v>
      </c>
      <c r="P129" s="95">
        <v>56.9</v>
      </c>
      <c r="R129" s="95">
        <v>192.8</v>
      </c>
      <c r="S129" s="95">
        <v>268.3</v>
      </c>
      <c r="T129" s="104">
        <v>261.76</v>
      </c>
      <c r="U129" s="95">
        <v>-11.7</v>
      </c>
    </row>
    <row r="130" spans="1:21" ht="12.75" customHeight="1" x14ac:dyDescent="0.2">
      <c r="A130" s="3">
        <v>15</v>
      </c>
      <c r="B130" s="32">
        <v>4</v>
      </c>
      <c r="C130" s="95">
        <v>606.5</v>
      </c>
      <c r="D130" s="95">
        <v>521.4</v>
      </c>
      <c r="E130" s="104">
        <v>522.52</v>
      </c>
      <c r="F130" s="95">
        <v>13.5</v>
      </c>
      <c r="H130" s="95">
        <v>318.7</v>
      </c>
      <c r="I130" s="95" t="s">
        <v>88</v>
      </c>
      <c r="J130" s="104">
        <v>326.75</v>
      </c>
      <c r="K130" s="95">
        <v>-25</v>
      </c>
      <c r="L130" s="95"/>
      <c r="M130" s="95">
        <v>914.9</v>
      </c>
      <c r="N130" s="95" t="s">
        <v>88</v>
      </c>
      <c r="O130" s="104">
        <v>920.51</v>
      </c>
      <c r="P130" s="95">
        <v>62.6</v>
      </c>
      <c r="R130" s="95">
        <v>210</v>
      </c>
      <c r="S130" s="95">
        <v>277.10000000000002</v>
      </c>
      <c r="T130" s="104">
        <v>260.85000000000002</v>
      </c>
      <c r="U130" s="95">
        <v>-10.9</v>
      </c>
    </row>
    <row r="131" spans="1:21" ht="12.75" customHeight="1" x14ac:dyDescent="0.2">
      <c r="A131" s="3">
        <v>15</v>
      </c>
      <c r="B131" s="32">
        <v>5</v>
      </c>
      <c r="C131" s="95">
        <v>583.70000000000005</v>
      </c>
      <c r="D131" s="95">
        <v>514.20000000000005</v>
      </c>
      <c r="E131" s="104">
        <v>522.53</v>
      </c>
      <c r="F131" s="95">
        <v>0.1</v>
      </c>
      <c r="H131" s="95">
        <v>311.7</v>
      </c>
      <c r="I131" s="95" t="s">
        <v>88</v>
      </c>
      <c r="J131" s="104">
        <v>324.60000000000002</v>
      </c>
      <c r="K131" s="95">
        <v>-25.8</v>
      </c>
      <c r="L131" s="95"/>
      <c r="M131" s="95">
        <v>926.8</v>
      </c>
      <c r="N131" s="95" t="s">
        <v>88</v>
      </c>
      <c r="O131" s="104">
        <v>926</v>
      </c>
      <c r="P131" s="95">
        <v>65.900000000000006</v>
      </c>
      <c r="R131" s="95">
        <v>176.5</v>
      </c>
      <c r="S131" s="95">
        <v>248.2</v>
      </c>
      <c r="T131" s="104">
        <v>260.27</v>
      </c>
      <c r="U131" s="95">
        <v>-7</v>
      </c>
    </row>
    <row r="132" spans="1:21" ht="12.75" customHeight="1" x14ac:dyDescent="0.2">
      <c r="A132" s="3">
        <v>15</v>
      </c>
      <c r="B132" s="32">
        <v>6</v>
      </c>
      <c r="C132" s="95">
        <v>318.10000000000002</v>
      </c>
      <c r="D132" s="95">
        <v>563.29999999999995</v>
      </c>
      <c r="E132" s="104">
        <v>521.29999999999995</v>
      </c>
      <c r="F132" s="95">
        <v>-14.8</v>
      </c>
      <c r="H132" s="95">
        <v>338.1</v>
      </c>
      <c r="I132" s="95" t="s">
        <v>88</v>
      </c>
      <c r="J132" s="104">
        <v>322.63</v>
      </c>
      <c r="K132" s="95">
        <v>-23.7</v>
      </c>
      <c r="L132" s="95"/>
      <c r="M132" s="95">
        <v>941.3</v>
      </c>
      <c r="N132" s="95" t="s">
        <v>88</v>
      </c>
      <c r="O132" s="104">
        <v>931.48</v>
      </c>
      <c r="P132" s="95">
        <v>65.7</v>
      </c>
      <c r="R132" s="95">
        <v>296.3</v>
      </c>
      <c r="S132" s="95">
        <v>229.4</v>
      </c>
      <c r="T132" s="104">
        <v>260.18</v>
      </c>
      <c r="U132" s="95">
        <v>-1</v>
      </c>
    </row>
    <row r="133" spans="1:21" ht="12.75" customHeight="1" x14ac:dyDescent="0.2">
      <c r="A133" s="3">
        <v>15</v>
      </c>
      <c r="B133" s="32">
        <v>7</v>
      </c>
      <c r="C133" s="95">
        <v>119.4</v>
      </c>
      <c r="D133" s="95">
        <v>546.6</v>
      </c>
      <c r="E133" s="104">
        <v>519.1</v>
      </c>
      <c r="F133" s="95">
        <v>-26.4</v>
      </c>
      <c r="H133" s="95">
        <v>314.7</v>
      </c>
      <c r="I133" s="95" t="s">
        <v>88</v>
      </c>
      <c r="J133" s="104">
        <v>320.92</v>
      </c>
      <c r="K133" s="95">
        <v>-20.5</v>
      </c>
      <c r="L133" s="95"/>
      <c r="M133" s="95">
        <v>930.9</v>
      </c>
      <c r="N133" s="95" t="s">
        <v>88</v>
      </c>
      <c r="O133" s="104">
        <v>936.62</v>
      </c>
      <c r="P133" s="95">
        <v>61.6</v>
      </c>
      <c r="R133" s="95">
        <v>539</v>
      </c>
      <c r="S133" s="95">
        <v>261.7</v>
      </c>
      <c r="T133" s="104">
        <v>260.64</v>
      </c>
      <c r="U133" s="95">
        <v>5.4</v>
      </c>
    </row>
    <row r="134" spans="1:21" ht="12.75" customHeight="1" x14ac:dyDescent="0.2">
      <c r="A134" s="3">
        <v>15</v>
      </c>
      <c r="B134" s="32">
        <v>8</v>
      </c>
      <c r="C134" s="95">
        <v>221.3</v>
      </c>
      <c r="D134" s="95">
        <v>482.2</v>
      </c>
      <c r="E134" s="104">
        <v>516.23</v>
      </c>
      <c r="F134" s="95">
        <v>-34.4</v>
      </c>
      <c r="H134" s="95">
        <v>306.7</v>
      </c>
      <c r="I134" s="95" t="s">
        <v>88</v>
      </c>
      <c r="J134" s="104">
        <v>319.5</v>
      </c>
      <c r="K134" s="95">
        <v>-17.100000000000001</v>
      </c>
      <c r="L134" s="95"/>
      <c r="M134" s="95">
        <v>930.7</v>
      </c>
      <c r="N134" s="95" t="s">
        <v>88</v>
      </c>
      <c r="O134" s="104">
        <v>941.1</v>
      </c>
      <c r="P134" s="95">
        <v>53.9</v>
      </c>
      <c r="R134" s="95">
        <v>504.8</v>
      </c>
      <c r="S134" s="95">
        <v>278.2</v>
      </c>
      <c r="T134" s="104">
        <v>261.49</v>
      </c>
      <c r="U134" s="95">
        <v>10.3</v>
      </c>
    </row>
    <row r="135" spans="1:21" ht="12.75" customHeight="1" x14ac:dyDescent="0.2">
      <c r="A135" s="3">
        <v>15</v>
      </c>
      <c r="B135" s="32">
        <v>9</v>
      </c>
      <c r="C135" s="95">
        <v>595.6</v>
      </c>
      <c r="D135" s="95">
        <v>500</v>
      </c>
      <c r="E135" s="104">
        <v>512.80999999999995</v>
      </c>
      <c r="F135" s="95">
        <v>-41</v>
      </c>
      <c r="H135" s="95">
        <v>332.3</v>
      </c>
      <c r="I135" s="95" t="s">
        <v>88</v>
      </c>
      <c r="J135" s="104">
        <v>318.33999999999997</v>
      </c>
      <c r="K135" s="95">
        <v>-13.8</v>
      </c>
      <c r="L135" s="95"/>
      <c r="M135" s="95">
        <v>943.2</v>
      </c>
      <c r="N135" s="95" t="s">
        <v>88</v>
      </c>
      <c r="O135" s="104">
        <v>944.85</v>
      </c>
      <c r="P135" s="95">
        <v>44.9</v>
      </c>
      <c r="R135" s="95">
        <v>219</v>
      </c>
      <c r="S135" s="95">
        <v>270.89999999999998</v>
      </c>
      <c r="T135" s="104">
        <v>262.69</v>
      </c>
      <c r="U135" s="95">
        <v>14.3</v>
      </c>
    </row>
    <row r="136" spans="1:21" ht="12.75" customHeight="1" x14ac:dyDescent="0.2">
      <c r="A136" s="3">
        <v>15</v>
      </c>
      <c r="B136" s="32">
        <v>10</v>
      </c>
      <c r="C136" s="95">
        <v>604.29999999999995</v>
      </c>
      <c r="D136" s="95">
        <v>499.9</v>
      </c>
      <c r="E136" s="104">
        <v>509.18</v>
      </c>
      <c r="F136" s="95">
        <v>-43.5</v>
      </c>
      <c r="H136" s="95">
        <v>307.7</v>
      </c>
      <c r="I136" s="95" t="s">
        <v>88</v>
      </c>
      <c r="J136" s="104">
        <v>317.39999999999998</v>
      </c>
      <c r="K136" s="95">
        <v>-11.3</v>
      </c>
      <c r="L136" s="95"/>
      <c r="M136" s="95">
        <v>959.9</v>
      </c>
      <c r="N136" s="95" t="s">
        <v>88</v>
      </c>
      <c r="O136" s="104">
        <v>947.69</v>
      </c>
      <c r="P136" s="95">
        <v>34.1</v>
      </c>
      <c r="R136" s="95">
        <v>202.8</v>
      </c>
      <c r="S136" s="95">
        <v>268.89999999999998</v>
      </c>
      <c r="T136" s="104">
        <v>264.14999999999998</v>
      </c>
      <c r="U136" s="95">
        <v>17.600000000000001</v>
      </c>
    </row>
    <row r="137" spans="1:21" ht="12.75" customHeight="1" x14ac:dyDescent="0.2">
      <c r="A137" s="3">
        <v>15</v>
      </c>
      <c r="B137" s="32">
        <v>11</v>
      </c>
      <c r="C137" s="95">
        <v>639.1</v>
      </c>
      <c r="D137" s="95">
        <v>514.29999999999995</v>
      </c>
      <c r="E137" s="104">
        <v>506.03</v>
      </c>
      <c r="F137" s="95">
        <v>-37.9</v>
      </c>
      <c r="H137" s="95">
        <v>302.89999999999998</v>
      </c>
      <c r="I137" s="95" t="s">
        <v>88</v>
      </c>
      <c r="J137" s="104">
        <v>316.55</v>
      </c>
      <c r="K137" s="95">
        <v>-10.199999999999999</v>
      </c>
      <c r="L137" s="95"/>
      <c r="M137" s="95">
        <v>938.6</v>
      </c>
      <c r="N137" s="95" t="s">
        <v>88</v>
      </c>
      <c r="O137" s="104">
        <v>949.58</v>
      </c>
      <c r="P137" s="95">
        <v>22.6</v>
      </c>
      <c r="R137" s="95">
        <v>204.3</v>
      </c>
      <c r="S137" s="95">
        <v>268.3</v>
      </c>
      <c r="T137" s="104">
        <v>265.74</v>
      </c>
      <c r="U137" s="95">
        <v>19.100000000000001</v>
      </c>
    </row>
    <row r="138" spans="1:21" ht="12.75" customHeight="1" x14ac:dyDescent="0.2">
      <c r="A138" s="3">
        <v>15</v>
      </c>
      <c r="B138" s="32">
        <v>12</v>
      </c>
      <c r="C138" s="95">
        <v>637</v>
      </c>
      <c r="D138" s="95">
        <v>507.7</v>
      </c>
      <c r="E138" s="104">
        <v>504.15</v>
      </c>
      <c r="F138" s="95">
        <v>-22.5</v>
      </c>
      <c r="H138" s="95">
        <v>337.1</v>
      </c>
      <c r="I138" s="95" t="s">
        <v>88</v>
      </c>
      <c r="J138" s="104">
        <v>315.72000000000003</v>
      </c>
      <c r="K138" s="95">
        <v>-10</v>
      </c>
      <c r="L138" s="95"/>
      <c r="M138" s="95">
        <v>952</v>
      </c>
      <c r="N138" s="95" t="s">
        <v>88</v>
      </c>
      <c r="O138" s="104">
        <v>950.68</v>
      </c>
      <c r="P138" s="95">
        <v>13.2</v>
      </c>
      <c r="R138" s="95">
        <v>193.4</v>
      </c>
      <c r="S138" s="95">
        <v>251.7</v>
      </c>
      <c r="T138" s="104">
        <v>267.11</v>
      </c>
      <c r="U138" s="95">
        <v>16.399999999999999</v>
      </c>
    </row>
    <row r="139" spans="1:21" ht="12.75" customHeight="1" x14ac:dyDescent="0.2">
      <c r="B139" s="32">
        <v>1</v>
      </c>
      <c r="C139" s="95">
        <v>622.1</v>
      </c>
      <c r="D139" s="95">
        <v>500.6</v>
      </c>
      <c r="E139" s="104">
        <v>504.01</v>
      </c>
      <c r="F139" s="95">
        <v>-1.8</v>
      </c>
      <c r="H139" s="95">
        <v>313.2</v>
      </c>
      <c r="I139" s="95" t="s">
        <v>88</v>
      </c>
      <c r="J139" s="104">
        <v>314.94</v>
      </c>
      <c r="K139" s="95">
        <v>-9.4</v>
      </c>
      <c r="L139" s="95"/>
      <c r="M139" s="95">
        <v>968.1</v>
      </c>
      <c r="N139" s="95" t="s">
        <v>88</v>
      </c>
      <c r="O139" s="104">
        <v>951.13</v>
      </c>
      <c r="P139" s="95">
        <v>5.4</v>
      </c>
      <c r="R139" s="95">
        <v>208.3</v>
      </c>
      <c r="S139" s="95">
        <v>264.3</v>
      </c>
      <c r="T139" s="104">
        <v>267.95</v>
      </c>
      <c r="U139" s="95">
        <v>10.1</v>
      </c>
    </row>
    <row r="140" spans="1:21" ht="12.75" customHeight="1" x14ac:dyDescent="0.2">
      <c r="A140" s="3">
        <v>16</v>
      </c>
      <c r="B140" s="32">
        <v>2</v>
      </c>
      <c r="C140" s="95">
        <v>624</v>
      </c>
      <c r="D140" s="95">
        <v>508.3</v>
      </c>
      <c r="E140" s="104">
        <v>505.77</v>
      </c>
      <c r="F140" s="95">
        <v>21.2</v>
      </c>
      <c r="H140" s="95">
        <v>311.5</v>
      </c>
      <c r="I140" s="95" t="s">
        <v>88</v>
      </c>
      <c r="J140" s="104">
        <v>314.16000000000003</v>
      </c>
      <c r="K140" s="95">
        <v>-9.3000000000000007</v>
      </c>
      <c r="L140" s="95"/>
      <c r="M140" s="95">
        <v>949.9</v>
      </c>
      <c r="N140" s="95" t="s">
        <v>88</v>
      </c>
      <c r="O140" s="104">
        <v>951.01</v>
      </c>
      <c r="P140" s="95">
        <v>-1.4</v>
      </c>
      <c r="R140" s="95">
        <v>208.7</v>
      </c>
      <c r="S140" s="95">
        <v>272.7</v>
      </c>
      <c r="T140" s="104">
        <v>268.31</v>
      </c>
      <c r="U140" s="95">
        <v>4.3</v>
      </c>
    </row>
    <row r="141" spans="1:21" ht="12.75" customHeight="1" x14ac:dyDescent="0.2">
      <c r="A141" s="3">
        <v>16</v>
      </c>
      <c r="B141" s="32">
        <v>3</v>
      </c>
      <c r="C141" s="95">
        <v>585.70000000000005</v>
      </c>
      <c r="D141" s="95">
        <v>500.2</v>
      </c>
      <c r="E141" s="104">
        <v>509.16</v>
      </c>
      <c r="F141" s="95">
        <v>40.6</v>
      </c>
      <c r="H141" s="95">
        <v>324.60000000000002</v>
      </c>
      <c r="I141" s="95" t="s">
        <v>88</v>
      </c>
      <c r="J141" s="104">
        <v>313.26</v>
      </c>
      <c r="K141" s="95">
        <v>-10.9</v>
      </c>
      <c r="L141" s="95"/>
      <c r="M141" s="95">
        <v>952.3</v>
      </c>
      <c r="N141" s="95" t="s">
        <v>88</v>
      </c>
      <c r="O141" s="104">
        <v>950.61</v>
      </c>
      <c r="P141" s="95">
        <v>-4.8</v>
      </c>
      <c r="R141" s="95">
        <v>199.6</v>
      </c>
      <c r="S141" s="95">
        <v>270.8</v>
      </c>
      <c r="T141" s="104">
        <v>268.27999999999997</v>
      </c>
      <c r="U141" s="95">
        <v>-0.4</v>
      </c>
    </row>
    <row r="142" spans="1:21" ht="12.75" customHeight="1" x14ac:dyDescent="0.2">
      <c r="A142" s="3">
        <v>16</v>
      </c>
      <c r="B142" s="32">
        <v>4</v>
      </c>
      <c r="C142" s="95">
        <v>602.9</v>
      </c>
      <c r="D142" s="95">
        <v>521.79999999999995</v>
      </c>
      <c r="E142" s="104">
        <v>513.41</v>
      </c>
      <c r="F142" s="95">
        <v>51.1</v>
      </c>
      <c r="H142" s="95">
        <v>311.5</v>
      </c>
      <c r="I142" s="95" t="s">
        <v>88</v>
      </c>
      <c r="J142" s="104">
        <v>312.27</v>
      </c>
      <c r="K142" s="95">
        <v>-11.8</v>
      </c>
      <c r="L142" s="95"/>
      <c r="M142" s="95">
        <v>945.3</v>
      </c>
      <c r="N142" s="95" t="s">
        <v>88</v>
      </c>
      <c r="O142" s="104">
        <v>950.17</v>
      </c>
      <c r="P142" s="95">
        <v>-5.3</v>
      </c>
      <c r="R142" s="95">
        <v>191.9</v>
      </c>
      <c r="S142" s="95">
        <v>259.5</v>
      </c>
      <c r="T142" s="104">
        <v>268.01</v>
      </c>
      <c r="U142" s="95">
        <v>-3.3</v>
      </c>
    </row>
    <row r="143" spans="1:21" ht="12.75" customHeight="1" x14ac:dyDescent="0.2">
      <c r="A143" s="3">
        <v>16</v>
      </c>
      <c r="B143" s="32">
        <v>5</v>
      </c>
      <c r="C143" s="95">
        <v>572</v>
      </c>
      <c r="D143" s="95">
        <v>504.6</v>
      </c>
      <c r="E143" s="104">
        <v>517.79999999999995</v>
      </c>
      <c r="F143" s="95">
        <v>52.6</v>
      </c>
      <c r="H143" s="95">
        <v>290.5</v>
      </c>
      <c r="I143" s="95" t="s">
        <v>88</v>
      </c>
      <c r="J143" s="104">
        <v>311.2</v>
      </c>
      <c r="K143" s="95">
        <v>-12.9</v>
      </c>
      <c r="L143" s="95"/>
      <c r="M143" s="95">
        <v>944.4</v>
      </c>
      <c r="N143" s="95" t="s">
        <v>88</v>
      </c>
      <c r="O143" s="104">
        <v>949.8</v>
      </c>
      <c r="P143" s="95">
        <v>-4.5</v>
      </c>
      <c r="R143" s="95">
        <v>211.1</v>
      </c>
      <c r="S143" s="95">
        <v>280.8</v>
      </c>
      <c r="T143" s="104">
        <v>267.8</v>
      </c>
      <c r="U143" s="95">
        <v>-2.5</v>
      </c>
    </row>
    <row r="144" spans="1:21" ht="12.75" customHeight="1" x14ac:dyDescent="0.2">
      <c r="A144" s="3">
        <v>16</v>
      </c>
      <c r="B144" s="32">
        <v>6</v>
      </c>
      <c r="C144" s="95">
        <v>245.2</v>
      </c>
      <c r="D144" s="95">
        <v>490.2</v>
      </c>
      <c r="E144" s="104">
        <v>521.52</v>
      </c>
      <c r="F144" s="95">
        <v>44.6</v>
      </c>
      <c r="H144" s="95">
        <v>326.8</v>
      </c>
      <c r="I144" s="95" t="s">
        <v>88</v>
      </c>
      <c r="J144" s="104">
        <v>309.89</v>
      </c>
      <c r="K144" s="95">
        <v>-15.8</v>
      </c>
      <c r="L144" s="95"/>
      <c r="M144" s="95">
        <v>956.6</v>
      </c>
      <c r="N144" s="95" t="s">
        <v>88</v>
      </c>
      <c r="O144" s="104">
        <v>949.66</v>
      </c>
      <c r="P144" s="95">
        <v>-1.6</v>
      </c>
      <c r="R144" s="95">
        <v>353.8</v>
      </c>
      <c r="S144" s="95">
        <v>280.39999999999998</v>
      </c>
      <c r="T144" s="104">
        <v>267.91000000000003</v>
      </c>
      <c r="U144" s="95">
        <v>1.3</v>
      </c>
    </row>
    <row r="145" spans="1:21" ht="12.75" customHeight="1" x14ac:dyDescent="0.2">
      <c r="A145" s="3">
        <v>16</v>
      </c>
      <c r="B145" s="32">
        <v>7</v>
      </c>
      <c r="C145" s="95">
        <v>109.9</v>
      </c>
      <c r="D145" s="95">
        <v>535.4</v>
      </c>
      <c r="E145" s="104">
        <v>523.91</v>
      </c>
      <c r="F145" s="95">
        <v>28.7</v>
      </c>
      <c r="H145" s="95">
        <v>310.60000000000002</v>
      </c>
      <c r="I145" s="95" t="s">
        <v>88</v>
      </c>
      <c r="J145" s="104">
        <v>308.45</v>
      </c>
      <c r="K145" s="95">
        <v>-17.3</v>
      </c>
      <c r="L145" s="95"/>
      <c r="M145" s="95">
        <v>951.7</v>
      </c>
      <c r="N145" s="95" t="s">
        <v>88</v>
      </c>
      <c r="O145" s="104">
        <v>949.88</v>
      </c>
      <c r="P145" s="95">
        <v>2.6</v>
      </c>
      <c r="R145" s="95">
        <v>546.79999999999995</v>
      </c>
      <c r="S145" s="95">
        <v>272.39999999999998</v>
      </c>
      <c r="T145" s="104">
        <v>268.23</v>
      </c>
      <c r="U145" s="95">
        <v>3.8</v>
      </c>
    </row>
    <row r="146" spans="1:21" ht="12.75" customHeight="1" x14ac:dyDescent="0.2">
      <c r="A146" s="3">
        <v>16</v>
      </c>
      <c r="B146" s="32">
        <v>8</v>
      </c>
      <c r="C146" s="95">
        <v>320.5</v>
      </c>
      <c r="D146" s="95">
        <v>572.79999999999995</v>
      </c>
      <c r="E146" s="104">
        <v>525.04999999999995</v>
      </c>
      <c r="F146" s="95">
        <v>13.7</v>
      </c>
      <c r="H146" s="95">
        <v>303</v>
      </c>
      <c r="I146" s="95" t="s">
        <v>88</v>
      </c>
      <c r="J146" s="104">
        <v>306.94</v>
      </c>
      <c r="K146" s="95">
        <v>-18.100000000000001</v>
      </c>
      <c r="L146" s="95"/>
      <c r="M146" s="95">
        <v>928.2</v>
      </c>
      <c r="N146" s="95" t="s">
        <v>88</v>
      </c>
      <c r="O146" s="104">
        <v>950.47</v>
      </c>
      <c r="P146" s="95">
        <v>7.1</v>
      </c>
      <c r="R146" s="95">
        <v>465.3</v>
      </c>
      <c r="S146" s="95">
        <v>246.1</v>
      </c>
      <c r="T146" s="104">
        <v>268.44</v>
      </c>
      <c r="U146" s="95">
        <v>2.5</v>
      </c>
    </row>
    <row r="147" spans="1:21" ht="12.75" customHeight="1" x14ac:dyDescent="0.2">
      <c r="A147" s="3">
        <v>16</v>
      </c>
      <c r="B147" s="32">
        <v>9</v>
      </c>
      <c r="C147" s="95">
        <v>644.5</v>
      </c>
      <c r="D147" s="95">
        <v>548.29999999999995</v>
      </c>
      <c r="E147" s="104">
        <v>525.08000000000004</v>
      </c>
      <c r="F147" s="95">
        <v>0.3</v>
      </c>
      <c r="H147" s="95">
        <v>300.60000000000002</v>
      </c>
      <c r="I147" s="95" t="s">
        <v>88</v>
      </c>
      <c r="J147" s="104">
        <v>305.31</v>
      </c>
      <c r="K147" s="95">
        <v>-19.5</v>
      </c>
      <c r="L147" s="95"/>
      <c r="M147" s="95">
        <v>960</v>
      </c>
      <c r="N147" s="95" t="s">
        <v>88</v>
      </c>
      <c r="O147" s="104">
        <v>951.28</v>
      </c>
      <c r="P147" s="95">
        <v>9.8000000000000007</v>
      </c>
      <c r="R147" s="95">
        <v>200.8</v>
      </c>
      <c r="S147" s="95">
        <v>251.5</v>
      </c>
      <c r="T147" s="104">
        <v>268.55</v>
      </c>
      <c r="U147" s="95">
        <v>1.4</v>
      </c>
    </row>
    <row r="148" spans="1:21" ht="12.75" customHeight="1" x14ac:dyDescent="0.2">
      <c r="A148" s="3">
        <v>16</v>
      </c>
      <c r="B148" s="32">
        <v>10</v>
      </c>
      <c r="C148" s="95">
        <v>616.20000000000005</v>
      </c>
      <c r="D148" s="95">
        <v>512.4</v>
      </c>
      <c r="E148" s="104">
        <v>524.07000000000005</v>
      </c>
      <c r="F148" s="95">
        <v>-12.1</v>
      </c>
      <c r="H148" s="95">
        <v>304</v>
      </c>
      <c r="I148" s="95" t="s">
        <v>88</v>
      </c>
      <c r="J148" s="104">
        <v>303.56</v>
      </c>
      <c r="K148" s="95">
        <v>-21</v>
      </c>
      <c r="L148" s="95"/>
      <c r="M148" s="95">
        <v>956.7</v>
      </c>
      <c r="N148" s="95" t="s">
        <v>88</v>
      </c>
      <c r="O148" s="104">
        <v>952.15</v>
      </c>
      <c r="P148" s="95">
        <v>10.3</v>
      </c>
      <c r="R148" s="95">
        <v>203.3</v>
      </c>
      <c r="S148" s="95">
        <v>268.5</v>
      </c>
      <c r="T148" s="104">
        <v>268.67</v>
      </c>
      <c r="U148" s="95">
        <v>1.4</v>
      </c>
    </row>
    <row r="149" spans="1:21" ht="12.75" customHeight="1" x14ac:dyDescent="0.2">
      <c r="A149" s="3">
        <v>16</v>
      </c>
      <c r="B149" s="32">
        <v>11</v>
      </c>
      <c r="C149" s="95">
        <v>628.4</v>
      </c>
      <c r="D149" s="95">
        <v>504.4</v>
      </c>
      <c r="E149" s="104">
        <v>522.4</v>
      </c>
      <c r="F149" s="95">
        <v>-20</v>
      </c>
      <c r="H149" s="95">
        <v>298.39999999999998</v>
      </c>
      <c r="I149" s="95" t="s">
        <v>88</v>
      </c>
      <c r="J149" s="104">
        <v>301.75</v>
      </c>
      <c r="K149" s="95">
        <v>-21.8</v>
      </c>
      <c r="L149" s="95"/>
      <c r="M149" s="95">
        <v>935.7</v>
      </c>
      <c r="N149" s="95" t="s">
        <v>88</v>
      </c>
      <c r="O149" s="104">
        <v>952.88</v>
      </c>
      <c r="P149" s="95">
        <v>8.8000000000000007</v>
      </c>
      <c r="R149" s="95">
        <v>217.8</v>
      </c>
      <c r="S149" s="95">
        <v>282.10000000000002</v>
      </c>
      <c r="T149" s="104">
        <v>268.77999999999997</v>
      </c>
      <c r="U149" s="95">
        <v>1.3</v>
      </c>
    </row>
    <row r="150" spans="1:21" ht="12.75" customHeight="1" x14ac:dyDescent="0.2">
      <c r="A150" s="3">
        <v>16</v>
      </c>
      <c r="B150" s="32">
        <v>12</v>
      </c>
      <c r="C150" s="95">
        <v>651.29999999999995</v>
      </c>
      <c r="D150" s="95">
        <v>520.5</v>
      </c>
      <c r="E150" s="104">
        <v>520.46</v>
      </c>
      <c r="F150" s="95">
        <v>-23.3</v>
      </c>
      <c r="H150" s="95">
        <v>292.60000000000002</v>
      </c>
      <c r="I150" s="95" t="s">
        <v>88</v>
      </c>
      <c r="J150" s="104">
        <v>299.77</v>
      </c>
      <c r="K150" s="95">
        <v>-23.7</v>
      </c>
      <c r="L150" s="95"/>
      <c r="M150" s="95">
        <v>964.6</v>
      </c>
      <c r="N150" s="95" t="s">
        <v>88</v>
      </c>
      <c r="O150" s="104">
        <v>953.26</v>
      </c>
      <c r="P150" s="95">
        <v>4.5</v>
      </c>
      <c r="R150" s="95">
        <v>224.6</v>
      </c>
      <c r="S150" s="95">
        <v>284.89999999999998</v>
      </c>
      <c r="T150" s="104">
        <v>268.89999999999998</v>
      </c>
      <c r="U150" s="95">
        <v>1.4</v>
      </c>
    </row>
    <row r="151" spans="1:21" ht="12.75" customHeight="1" x14ac:dyDescent="0.2">
      <c r="B151" s="32">
        <v>1</v>
      </c>
      <c r="C151" s="95">
        <v>624.5</v>
      </c>
      <c r="D151" s="95">
        <v>499.5</v>
      </c>
      <c r="E151" s="104">
        <v>518.71</v>
      </c>
      <c r="F151" s="95">
        <v>-21</v>
      </c>
      <c r="H151" s="95">
        <v>303.7</v>
      </c>
      <c r="I151" s="95" t="s">
        <v>88</v>
      </c>
      <c r="J151" s="104">
        <v>297.62</v>
      </c>
      <c r="K151" s="95">
        <v>-25.8</v>
      </c>
      <c r="L151" s="95"/>
      <c r="M151" s="95">
        <v>969.1</v>
      </c>
      <c r="N151" s="95" t="s">
        <v>88</v>
      </c>
      <c r="O151" s="104">
        <v>953.01</v>
      </c>
      <c r="P151" s="95">
        <v>-3</v>
      </c>
      <c r="R151" s="95">
        <v>211</v>
      </c>
      <c r="S151" s="95">
        <v>269.7</v>
      </c>
      <c r="T151" s="104">
        <v>269.02</v>
      </c>
      <c r="U151" s="95">
        <v>1.5</v>
      </c>
    </row>
    <row r="152" spans="1:21" ht="12.75" customHeight="1" x14ac:dyDescent="0.2">
      <c r="A152" s="3">
        <v>17</v>
      </c>
      <c r="B152" s="32">
        <v>2</v>
      </c>
      <c r="C152" s="95">
        <v>626.20000000000005</v>
      </c>
      <c r="D152" s="95">
        <v>514.29999999999995</v>
      </c>
      <c r="E152" s="104">
        <v>517.66</v>
      </c>
      <c r="F152" s="95">
        <v>-12.6</v>
      </c>
      <c r="H152" s="95">
        <v>305.5</v>
      </c>
      <c r="I152" s="95" t="s">
        <v>88</v>
      </c>
      <c r="J152" s="104">
        <v>295.42</v>
      </c>
      <c r="K152" s="95">
        <v>-26.4</v>
      </c>
      <c r="L152" s="95"/>
      <c r="M152" s="95">
        <v>935.2</v>
      </c>
      <c r="N152" s="95" t="s">
        <v>88</v>
      </c>
      <c r="O152" s="104">
        <v>952.06</v>
      </c>
      <c r="P152" s="95">
        <v>-11.4</v>
      </c>
      <c r="R152" s="95">
        <v>201.1</v>
      </c>
      <c r="S152" s="95">
        <v>265.3</v>
      </c>
      <c r="T152" s="104">
        <v>268.98</v>
      </c>
      <c r="U152" s="95">
        <v>-0.5</v>
      </c>
    </row>
    <row r="153" spans="1:21" ht="12.75" customHeight="1" x14ac:dyDescent="0.2">
      <c r="A153" s="3">
        <v>17</v>
      </c>
      <c r="B153" s="32">
        <v>3</v>
      </c>
      <c r="C153" s="95">
        <v>611.29999999999995</v>
      </c>
      <c r="D153" s="95">
        <v>527.29999999999995</v>
      </c>
      <c r="E153" s="104">
        <v>517.51</v>
      </c>
      <c r="F153" s="95">
        <v>-1.8</v>
      </c>
      <c r="H153" s="95">
        <v>293.89999999999998</v>
      </c>
      <c r="I153" s="95" t="s">
        <v>88</v>
      </c>
      <c r="J153" s="104">
        <v>293.27999999999997</v>
      </c>
      <c r="K153" s="95">
        <v>-25.8</v>
      </c>
      <c r="L153" s="95"/>
      <c r="M153" s="95">
        <v>955.7</v>
      </c>
      <c r="N153" s="95" t="s">
        <v>88</v>
      </c>
      <c r="O153" s="104">
        <v>950.55</v>
      </c>
      <c r="P153" s="95">
        <v>-18</v>
      </c>
      <c r="R153" s="95">
        <v>198.6</v>
      </c>
      <c r="S153" s="95">
        <v>266.60000000000002</v>
      </c>
      <c r="T153" s="104">
        <v>268.68</v>
      </c>
      <c r="U153" s="95">
        <v>-3.6</v>
      </c>
    </row>
    <row r="154" spans="1:21" ht="12.75" customHeight="1" x14ac:dyDescent="0.2">
      <c r="A154" s="3">
        <v>17</v>
      </c>
      <c r="B154" s="32">
        <v>4</v>
      </c>
      <c r="C154" s="95">
        <v>584.70000000000005</v>
      </c>
      <c r="D154" s="95">
        <v>503.5</v>
      </c>
      <c r="E154" s="104">
        <v>518.23</v>
      </c>
      <c r="F154" s="95">
        <v>8.6999999999999993</v>
      </c>
      <c r="H154" s="95">
        <v>293.7</v>
      </c>
      <c r="I154" s="95" t="s">
        <v>88</v>
      </c>
      <c r="J154" s="104">
        <v>291.26</v>
      </c>
      <c r="K154" s="95">
        <v>-24.2</v>
      </c>
      <c r="L154" s="95"/>
      <c r="M154" s="95">
        <v>968.1</v>
      </c>
      <c r="N154" s="95" t="s">
        <v>88</v>
      </c>
      <c r="O154" s="104">
        <v>948.73</v>
      </c>
      <c r="P154" s="95">
        <v>-21.9</v>
      </c>
      <c r="R154" s="95">
        <v>191.5</v>
      </c>
      <c r="S154" s="95">
        <v>259.8</v>
      </c>
      <c r="T154" s="104">
        <v>268.14</v>
      </c>
      <c r="U154" s="95">
        <v>-6.5</v>
      </c>
    </row>
    <row r="155" spans="1:21" ht="12.75" customHeight="1" x14ac:dyDescent="0.2">
      <c r="A155" s="3">
        <v>17</v>
      </c>
      <c r="B155" s="32">
        <v>5</v>
      </c>
      <c r="C155" s="95">
        <v>590.20000000000005</v>
      </c>
      <c r="D155" s="95">
        <v>524.20000000000005</v>
      </c>
      <c r="E155" s="104">
        <v>519.64</v>
      </c>
      <c r="F155" s="95">
        <v>16.899999999999999</v>
      </c>
      <c r="H155" s="95">
        <v>299.60000000000002</v>
      </c>
      <c r="I155" s="95" t="s">
        <v>88</v>
      </c>
      <c r="J155" s="104">
        <v>289.48</v>
      </c>
      <c r="K155" s="95">
        <v>-21.4</v>
      </c>
      <c r="L155" s="95"/>
      <c r="M155" s="95">
        <v>938.5</v>
      </c>
      <c r="N155" s="95" t="s">
        <v>88</v>
      </c>
      <c r="O155" s="104">
        <v>946.75</v>
      </c>
      <c r="P155" s="95">
        <v>-23.8</v>
      </c>
      <c r="R155" s="95">
        <v>195.1</v>
      </c>
      <c r="S155" s="95">
        <v>263.8</v>
      </c>
      <c r="T155" s="104">
        <v>267.54000000000002</v>
      </c>
      <c r="U155" s="95">
        <v>-7.3</v>
      </c>
    </row>
    <row r="156" spans="1:21" ht="12.75" customHeight="1" x14ac:dyDescent="0.2">
      <c r="A156" s="3">
        <v>17</v>
      </c>
      <c r="B156" s="32">
        <v>6</v>
      </c>
      <c r="C156" s="95">
        <v>287.5</v>
      </c>
      <c r="D156" s="95">
        <v>539.79999999999995</v>
      </c>
      <c r="E156" s="104">
        <v>521.46</v>
      </c>
      <c r="F156" s="95">
        <v>21.9</v>
      </c>
      <c r="H156" s="95">
        <v>269.8</v>
      </c>
      <c r="I156" s="95" t="s">
        <v>88</v>
      </c>
      <c r="J156" s="104">
        <v>287.94</v>
      </c>
      <c r="K156" s="95">
        <v>-18.399999999999999</v>
      </c>
      <c r="L156" s="95"/>
      <c r="M156" s="95">
        <v>946.3</v>
      </c>
      <c r="N156" s="95" t="s">
        <v>88</v>
      </c>
      <c r="O156" s="104">
        <v>944.81</v>
      </c>
      <c r="P156" s="95">
        <v>-23.2</v>
      </c>
      <c r="R156" s="95">
        <v>358.3</v>
      </c>
      <c r="S156" s="95">
        <v>275.2</v>
      </c>
      <c r="T156" s="104">
        <v>267.08</v>
      </c>
      <c r="U156" s="95">
        <v>-5.5</v>
      </c>
    </row>
    <row r="157" spans="1:21" ht="12.75" customHeight="1" x14ac:dyDescent="0.2">
      <c r="A157" s="3">
        <v>17</v>
      </c>
      <c r="B157" s="32">
        <v>7</v>
      </c>
      <c r="C157" s="95">
        <v>84.6</v>
      </c>
      <c r="D157" s="95">
        <v>512.79999999999995</v>
      </c>
      <c r="E157" s="104">
        <v>523.05999999999995</v>
      </c>
      <c r="F157" s="95">
        <v>19.100000000000001</v>
      </c>
      <c r="H157" s="95">
        <v>290.89999999999998</v>
      </c>
      <c r="I157" s="95" t="s">
        <v>88</v>
      </c>
      <c r="J157" s="104">
        <v>286.56</v>
      </c>
      <c r="K157" s="95">
        <v>-16.600000000000001</v>
      </c>
      <c r="L157" s="95"/>
      <c r="M157" s="95">
        <v>946</v>
      </c>
      <c r="N157" s="95" t="s">
        <v>88</v>
      </c>
      <c r="O157" s="104">
        <v>943.2</v>
      </c>
      <c r="P157" s="95">
        <v>-19.399999999999999</v>
      </c>
      <c r="R157" s="95">
        <v>554.6</v>
      </c>
      <c r="S157" s="95">
        <v>280.89999999999998</v>
      </c>
      <c r="T157" s="104">
        <v>267.14</v>
      </c>
      <c r="U157" s="95">
        <v>0.7</v>
      </c>
    </row>
    <row r="158" spans="1:21" ht="12.75" customHeight="1" x14ac:dyDescent="0.2">
      <c r="A158" s="3">
        <v>17</v>
      </c>
      <c r="B158" s="32">
        <v>8</v>
      </c>
      <c r="C158" s="95">
        <v>290.10000000000002</v>
      </c>
      <c r="D158" s="95">
        <v>537.6</v>
      </c>
      <c r="E158" s="104">
        <v>523.61</v>
      </c>
      <c r="F158" s="95">
        <v>6.6</v>
      </c>
      <c r="H158" s="95">
        <v>279.10000000000002</v>
      </c>
      <c r="I158" s="95" t="s">
        <v>88</v>
      </c>
      <c r="J158" s="104">
        <v>285.43</v>
      </c>
      <c r="K158" s="95">
        <v>-13.5</v>
      </c>
      <c r="L158" s="95"/>
      <c r="M158" s="95">
        <v>937.9</v>
      </c>
      <c r="N158" s="95" t="s">
        <v>88</v>
      </c>
      <c r="O158" s="104">
        <v>942.09</v>
      </c>
      <c r="P158" s="95">
        <v>-13.2</v>
      </c>
      <c r="R158" s="95">
        <v>465.6</v>
      </c>
      <c r="S158" s="95">
        <v>251.7</v>
      </c>
      <c r="T158" s="104">
        <v>268.17</v>
      </c>
      <c r="U158" s="95">
        <v>12.4</v>
      </c>
    </row>
    <row r="159" spans="1:21" ht="12.75" customHeight="1" x14ac:dyDescent="0.2">
      <c r="A159" s="3">
        <v>17</v>
      </c>
      <c r="B159" s="32">
        <v>9</v>
      </c>
      <c r="C159" s="95">
        <v>621.6</v>
      </c>
      <c r="D159" s="95">
        <v>522.29999999999995</v>
      </c>
      <c r="E159" s="104">
        <v>522.72</v>
      </c>
      <c r="F159" s="95">
        <v>-10.7</v>
      </c>
      <c r="H159" s="95">
        <v>279.7</v>
      </c>
      <c r="I159" s="95" t="s">
        <v>88</v>
      </c>
      <c r="J159" s="104">
        <v>284.52</v>
      </c>
      <c r="K159" s="95">
        <v>-10.9</v>
      </c>
      <c r="L159" s="95"/>
      <c r="M159" s="95">
        <v>918.2</v>
      </c>
      <c r="N159" s="95" t="s">
        <v>88</v>
      </c>
      <c r="O159" s="104">
        <v>941.61</v>
      </c>
      <c r="P159" s="95">
        <v>-5.8</v>
      </c>
      <c r="R159" s="95">
        <v>213.8</v>
      </c>
      <c r="S159" s="95">
        <v>266.10000000000002</v>
      </c>
      <c r="T159" s="104">
        <v>270.27999999999997</v>
      </c>
      <c r="U159" s="95">
        <v>25.3</v>
      </c>
    </row>
    <row r="160" spans="1:21" ht="12.75" customHeight="1" x14ac:dyDescent="0.2">
      <c r="A160" s="3">
        <v>17</v>
      </c>
      <c r="B160" s="32">
        <v>10</v>
      </c>
      <c r="C160" s="95">
        <v>613.9</v>
      </c>
      <c r="D160" s="95">
        <v>507</v>
      </c>
      <c r="E160" s="104">
        <v>520.6</v>
      </c>
      <c r="F160" s="95">
        <v>-25.4</v>
      </c>
      <c r="H160" s="95">
        <v>280</v>
      </c>
      <c r="I160" s="95" t="s">
        <v>88</v>
      </c>
      <c r="J160" s="104">
        <v>283.82</v>
      </c>
      <c r="K160" s="95">
        <v>-8.4</v>
      </c>
      <c r="L160" s="95"/>
      <c r="M160" s="95">
        <v>938.5</v>
      </c>
      <c r="N160" s="95" t="s">
        <v>88</v>
      </c>
      <c r="O160" s="104">
        <v>941.72</v>
      </c>
      <c r="P160" s="95">
        <v>1.3</v>
      </c>
      <c r="R160" s="95">
        <v>213.9</v>
      </c>
      <c r="S160" s="95">
        <v>278.5</v>
      </c>
      <c r="T160" s="104">
        <v>273.07</v>
      </c>
      <c r="U160" s="95">
        <v>33.5</v>
      </c>
    </row>
    <row r="161" spans="1:21" ht="12.75" customHeight="1" x14ac:dyDescent="0.2">
      <c r="A161" s="3">
        <v>17</v>
      </c>
      <c r="B161" s="32">
        <v>11</v>
      </c>
      <c r="C161" s="95">
        <v>654</v>
      </c>
      <c r="D161" s="95">
        <v>529</v>
      </c>
      <c r="E161" s="104">
        <v>517.6</v>
      </c>
      <c r="F161" s="95">
        <v>-36.1</v>
      </c>
      <c r="H161" s="95">
        <v>282.89999999999998</v>
      </c>
      <c r="I161" s="95" t="s">
        <v>88</v>
      </c>
      <c r="J161" s="104">
        <v>283.27999999999997</v>
      </c>
      <c r="K161" s="95">
        <v>-6.5</v>
      </c>
      <c r="L161" s="95"/>
      <c r="M161" s="95">
        <v>945.3</v>
      </c>
      <c r="N161" s="95" t="s">
        <v>88</v>
      </c>
      <c r="O161" s="104">
        <v>942.37</v>
      </c>
      <c r="P161" s="95">
        <v>7.8</v>
      </c>
      <c r="R161" s="95">
        <v>203.5</v>
      </c>
      <c r="S161" s="95">
        <v>269.2</v>
      </c>
      <c r="T161" s="104">
        <v>276.2</v>
      </c>
      <c r="U161" s="95">
        <v>37.6</v>
      </c>
    </row>
    <row r="162" spans="1:21" ht="12.75" customHeight="1" x14ac:dyDescent="0.2">
      <c r="A162" s="3">
        <v>17</v>
      </c>
      <c r="B162" s="32">
        <v>12</v>
      </c>
      <c r="C162" s="95">
        <v>653</v>
      </c>
      <c r="D162" s="95">
        <v>523</v>
      </c>
      <c r="E162" s="104">
        <v>514.13</v>
      </c>
      <c r="F162" s="95">
        <v>-41.6</v>
      </c>
      <c r="H162" s="95">
        <v>296.3</v>
      </c>
      <c r="I162" s="95" t="s">
        <v>88</v>
      </c>
      <c r="J162" s="104">
        <v>282.85000000000002</v>
      </c>
      <c r="K162" s="95">
        <v>-5.2</v>
      </c>
      <c r="L162" s="95"/>
      <c r="M162" s="95">
        <v>951.2</v>
      </c>
      <c r="N162" s="95" t="s">
        <v>88</v>
      </c>
      <c r="O162" s="104">
        <v>943.52</v>
      </c>
      <c r="P162" s="95">
        <v>13.8</v>
      </c>
      <c r="R162" s="95">
        <v>206.7</v>
      </c>
      <c r="S162" s="95">
        <v>269.10000000000002</v>
      </c>
      <c r="T162" s="104">
        <v>279.20999999999998</v>
      </c>
      <c r="U162" s="95">
        <v>36.1</v>
      </c>
    </row>
    <row r="163" spans="1:21" ht="12.75" customHeight="1" x14ac:dyDescent="0.2">
      <c r="B163" s="32">
        <v>1</v>
      </c>
      <c r="C163" s="95">
        <v>627.9</v>
      </c>
      <c r="D163" s="95">
        <v>497.2</v>
      </c>
      <c r="E163" s="104">
        <v>510.92</v>
      </c>
      <c r="F163" s="95">
        <v>-38.5</v>
      </c>
      <c r="H163" s="95">
        <v>278</v>
      </c>
      <c r="I163" s="95" t="s">
        <v>88</v>
      </c>
      <c r="J163" s="104">
        <v>282.38</v>
      </c>
      <c r="K163" s="95">
        <v>-5.7</v>
      </c>
      <c r="L163" s="95"/>
      <c r="M163" s="95">
        <v>962.7</v>
      </c>
      <c r="N163" s="95" t="s">
        <v>88</v>
      </c>
      <c r="O163" s="104">
        <v>945</v>
      </c>
      <c r="P163" s="95">
        <v>17.8</v>
      </c>
      <c r="R163" s="95">
        <v>225.5</v>
      </c>
      <c r="S163" s="95">
        <v>286.3</v>
      </c>
      <c r="T163" s="104">
        <v>281.70999999999998</v>
      </c>
      <c r="U163" s="95">
        <v>30.1</v>
      </c>
    </row>
    <row r="164" spans="1:21" ht="12.75" customHeight="1" x14ac:dyDescent="0.2">
      <c r="A164" s="3">
        <v>18</v>
      </c>
      <c r="B164" s="32">
        <v>2</v>
      </c>
      <c r="C164" s="95">
        <v>623.70000000000005</v>
      </c>
      <c r="D164" s="95">
        <v>515.29999999999995</v>
      </c>
      <c r="E164" s="104">
        <v>508.61</v>
      </c>
      <c r="F164" s="95">
        <v>-27.7</v>
      </c>
      <c r="H164" s="95">
        <v>280.5</v>
      </c>
      <c r="I164" s="95" t="s">
        <v>88</v>
      </c>
      <c r="J164" s="104">
        <v>281.66000000000003</v>
      </c>
      <c r="K164" s="95">
        <v>-8.6</v>
      </c>
      <c r="L164" s="95"/>
      <c r="M164" s="95">
        <v>938.4</v>
      </c>
      <c r="N164" s="95" t="s">
        <v>88</v>
      </c>
      <c r="O164" s="104">
        <v>946.6</v>
      </c>
      <c r="P164" s="95">
        <v>19.2</v>
      </c>
      <c r="R164" s="95">
        <v>224.5</v>
      </c>
      <c r="S164" s="95">
        <v>288.89999999999998</v>
      </c>
      <c r="T164" s="104">
        <v>283.47000000000003</v>
      </c>
      <c r="U164" s="95">
        <v>21.1</v>
      </c>
    </row>
    <row r="165" spans="1:21" ht="12.75" customHeight="1" x14ac:dyDescent="0.2">
      <c r="A165" s="3">
        <v>18</v>
      </c>
      <c r="B165" s="32">
        <v>3</v>
      </c>
      <c r="C165" s="95">
        <v>602.29999999999995</v>
      </c>
      <c r="D165" s="95">
        <v>520.6</v>
      </c>
      <c r="E165" s="104">
        <v>507.6</v>
      </c>
      <c r="F165" s="95">
        <v>-12.2</v>
      </c>
      <c r="H165" s="95">
        <v>293.60000000000002</v>
      </c>
      <c r="I165" s="95" t="s">
        <v>88</v>
      </c>
      <c r="J165" s="104">
        <v>280.57</v>
      </c>
      <c r="K165" s="95">
        <v>-13</v>
      </c>
      <c r="L165" s="95"/>
      <c r="M165" s="95">
        <v>929.5</v>
      </c>
      <c r="N165" s="95" t="s">
        <v>88</v>
      </c>
      <c r="O165" s="104">
        <v>948.12</v>
      </c>
      <c r="P165" s="95">
        <v>18.3</v>
      </c>
      <c r="R165" s="95">
        <v>230.9</v>
      </c>
      <c r="S165" s="95">
        <v>298.2</v>
      </c>
      <c r="T165" s="104">
        <v>284.27999999999997</v>
      </c>
      <c r="U165" s="95">
        <v>9.6999999999999993</v>
      </c>
    </row>
    <row r="166" spans="1:21" ht="12.75" customHeight="1" x14ac:dyDescent="0.2">
      <c r="A166" s="3">
        <v>18</v>
      </c>
      <c r="B166" s="32">
        <v>4</v>
      </c>
      <c r="C166" s="95">
        <v>580.70000000000005</v>
      </c>
      <c r="D166" s="95">
        <v>498.4</v>
      </c>
      <c r="E166" s="104">
        <v>508.36</v>
      </c>
      <c r="F166" s="95">
        <v>9.1</v>
      </c>
      <c r="H166" s="95">
        <v>272.60000000000002</v>
      </c>
      <c r="I166" s="95" t="s">
        <v>88</v>
      </c>
      <c r="J166" s="104">
        <v>279.02</v>
      </c>
      <c r="K166" s="95">
        <v>-18.7</v>
      </c>
      <c r="L166" s="95"/>
      <c r="M166" s="95">
        <v>970.7</v>
      </c>
      <c r="N166" s="95" t="s">
        <v>88</v>
      </c>
      <c r="O166" s="104">
        <v>949.47</v>
      </c>
      <c r="P166" s="95">
        <v>16.2</v>
      </c>
      <c r="R166" s="95">
        <v>215.7</v>
      </c>
      <c r="S166" s="95">
        <v>283.7</v>
      </c>
      <c r="T166" s="104">
        <v>284.01</v>
      </c>
      <c r="U166" s="95">
        <v>-3.3</v>
      </c>
    </row>
    <row r="167" spans="1:21" ht="12.75" customHeight="1" x14ac:dyDescent="0.2">
      <c r="A167" s="3">
        <v>18</v>
      </c>
      <c r="B167" s="32">
        <v>5</v>
      </c>
      <c r="C167" s="95">
        <v>557.4</v>
      </c>
      <c r="D167" s="95">
        <v>488.6</v>
      </c>
      <c r="E167" s="104">
        <v>510.97</v>
      </c>
      <c r="F167" s="95">
        <v>31.4</v>
      </c>
      <c r="H167" s="95">
        <v>271.2</v>
      </c>
      <c r="I167" s="95" t="s">
        <v>88</v>
      </c>
      <c r="J167" s="104">
        <v>276.94</v>
      </c>
      <c r="K167" s="95">
        <v>-24.9</v>
      </c>
      <c r="L167" s="95"/>
      <c r="M167" s="95">
        <v>951.5</v>
      </c>
      <c r="N167" s="95" t="s">
        <v>88</v>
      </c>
      <c r="O167" s="104">
        <v>950.67</v>
      </c>
      <c r="P167" s="95">
        <v>14.3</v>
      </c>
      <c r="R167" s="95">
        <v>218.8</v>
      </c>
      <c r="S167" s="95">
        <v>288</v>
      </c>
      <c r="T167" s="104">
        <v>282.62</v>
      </c>
      <c r="U167" s="95">
        <v>-16.7</v>
      </c>
    </row>
    <row r="168" spans="1:21" ht="12.75" customHeight="1" x14ac:dyDescent="0.2">
      <c r="A168" s="3">
        <v>18</v>
      </c>
      <c r="B168" s="32">
        <v>6</v>
      </c>
      <c r="C168" s="95">
        <v>242.8</v>
      </c>
      <c r="D168" s="95">
        <v>501</v>
      </c>
      <c r="E168" s="104">
        <v>515</v>
      </c>
      <c r="F168" s="95">
        <v>48.3</v>
      </c>
      <c r="H168" s="95">
        <v>288.3</v>
      </c>
      <c r="I168" s="95" t="s">
        <v>88</v>
      </c>
      <c r="J168" s="104">
        <v>274.43</v>
      </c>
      <c r="K168" s="95">
        <v>-30.2</v>
      </c>
      <c r="L168" s="95"/>
      <c r="M168" s="95">
        <v>944.2</v>
      </c>
      <c r="N168" s="95" t="s">
        <v>88</v>
      </c>
      <c r="O168" s="104">
        <v>951.62</v>
      </c>
      <c r="P168" s="95">
        <v>11.4</v>
      </c>
      <c r="R168" s="95">
        <v>381.4</v>
      </c>
      <c r="S168" s="95">
        <v>289.89999999999998</v>
      </c>
      <c r="T168" s="104">
        <v>280.18</v>
      </c>
      <c r="U168" s="95">
        <v>-29.3</v>
      </c>
    </row>
    <row r="169" spans="1:21" ht="12.75" customHeight="1" x14ac:dyDescent="0.2">
      <c r="A169" s="3">
        <v>18</v>
      </c>
      <c r="B169" s="32">
        <v>7</v>
      </c>
      <c r="C169" s="95">
        <v>88.4</v>
      </c>
      <c r="D169" s="95">
        <v>521.1</v>
      </c>
      <c r="E169" s="104">
        <v>520.14</v>
      </c>
      <c r="F169" s="95">
        <v>61.6</v>
      </c>
      <c r="H169" s="95">
        <v>260.7</v>
      </c>
      <c r="I169" s="95" t="s">
        <v>88</v>
      </c>
      <c r="J169" s="104">
        <v>271.58</v>
      </c>
      <c r="K169" s="95">
        <v>-34.200000000000003</v>
      </c>
      <c r="L169" s="95"/>
      <c r="M169" s="95">
        <v>964.6</v>
      </c>
      <c r="N169" s="95" t="s">
        <v>88</v>
      </c>
      <c r="O169" s="104">
        <v>952.2</v>
      </c>
      <c r="P169" s="95">
        <v>7</v>
      </c>
      <c r="R169" s="95">
        <v>529.1</v>
      </c>
      <c r="S169" s="95">
        <v>254.2</v>
      </c>
      <c r="T169" s="104">
        <v>276.99</v>
      </c>
      <c r="U169" s="95">
        <v>-38.299999999999997</v>
      </c>
    </row>
    <row r="170" spans="1:21" ht="12.75" customHeight="1" x14ac:dyDescent="0.2">
      <c r="A170" s="3">
        <v>18</v>
      </c>
      <c r="B170" s="32">
        <v>8</v>
      </c>
      <c r="C170" s="95">
        <v>284.89999999999998</v>
      </c>
      <c r="D170" s="95">
        <v>534.9</v>
      </c>
      <c r="E170" s="104">
        <v>526.13</v>
      </c>
      <c r="F170" s="95">
        <v>71.900000000000006</v>
      </c>
      <c r="H170" s="95">
        <v>275.5</v>
      </c>
      <c r="I170" s="95" t="s">
        <v>88</v>
      </c>
      <c r="J170" s="104">
        <v>268.37</v>
      </c>
      <c r="K170" s="95">
        <v>-38.5</v>
      </c>
      <c r="L170" s="95"/>
      <c r="M170" s="95">
        <v>945.3</v>
      </c>
      <c r="N170" s="95" t="s">
        <v>88</v>
      </c>
      <c r="O170" s="104">
        <v>952.28</v>
      </c>
      <c r="P170" s="95">
        <v>1</v>
      </c>
      <c r="R170" s="95">
        <v>486.4</v>
      </c>
      <c r="S170" s="95">
        <v>272.8</v>
      </c>
      <c r="T170" s="104">
        <v>273.60000000000002</v>
      </c>
      <c r="U170" s="95">
        <v>-40.700000000000003</v>
      </c>
    </row>
    <row r="171" spans="1:21" ht="12.75" customHeight="1" x14ac:dyDescent="0.2">
      <c r="A171" s="3">
        <v>18</v>
      </c>
      <c r="B171" s="32">
        <v>9</v>
      </c>
      <c r="C171" s="95">
        <v>634.9</v>
      </c>
      <c r="D171" s="95">
        <v>534.1</v>
      </c>
      <c r="E171" s="104">
        <v>532.41999999999996</v>
      </c>
      <c r="F171" s="95">
        <v>75.5</v>
      </c>
      <c r="H171" s="95">
        <v>265.3</v>
      </c>
      <c r="I171" s="95" t="s">
        <v>88</v>
      </c>
      <c r="J171" s="104">
        <v>265.06</v>
      </c>
      <c r="K171" s="95">
        <v>-39.799999999999997</v>
      </c>
      <c r="L171" s="95"/>
      <c r="M171" s="95">
        <v>934</v>
      </c>
      <c r="N171" s="95" t="s">
        <v>88</v>
      </c>
      <c r="O171" s="104">
        <v>951.83</v>
      </c>
      <c r="P171" s="95">
        <v>-5.5</v>
      </c>
      <c r="R171" s="95">
        <v>233.1</v>
      </c>
      <c r="S171" s="95">
        <v>288.3</v>
      </c>
      <c r="T171" s="104">
        <v>270.5</v>
      </c>
      <c r="U171" s="95">
        <v>-37.1</v>
      </c>
    </row>
    <row r="172" spans="1:21" ht="12.75" customHeight="1" x14ac:dyDescent="0.2">
      <c r="A172" s="3">
        <v>18</v>
      </c>
      <c r="B172" s="32">
        <v>10</v>
      </c>
      <c r="C172" s="95">
        <v>667.8</v>
      </c>
      <c r="D172" s="95">
        <v>557.6</v>
      </c>
      <c r="E172" s="104">
        <v>538.58000000000004</v>
      </c>
      <c r="F172" s="95">
        <v>74</v>
      </c>
      <c r="H172" s="95">
        <v>254.3</v>
      </c>
      <c r="I172" s="95" t="s">
        <v>88</v>
      </c>
      <c r="J172" s="104">
        <v>261.77</v>
      </c>
      <c r="K172" s="95">
        <v>-39.5</v>
      </c>
      <c r="L172" s="95"/>
      <c r="M172" s="95">
        <v>973.3</v>
      </c>
      <c r="N172" s="95" t="s">
        <v>88</v>
      </c>
      <c r="O172" s="104">
        <v>951.02</v>
      </c>
      <c r="P172" s="95">
        <v>-9.6</v>
      </c>
      <c r="R172" s="95">
        <v>178.7</v>
      </c>
      <c r="S172" s="95">
        <v>241.6</v>
      </c>
      <c r="T172" s="104">
        <v>267.97000000000003</v>
      </c>
      <c r="U172" s="95">
        <v>-30.4</v>
      </c>
    </row>
    <row r="173" spans="1:21" ht="12.75" customHeight="1" x14ac:dyDescent="0.2">
      <c r="A173" s="3">
        <v>18</v>
      </c>
      <c r="B173" s="32">
        <v>11</v>
      </c>
      <c r="C173" s="95">
        <v>682.1</v>
      </c>
      <c r="D173" s="95">
        <v>555.5</v>
      </c>
      <c r="E173" s="104">
        <v>544.04</v>
      </c>
      <c r="F173" s="95">
        <v>65.599999999999994</v>
      </c>
      <c r="H173" s="95">
        <v>249.3</v>
      </c>
      <c r="I173" s="95" t="s">
        <v>88</v>
      </c>
      <c r="J173" s="104">
        <v>258.66000000000003</v>
      </c>
      <c r="K173" s="95">
        <v>-37.299999999999997</v>
      </c>
      <c r="L173" s="95"/>
      <c r="M173" s="95">
        <v>933.5</v>
      </c>
      <c r="N173" s="95" t="s">
        <v>88</v>
      </c>
      <c r="O173" s="104">
        <v>950.02</v>
      </c>
      <c r="P173" s="95">
        <v>-12</v>
      </c>
      <c r="R173" s="95">
        <v>205.3</v>
      </c>
      <c r="S173" s="95">
        <v>275</v>
      </c>
      <c r="T173" s="104">
        <v>266.12</v>
      </c>
      <c r="U173" s="95">
        <v>-22.2</v>
      </c>
    </row>
    <row r="174" spans="1:21" ht="12.75" customHeight="1" x14ac:dyDescent="0.2">
      <c r="A174" s="3">
        <v>18</v>
      </c>
      <c r="B174" s="32">
        <v>12</v>
      </c>
      <c r="C174" s="95">
        <v>655.8</v>
      </c>
      <c r="D174" s="95">
        <v>525.29999999999995</v>
      </c>
      <c r="E174" s="104">
        <v>548.38</v>
      </c>
      <c r="F174" s="95">
        <v>52.1</v>
      </c>
      <c r="H174" s="95">
        <v>271</v>
      </c>
      <c r="I174" s="95" t="s">
        <v>88</v>
      </c>
      <c r="J174" s="104">
        <v>256.04000000000002</v>
      </c>
      <c r="K174" s="95">
        <v>-31.5</v>
      </c>
      <c r="L174" s="95"/>
      <c r="M174" s="95">
        <v>944.6</v>
      </c>
      <c r="N174" s="95" t="s">
        <v>88</v>
      </c>
      <c r="O174" s="104">
        <v>948.78</v>
      </c>
      <c r="P174" s="95">
        <v>-14.9</v>
      </c>
      <c r="R174" s="95">
        <v>202.7</v>
      </c>
      <c r="S174" s="95">
        <v>268.5</v>
      </c>
      <c r="T174" s="104">
        <v>265.12</v>
      </c>
      <c r="U174" s="95">
        <v>-11.9</v>
      </c>
    </row>
    <row r="175" spans="1:21" ht="12.75" customHeight="1" x14ac:dyDescent="0.2">
      <c r="B175" s="32">
        <v>1</v>
      </c>
      <c r="C175" s="95">
        <v>698.3</v>
      </c>
      <c r="D175" s="95">
        <v>560.20000000000005</v>
      </c>
      <c r="E175" s="104">
        <v>551.17999999999995</v>
      </c>
      <c r="F175" s="95">
        <v>33.6</v>
      </c>
      <c r="H175" s="95">
        <v>240.3</v>
      </c>
      <c r="I175" s="95" t="s">
        <v>88</v>
      </c>
      <c r="J175" s="104">
        <v>254.13</v>
      </c>
      <c r="K175" s="95">
        <v>-23</v>
      </c>
      <c r="L175" s="95"/>
      <c r="M175" s="95">
        <v>978</v>
      </c>
      <c r="N175" s="95" t="s">
        <v>88</v>
      </c>
      <c r="O175" s="104">
        <v>947.5</v>
      </c>
      <c r="P175" s="95">
        <v>-15.4</v>
      </c>
      <c r="R175" s="95">
        <v>202</v>
      </c>
      <c r="S175" s="95">
        <v>263.8</v>
      </c>
      <c r="T175" s="104">
        <v>264.89999999999998</v>
      </c>
      <c r="U175" s="95">
        <v>-2.7</v>
      </c>
    </row>
    <row r="176" spans="1:21" ht="12.75" customHeight="1" x14ac:dyDescent="0.2">
      <c r="A176" s="3">
        <v>19</v>
      </c>
      <c r="B176" s="32">
        <v>2</v>
      </c>
      <c r="C176" s="95">
        <v>665.9</v>
      </c>
      <c r="D176" s="95">
        <v>560.5</v>
      </c>
      <c r="E176" s="104">
        <v>552.16</v>
      </c>
      <c r="F176" s="95">
        <v>11.8</v>
      </c>
      <c r="H176" s="95">
        <v>255.6</v>
      </c>
      <c r="I176" s="95" t="s">
        <v>88</v>
      </c>
      <c r="J176" s="104">
        <v>252.98</v>
      </c>
      <c r="K176" s="95">
        <v>-13.7</v>
      </c>
      <c r="L176" s="95"/>
      <c r="M176" s="95">
        <v>949.3</v>
      </c>
      <c r="N176" s="95" t="s">
        <v>88</v>
      </c>
      <c r="O176" s="104">
        <v>946.39</v>
      </c>
      <c r="P176" s="95">
        <v>-13.4</v>
      </c>
      <c r="R176" s="95">
        <v>196.8</v>
      </c>
      <c r="S176" s="95">
        <v>259.60000000000002</v>
      </c>
      <c r="T176" s="104">
        <v>265.31</v>
      </c>
      <c r="U176" s="95">
        <v>4.9000000000000004</v>
      </c>
    </row>
    <row r="177" spans="1:21" ht="12.75" customHeight="1" x14ac:dyDescent="0.2">
      <c r="A177" s="3">
        <v>19</v>
      </c>
      <c r="B177" s="32">
        <v>3</v>
      </c>
      <c r="C177" s="95">
        <v>602.4</v>
      </c>
      <c r="D177" s="95">
        <v>520.9</v>
      </c>
      <c r="E177" s="104">
        <v>551.51</v>
      </c>
      <c r="F177" s="95">
        <v>-7.9</v>
      </c>
      <c r="H177" s="95">
        <v>268.7</v>
      </c>
      <c r="I177" s="95" t="s">
        <v>88</v>
      </c>
      <c r="J177" s="104">
        <v>252.67</v>
      </c>
      <c r="K177" s="95">
        <v>-3.7</v>
      </c>
      <c r="L177" s="95"/>
      <c r="M177" s="95">
        <v>908.8</v>
      </c>
      <c r="N177" s="95" t="s">
        <v>88</v>
      </c>
      <c r="O177" s="104">
        <v>945.35</v>
      </c>
      <c r="P177" s="95">
        <v>-12.5</v>
      </c>
      <c r="R177" s="95">
        <v>197.3</v>
      </c>
      <c r="S177" s="95">
        <v>265.39999999999998</v>
      </c>
      <c r="T177" s="104">
        <v>266.18</v>
      </c>
      <c r="U177" s="95">
        <v>10.5</v>
      </c>
    </row>
    <row r="178" spans="1:21" ht="12.75" customHeight="1" x14ac:dyDescent="0.2">
      <c r="A178" s="3">
        <v>19</v>
      </c>
      <c r="B178" s="32">
        <v>4</v>
      </c>
      <c r="C178" s="95">
        <v>642.4</v>
      </c>
      <c r="D178" s="95">
        <v>557.70000000000005</v>
      </c>
      <c r="E178" s="104">
        <v>549.63</v>
      </c>
      <c r="F178" s="95">
        <v>-22.5</v>
      </c>
      <c r="H178" s="95">
        <v>243.6</v>
      </c>
      <c r="I178" s="95" t="s">
        <v>88</v>
      </c>
      <c r="J178" s="104">
        <v>253.01</v>
      </c>
      <c r="K178" s="95">
        <v>4</v>
      </c>
      <c r="L178" s="95"/>
      <c r="M178" s="95">
        <v>937.7</v>
      </c>
      <c r="N178" s="95" t="s">
        <v>88</v>
      </c>
      <c r="O178" s="104">
        <v>944.28</v>
      </c>
      <c r="P178" s="95">
        <v>-12.9</v>
      </c>
      <c r="R178" s="95">
        <v>203.2</v>
      </c>
      <c r="S178" s="95">
        <v>270.39999999999998</v>
      </c>
      <c r="T178" s="104">
        <v>267.33999999999997</v>
      </c>
      <c r="U178" s="95">
        <v>13.9</v>
      </c>
    </row>
    <row r="179" spans="1:21" ht="12.75" customHeight="1" x14ac:dyDescent="0.2">
      <c r="A179" s="3">
        <v>19</v>
      </c>
      <c r="B179" s="32">
        <v>5</v>
      </c>
      <c r="C179" s="95">
        <v>652.4</v>
      </c>
      <c r="D179" s="95">
        <v>582.5</v>
      </c>
      <c r="E179" s="104">
        <v>547.1</v>
      </c>
      <c r="F179" s="95">
        <v>-30.4</v>
      </c>
      <c r="H179" s="95">
        <v>238.8</v>
      </c>
      <c r="I179" s="95" t="s">
        <v>88</v>
      </c>
      <c r="J179" s="104">
        <v>253.74</v>
      </c>
      <c r="K179" s="95">
        <v>8.6999999999999993</v>
      </c>
      <c r="L179" s="95"/>
      <c r="M179" s="95">
        <v>962.7</v>
      </c>
      <c r="N179" s="95" t="s">
        <v>88</v>
      </c>
      <c r="O179" s="104">
        <v>943.15</v>
      </c>
      <c r="P179" s="95">
        <v>-13.5</v>
      </c>
      <c r="R179" s="95">
        <v>206.1</v>
      </c>
      <c r="S179" s="95">
        <v>276.3</v>
      </c>
      <c r="T179" s="104">
        <v>268.61</v>
      </c>
      <c r="U179" s="95">
        <v>15.2</v>
      </c>
    </row>
    <row r="180" spans="1:21" ht="12.75" customHeight="1" x14ac:dyDescent="0.2">
      <c r="A180" s="3">
        <v>19</v>
      </c>
      <c r="B180" s="32">
        <v>6</v>
      </c>
      <c r="C180" s="95">
        <v>277.60000000000002</v>
      </c>
      <c r="D180" s="95">
        <v>541.20000000000005</v>
      </c>
      <c r="E180" s="104">
        <v>544.4</v>
      </c>
      <c r="F180" s="95">
        <v>-32.4</v>
      </c>
      <c r="H180" s="95">
        <v>273.10000000000002</v>
      </c>
      <c r="I180" s="95" t="s">
        <v>88</v>
      </c>
      <c r="J180" s="104">
        <v>254.7</v>
      </c>
      <c r="K180" s="95">
        <v>11.6</v>
      </c>
      <c r="L180" s="95"/>
      <c r="M180" s="95">
        <v>936</v>
      </c>
      <c r="N180" s="95" t="s">
        <v>88</v>
      </c>
      <c r="O180" s="104">
        <v>941.94</v>
      </c>
      <c r="P180" s="95">
        <v>-14.5</v>
      </c>
      <c r="R180" s="95">
        <v>364.7</v>
      </c>
      <c r="S180" s="95">
        <v>268.5</v>
      </c>
      <c r="T180" s="104">
        <v>269.83999999999997</v>
      </c>
      <c r="U180" s="95">
        <v>14.8</v>
      </c>
    </row>
    <row r="181" spans="1:21" ht="12.75" customHeight="1" x14ac:dyDescent="0.2">
      <c r="A181" s="3">
        <v>19</v>
      </c>
      <c r="B181" s="32">
        <v>7</v>
      </c>
      <c r="C181" s="95">
        <v>92.2</v>
      </c>
      <c r="D181" s="95">
        <v>528.5</v>
      </c>
      <c r="E181" s="104">
        <v>541.79999999999995</v>
      </c>
      <c r="F181" s="95">
        <v>-31.2</v>
      </c>
      <c r="H181" s="95">
        <v>257.5</v>
      </c>
      <c r="I181" s="95" t="s">
        <v>88</v>
      </c>
      <c r="J181" s="104">
        <v>255.71</v>
      </c>
      <c r="K181" s="95">
        <v>12.1</v>
      </c>
      <c r="L181" s="95"/>
      <c r="M181" s="95">
        <v>965.6</v>
      </c>
      <c r="N181" s="95" t="s">
        <v>88</v>
      </c>
      <c r="O181" s="104">
        <v>940.61</v>
      </c>
      <c r="P181" s="95">
        <v>-16</v>
      </c>
      <c r="R181" s="95">
        <v>535.79999999999995</v>
      </c>
      <c r="S181" s="95">
        <v>260</v>
      </c>
      <c r="T181" s="104">
        <v>270.86</v>
      </c>
      <c r="U181" s="95">
        <v>12.2</v>
      </c>
    </row>
    <row r="182" spans="1:21" ht="12.75" customHeight="1" x14ac:dyDescent="0.2">
      <c r="A182" s="3">
        <v>19</v>
      </c>
      <c r="B182" s="32">
        <v>8</v>
      </c>
      <c r="C182" s="95">
        <v>287</v>
      </c>
      <c r="D182" s="95">
        <v>544.20000000000005</v>
      </c>
      <c r="E182" s="104">
        <v>539.41</v>
      </c>
      <c r="F182" s="95">
        <v>-28.7</v>
      </c>
      <c r="H182" s="95">
        <v>237.3</v>
      </c>
      <c r="I182" s="95" t="s">
        <v>88</v>
      </c>
      <c r="J182" s="104">
        <v>256.52</v>
      </c>
      <c r="K182" s="95">
        <v>9.6999999999999993</v>
      </c>
      <c r="L182" s="95"/>
      <c r="M182" s="95">
        <v>955</v>
      </c>
      <c r="N182" s="95" t="s">
        <v>88</v>
      </c>
      <c r="O182" s="104">
        <v>939.18</v>
      </c>
      <c r="P182" s="95">
        <v>-17.100000000000001</v>
      </c>
      <c r="R182" s="95">
        <v>488</v>
      </c>
      <c r="S182" s="95">
        <v>271.5</v>
      </c>
      <c r="T182" s="104">
        <v>271.49</v>
      </c>
      <c r="U182" s="95">
        <v>7.6</v>
      </c>
    </row>
    <row r="183" spans="1:21" ht="12.75" customHeight="1" x14ac:dyDescent="0.2">
      <c r="A183" s="3">
        <v>19</v>
      </c>
      <c r="B183" s="32">
        <v>9</v>
      </c>
      <c r="C183" s="95">
        <v>625.1</v>
      </c>
      <c r="D183" s="95">
        <v>523.20000000000005</v>
      </c>
      <c r="E183" s="104">
        <v>537.45000000000005</v>
      </c>
      <c r="F183" s="95">
        <v>-23.5</v>
      </c>
      <c r="H183" s="95">
        <v>273.89999999999998</v>
      </c>
      <c r="I183" s="95" t="s">
        <v>88</v>
      </c>
      <c r="J183" s="104">
        <v>256.93</v>
      </c>
      <c r="K183" s="95">
        <v>4.9000000000000004</v>
      </c>
      <c r="L183" s="95"/>
      <c r="M183" s="95">
        <v>907.8</v>
      </c>
      <c r="N183" s="95" t="s">
        <v>88</v>
      </c>
      <c r="O183" s="104">
        <v>937.71</v>
      </c>
      <c r="P183" s="95">
        <v>-17.7</v>
      </c>
      <c r="R183" s="95">
        <v>213.6</v>
      </c>
      <c r="S183" s="95">
        <v>270.3</v>
      </c>
      <c r="T183" s="104">
        <v>271.57</v>
      </c>
      <c r="U183" s="95">
        <v>0.9</v>
      </c>
    </row>
    <row r="184" spans="1:21" ht="12.75" customHeight="1" x14ac:dyDescent="0.2">
      <c r="A184" s="3">
        <v>19</v>
      </c>
      <c r="B184" s="32">
        <v>10</v>
      </c>
      <c r="C184" s="95">
        <v>651.5</v>
      </c>
      <c r="D184" s="95">
        <v>536</v>
      </c>
      <c r="E184" s="104">
        <v>535.91999999999996</v>
      </c>
      <c r="F184" s="95">
        <v>-18.399999999999999</v>
      </c>
      <c r="H184" s="95">
        <v>260.2</v>
      </c>
      <c r="I184" s="95" t="s">
        <v>88</v>
      </c>
      <c r="J184" s="104">
        <v>256.85000000000002</v>
      </c>
      <c r="K184" s="95">
        <v>-1</v>
      </c>
      <c r="L184" s="95"/>
      <c r="M184" s="95">
        <v>917.2</v>
      </c>
      <c r="N184" s="95" t="s">
        <v>88</v>
      </c>
      <c r="O184" s="104">
        <v>936.11</v>
      </c>
      <c r="P184" s="95">
        <v>-19.2</v>
      </c>
      <c r="R184" s="95">
        <v>228.2</v>
      </c>
      <c r="S184" s="95">
        <v>291.10000000000002</v>
      </c>
      <c r="T184" s="104">
        <v>271.2</v>
      </c>
      <c r="U184" s="95">
        <v>-4.4000000000000004</v>
      </c>
    </row>
    <row r="185" spans="1:21" ht="12.75" customHeight="1" x14ac:dyDescent="0.2">
      <c r="A185" s="3">
        <v>19</v>
      </c>
      <c r="B185" s="32">
        <v>11</v>
      </c>
      <c r="C185" s="95">
        <v>632.20000000000005</v>
      </c>
      <c r="D185" s="95">
        <v>502.5</v>
      </c>
      <c r="E185" s="104">
        <v>534.73</v>
      </c>
      <c r="F185" s="95">
        <v>-14.3</v>
      </c>
      <c r="H185" s="95">
        <v>229.6</v>
      </c>
      <c r="I185" s="95" t="s">
        <v>88</v>
      </c>
      <c r="J185" s="104">
        <v>256.12</v>
      </c>
      <c r="K185" s="95">
        <v>-8.8000000000000007</v>
      </c>
      <c r="L185" s="95"/>
      <c r="M185" s="95">
        <v>958.6</v>
      </c>
      <c r="N185" s="95" t="s">
        <v>88</v>
      </c>
      <c r="O185" s="104">
        <v>934.44</v>
      </c>
      <c r="P185" s="95">
        <v>-20.100000000000001</v>
      </c>
      <c r="R185" s="95">
        <v>189.1</v>
      </c>
      <c r="S185" s="95">
        <v>262.2</v>
      </c>
      <c r="T185" s="104">
        <v>270.58999999999997</v>
      </c>
      <c r="U185" s="95">
        <v>-7.4</v>
      </c>
    </row>
    <row r="186" spans="1:21" ht="12.75" customHeight="1" x14ac:dyDescent="0.2">
      <c r="A186" s="3">
        <v>19</v>
      </c>
      <c r="B186" s="32">
        <v>12</v>
      </c>
      <c r="C186" s="95">
        <v>686.7</v>
      </c>
      <c r="D186" s="95">
        <v>557.9</v>
      </c>
      <c r="E186" s="104">
        <v>533.79999999999995</v>
      </c>
      <c r="F186" s="95">
        <v>-11</v>
      </c>
      <c r="H186" s="95">
        <v>270.2</v>
      </c>
      <c r="I186" s="95" t="s">
        <v>88</v>
      </c>
      <c r="J186" s="104">
        <v>254.61</v>
      </c>
      <c r="K186" s="95">
        <v>-18.100000000000001</v>
      </c>
      <c r="L186" s="95"/>
      <c r="M186" s="95">
        <v>915.6</v>
      </c>
      <c r="N186" s="95" t="s">
        <v>88</v>
      </c>
      <c r="O186" s="104">
        <v>932.83</v>
      </c>
      <c r="P186" s="95">
        <v>-19.2</v>
      </c>
      <c r="R186" s="95">
        <v>210.5</v>
      </c>
      <c r="S186" s="95">
        <v>278.3</v>
      </c>
      <c r="T186" s="104">
        <v>269.75</v>
      </c>
      <c r="U186" s="95">
        <v>-10.1</v>
      </c>
    </row>
    <row r="187" spans="1:21" ht="12.75" customHeight="1" x14ac:dyDescent="0.2">
      <c r="B187" s="32">
        <v>1</v>
      </c>
      <c r="C187" s="95">
        <v>706</v>
      </c>
      <c r="D187" s="95">
        <v>562.29999999999995</v>
      </c>
      <c r="E187" s="104">
        <v>533.22</v>
      </c>
      <c r="F187" s="95">
        <v>-7.1</v>
      </c>
      <c r="H187" s="95">
        <v>260.60000000000002</v>
      </c>
      <c r="I187" s="95" t="s">
        <v>88</v>
      </c>
      <c r="J187" s="104">
        <v>252.35</v>
      </c>
      <c r="K187" s="95">
        <v>-27.2</v>
      </c>
      <c r="L187" s="95"/>
      <c r="M187" s="95">
        <v>921.3</v>
      </c>
      <c r="N187" s="95" t="s">
        <v>88</v>
      </c>
      <c r="O187" s="104">
        <v>931.18</v>
      </c>
      <c r="P187" s="95">
        <v>-19.899999999999999</v>
      </c>
      <c r="R187" s="95">
        <v>198.2</v>
      </c>
      <c r="S187" s="95">
        <v>259.8</v>
      </c>
      <c r="T187" s="104">
        <v>268.89</v>
      </c>
      <c r="U187" s="95">
        <v>-10.3</v>
      </c>
    </row>
    <row r="188" spans="1:21" ht="12.75" customHeight="1" x14ac:dyDescent="0.2">
      <c r="A188" s="3">
        <v>20</v>
      </c>
      <c r="B188" s="32">
        <v>2</v>
      </c>
      <c r="C188" s="95">
        <v>613.1</v>
      </c>
      <c r="D188" s="95">
        <v>510</v>
      </c>
      <c r="E188" s="104">
        <v>532.86</v>
      </c>
      <c r="F188" s="95">
        <v>-4.3</v>
      </c>
      <c r="H188" s="95">
        <v>228.7</v>
      </c>
      <c r="I188" s="95" t="s">
        <v>88</v>
      </c>
      <c r="J188" s="104">
        <v>249.4</v>
      </c>
      <c r="K188" s="95">
        <v>-35.299999999999997</v>
      </c>
      <c r="L188" s="95"/>
      <c r="M188" s="95">
        <v>955.1</v>
      </c>
      <c r="N188" s="95" t="s">
        <v>88</v>
      </c>
      <c r="O188" s="104">
        <v>929.5</v>
      </c>
      <c r="P188" s="95">
        <v>-20.2</v>
      </c>
      <c r="R188" s="95">
        <v>204.8</v>
      </c>
      <c r="S188" s="95">
        <v>266.8</v>
      </c>
      <c r="T188" s="104">
        <v>268.04000000000002</v>
      </c>
      <c r="U188" s="95">
        <v>-10.199999999999999</v>
      </c>
    </row>
    <row r="189" spans="1:21" ht="12.75" customHeight="1" x14ac:dyDescent="0.2">
      <c r="A189" s="3">
        <v>20</v>
      </c>
      <c r="B189" s="32">
        <v>3</v>
      </c>
      <c r="C189" s="95">
        <v>674.4</v>
      </c>
      <c r="D189" s="95">
        <v>594.20000000000005</v>
      </c>
      <c r="E189" s="104">
        <v>582.49</v>
      </c>
      <c r="F189" s="95">
        <v>595.5</v>
      </c>
      <c r="H189" s="95">
        <v>275</v>
      </c>
      <c r="I189" s="95" t="s">
        <v>88</v>
      </c>
      <c r="J189" s="104">
        <v>245.88</v>
      </c>
      <c r="K189" s="95">
        <v>-42.3</v>
      </c>
      <c r="L189" s="95"/>
      <c r="M189" s="95">
        <v>915.7</v>
      </c>
      <c r="N189" s="95" t="s">
        <v>88</v>
      </c>
      <c r="O189" s="104">
        <v>927.94</v>
      </c>
      <c r="P189" s="95">
        <v>-18.7</v>
      </c>
      <c r="R189" s="95">
        <v>223.9</v>
      </c>
      <c r="S189" s="95">
        <v>293.3</v>
      </c>
      <c r="T189" s="104">
        <v>299.70999999999998</v>
      </c>
      <c r="U189" s="95">
        <v>380</v>
      </c>
    </row>
    <row r="190" spans="1:21" ht="12.75" customHeight="1" x14ac:dyDescent="0.2">
      <c r="A190" s="3">
        <v>20</v>
      </c>
      <c r="B190" s="32">
        <v>4</v>
      </c>
      <c r="C190" s="95">
        <v>669.4</v>
      </c>
      <c r="D190" s="95">
        <v>581.79999999999995</v>
      </c>
      <c r="E190" s="104">
        <v>577.36</v>
      </c>
      <c r="F190" s="95">
        <v>-61.5</v>
      </c>
      <c r="H190" s="95">
        <v>255.7</v>
      </c>
      <c r="I190" s="95" t="s">
        <v>88</v>
      </c>
      <c r="J190" s="104">
        <v>242.06</v>
      </c>
      <c r="K190" s="95">
        <v>-45.8</v>
      </c>
      <c r="L190" s="95"/>
      <c r="M190" s="95">
        <v>917.2</v>
      </c>
      <c r="N190" s="95" t="s">
        <v>88</v>
      </c>
      <c r="O190" s="104">
        <v>926.41</v>
      </c>
      <c r="P190" s="95">
        <v>-18.3</v>
      </c>
      <c r="R190" s="95">
        <v>237.8</v>
      </c>
      <c r="S190" s="95">
        <v>303.3</v>
      </c>
      <c r="T190" s="104">
        <v>299.70999999999998</v>
      </c>
      <c r="U190" s="95">
        <v>-0.1</v>
      </c>
    </row>
    <row r="191" spans="1:21" ht="12.75" customHeight="1" x14ac:dyDescent="0.2">
      <c r="A191" s="3">
        <v>20</v>
      </c>
      <c r="B191" s="32">
        <v>5</v>
      </c>
      <c r="C191" s="95">
        <v>639.1</v>
      </c>
      <c r="D191" s="95">
        <v>566.4</v>
      </c>
      <c r="E191" s="104">
        <v>577.37</v>
      </c>
      <c r="F191" s="95">
        <v>0.1</v>
      </c>
      <c r="H191" s="95">
        <v>211.3</v>
      </c>
      <c r="I191" s="95" t="s">
        <v>88</v>
      </c>
      <c r="J191" s="104">
        <v>238.2</v>
      </c>
      <c r="K191" s="95">
        <v>-46.4</v>
      </c>
      <c r="L191" s="95"/>
      <c r="M191" s="95">
        <v>953.4</v>
      </c>
      <c r="N191" s="95" t="s">
        <v>88</v>
      </c>
      <c r="O191" s="104">
        <v>924.72</v>
      </c>
      <c r="P191" s="95">
        <v>-20.3</v>
      </c>
      <c r="R191" s="95">
        <v>211.5</v>
      </c>
      <c r="S191" s="95">
        <v>283.10000000000002</v>
      </c>
      <c r="T191" s="104">
        <v>298.12</v>
      </c>
      <c r="U191" s="95">
        <v>-19.100000000000001</v>
      </c>
    </row>
    <row r="192" spans="1:21" ht="12.75" customHeight="1" x14ac:dyDescent="0.2">
      <c r="A192" s="3">
        <v>20</v>
      </c>
      <c r="B192" s="32">
        <v>6</v>
      </c>
      <c r="C192" s="95">
        <v>302.89999999999998</v>
      </c>
      <c r="D192" s="95">
        <v>566.70000000000005</v>
      </c>
      <c r="E192" s="104">
        <v>571.33000000000004</v>
      </c>
      <c r="F192" s="95">
        <v>-72.400000000000006</v>
      </c>
      <c r="H192" s="95">
        <v>244.3</v>
      </c>
      <c r="I192" s="95" t="s">
        <v>88</v>
      </c>
      <c r="J192" s="104">
        <v>234.4</v>
      </c>
      <c r="K192" s="95">
        <v>-45.6</v>
      </c>
      <c r="L192" s="95"/>
      <c r="M192" s="95">
        <v>923.6</v>
      </c>
      <c r="N192" s="95" t="s">
        <v>88</v>
      </c>
      <c r="O192" s="104">
        <v>922.78</v>
      </c>
      <c r="P192" s="95">
        <v>-23.3</v>
      </c>
      <c r="R192" s="95">
        <v>406.7</v>
      </c>
      <c r="S192" s="95">
        <v>311.10000000000002</v>
      </c>
      <c r="T192" s="104">
        <v>301.35000000000002</v>
      </c>
      <c r="U192" s="95">
        <v>38.799999999999997</v>
      </c>
    </row>
    <row r="193" spans="1:21" ht="12.75" customHeight="1" x14ac:dyDescent="0.2">
      <c r="A193" s="3">
        <v>20</v>
      </c>
      <c r="B193" s="32">
        <v>7</v>
      </c>
      <c r="C193" s="95">
        <v>139.5</v>
      </c>
      <c r="D193" s="95">
        <v>577.70000000000005</v>
      </c>
      <c r="E193" s="104">
        <v>571.48</v>
      </c>
      <c r="F193" s="95">
        <v>1.8</v>
      </c>
      <c r="H193" s="95">
        <v>236</v>
      </c>
      <c r="I193" s="95" t="s">
        <v>88</v>
      </c>
      <c r="J193" s="104">
        <v>230.82</v>
      </c>
      <c r="K193" s="95">
        <v>-42.9</v>
      </c>
      <c r="L193" s="95"/>
      <c r="M193" s="95">
        <v>915.3</v>
      </c>
      <c r="N193" s="95" t="s">
        <v>88</v>
      </c>
      <c r="O193" s="104">
        <v>920.6</v>
      </c>
      <c r="P193" s="95">
        <v>-26.1</v>
      </c>
      <c r="R193" s="95">
        <v>592.70000000000005</v>
      </c>
      <c r="S193" s="95">
        <v>315</v>
      </c>
      <c r="T193" s="104">
        <v>299.06</v>
      </c>
      <c r="U193" s="95">
        <v>-27.4</v>
      </c>
    </row>
    <row r="194" spans="1:21" ht="12.75" customHeight="1" x14ac:dyDescent="0.2">
      <c r="A194" s="3">
        <v>20</v>
      </c>
      <c r="B194" s="32">
        <v>8</v>
      </c>
      <c r="C194" s="95">
        <v>278.60000000000002</v>
      </c>
      <c r="D194" s="95">
        <v>545.29999999999995</v>
      </c>
      <c r="E194" s="104">
        <v>571.78</v>
      </c>
      <c r="F194" s="95">
        <v>3.6</v>
      </c>
      <c r="H194" s="95">
        <v>204.6</v>
      </c>
      <c r="I194" s="95" t="s">
        <v>88</v>
      </c>
      <c r="J194" s="104">
        <v>227.65</v>
      </c>
      <c r="K194" s="95">
        <v>-38.1</v>
      </c>
      <c r="L194" s="95"/>
      <c r="M194" s="95">
        <v>919.8</v>
      </c>
      <c r="N194" s="95" t="s">
        <v>88</v>
      </c>
      <c r="O194" s="104">
        <v>918.26</v>
      </c>
      <c r="P194" s="95">
        <v>-28.1</v>
      </c>
      <c r="R194" s="95">
        <v>523.79999999999995</v>
      </c>
      <c r="S194" s="95">
        <v>302.5</v>
      </c>
      <c r="T194" s="104">
        <v>296.49</v>
      </c>
      <c r="U194" s="95">
        <v>-30.9</v>
      </c>
    </row>
    <row r="195" spans="1:21" ht="12.75" customHeight="1" x14ac:dyDescent="0.2">
      <c r="A195" s="3">
        <v>20</v>
      </c>
      <c r="B195" s="32">
        <v>9</v>
      </c>
      <c r="C195" s="95">
        <v>684.1</v>
      </c>
      <c r="D195" s="95">
        <v>583.4</v>
      </c>
      <c r="E195" s="104">
        <v>572.14</v>
      </c>
      <c r="F195" s="95">
        <v>4.3</v>
      </c>
      <c r="H195" s="95">
        <v>225.9</v>
      </c>
      <c r="I195" s="95" t="s">
        <v>88</v>
      </c>
      <c r="J195" s="104">
        <v>224.93</v>
      </c>
      <c r="K195" s="95">
        <v>-32.6</v>
      </c>
      <c r="L195" s="95"/>
      <c r="M195" s="95">
        <v>912.1</v>
      </c>
      <c r="N195" s="95" t="s">
        <v>88</v>
      </c>
      <c r="O195" s="104">
        <v>915.98</v>
      </c>
      <c r="P195" s="95">
        <v>-27.3</v>
      </c>
      <c r="R195" s="95">
        <v>228.3</v>
      </c>
      <c r="S195" s="95">
        <v>286.8</v>
      </c>
      <c r="T195" s="104">
        <v>293.62</v>
      </c>
      <c r="U195" s="95">
        <v>-34.4</v>
      </c>
    </row>
    <row r="196" spans="1:21" ht="12.75" customHeight="1" x14ac:dyDescent="0.2">
      <c r="A196" s="3">
        <v>20</v>
      </c>
      <c r="B196" s="32">
        <v>10</v>
      </c>
      <c r="C196" s="95">
        <v>695</v>
      </c>
      <c r="D196" s="95">
        <v>577.1</v>
      </c>
      <c r="E196" s="104">
        <v>572.48</v>
      </c>
      <c r="F196" s="95">
        <v>4.0999999999999996</v>
      </c>
      <c r="H196" s="95">
        <v>222.9</v>
      </c>
      <c r="I196" s="95" t="s">
        <v>88</v>
      </c>
      <c r="J196" s="104">
        <v>222.66</v>
      </c>
      <c r="K196" s="95">
        <v>-27.3</v>
      </c>
      <c r="L196" s="95"/>
      <c r="M196" s="95">
        <v>897.7</v>
      </c>
      <c r="N196" s="95" t="s">
        <v>88</v>
      </c>
      <c r="O196" s="104">
        <v>913.95</v>
      </c>
      <c r="P196" s="95">
        <v>-24.4</v>
      </c>
      <c r="R196" s="95">
        <v>233.2</v>
      </c>
      <c r="S196" s="95">
        <v>294.7</v>
      </c>
      <c r="T196" s="104">
        <v>290.58999999999997</v>
      </c>
      <c r="U196" s="95">
        <v>-36.4</v>
      </c>
    </row>
    <row r="197" spans="1:21" ht="12.75" customHeight="1" x14ac:dyDescent="0.2">
      <c r="A197" s="3">
        <v>20</v>
      </c>
      <c r="B197" s="32">
        <v>11</v>
      </c>
      <c r="C197" s="95">
        <v>728.3</v>
      </c>
      <c r="D197" s="95">
        <v>597.6</v>
      </c>
      <c r="E197" s="104">
        <v>572.59</v>
      </c>
      <c r="F197" s="95">
        <v>1.3</v>
      </c>
      <c r="H197" s="95">
        <v>213</v>
      </c>
      <c r="I197" s="95" t="s">
        <v>88</v>
      </c>
      <c r="J197" s="104">
        <v>220.88</v>
      </c>
      <c r="K197" s="95">
        <v>-21.3</v>
      </c>
      <c r="L197" s="95"/>
      <c r="M197" s="95">
        <v>911.5</v>
      </c>
      <c r="N197" s="95" t="s">
        <v>88</v>
      </c>
      <c r="O197" s="104">
        <v>912.15</v>
      </c>
      <c r="P197" s="95">
        <v>-21.6</v>
      </c>
      <c r="R197" s="95">
        <v>206.4</v>
      </c>
      <c r="S197" s="95">
        <v>282.39999999999998</v>
      </c>
      <c r="T197" s="104">
        <v>287.58</v>
      </c>
      <c r="U197" s="95">
        <v>-36</v>
      </c>
    </row>
    <row r="198" spans="1:21" ht="12.75" customHeight="1" x14ac:dyDescent="0.2">
      <c r="A198" s="3">
        <v>20</v>
      </c>
      <c r="B198" s="32">
        <v>12</v>
      </c>
      <c r="C198" s="95">
        <v>691.3</v>
      </c>
      <c r="D198" s="95">
        <v>561.29999999999995</v>
      </c>
      <c r="E198" s="104">
        <v>572.24</v>
      </c>
      <c r="F198" s="95">
        <v>-4.2</v>
      </c>
      <c r="H198" s="95">
        <v>231.1</v>
      </c>
      <c r="I198" s="95" t="s">
        <v>88</v>
      </c>
      <c r="J198" s="104">
        <v>219.51</v>
      </c>
      <c r="K198" s="95">
        <v>-16.399999999999999</v>
      </c>
      <c r="L198" s="95"/>
      <c r="M198" s="95">
        <v>917.9</v>
      </c>
      <c r="N198" s="95" t="s">
        <v>88</v>
      </c>
      <c r="O198" s="104">
        <v>910.62</v>
      </c>
      <c r="P198" s="95">
        <v>-18.5</v>
      </c>
      <c r="R198" s="95">
        <v>197.8</v>
      </c>
      <c r="S198" s="95">
        <v>267</v>
      </c>
      <c r="T198" s="104">
        <v>284.91000000000003</v>
      </c>
      <c r="U198" s="95">
        <v>-32.1</v>
      </c>
    </row>
    <row r="199" spans="1:21" ht="12.75" customHeight="1" x14ac:dyDescent="0.2">
      <c r="E199" s="104"/>
      <c r="J199" s="104"/>
      <c r="L199" s="95"/>
      <c r="M199" s="95"/>
      <c r="O199" s="104"/>
      <c r="R199" s="95"/>
      <c r="T199" s="104"/>
    </row>
    <row r="200" spans="1:21" ht="12.75" customHeight="1" x14ac:dyDescent="0.2">
      <c r="A200" s="3" t="s">
        <v>93</v>
      </c>
      <c r="E200" s="104"/>
      <c r="J200" s="104"/>
      <c r="L200" s="95"/>
      <c r="M200" s="95"/>
      <c r="O200" s="104"/>
      <c r="R200" s="95"/>
      <c r="T200" s="104"/>
    </row>
    <row r="201" spans="1:21" ht="12.75" customHeight="1" x14ac:dyDescent="0.2">
      <c r="E201" s="104"/>
      <c r="J201" s="104"/>
      <c r="L201" s="95"/>
      <c r="M201" s="95"/>
      <c r="O201" s="104"/>
      <c r="R201" s="95"/>
      <c r="T201" s="104"/>
    </row>
    <row r="202" spans="1:21" ht="12.75" customHeight="1" x14ac:dyDescent="0.2">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c r="E246" s="104"/>
      <c r="J246" s="104"/>
      <c r="L246" s="95"/>
      <c r="M246" s="95"/>
      <c r="O246" s="104"/>
      <c r="R246" s="95"/>
      <c r="T246" s="104"/>
    </row>
    <row r="247" spans="5:20" ht="12.75" customHeight="1" x14ac:dyDescent="0.2">
      <c r="E247" s="104"/>
      <c r="J247" s="104"/>
      <c r="L247" s="95"/>
      <c r="M247" s="95"/>
      <c r="O247" s="104"/>
      <c r="R247" s="95"/>
      <c r="T247" s="104"/>
    </row>
    <row r="248" spans="5:20" ht="12.75" customHeight="1" x14ac:dyDescent="0.2">
      <c r="E248" s="104"/>
      <c r="J248" s="104"/>
      <c r="L248" s="95"/>
      <c r="M248" s="95"/>
      <c r="O248" s="104"/>
      <c r="R248" s="95"/>
      <c r="T248" s="104"/>
    </row>
    <row r="249" spans="5:20" ht="12.75" customHeight="1" x14ac:dyDescent="0.2">
      <c r="E249" s="104"/>
      <c r="J249" s="104"/>
      <c r="L249" s="95"/>
      <c r="M249" s="95"/>
      <c r="O249" s="104"/>
      <c r="R249" s="95"/>
      <c r="T249" s="104"/>
    </row>
    <row r="250" spans="5:20" ht="12.75" customHeight="1" x14ac:dyDescent="0.2">
      <c r="E250" s="104"/>
      <c r="J250" s="104"/>
      <c r="L250" s="95"/>
      <c r="M250" s="95"/>
      <c r="O250" s="104"/>
      <c r="R250" s="95"/>
      <c r="T250" s="104"/>
    </row>
    <row r="251" spans="5:20" ht="12.75" customHeight="1" x14ac:dyDescent="0.2">
      <c r="E251" s="104"/>
      <c r="J251" s="104"/>
      <c r="L251" s="95"/>
      <c r="M251" s="95"/>
      <c r="O251" s="104"/>
      <c r="R251" s="95"/>
      <c r="T251" s="104"/>
    </row>
    <row r="252" spans="5:20" ht="12.75" customHeight="1" x14ac:dyDescent="0.2">
      <c r="E252" s="104"/>
      <c r="J252" s="104"/>
      <c r="L252" s="95"/>
      <c r="M252" s="95"/>
      <c r="O252" s="104"/>
      <c r="R252" s="95"/>
      <c r="T252" s="104"/>
    </row>
    <row r="253" spans="5:20" ht="12.75" customHeight="1" x14ac:dyDescent="0.2">
      <c r="E253" s="104"/>
      <c r="J253" s="104"/>
      <c r="L253" s="95"/>
      <c r="M253" s="95"/>
      <c r="O253" s="104"/>
      <c r="R253" s="95"/>
      <c r="T253" s="104"/>
    </row>
    <row r="254" spans="5:20" ht="12.75" customHeight="1" x14ac:dyDescent="0.2">
      <c r="E254" s="104"/>
      <c r="J254" s="104"/>
      <c r="L254" s="95"/>
      <c r="M254" s="95"/>
      <c r="O254" s="104"/>
      <c r="R254" s="95"/>
      <c r="T254" s="104"/>
    </row>
    <row r="255" spans="5:20" ht="12.75" customHeight="1" x14ac:dyDescent="0.2">
      <c r="E255" s="104"/>
      <c r="J255" s="104"/>
      <c r="L255" s="95"/>
      <c r="M255" s="95"/>
      <c r="O255" s="104"/>
      <c r="R255" s="95"/>
      <c r="T255" s="104"/>
    </row>
    <row r="256" spans="5:20" ht="12.75" customHeight="1" x14ac:dyDescent="0.2">
      <c r="E256" s="104"/>
      <c r="J256" s="104"/>
      <c r="L256" s="95"/>
      <c r="M256" s="95"/>
      <c r="O256" s="104"/>
      <c r="R256" s="95"/>
      <c r="T256" s="104"/>
    </row>
    <row r="257" spans="5:20" ht="12.75" customHeight="1" x14ac:dyDescent="0.2">
      <c r="E257" s="104"/>
      <c r="J257" s="104"/>
      <c r="L257" s="95"/>
      <c r="M257" s="95"/>
      <c r="O257" s="104"/>
      <c r="R257" s="95"/>
      <c r="T257" s="104"/>
    </row>
    <row r="258" spans="5:20" ht="12.75" customHeight="1" x14ac:dyDescent="0.2">
      <c r="E258" s="104"/>
      <c r="J258" s="104"/>
      <c r="L258" s="95"/>
      <c r="M258" s="95"/>
      <c r="O258" s="104"/>
      <c r="R258" s="95"/>
      <c r="T258" s="104"/>
    </row>
    <row r="259" spans="5:20" ht="12.75" customHeight="1" x14ac:dyDescent="0.2">
      <c r="E259" s="104"/>
      <c r="J259" s="104"/>
      <c r="L259" s="95"/>
      <c r="M259" s="95"/>
      <c r="O259" s="104"/>
      <c r="R259" s="95"/>
      <c r="T259" s="104"/>
    </row>
    <row r="260" spans="5:20" ht="12.75" customHeight="1" x14ac:dyDescent="0.2">
      <c r="E260" s="104"/>
      <c r="J260" s="104"/>
      <c r="L260" s="95"/>
      <c r="M260" s="95"/>
      <c r="O260" s="104"/>
      <c r="R260" s="95"/>
      <c r="T260" s="104"/>
    </row>
    <row r="261" spans="5:20" ht="12.75" customHeight="1" x14ac:dyDescent="0.2">
      <c r="E261" s="104"/>
      <c r="J261" s="104"/>
      <c r="L261" s="95"/>
      <c r="M261" s="95"/>
      <c r="O261" s="104"/>
      <c r="R261" s="95"/>
      <c r="T261" s="104"/>
    </row>
    <row r="262" spans="5:20" ht="12.75" customHeight="1" x14ac:dyDescent="0.2">
      <c r="E262" s="104"/>
      <c r="J262" s="104"/>
      <c r="L262" s="95"/>
      <c r="M262" s="95"/>
      <c r="O262" s="104"/>
      <c r="R262" s="95"/>
      <c r="T262" s="104"/>
    </row>
    <row r="263" spans="5:20" ht="12.75" customHeight="1" x14ac:dyDescent="0.2">
      <c r="E263" s="104"/>
      <c r="J263" s="104"/>
      <c r="L263" s="95"/>
      <c r="M263" s="95"/>
      <c r="O263" s="104"/>
      <c r="R263" s="95"/>
      <c r="T263" s="104"/>
    </row>
    <row r="264" spans="5:20" ht="12.75" customHeight="1" x14ac:dyDescent="0.2"/>
    <row r="265" spans="5:20" ht="12.75" customHeight="1" x14ac:dyDescent="0.2"/>
    <row r="266" spans="5:20" ht="12.75" customHeight="1" x14ac:dyDescent="0.2"/>
    <row r="267" spans="5:20" ht="12.75" customHeight="1" x14ac:dyDescent="0.2"/>
    <row r="268" spans="5:20" ht="12.75" customHeight="1" x14ac:dyDescent="0.2"/>
    <row r="269" spans="5:20" ht="12.75" customHeight="1" x14ac:dyDescent="0.2"/>
    <row r="270" spans="5:20" ht="12.75" customHeight="1" x14ac:dyDescent="0.2"/>
    <row r="271" spans="5:20" ht="12.75" customHeight="1" x14ac:dyDescent="0.2"/>
    <row r="272" spans="5:20"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7"/>
  <dimension ref="A1:AQ382"/>
  <sheetViews>
    <sheetView zoomScaleNormal="100" zoomScaleSheetLayoutView="100" workbookViewId="0">
      <pane xSplit="2" ySplit="6" topLeftCell="C127" activePane="bottomRight" state="frozen"/>
      <selection activeCell="A7" sqref="A7"/>
      <selection pane="topRight" activeCell="A7" sqref="A7"/>
      <selection pane="bottomLeft" activeCell="A7" sqref="A7"/>
      <selection pane="bottomRight" activeCell="A7" sqref="A7"/>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102" t="s">
        <v>75</v>
      </c>
      <c r="D1" s="102" t="s">
        <v>75</v>
      </c>
      <c r="E1" s="102" t="s">
        <v>75</v>
      </c>
      <c r="F1" s="102" t="s">
        <v>75</v>
      </c>
      <c r="G1" s="31"/>
      <c r="H1" s="6"/>
      <c r="I1" s="102" t="s">
        <v>67</v>
      </c>
      <c r="J1" s="6"/>
      <c r="K1" s="6"/>
      <c r="L1" s="31"/>
      <c r="M1" s="31"/>
      <c r="N1" s="102" t="s">
        <v>67</v>
      </c>
      <c r="O1" s="6"/>
      <c r="P1" s="6"/>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83</v>
      </c>
      <c r="D2" s="13" t="s">
        <v>83</v>
      </c>
      <c r="E2" s="13" t="s">
        <v>83</v>
      </c>
      <c r="F2" s="13" t="s">
        <v>83</v>
      </c>
      <c r="G2" s="14"/>
      <c r="H2" s="13" t="s">
        <v>71</v>
      </c>
      <c r="I2" s="13" t="s">
        <v>71</v>
      </c>
      <c r="J2" s="13" t="s">
        <v>71</v>
      </c>
      <c r="K2" s="13" t="s">
        <v>71</v>
      </c>
      <c r="L2" s="80"/>
      <c r="M2" s="13" t="s">
        <v>72</v>
      </c>
      <c r="N2" s="13" t="s">
        <v>72</v>
      </c>
      <c r="O2" s="13" t="s">
        <v>72</v>
      </c>
      <c r="P2" s="13" t="s">
        <v>72</v>
      </c>
      <c r="Q2" s="14"/>
      <c r="R2" s="13" t="s">
        <v>73</v>
      </c>
      <c r="S2" s="13" t="s">
        <v>73</v>
      </c>
      <c r="T2" s="13" t="s">
        <v>73</v>
      </c>
      <c r="U2" s="13" t="s">
        <v>73</v>
      </c>
      <c r="V2" s="14"/>
    </row>
    <row r="3" spans="1:43" ht="27" customHeight="1" x14ac:dyDescent="0.2">
      <c r="A3" s="129" t="s">
        <v>42</v>
      </c>
      <c r="B3" s="129"/>
      <c r="C3" s="30" t="s">
        <v>14</v>
      </c>
      <c r="D3" s="30" t="s">
        <v>14</v>
      </c>
      <c r="E3" s="30" t="s">
        <v>14</v>
      </c>
      <c r="F3" s="30" t="s">
        <v>14</v>
      </c>
      <c r="G3" s="6"/>
      <c r="H3" s="30" t="s">
        <v>14</v>
      </c>
      <c r="I3" s="30" t="s">
        <v>14</v>
      </c>
      <c r="J3" s="30" t="s">
        <v>14</v>
      </c>
      <c r="K3" s="30" t="s">
        <v>14</v>
      </c>
      <c r="L3" s="31"/>
      <c r="M3" s="30" t="s">
        <v>14</v>
      </c>
      <c r="N3" s="30" t="s">
        <v>14</v>
      </c>
      <c r="O3" s="30" t="s">
        <v>14</v>
      </c>
      <c r="P3" s="30" t="s">
        <v>14</v>
      </c>
      <c r="Q3" s="6"/>
      <c r="R3" s="30" t="s">
        <v>14</v>
      </c>
      <c r="S3" s="30" t="s">
        <v>14</v>
      </c>
      <c r="T3" s="30" t="s">
        <v>14</v>
      </c>
      <c r="U3" s="30" t="s">
        <v>14</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54</v>
      </c>
      <c r="D4" s="30" t="s">
        <v>54</v>
      </c>
      <c r="E4" s="30" t="s">
        <v>54</v>
      </c>
      <c r="F4" s="30" t="s">
        <v>54</v>
      </c>
      <c r="G4" s="9"/>
      <c r="H4" s="30" t="s">
        <v>54</v>
      </c>
      <c r="I4" s="30" t="s">
        <v>54</v>
      </c>
      <c r="J4" s="30" t="s">
        <v>54</v>
      </c>
      <c r="K4" s="30" t="s">
        <v>54</v>
      </c>
      <c r="L4" s="31"/>
      <c r="M4" s="30" t="s">
        <v>54</v>
      </c>
      <c r="N4" s="30" t="s">
        <v>54</v>
      </c>
      <c r="O4" s="30" t="s">
        <v>54</v>
      </c>
      <c r="P4" s="30" t="s">
        <v>54</v>
      </c>
      <c r="Q4" s="9"/>
      <c r="R4" s="30" t="s">
        <v>54</v>
      </c>
      <c r="S4" s="30" t="s">
        <v>54</v>
      </c>
      <c r="T4" s="30" t="s">
        <v>54</v>
      </c>
      <c r="U4" s="30" t="s">
        <v>54</v>
      </c>
      <c r="V4" s="9"/>
      <c r="W4" s="1"/>
      <c r="X4" s="1"/>
      <c r="Y4" s="1"/>
      <c r="Z4" s="1"/>
      <c r="AA4" s="1"/>
      <c r="AB4" s="1"/>
      <c r="AC4" s="1"/>
      <c r="AD4" s="1"/>
      <c r="AE4" s="1"/>
      <c r="AF4" s="1"/>
      <c r="AG4" s="1"/>
      <c r="AH4" s="1"/>
      <c r="AI4" s="1"/>
      <c r="AJ4" s="1"/>
      <c r="AK4" s="1"/>
      <c r="AL4" s="1"/>
      <c r="AM4" s="1"/>
      <c r="AN4" s="1"/>
      <c r="AO4" s="1"/>
      <c r="AP4" s="1"/>
      <c r="AQ4" s="1"/>
    </row>
    <row r="5" spans="1:43" x14ac:dyDescent="0.2">
      <c r="C5" s="30" t="s">
        <v>41</v>
      </c>
      <c r="D5" s="30" t="s">
        <v>41</v>
      </c>
      <c r="E5" s="30" t="s">
        <v>41</v>
      </c>
      <c r="F5" s="30" t="s">
        <v>41</v>
      </c>
      <c r="G5" s="9"/>
      <c r="H5" s="30" t="s">
        <v>41</v>
      </c>
      <c r="I5" s="30" t="s">
        <v>41</v>
      </c>
      <c r="J5" s="30" t="s">
        <v>41</v>
      </c>
      <c r="K5" s="30" t="s">
        <v>41</v>
      </c>
      <c r="L5" s="31"/>
      <c r="M5" s="30" t="s">
        <v>41</v>
      </c>
      <c r="N5" s="30" t="s">
        <v>41</v>
      </c>
      <c r="O5" s="30" t="s">
        <v>41</v>
      </c>
      <c r="P5" s="30" t="s">
        <v>41</v>
      </c>
      <c r="Q5" s="9"/>
      <c r="R5" s="30" t="s">
        <v>41</v>
      </c>
      <c r="S5" s="30" t="s">
        <v>41</v>
      </c>
      <c r="T5" s="30" t="s">
        <v>41</v>
      </c>
      <c r="U5" s="30" t="s">
        <v>41</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24</v>
      </c>
      <c r="D6" s="10" t="s">
        <v>25</v>
      </c>
      <c r="E6" s="10" t="s">
        <v>26</v>
      </c>
      <c r="F6" s="11" t="s">
        <v>53</v>
      </c>
      <c r="G6" s="7"/>
      <c r="H6" s="10" t="s">
        <v>24</v>
      </c>
      <c r="I6" s="10" t="s">
        <v>25</v>
      </c>
      <c r="J6" s="10" t="s">
        <v>26</v>
      </c>
      <c r="K6" s="11" t="s">
        <v>53</v>
      </c>
      <c r="L6" s="81"/>
      <c r="M6" s="10" t="s">
        <v>24</v>
      </c>
      <c r="N6" s="10" t="s">
        <v>25</v>
      </c>
      <c r="O6" s="10" t="s">
        <v>26</v>
      </c>
      <c r="P6" s="11" t="s">
        <v>53</v>
      </c>
      <c r="Q6" s="7"/>
      <c r="R6" s="10" t="s">
        <v>24</v>
      </c>
      <c r="S6" s="10" t="s">
        <v>25</v>
      </c>
      <c r="T6" s="10" t="s">
        <v>26</v>
      </c>
      <c r="U6" s="11" t="s">
        <v>53</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t="s">
        <v>88</v>
      </c>
      <c r="D10" s="95" t="s">
        <v>88</v>
      </c>
      <c r="E10" s="104" t="s">
        <v>88</v>
      </c>
      <c r="F10" s="95" t="s">
        <v>88</v>
      </c>
      <c r="H10" s="95">
        <v>238.3</v>
      </c>
      <c r="I10" s="95" t="s">
        <v>88</v>
      </c>
      <c r="J10" s="104">
        <v>234.71</v>
      </c>
      <c r="L10" s="95"/>
      <c r="M10" s="95">
        <v>713.5</v>
      </c>
      <c r="N10" s="95" t="s">
        <v>88</v>
      </c>
      <c r="O10" s="104">
        <v>704.32</v>
      </c>
      <c r="R10" s="95">
        <v>64.3</v>
      </c>
      <c r="S10" s="95">
        <v>64.900000000000006</v>
      </c>
      <c r="T10" s="104">
        <v>63.88</v>
      </c>
    </row>
    <row r="11" spans="1:43" ht="12.75" customHeight="1" x14ac:dyDescent="0.2">
      <c r="A11" s="3">
        <v>5</v>
      </c>
      <c r="B11" s="32">
        <v>5</v>
      </c>
      <c r="C11" s="95" t="s">
        <v>88</v>
      </c>
      <c r="D11" s="95" t="s">
        <v>88</v>
      </c>
      <c r="E11" s="104" t="s">
        <v>88</v>
      </c>
      <c r="F11" s="95" t="s">
        <v>88</v>
      </c>
      <c r="H11" s="95">
        <v>215.8</v>
      </c>
      <c r="I11" s="95" t="s">
        <v>88</v>
      </c>
      <c r="J11" s="104">
        <v>239.09</v>
      </c>
      <c r="K11" s="95">
        <v>52.5</v>
      </c>
      <c r="L11" s="95"/>
      <c r="M11" s="95">
        <v>680.7</v>
      </c>
      <c r="N11" s="95" t="s">
        <v>88</v>
      </c>
      <c r="O11" s="104">
        <v>705.29</v>
      </c>
      <c r="P11" s="95">
        <v>11.7</v>
      </c>
      <c r="R11" s="95">
        <v>97.1</v>
      </c>
      <c r="S11" s="95">
        <v>87.9</v>
      </c>
      <c r="T11" s="104">
        <v>61.06</v>
      </c>
      <c r="U11" s="95">
        <v>-33.9</v>
      </c>
    </row>
    <row r="12" spans="1:43" ht="12.75" customHeight="1" x14ac:dyDescent="0.2">
      <c r="A12" s="3">
        <v>5</v>
      </c>
      <c r="B12" s="32">
        <v>6</v>
      </c>
      <c r="C12" s="95" t="s">
        <v>88</v>
      </c>
      <c r="D12" s="95" t="s">
        <v>88</v>
      </c>
      <c r="E12" s="104" t="s">
        <v>88</v>
      </c>
      <c r="F12" s="95" t="s">
        <v>88</v>
      </c>
      <c r="H12" s="95">
        <v>249.7</v>
      </c>
      <c r="I12" s="95" t="s">
        <v>88</v>
      </c>
      <c r="J12" s="104">
        <v>243.77</v>
      </c>
      <c r="K12" s="95">
        <v>56.2</v>
      </c>
      <c r="L12" s="95"/>
      <c r="M12" s="95">
        <v>716</v>
      </c>
      <c r="N12" s="95" t="s">
        <v>88</v>
      </c>
      <c r="O12" s="104">
        <v>704.91</v>
      </c>
      <c r="P12" s="95">
        <v>-4.5999999999999996</v>
      </c>
      <c r="R12" s="95">
        <v>57.1</v>
      </c>
      <c r="S12" s="95">
        <v>61.3</v>
      </c>
      <c r="T12" s="104">
        <v>58.63</v>
      </c>
      <c r="U12" s="95">
        <v>-29.1</v>
      </c>
    </row>
    <row r="13" spans="1:43" ht="12.75" customHeight="1" x14ac:dyDescent="0.2">
      <c r="A13" s="3">
        <v>5</v>
      </c>
      <c r="B13" s="32">
        <v>7</v>
      </c>
      <c r="C13" s="95" t="s">
        <v>88</v>
      </c>
      <c r="D13" s="95" t="s">
        <v>88</v>
      </c>
      <c r="E13" s="104" t="s">
        <v>88</v>
      </c>
      <c r="F13" s="95" t="s">
        <v>88</v>
      </c>
      <c r="H13" s="95">
        <v>265.3</v>
      </c>
      <c r="I13" s="95" t="s">
        <v>88</v>
      </c>
      <c r="J13" s="104">
        <v>247.86</v>
      </c>
      <c r="K13" s="95">
        <v>49</v>
      </c>
      <c r="L13" s="95"/>
      <c r="M13" s="95">
        <v>712.3</v>
      </c>
      <c r="N13" s="95" t="s">
        <v>88</v>
      </c>
      <c r="O13" s="104">
        <v>705.05</v>
      </c>
      <c r="P13" s="95">
        <v>1.7</v>
      </c>
      <c r="R13" s="95">
        <v>47.6</v>
      </c>
      <c r="S13" s="95">
        <v>49.9</v>
      </c>
      <c r="T13" s="104">
        <v>55.73</v>
      </c>
      <c r="U13" s="95">
        <v>-34.9</v>
      </c>
    </row>
    <row r="14" spans="1:43" ht="12.75" customHeight="1" x14ac:dyDescent="0.2">
      <c r="A14" s="3">
        <v>5</v>
      </c>
      <c r="B14" s="32">
        <v>8</v>
      </c>
      <c r="C14" s="95" t="s">
        <v>88</v>
      </c>
      <c r="D14" s="95" t="s">
        <v>88</v>
      </c>
      <c r="E14" s="104" t="s">
        <v>88</v>
      </c>
      <c r="F14" s="95" t="s">
        <v>88</v>
      </c>
      <c r="H14" s="95">
        <v>243.7</v>
      </c>
      <c r="I14" s="95" t="s">
        <v>88</v>
      </c>
      <c r="J14" s="104">
        <v>251.57</v>
      </c>
      <c r="K14" s="95">
        <v>44.6</v>
      </c>
      <c r="L14" s="95"/>
      <c r="M14" s="95">
        <v>709.8</v>
      </c>
      <c r="N14" s="95" t="s">
        <v>88</v>
      </c>
      <c r="O14" s="104">
        <v>704.93</v>
      </c>
      <c r="P14" s="95">
        <v>-1.5</v>
      </c>
      <c r="R14" s="95">
        <v>51.5</v>
      </c>
      <c r="S14" s="95">
        <v>48.4</v>
      </c>
      <c r="T14" s="104">
        <v>52.96</v>
      </c>
      <c r="U14" s="95">
        <v>-33.200000000000003</v>
      </c>
    </row>
    <row r="15" spans="1:43" ht="12.75" customHeight="1" x14ac:dyDescent="0.2">
      <c r="A15" s="3">
        <v>5</v>
      </c>
      <c r="B15" s="32">
        <v>9</v>
      </c>
      <c r="C15" s="95" t="s">
        <v>88</v>
      </c>
      <c r="D15" s="95" t="s">
        <v>88</v>
      </c>
      <c r="E15" s="104" t="s">
        <v>88</v>
      </c>
      <c r="F15" s="95" t="s">
        <v>88</v>
      </c>
      <c r="H15" s="95">
        <v>259.8</v>
      </c>
      <c r="I15" s="95" t="s">
        <v>88</v>
      </c>
      <c r="J15" s="104">
        <v>254.82</v>
      </c>
      <c r="K15" s="95">
        <v>38.9</v>
      </c>
      <c r="L15" s="95"/>
      <c r="M15" s="95">
        <v>719.2</v>
      </c>
      <c r="N15" s="95" t="s">
        <v>88</v>
      </c>
      <c r="O15" s="104">
        <v>704.73</v>
      </c>
      <c r="P15" s="95">
        <v>-2.4</v>
      </c>
      <c r="R15" s="95">
        <v>42</v>
      </c>
      <c r="S15" s="95">
        <v>45.2</v>
      </c>
      <c r="T15" s="104">
        <v>50.34</v>
      </c>
      <c r="U15" s="95">
        <v>-31.4</v>
      </c>
    </row>
    <row r="16" spans="1:43" ht="12.75" customHeight="1" x14ac:dyDescent="0.2">
      <c r="A16" s="3">
        <v>5</v>
      </c>
      <c r="B16" s="32">
        <v>10</v>
      </c>
      <c r="C16" s="95" t="s">
        <v>88</v>
      </c>
      <c r="D16" s="95" t="s">
        <v>88</v>
      </c>
      <c r="E16" s="104" t="s">
        <v>88</v>
      </c>
      <c r="F16" s="95" t="s">
        <v>88</v>
      </c>
      <c r="H16" s="95">
        <v>263.5</v>
      </c>
      <c r="I16" s="95" t="s">
        <v>88</v>
      </c>
      <c r="J16" s="104">
        <v>257.62</v>
      </c>
      <c r="K16" s="95">
        <v>33.6</v>
      </c>
      <c r="L16" s="95"/>
      <c r="M16" s="95">
        <v>691.7</v>
      </c>
      <c r="N16" s="95" t="s">
        <v>88</v>
      </c>
      <c r="O16" s="104">
        <v>704.44</v>
      </c>
      <c r="P16" s="95">
        <v>-3.5</v>
      </c>
      <c r="R16" s="95">
        <v>46.5</v>
      </c>
      <c r="S16" s="95">
        <v>48.7</v>
      </c>
      <c r="T16" s="104">
        <v>48.08</v>
      </c>
      <c r="U16" s="95">
        <v>-27.1</v>
      </c>
    </row>
    <row r="17" spans="1:21" ht="12.75" customHeight="1" x14ac:dyDescent="0.2">
      <c r="A17" s="3">
        <v>5</v>
      </c>
      <c r="B17" s="32">
        <v>11</v>
      </c>
      <c r="C17" s="95" t="s">
        <v>88</v>
      </c>
      <c r="D17" s="95" t="s">
        <v>88</v>
      </c>
      <c r="E17" s="104" t="s">
        <v>88</v>
      </c>
      <c r="F17" s="95" t="s">
        <v>88</v>
      </c>
      <c r="H17" s="95">
        <v>259.3</v>
      </c>
      <c r="I17" s="95" t="s">
        <v>88</v>
      </c>
      <c r="J17" s="104">
        <v>259.88</v>
      </c>
      <c r="K17" s="95">
        <v>27.2</v>
      </c>
      <c r="L17" s="95"/>
      <c r="M17" s="95">
        <v>709.5</v>
      </c>
      <c r="N17" s="95" t="s">
        <v>88</v>
      </c>
      <c r="O17" s="104">
        <v>704.25</v>
      </c>
      <c r="P17" s="95">
        <v>-2.2000000000000002</v>
      </c>
      <c r="R17" s="95">
        <v>40.299999999999997</v>
      </c>
      <c r="S17" s="95">
        <v>41.6</v>
      </c>
      <c r="T17" s="104">
        <v>46.3</v>
      </c>
      <c r="U17" s="95">
        <v>-21.4</v>
      </c>
    </row>
    <row r="18" spans="1:21" ht="12.75" customHeight="1" x14ac:dyDescent="0.2">
      <c r="A18" s="3">
        <v>5</v>
      </c>
      <c r="B18" s="32">
        <v>12</v>
      </c>
      <c r="C18" s="95" t="s">
        <v>88</v>
      </c>
      <c r="D18" s="95" t="s">
        <v>88</v>
      </c>
      <c r="E18" s="104" t="s">
        <v>88</v>
      </c>
      <c r="F18" s="95" t="s">
        <v>88</v>
      </c>
      <c r="H18" s="95">
        <v>267.3</v>
      </c>
      <c r="I18" s="95" t="s">
        <v>88</v>
      </c>
      <c r="J18" s="104">
        <v>261.68</v>
      </c>
      <c r="K18" s="95">
        <v>21.6</v>
      </c>
      <c r="L18" s="95"/>
      <c r="M18" s="95">
        <v>699.9</v>
      </c>
      <c r="N18" s="95" t="s">
        <v>88</v>
      </c>
      <c r="O18" s="104">
        <v>704.12</v>
      </c>
      <c r="P18" s="95">
        <v>-1.6</v>
      </c>
      <c r="R18" s="95">
        <v>45.6</v>
      </c>
      <c r="S18" s="95">
        <v>41</v>
      </c>
      <c r="T18" s="104">
        <v>45.22</v>
      </c>
      <c r="U18" s="95">
        <v>-13</v>
      </c>
    </row>
    <row r="19" spans="1:21" ht="12.75" customHeight="1" x14ac:dyDescent="0.2">
      <c r="B19" s="32">
        <v>1</v>
      </c>
      <c r="C19" s="95" t="s">
        <v>88</v>
      </c>
      <c r="D19" s="95" t="s">
        <v>88</v>
      </c>
      <c r="E19" s="104" t="s">
        <v>88</v>
      </c>
      <c r="F19" s="95" t="s">
        <v>88</v>
      </c>
      <c r="H19" s="95">
        <v>259.2</v>
      </c>
      <c r="I19" s="95" t="s">
        <v>88</v>
      </c>
      <c r="J19" s="104">
        <v>263.01</v>
      </c>
      <c r="K19" s="95">
        <v>16</v>
      </c>
      <c r="L19" s="95"/>
      <c r="M19" s="95">
        <v>691.2</v>
      </c>
      <c r="N19" s="95" t="s">
        <v>88</v>
      </c>
      <c r="O19" s="104">
        <v>704.1</v>
      </c>
      <c r="P19" s="95">
        <v>-0.2</v>
      </c>
      <c r="R19" s="95">
        <v>45.3</v>
      </c>
      <c r="S19" s="95">
        <v>47.8</v>
      </c>
      <c r="T19" s="104">
        <v>44.84</v>
      </c>
      <c r="U19" s="95">
        <v>-4.5999999999999996</v>
      </c>
    </row>
    <row r="20" spans="1:21" ht="12.75" customHeight="1" x14ac:dyDescent="0.2">
      <c r="A20" s="3">
        <v>6</v>
      </c>
      <c r="B20" s="32">
        <v>2</v>
      </c>
      <c r="C20" s="95" t="s">
        <v>88</v>
      </c>
      <c r="D20" s="95" t="s">
        <v>88</v>
      </c>
      <c r="E20" s="104" t="s">
        <v>88</v>
      </c>
      <c r="F20" s="95" t="s">
        <v>88</v>
      </c>
      <c r="H20" s="95">
        <v>264.3</v>
      </c>
      <c r="I20" s="95" t="s">
        <v>88</v>
      </c>
      <c r="J20" s="104">
        <v>263.79000000000002</v>
      </c>
      <c r="K20" s="95">
        <v>9.3000000000000007</v>
      </c>
      <c r="L20" s="95"/>
      <c r="M20" s="95">
        <v>705</v>
      </c>
      <c r="N20" s="95" t="s">
        <v>88</v>
      </c>
      <c r="O20" s="104">
        <v>704.36</v>
      </c>
      <c r="P20" s="95">
        <v>3.1</v>
      </c>
      <c r="R20" s="95">
        <v>53.5</v>
      </c>
      <c r="S20" s="95">
        <v>53.1</v>
      </c>
      <c r="T20" s="104">
        <v>45.1</v>
      </c>
      <c r="U20" s="95">
        <v>3.1</v>
      </c>
    </row>
    <row r="21" spans="1:21" ht="12.75" customHeight="1" x14ac:dyDescent="0.2">
      <c r="A21" s="3">
        <v>6</v>
      </c>
      <c r="B21" s="32">
        <v>3</v>
      </c>
      <c r="C21" s="95" t="s">
        <v>88</v>
      </c>
      <c r="D21" s="95" t="s">
        <v>88</v>
      </c>
      <c r="E21" s="104" t="s">
        <v>88</v>
      </c>
      <c r="F21" s="95" t="s">
        <v>88</v>
      </c>
      <c r="H21" s="95">
        <v>260.39999999999998</v>
      </c>
      <c r="I21" s="95" t="s">
        <v>88</v>
      </c>
      <c r="J21" s="104">
        <v>264.14999999999998</v>
      </c>
      <c r="K21" s="95">
        <v>4.3</v>
      </c>
      <c r="L21" s="95"/>
      <c r="M21" s="95">
        <v>708.9</v>
      </c>
      <c r="N21" s="95" t="s">
        <v>88</v>
      </c>
      <c r="O21" s="104">
        <v>704.92</v>
      </c>
      <c r="P21" s="95">
        <v>6.7</v>
      </c>
      <c r="R21" s="95">
        <v>42</v>
      </c>
      <c r="S21" s="95">
        <v>42.6</v>
      </c>
      <c r="T21" s="104">
        <v>45.82</v>
      </c>
      <c r="U21" s="95">
        <v>8.6999999999999993</v>
      </c>
    </row>
    <row r="22" spans="1:21" ht="12.75" customHeight="1" x14ac:dyDescent="0.2">
      <c r="A22" s="3">
        <v>6</v>
      </c>
      <c r="B22" s="32">
        <v>4</v>
      </c>
      <c r="C22" s="95" t="s">
        <v>88</v>
      </c>
      <c r="D22" s="95" t="s">
        <v>88</v>
      </c>
      <c r="E22" s="104" t="s">
        <v>88</v>
      </c>
      <c r="F22" s="95" t="s">
        <v>88</v>
      </c>
      <c r="H22" s="95">
        <v>264.5</v>
      </c>
      <c r="I22" s="95" t="s">
        <v>88</v>
      </c>
      <c r="J22" s="104">
        <v>264.25</v>
      </c>
      <c r="K22" s="95">
        <v>1.2</v>
      </c>
      <c r="L22" s="95"/>
      <c r="M22" s="95">
        <v>686.1</v>
      </c>
      <c r="N22" s="95" t="s">
        <v>88</v>
      </c>
      <c r="O22" s="104">
        <v>705.8</v>
      </c>
      <c r="P22" s="95">
        <v>10.6</v>
      </c>
      <c r="R22" s="95">
        <v>48.4</v>
      </c>
      <c r="S22" s="95">
        <v>49.2</v>
      </c>
      <c r="T22" s="104">
        <v>46.75</v>
      </c>
      <c r="U22" s="95">
        <v>11.1</v>
      </c>
    </row>
    <row r="23" spans="1:21" ht="12.75" customHeight="1" x14ac:dyDescent="0.2">
      <c r="A23" s="3">
        <v>6</v>
      </c>
      <c r="B23" s="32">
        <v>5</v>
      </c>
      <c r="C23" s="95" t="s">
        <v>88</v>
      </c>
      <c r="D23" s="95" t="s">
        <v>88</v>
      </c>
      <c r="E23" s="104" t="s">
        <v>88</v>
      </c>
      <c r="F23" s="95" t="s">
        <v>88</v>
      </c>
      <c r="H23" s="95">
        <v>260.60000000000002</v>
      </c>
      <c r="I23" s="95" t="s">
        <v>88</v>
      </c>
      <c r="J23" s="104">
        <v>264.29000000000002</v>
      </c>
      <c r="K23" s="95">
        <v>0.4</v>
      </c>
      <c r="L23" s="95"/>
      <c r="M23" s="95">
        <v>728.2</v>
      </c>
      <c r="N23" s="95" t="s">
        <v>88</v>
      </c>
      <c r="O23" s="104">
        <v>706.96</v>
      </c>
      <c r="P23" s="95">
        <v>14</v>
      </c>
      <c r="R23" s="95">
        <v>47.2</v>
      </c>
      <c r="S23" s="95">
        <v>39.299999999999997</v>
      </c>
      <c r="T23" s="104">
        <v>47.59</v>
      </c>
      <c r="U23" s="95">
        <v>10.1</v>
      </c>
    </row>
    <row r="24" spans="1:21" ht="12.75" customHeight="1" x14ac:dyDescent="0.2">
      <c r="A24" s="3">
        <v>6</v>
      </c>
      <c r="B24" s="32">
        <v>6</v>
      </c>
      <c r="C24" s="95" t="s">
        <v>88</v>
      </c>
      <c r="D24" s="95" t="s">
        <v>88</v>
      </c>
      <c r="E24" s="104" t="s">
        <v>88</v>
      </c>
      <c r="F24" s="95" t="s">
        <v>88</v>
      </c>
      <c r="H24" s="95">
        <v>273.10000000000002</v>
      </c>
      <c r="I24" s="95" t="s">
        <v>88</v>
      </c>
      <c r="J24" s="104">
        <v>264.43</v>
      </c>
      <c r="K24" s="95">
        <v>1.7</v>
      </c>
      <c r="L24" s="95"/>
      <c r="M24" s="95">
        <v>708.3</v>
      </c>
      <c r="N24" s="95" t="s">
        <v>88</v>
      </c>
      <c r="O24" s="104">
        <v>708.38</v>
      </c>
      <c r="P24" s="95">
        <v>17</v>
      </c>
      <c r="R24" s="95">
        <v>47.5</v>
      </c>
      <c r="S24" s="95">
        <v>50.9</v>
      </c>
      <c r="T24" s="104">
        <v>48.24</v>
      </c>
      <c r="U24" s="95">
        <v>7.8</v>
      </c>
    </row>
    <row r="25" spans="1:21" ht="12.75" customHeight="1" x14ac:dyDescent="0.2">
      <c r="A25" s="3">
        <v>6</v>
      </c>
      <c r="B25" s="32">
        <v>7</v>
      </c>
      <c r="C25" s="95" t="s">
        <v>88</v>
      </c>
      <c r="D25" s="95" t="s">
        <v>88</v>
      </c>
      <c r="E25" s="104" t="s">
        <v>88</v>
      </c>
      <c r="F25" s="95" t="s">
        <v>88</v>
      </c>
      <c r="H25" s="95">
        <v>259.89999999999998</v>
      </c>
      <c r="I25" s="95" t="s">
        <v>88</v>
      </c>
      <c r="J25" s="104">
        <v>264.68</v>
      </c>
      <c r="K25" s="95">
        <v>3.1</v>
      </c>
      <c r="L25" s="95"/>
      <c r="M25" s="95">
        <v>709.9</v>
      </c>
      <c r="N25" s="95" t="s">
        <v>88</v>
      </c>
      <c r="O25" s="104">
        <v>709.79</v>
      </c>
      <c r="P25" s="95">
        <v>16.899999999999999</v>
      </c>
      <c r="R25" s="95">
        <v>50</v>
      </c>
      <c r="S25" s="95">
        <v>52.2</v>
      </c>
      <c r="T25" s="104">
        <v>48.7</v>
      </c>
      <c r="U25" s="95">
        <v>5.6</v>
      </c>
    </row>
    <row r="26" spans="1:21" ht="12.75" customHeight="1" x14ac:dyDescent="0.2">
      <c r="A26" s="3">
        <v>6</v>
      </c>
      <c r="B26" s="32">
        <v>8</v>
      </c>
      <c r="C26" s="95" t="s">
        <v>88</v>
      </c>
      <c r="D26" s="95" t="s">
        <v>88</v>
      </c>
      <c r="E26" s="104" t="s">
        <v>88</v>
      </c>
      <c r="F26" s="95" t="s">
        <v>88</v>
      </c>
      <c r="H26" s="95">
        <v>263.3</v>
      </c>
      <c r="I26" s="95" t="s">
        <v>88</v>
      </c>
      <c r="J26" s="104">
        <v>265.11</v>
      </c>
      <c r="K26" s="95">
        <v>5.0999999999999996</v>
      </c>
      <c r="L26" s="95"/>
      <c r="M26" s="95">
        <v>719.4</v>
      </c>
      <c r="N26" s="95" t="s">
        <v>88</v>
      </c>
      <c r="O26" s="104">
        <v>711.1</v>
      </c>
      <c r="P26" s="95">
        <v>15.8</v>
      </c>
      <c r="R26" s="95">
        <v>50.6</v>
      </c>
      <c r="S26" s="95">
        <v>47.3</v>
      </c>
      <c r="T26" s="104">
        <v>48.91</v>
      </c>
      <c r="U26" s="95">
        <v>2.4</v>
      </c>
    </row>
    <row r="27" spans="1:21" ht="12.75" customHeight="1" x14ac:dyDescent="0.2">
      <c r="A27" s="3">
        <v>6</v>
      </c>
      <c r="B27" s="32">
        <v>9</v>
      </c>
      <c r="C27" s="95" t="s">
        <v>88</v>
      </c>
      <c r="D27" s="95" t="s">
        <v>88</v>
      </c>
      <c r="E27" s="104" t="s">
        <v>88</v>
      </c>
      <c r="F27" s="95" t="s">
        <v>88</v>
      </c>
      <c r="H27" s="95">
        <v>276.39999999999998</v>
      </c>
      <c r="I27" s="95" t="s">
        <v>88</v>
      </c>
      <c r="J27" s="104">
        <v>265.82</v>
      </c>
      <c r="K27" s="95">
        <v>8.5</v>
      </c>
      <c r="L27" s="95"/>
      <c r="M27" s="95">
        <v>705.4</v>
      </c>
      <c r="N27" s="95" t="s">
        <v>88</v>
      </c>
      <c r="O27" s="104">
        <v>712.25</v>
      </c>
      <c r="P27" s="95">
        <v>13.7</v>
      </c>
      <c r="R27" s="95">
        <v>49</v>
      </c>
      <c r="S27" s="95">
        <v>52.2</v>
      </c>
      <c r="T27" s="104">
        <v>48.74</v>
      </c>
      <c r="U27" s="95">
        <v>-2</v>
      </c>
    </row>
    <row r="28" spans="1:21" ht="12.75" customHeight="1" x14ac:dyDescent="0.2">
      <c r="A28" s="3">
        <v>6</v>
      </c>
      <c r="B28" s="32">
        <v>10</v>
      </c>
      <c r="C28" s="95" t="s">
        <v>88</v>
      </c>
      <c r="D28" s="95" t="s">
        <v>88</v>
      </c>
      <c r="E28" s="104" t="s">
        <v>88</v>
      </c>
      <c r="F28" s="95" t="s">
        <v>88</v>
      </c>
      <c r="H28" s="95">
        <v>252.3</v>
      </c>
      <c r="I28" s="95" t="s">
        <v>88</v>
      </c>
      <c r="J28" s="104">
        <v>266.8</v>
      </c>
      <c r="K28" s="95">
        <v>11.7</v>
      </c>
      <c r="L28" s="95"/>
      <c r="M28" s="95">
        <v>711.7</v>
      </c>
      <c r="N28" s="95" t="s">
        <v>88</v>
      </c>
      <c r="O28" s="104">
        <v>713.18</v>
      </c>
      <c r="P28" s="95">
        <v>11.2</v>
      </c>
      <c r="R28" s="95">
        <v>42.4</v>
      </c>
      <c r="S28" s="95">
        <v>44.4</v>
      </c>
      <c r="T28" s="104">
        <v>48.16</v>
      </c>
      <c r="U28" s="95">
        <v>-7</v>
      </c>
    </row>
    <row r="29" spans="1:21" ht="12.75" customHeight="1" x14ac:dyDescent="0.2">
      <c r="A29" s="3">
        <v>6</v>
      </c>
      <c r="B29" s="32">
        <v>11</v>
      </c>
      <c r="C29" s="95" t="s">
        <v>88</v>
      </c>
      <c r="D29" s="95" t="s">
        <v>88</v>
      </c>
      <c r="E29" s="104" t="s">
        <v>88</v>
      </c>
      <c r="F29" s="95" t="s">
        <v>88</v>
      </c>
      <c r="H29" s="95">
        <v>259.60000000000002</v>
      </c>
      <c r="I29" s="95" t="s">
        <v>88</v>
      </c>
      <c r="J29" s="104">
        <v>267.93</v>
      </c>
      <c r="K29" s="95">
        <v>13.6</v>
      </c>
      <c r="L29" s="95"/>
      <c r="M29" s="95">
        <v>722</v>
      </c>
      <c r="N29" s="95" t="s">
        <v>88</v>
      </c>
      <c r="O29" s="104">
        <v>713.97</v>
      </c>
      <c r="P29" s="95">
        <v>9.5</v>
      </c>
      <c r="R29" s="95">
        <v>47.8</v>
      </c>
      <c r="S29" s="95">
        <v>48.9</v>
      </c>
      <c r="T29" s="104">
        <v>47.22</v>
      </c>
      <c r="U29" s="95">
        <v>-11.2</v>
      </c>
    </row>
    <row r="30" spans="1:21" ht="12.75" customHeight="1" x14ac:dyDescent="0.2">
      <c r="A30" s="3">
        <v>6</v>
      </c>
      <c r="B30" s="32">
        <v>12</v>
      </c>
      <c r="C30" s="95" t="s">
        <v>88</v>
      </c>
      <c r="D30" s="95" t="s">
        <v>88</v>
      </c>
      <c r="E30" s="104" t="s">
        <v>88</v>
      </c>
      <c r="F30" s="95" t="s">
        <v>88</v>
      </c>
      <c r="H30" s="95">
        <v>286.7</v>
      </c>
      <c r="I30" s="95" t="s">
        <v>88</v>
      </c>
      <c r="J30" s="104">
        <v>269.17</v>
      </c>
      <c r="K30" s="95">
        <v>14.9</v>
      </c>
      <c r="L30" s="95"/>
      <c r="M30" s="95">
        <v>705.2</v>
      </c>
      <c r="N30" s="95" t="s">
        <v>88</v>
      </c>
      <c r="O30" s="104">
        <v>714.62</v>
      </c>
      <c r="P30" s="95">
        <v>7.9</v>
      </c>
      <c r="R30" s="95">
        <v>57.3</v>
      </c>
      <c r="S30" s="95">
        <v>53</v>
      </c>
      <c r="T30" s="104">
        <v>46.07</v>
      </c>
      <c r="U30" s="95">
        <v>-13.8</v>
      </c>
    </row>
    <row r="31" spans="1:21" ht="12.75" customHeight="1" x14ac:dyDescent="0.2">
      <c r="B31" s="32">
        <v>1</v>
      </c>
      <c r="C31" s="95" t="s">
        <v>88</v>
      </c>
      <c r="D31" s="95" t="s">
        <v>88</v>
      </c>
      <c r="E31" s="104" t="s">
        <v>88</v>
      </c>
      <c r="F31" s="95" t="s">
        <v>88</v>
      </c>
      <c r="H31" s="95">
        <v>261.8</v>
      </c>
      <c r="I31" s="95" t="s">
        <v>88</v>
      </c>
      <c r="J31" s="104">
        <v>270.43</v>
      </c>
      <c r="K31" s="95">
        <v>15.1</v>
      </c>
      <c r="L31" s="95"/>
      <c r="M31" s="95">
        <v>715.7</v>
      </c>
      <c r="N31" s="95" t="s">
        <v>88</v>
      </c>
      <c r="O31" s="104">
        <v>715.2</v>
      </c>
      <c r="P31" s="95">
        <v>6.9</v>
      </c>
      <c r="R31" s="95">
        <v>40.299999999999997</v>
      </c>
      <c r="S31" s="95">
        <v>42.1</v>
      </c>
      <c r="T31" s="104">
        <v>44.79</v>
      </c>
      <c r="U31" s="95">
        <v>-15.4</v>
      </c>
    </row>
    <row r="32" spans="1:21" ht="12.75" customHeight="1" x14ac:dyDescent="0.2">
      <c r="A32" s="3">
        <v>7</v>
      </c>
      <c r="B32" s="32">
        <v>2</v>
      </c>
      <c r="C32" s="95" t="s">
        <v>88</v>
      </c>
      <c r="D32" s="95" t="s">
        <v>88</v>
      </c>
      <c r="E32" s="104" t="s">
        <v>88</v>
      </c>
      <c r="F32" s="95" t="s">
        <v>88</v>
      </c>
      <c r="H32" s="95">
        <v>269.7</v>
      </c>
      <c r="I32" s="95" t="s">
        <v>88</v>
      </c>
      <c r="J32" s="104">
        <v>271.60000000000002</v>
      </c>
      <c r="K32" s="95">
        <v>14.1</v>
      </c>
      <c r="L32" s="95"/>
      <c r="M32" s="95">
        <v>717</v>
      </c>
      <c r="N32" s="95" t="s">
        <v>88</v>
      </c>
      <c r="O32" s="104">
        <v>715.72</v>
      </c>
      <c r="P32" s="95">
        <v>6.2</v>
      </c>
      <c r="R32" s="95">
        <v>43.6</v>
      </c>
      <c r="S32" s="95">
        <v>43.8</v>
      </c>
      <c r="T32" s="104">
        <v>43.51</v>
      </c>
      <c r="U32" s="95">
        <v>-15.4</v>
      </c>
    </row>
    <row r="33" spans="1:21" ht="12.75" customHeight="1" x14ac:dyDescent="0.2">
      <c r="A33" s="3">
        <v>7</v>
      </c>
      <c r="B33" s="32">
        <v>3</v>
      </c>
      <c r="C33" s="95" t="s">
        <v>88</v>
      </c>
      <c r="D33" s="95" t="s">
        <v>88</v>
      </c>
      <c r="E33" s="104" t="s">
        <v>88</v>
      </c>
      <c r="F33" s="95" t="s">
        <v>88</v>
      </c>
      <c r="H33" s="95">
        <v>288.2</v>
      </c>
      <c r="I33" s="95" t="s">
        <v>88</v>
      </c>
      <c r="J33" s="104">
        <v>272.63</v>
      </c>
      <c r="K33" s="95">
        <v>12.3</v>
      </c>
      <c r="L33" s="95"/>
      <c r="M33" s="95">
        <v>713.1</v>
      </c>
      <c r="N33" s="95" t="s">
        <v>88</v>
      </c>
      <c r="O33" s="104">
        <v>716.18</v>
      </c>
      <c r="P33" s="95">
        <v>5.6</v>
      </c>
      <c r="R33" s="95">
        <v>41.3</v>
      </c>
      <c r="S33" s="95">
        <v>41.4</v>
      </c>
      <c r="T33" s="104">
        <v>42.4</v>
      </c>
      <c r="U33" s="95">
        <v>-13.3</v>
      </c>
    </row>
    <row r="34" spans="1:21" ht="12.75" customHeight="1" x14ac:dyDescent="0.2">
      <c r="A34" s="3">
        <v>7</v>
      </c>
      <c r="B34" s="32">
        <v>4</v>
      </c>
      <c r="C34" s="95" t="s">
        <v>88</v>
      </c>
      <c r="D34" s="95" t="s">
        <v>88</v>
      </c>
      <c r="E34" s="104" t="s">
        <v>88</v>
      </c>
      <c r="F34" s="95" t="s">
        <v>88</v>
      </c>
      <c r="H34" s="95">
        <v>268.3</v>
      </c>
      <c r="I34" s="95" t="s">
        <v>88</v>
      </c>
      <c r="J34" s="104">
        <v>273.45999999999998</v>
      </c>
      <c r="K34" s="95">
        <v>10</v>
      </c>
      <c r="L34" s="95"/>
      <c r="M34" s="95">
        <v>715.7</v>
      </c>
      <c r="N34" s="95" t="s">
        <v>88</v>
      </c>
      <c r="O34" s="104">
        <v>716.68</v>
      </c>
      <c r="P34" s="95">
        <v>6</v>
      </c>
      <c r="R34" s="95">
        <v>39.4</v>
      </c>
      <c r="S34" s="95">
        <v>40.1</v>
      </c>
      <c r="T34" s="104">
        <v>41.54</v>
      </c>
      <c r="U34" s="95">
        <v>-10.3</v>
      </c>
    </row>
    <row r="35" spans="1:21" ht="12.75" customHeight="1" x14ac:dyDescent="0.2">
      <c r="A35" s="3">
        <v>7</v>
      </c>
      <c r="B35" s="32">
        <v>5</v>
      </c>
      <c r="C35" s="95" t="s">
        <v>88</v>
      </c>
      <c r="D35" s="95" t="s">
        <v>88</v>
      </c>
      <c r="E35" s="104" t="s">
        <v>88</v>
      </c>
      <c r="F35" s="95" t="s">
        <v>88</v>
      </c>
      <c r="H35" s="95">
        <v>272.2</v>
      </c>
      <c r="I35" s="95" t="s">
        <v>88</v>
      </c>
      <c r="J35" s="104">
        <v>274.13</v>
      </c>
      <c r="K35" s="95">
        <v>8.1</v>
      </c>
      <c r="L35" s="95"/>
      <c r="M35" s="95">
        <v>712.9</v>
      </c>
      <c r="N35" s="95" t="s">
        <v>88</v>
      </c>
      <c r="O35" s="104">
        <v>717.27</v>
      </c>
      <c r="P35" s="95">
        <v>7.1</v>
      </c>
      <c r="R35" s="95">
        <v>37.5</v>
      </c>
      <c r="S35" s="95">
        <v>33.4</v>
      </c>
      <c r="T35" s="104">
        <v>40.99</v>
      </c>
      <c r="U35" s="95">
        <v>-6.6</v>
      </c>
    </row>
    <row r="36" spans="1:21" ht="12.75" customHeight="1" x14ac:dyDescent="0.2">
      <c r="A36" s="3">
        <v>7</v>
      </c>
      <c r="B36" s="32">
        <v>6</v>
      </c>
      <c r="C36" s="95" t="s">
        <v>88</v>
      </c>
      <c r="D36" s="95" t="s">
        <v>88</v>
      </c>
      <c r="E36" s="104" t="s">
        <v>88</v>
      </c>
      <c r="F36" s="95" t="s">
        <v>88</v>
      </c>
      <c r="H36" s="95">
        <v>280.2</v>
      </c>
      <c r="I36" s="95" t="s">
        <v>88</v>
      </c>
      <c r="J36" s="104">
        <v>274.70999999999998</v>
      </c>
      <c r="K36" s="95">
        <v>6.8</v>
      </c>
      <c r="L36" s="95"/>
      <c r="M36" s="95">
        <v>729.9</v>
      </c>
      <c r="N36" s="95" t="s">
        <v>88</v>
      </c>
      <c r="O36" s="104">
        <v>717.96</v>
      </c>
      <c r="P36" s="95">
        <v>8.3000000000000007</v>
      </c>
      <c r="R36" s="95">
        <v>39.4</v>
      </c>
      <c r="S36" s="95">
        <v>41.9</v>
      </c>
      <c r="T36" s="104">
        <v>40.78</v>
      </c>
      <c r="U36" s="95">
        <v>-2.5</v>
      </c>
    </row>
    <row r="37" spans="1:21" ht="12.75" customHeight="1" x14ac:dyDescent="0.2">
      <c r="A37" s="3">
        <v>7</v>
      </c>
      <c r="B37" s="32">
        <v>7</v>
      </c>
      <c r="C37" s="95" t="s">
        <v>88</v>
      </c>
      <c r="D37" s="95" t="s">
        <v>88</v>
      </c>
      <c r="E37" s="104" t="s">
        <v>88</v>
      </c>
      <c r="F37" s="95" t="s">
        <v>88</v>
      </c>
      <c r="H37" s="95">
        <v>266</v>
      </c>
      <c r="I37" s="95" t="s">
        <v>88</v>
      </c>
      <c r="J37" s="104">
        <v>275.23</v>
      </c>
      <c r="K37" s="95">
        <v>6.3</v>
      </c>
      <c r="L37" s="95"/>
      <c r="M37" s="95">
        <v>719.1</v>
      </c>
      <c r="N37" s="95" t="s">
        <v>88</v>
      </c>
      <c r="O37" s="104">
        <v>718.89</v>
      </c>
      <c r="P37" s="95">
        <v>11.2</v>
      </c>
      <c r="R37" s="95">
        <v>37.9</v>
      </c>
      <c r="S37" s="95">
        <v>38.5</v>
      </c>
      <c r="T37" s="104">
        <v>40.82</v>
      </c>
      <c r="U37" s="95">
        <v>0.6</v>
      </c>
    </row>
    <row r="38" spans="1:21" ht="12.75" customHeight="1" x14ac:dyDescent="0.2">
      <c r="A38" s="3">
        <v>7</v>
      </c>
      <c r="B38" s="32">
        <v>8</v>
      </c>
      <c r="C38" s="95" t="s">
        <v>88</v>
      </c>
      <c r="D38" s="95" t="s">
        <v>88</v>
      </c>
      <c r="E38" s="104" t="s">
        <v>88</v>
      </c>
      <c r="F38" s="95" t="s">
        <v>88</v>
      </c>
      <c r="H38" s="95">
        <v>272.89999999999998</v>
      </c>
      <c r="I38" s="95" t="s">
        <v>88</v>
      </c>
      <c r="J38" s="104">
        <v>275.83</v>
      </c>
      <c r="K38" s="95">
        <v>7.3</v>
      </c>
      <c r="L38" s="95"/>
      <c r="M38" s="95">
        <v>718.4</v>
      </c>
      <c r="N38" s="95" t="s">
        <v>88</v>
      </c>
      <c r="O38" s="104">
        <v>719.94</v>
      </c>
      <c r="P38" s="95">
        <v>12.6</v>
      </c>
      <c r="R38" s="95">
        <v>49.8</v>
      </c>
      <c r="S38" s="95">
        <v>46.3</v>
      </c>
      <c r="T38" s="104">
        <v>41.07</v>
      </c>
      <c r="U38" s="95">
        <v>2.9</v>
      </c>
    </row>
    <row r="39" spans="1:21" ht="12.75" customHeight="1" x14ac:dyDescent="0.2">
      <c r="A39" s="3">
        <v>7</v>
      </c>
      <c r="B39" s="32">
        <v>9</v>
      </c>
      <c r="C39" s="95" t="s">
        <v>88</v>
      </c>
      <c r="D39" s="95" t="s">
        <v>88</v>
      </c>
      <c r="E39" s="104" t="s">
        <v>88</v>
      </c>
      <c r="F39" s="95" t="s">
        <v>88</v>
      </c>
      <c r="H39" s="95">
        <v>275.10000000000002</v>
      </c>
      <c r="I39" s="95" t="s">
        <v>88</v>
      </c>
      <c r="J39" s="104">
        <v>276.54000000000002</v>
      </c>
      <c r="K39" s="95">
        <v>8.5</v>
      </c>
      <c r="L39" s="95"/>
      <c r="M39" s="95">
        <v>725.7</v>
      </c>
      <c r="N39" s="95" t="s">
        <v>88</v>
      </c>
      <c r="O39" s="104">
        <v>721.07</v>
      </c>
      <c r="P39" s="95">
        <v>13.5</v>
      </c>
      <c r="R39" s="95">
        <v>46.2</v>
      </c>
      <c r="S39" s="95">
        <v>49.4</v>
      </c>
      <c r="T39" s="104">
        <v>41.42</v>
      </c>
      <c r="U39" s="95">
        <v>4.2</v>
      </c>
    </row>
    <row r="40" spans="1:21" ht="12.75" customHeight="1" x14ac:dyDescent="0.2">
      <c r="A40" s="3">
        <v>7</v>
      </c>
      <c r="B40" s="32">
        <v>10</v>
      </c>
      <c r="C40" s="95" t="s">
        <v>88</v>
      </c>
      <c r="D40" s="95" t="s">
        <v>88</v>
      </c>
      <c r="E40" s="104" t="s">
        <v>88</v>
      </c>
      <c r="F40" s="95" t="s">
        <v>88</v>
      </c>
      <c r="H40" s="95">
        <v>276.2</v>
      </c>
      <c r="I40" s="95" t="s">
        <v>88</v>
      </c>
      <c r="J40" s="104">
        <v>277.27999999999997</v>
      </c>
      <c r="K40" s="95">
        <v>8.9</v>
      </c>
      <c r="L40" s="95"/>
      <c r="M40" s="95">
        <v>716.3</v>
      </c>
      <c r="N40" s="95" t="s">
        <v>88</v>
      </c>
      <c r="O40" s="104">
        <v>722.31</v>
      </c>
      <c r="P40" s="95">
        <v>14.9</v>
      </c>
      <c r="R40" s="95">
        <v>34.799999999999997</v>
      </c>
      <c r="S40" s="95">
        <v>35.9</v>
      </c>
      <c r="T40" s="104">
        <v>41.76</v>
      </c>
      <c r="U40" s="95">
        <v>4.0999999999999996</v>
      </c>
    </row>
    <row r="41" spans="1:21" ht="12.75" customHeight="1" x14ac:dyDescent="0.2">
      <c r="A41" s="3">
        <v>7</v>
      </c>
      <c r="B41" s="32">
        <v>11</v>
      </c>
      <c r="C41" s="95" t="s">
        <v>88</v>
      </c>
      <c r="D41" s="95" t="s">
        <v>88</v>
      </c>
      <c r="E41" s="104" t="s">
        <v>88</v>
      </c>
      <c r="F41" s="95" t="s">
        <v>88</v>
      </c>
      <c r="H41" s="95">
        <v>281.39999999999998</v>
      </c>
      <c r="I41" s="95" t="s">
        <v>88</v>
      </c>
      <c r="J41" s="104">
        <v>278.02999999999997</v>
      </c>
      <c r="K41" s="95">
        <v>9</v>
      </c>
      <c r="L41" s="95"/>
      <c r="M41" s="95">
        <v>719.1</v>
      </c>
      <c r="N41" s="95" t="s">
        <v>88</v>
      </c>
      <c r="O41" s="104">
        <v>723.63</v>
      </c>
      <c r="P41" s="95">
        <v>15.9</v>
      </c>
      <c r="R41" s="95">
        <v>39.799999999999997</v>
      </c>
      <c r="S41" s="95">
        <v>40.700000000000003</v>
      </c>
      <c r="T41" s="104">
        <v>41.98</v>
      </c>
      <c r="U41" s="95">
        <v>2.6</v>
      </c>
    </row>
    <row r="42" spans="1:21" ht="12.75" customHeight="1" x14ac:dyDescent="0.2">
      <c r="A42" s="3">
        <v>7</v>
      </c>
      <c r="B42" s="32">
        <v>12</v>
      </c>
      <c r="C42" s="95" t="s">
        <v>88</v>
      </c>
      <c r="D42" s="95" t="s">
        <v>88</v>
      </c>
      <c r="E42" s="104" t="s">
        <v>88</v>
      </c>
      <c r="F42" s="95" t="s">
        <v>88</v>
      </c>
      <c r="H42" s="95">
        <v>284.89999999999998</v>
      </c>
      <c r="I42" s="95" t="s">
        <v>88</v>
      </c>
      <c r="J42" s="104">
        <v>278.55</v>
      </c>
      <c r="K42" s="95">
        <v>6.3</v>
      </c>
      <c r="L42" s="95"/>
      <c r="M42" s="95">
        <v>725</v>
      </c>
      <c r="N42" s="95" t="s">
        <v>88</v>
      </c>
      <c r="O42" s="104">
        <v>725.2</v>
      </c>
      <c r="P42" s="95">
        <v>18.8</v>
      </c>
      <c r="R42" s="95">
        <v>50.2</v>
      </c>
      <c r="S42" s="95">
        <v>46.6</v>
      </c>
      <c r="T42" s="104">
        <v>41.96</v>
      </c>
      <c r="U42" s="95">
        <v>-0.1</v>
      </c>
    </row>
    <row r="43" spans="1:21" ht="12.75" customHeight="1" x14ac:dyDescent="0.2">
      <c r="B43" s="32">
        <v>1</v>
      </c>
      <c r="C43" s="95" t="s">
        <v>88</v>
      </c>
      <c r="D43" s="95" t="s">
        <v>88</v>
      </c>
      <c r="E43" s="104" t="s">
        <v>88</v>
      </c>
      <c r="F43" s="95" t="s">
        <v>88</v>
      </c>
      <c r="H43" s="95">
        <v>270.60000000000002</v>
      </c>
      <c r="I43" s="95" t="s">
        <v>88</v>
      </c>
      <c r="J43" s="104">
        <v>278.63</v>
      </c>
      <c r="K43" s="95">
        <v>1</v>
      </c>
      <c r="L43" s="95"/>
      <c r="M43" s="95">
        <v>736.7</v>
      </c>
      <c r="N43" s="95" t="s">
        <v>88</v>
      </c>
      <c r="O43" s="104">
        <v>727.15</v>
      </c>
      <c r="P43" s="95">
        <v>23.5</v>
      </c>
      <c r="R43" s="95">
        <v>34.799999999999997</v>
      </c>
      <c r="S43" s="95">
        <v>35.4</v>
      </c>
      <c r="T43" s="104">
        <v>41.73</v>
      </c>
      <c r="U43" s="95">
        <v>-2.8</v>
      </c>
    </row>
    <row r="44" spans="1:21" ht="12.75" customHeight="1" x14ac:dyDescent="0.2">
      <c r="A44" s="3">
        <v>8</v>
      </c>
      <c r="B44" s="32">
        <v>2</v>
      </c>
      <c r="C44" s="95" t="s">
        <v>88</v>
      </c>
      <c r="D44" s="95" t="s">
        <v>88</v>
      </c>
      <c r="E44" s="104" t="s">
        <v>88</v>
      </c>
      <c r="F44" s="95" t="s">
        <v>88</v>
      </c>
      <c r="H44" s="95">
        <v>289.39999999999998</v>
      </c>
      <c r="I44" s="95" t="s">
        <v>88</v>
      </c>
      <c r="J44" s="104">
        <v>278.24</v>
      </c>
      <c r="K44" s="95">
        <v>-4.7</v>
      </c>
      <c r="L44" s="95"/>
      <c r="M44" s="95">
        <v>726.1</v>
      </c>
      <c r="N44" s="95" t="s">
        <v>88</v>
      </c>
      <c r="O44" s="104">
        <v>729.5</v>
      </c>
      <c r="P44" s="95">
        <v>28.2</v>
      </c>
      <c r="R44" s="95">
        <v>36.9</v>
      </c>
      <c r="S44" s="95">
        <v>38.1</v>
      </c>
      <c r="T44" s="104">
        <v>41.34</v>
      </c>
      <c r="U44" s="95">
        <v>-4.5999999999999996</v>
      </c>
    </row>
    <row r="45" spans="1:21" ht="12.75" customHeight="1" x14ac:dyDescent="0.2">
      <c r="A45" s="3">
        <v>8</v>
      </c>
      <c r="B45" s="32">
        <v>3</v>
      </c>
      <c r="C45" s="95" t="s">
        <v>88</v>
      </c>
      <c r="D45" s="95" t="s">
        <v>88</v>
      </c>
      <c r="E45" s="104" t="s">
        <v>88</v>
      </c>
      <c r="F45" s="95" t="s">
        <v>88</v>
      </c>
      <c r="H45" s="95">
        <v>283.3</v>
      </c>
      <c r="I45" s="95" t="s">
        <v>88</v>
      </c>
      <c r="J45" s="104">
        <v>277.27999999999997</v>
      </c>
      <c r="K45" s="95">
        <v>-11.6</v>
      </c>
      <c r="L45" s="95"/>
      <c r="M45" s="95">
        <v>727.7</v>
      </c>
      <c r="N45" s="95" t="s">
        <v>88</v>
      </c>
      <c r="O45" s="104">
        <v>732.23</v>
      </c>
      <c r="P45" s="95">
        <v>32.700000000000003</v>
      </c>
      <c r="R45" s="95">
        <v>53</v>
      </c>
      <c r="S45" s="95">
        <v>53.3</v>
      </c>
      <c r="T45" s="104">
        <v>40.89</v>
      </c>
      <c r="U45" s="95">
        <v>-5.4</v>
      </c>
    </row>
    <row r="46" spans="1:21" ht="12.75" customHeight="1" x14ac:dyDescent="0.2">
      <c r="A46" s="3">
        <v>8</v>
      </c>
      <c r="B46" s="32">
        <v>4</v>
      </c>
      <c r="C46" s="95" t="s">
        <v>88</v>
      </c>
      <c r="D46" s="95" t="s">
        <v>88</v>
      </c>
      <c r="E46" s="104" t="s">
        <v>88</v>
      </c>
      <c r="F46" s="95" t="s">
        <v>88</v>
      </c>
      <c r="H46" s="95">
        <v>260</v>
      </c>
      <c r="I46" s="95" t="s">
        <v>88</v>
      </c>
      <c r="J46" s="104">
        <v>275.72000000000003</v>
      </c>
      <c r="K46" s="95">
        <v>-18.7</v>
      </c>
      <c r="L46" s="95"/>
      <c r="M46" s="95">
        <v>733.7</v>
      </c>
      <c r="N46" s="95" t="s">
        <v>88</v>
      </c>
      <c r="O46" s="104">
        <v>735.33</v>
      </c>
      <c r="P46" s="95">
        <v>37.200000000000003</v>
      </c>
      <c r="R46" s="95">
        <v>36.4</v>
      </c>
      <c r="S46" s="95">
        <v>36.6</v>
      </c>
      <c r="T46" s="104">
        <v>40.5</v>
      </c>
      <c r="U46" s="95">
        <v>-4.8</v>
      </c>
    </row>
    <row r="47" spans="1:21" ht="12.75" customHeight="1" x14ac:dyDescent="0.2">
      <c r="A47" s="3">
        <v>8</v>
      </c>
      <c r="B47" s="32">
        <v>5</v>
      </c>
      <c r="C47" s="95" t="s">
        <v>88</v>
      </c>
      <c r="D47" s="95" t="s">
        <v>88</v>
      </c>
      <c r="E47" s="104" t="s">
        <v>88</v>
      </c>
      <c r="F47" s="95" t="s">
        <v>88</v>
      </c>
      <c r="H47" s="95">
        <v>277.89999999999998</v>
      </c>
      <c r="I47" s="95" t="s">
        <v>88</v>
      </c>
      <c r="J47" s="104">
        <v>273.77999999999997</v>
      </c>
      <c r="K47" s="95">
        <v>-23.3</v>
      </c>
      <c r="L47" s="95"/>
      <c r="M47" s="95">
        <v>728.9</v>
      </c>
      <c r="N47" s="95" t="s">
        <v>88</v>
      </c>
      <c r="O47" s="104">
        <v>738.7</v>
      </c>
      <c r="P47" s="95">
        <v>40.5</v>
      </c>
      <c r="R47" s="95">
        <v>40.200000000000003</v>
      </c>
      <c r="S47" s="95">
        <v>39.5</v>
      </c>
      <c r="T47" s="104">
        <v>40.229999999999997</v>
      </c>
      <c r="U47" s="95">
        <v>-3.2</v>
      </c>
    </row>
    <row r="48" spans="1:21" ht="12.75" customHeight="1" x14ac:dyDescent="0.2">
      <c r="A48" s="3">
        <v>8</v>
      </c>
      <c r="B48" s="32">
        <v>6</v>
      </c>
      <c r="C48" s="95" t="s">
        <v>88</v>
      </c>
      <c r="D48" s="95" t="s">
        <v>88</v>
      </c>
      <c r="E48" s="104" t="s">
        <v>88</v>
      </c>
      <c r="F48" s="95" t="s">
        <v>88</v>
      </c>
      <c r="H48" s="95">
        <v>283.10000000000002</v>
      </c>
      <c r="I48" s="95" t="s">
        <v>88</v>
      </c>
      <c r="J48" s="104">
        <v>271.64999999999998</v>
      </c>
      <c r="K48" s="95">
        <v>-25.5</v>
      </c>
      <c r="L48" s="95"/>
      <c r="M48" s="95">
        <v>741.6</v>
      </c>
      <c r="N48" s="95" t="s">
        <v>88</v>
      </c>
      <c r="O48" s="104">
        <v>742.23</v>
      </c>
      <c r="P48" s="95">
        <v>42.3</v>
      </c>
      <c r="R48" s="95">
        <v>36.799999999999997</v>
      </c>
      <c r="S48" s="95">
        <v>38.799999999999997</v>
      </c>
      <c r="T48" s="104">
        <v>40.14</v>
      </c>
      <c r="U48" s="95">
        <v>-1.1000000000000001</v>
      </c>
    </row>
    <row r="49" spans="1:21" ht="12.75" customHeight="1" x14ac:dyDescent="0.2">
      <c r="A49" s="3">
        <v>8</v>
      </c>
      <c r="B49" s="32">
        <v>7</v>
      </c>
      <c r="C49" s="95" t="s">
        <v>88</v>
      </c>
      <c r="D49" s="95" t="s">
        <v>88</v>
      </c>
      <c r="E49" s="104" t="s">
        <v>88</v>
      </c>
      <c r="F49" s="95" t="s">
        <v>88</v>
      </c>
      <c r="H49" s="95">
        <v>247.1</v>
      </c>
      <c r="I49" s="95" t="s">
        <v>88</v>
      </c>
      <c r="J49" s="104">
        <v>269.48</v>
      </c>
      <c r="K49" s="95">
        <v>-26.1</v>
      </c>
      <c r="L49" s="95"/>
      <c r="M49" s="95">
        <v>764.6</v>
      </c>
      <c r="N49" s="95" t="s">
        <v>88</v>
      </c>
      <c r="O49" s="104">
        <v>745.82</v>
      </c>
      <c r="P49" s="95">
        <v>43.1</v>
      </c>
      <c r="R49" s="95">
        <v>40.200000000000003</v>
      </c>
      <c r="S49" s="95">
        <v>38.9</v>
      </c>
      <c r="T49" s="104">
        <v>40.22</v>
      </c>
      <c r="U49" s="95">
        <v>1</v>
      </c>
    </row>
    <row r="50" spans="1:21" ht="12.75" customHeight="1" x14ac:dyDescent="0.2">
      <c r="A50" s="3">
        <v>8</v>
      </c>
      <c r="B50" s="32">
        <v>8</v>
      </c>
      <c r="C50" s="95" t="s">
        <v>88</v>
      </c>
      <c r="D50" s="95" t="s">
        <v>88</v>
      </c>
      <c r="E50" s="104" t="s">
        <v>88</v>
      </c>
      <c r="F50" s="95" t="s">
        <v>88</v>
      </c>
      <c r="H50" s="95">
        <v>268.60000000000002</v>
      </c>
      <c r="I50" s="95" t="s">
        <v>88</v>
      </c>
      <c r="J50" s="104">
        <v>267.39999999999998</v>
      </c>
      <c r="K50" s="95">
        <v>-25</v>
      </c>
      <c r="L50" s="95"/>
      <c r="M50" s="95">
        <v>749.6</v>
      </c>
      <c r="N50" s="95" t="s">
        <v>88</v>
      </c>
      <c r="O50" s="104">
        <v>749.47</v>
      </c>
      <c r="P50" s="95">
        <v>43.7</v>
      </c>
      <c r="R50" s="95">
        <v>42.3</v>
      </c>
      <c r="S50" s="95">
        <v>38.5</v>
      </c>
      <c r="T50" s="104">
        <v>40.49</v>
      </c>
      <c r="U50" s="95">
        <v>3.2</v>
      </c>
    </row>
    <row r="51" spans="1:21" ht="12.75" customHeight="1" x14ac:dyDescent="0.2">
      <c r="A51" s="3">
        <v>8</v>
      </c>
      <c r="B51" s="32">
        <v>9</v>
      </c>
      <c r="C51" s="95" t="s">
        <v>88</v>
      </c>
      <c r="D51" s="95" t="s">
        <v>88</v>
      </c>
      <c r="E51" s="104" t="s">
        <v>88</v>
      </c>
      <c r="F51" s="95" t="s">
        <v>88</v>
      </c>
      <c r="H51" s="95">
        <v>283</v>
      </c>
      <c r="I51" s="95" t="s">
        <v>88</v>
      </c>
      <c r="J51" s="104">
        <v>265.49</v>
      </c>
      <c r="K51" s="95">
        <v>-23</v>
      </c>
      <c r="L51" s="95"/>
      <c r="M51" s="95">
        <v>752.5</v>
      </c>
      <c r="N51" s="95" t="s">
        <v>88</v>
      </c>
      <c r="O51" s="104">
        <v>753.03</v>
      </c>
      <c r="P51" s="95">
        <v>42.7</v>
      </c>
      <c r="R51" s="95">
        <v>35.799999999999997</v>
      </c>
      <c r="S51" s="95">
        <v>39.4</v>
      </c>
      <c r="T51" s="104">
        <v>40.950000000000003</v>
      </c>
      <c r="U51" s="95">
        <v>5.5</v>
      </c>
    </row>
    <row r="52" spans="1:21" ht="12.75" customHeight="1" x14ac:dyDescent="0.2">
      <c r="A52" s="3">
        <v>8</v>
      </c>
      <c r="B52" s="32">
        <v>10</v>
      </c>
      <c r="C52" s="95" t="s">
        <v>88</v>
      </c>
      <c r="D52" s="95" t="s">
        <v>88</v>
      </c>
      <c r="E52" s="104" t="s">
        <v>88</v>
      </c>
      <c r="F52" s="95" t="s">
        <v>88</v>
      </c>
      <c r="H52" s="95">
        <v>240.6</v>
      </c>
      <c r="I52" s="95" t="s">
        <v>88</v>
      </c>
      <c r="J52" s="104">
        <v>263.74</v>
      </c>
      <c r="K52" s="95">
        <v>-20.9</v>
      </c>
      <c r="L52" s="95"/>
      <c r="M52" s="95">
        <v>761.9</v>
      </c>
      <c r="N52" s="95" t="s">
        <v>88</v>
      </c>
      <c r="O52" s="104">
        <v>756.37</v>
      </c>
      <c r="P52" s="95">
        <v>40.200000000000003</v>
      </c>
      <c r="R52" s="95">
        <v>44.9</v>
      </c>
      <c r="S52" s="95">
        <v>44.4</v>
      </c>
      <c r="T52" s="104">
        <v>41.68</v>
      </c>
      <c r="U52" s="95">
        <v>8.8000000000000007</v>
      </c>
    </row>
    <row r="53" spans="1:21" ht="12.75" customHeight="1" x14ac:dyDescent="0.2">
      <c r="A53" s="3">
        <v>8</v>
      </c>
      <c r="B53" s="32">
        <v>11</v>
      </c>
      <c r="C53" s="95" t="s">
        <v>88</v>
      </c>
      <c r="D53" s="95" t="s">
        <v>88</v>
      </c>
      <c r="E53" s="104" t="s">
        <v>88</v>
      </c>
      <c r="F53" s="95" t="s">
        <v>88</v>
      </c>
      <c r="H53" s="95">
        <v>276</v>
      </c>
      <c r="I53" s="95" t="s">
        <v>88</v>
      </c>
      <c r="J53" s="104">
        <v>262.14999999999998</v>
      </c>
      <c r="K53" s="95">
        <v>-19.100000000000001</v>
      </c>
      <c r="L53" s="95"/>
      <c r="M53" s="95">
        <v>746.3</v>
      </c>
      <c r="N53" s="95" t="s">
        <v>88</v>
      </c>
      <c r="O53" s="104">
        <v>759.41</v>
      </c>
      <c r="P53" s="95">
        <v>36.4</v>
      </c>
      <c r="R53" s="95">
        <v>42.4</v>
      </c>
      <c r="S53" s="95">
        <v>43.3</v>
      </c>
      <c r="T53" s="104">
        <v>42.73</v>
      </c>
      <c r="U53" s="95">
        <v>12.5</v>
      </c>
    </row>
    <row r="54" spans="1:21" ht="12.75" customHeight="1" x14ac:dyDescent="0.2">
      <c r="A54" s="3">
        <v>8</v>
      </c>
      <c r="B54" s="32">
        <v>12</v>
      </c>
      <c r="C54" s="95" t="s">
        <v>88</v>
      </c>
      <c r="D54" s="95" t="s">
        <v>88</v>
      </c>
      <c r="E54" s="104" t="s">
        <v>88</v>
      </c>
      <c r="F54" s="95" t="s">
        <v>88</v>
      </c>
      <c r="H54" s="95">
        <v>270.89999999999998</v>
      </c>
      <c r="I54" s="95" t="s">
        <v>88</v>
      </c>
      <c r="J54" s="104">
        <v>260.67</v>
      </c>
      <c r="K54" s="95">
        <v>-17.7</v>
      </c>
      <c r="L54" s="95"/>
      <c r="M54" s="95">
        <v>753.7</v>
      </c>
      <c r="N54" s="95" t="s">
        <v>88</v>
      </c>
      <c r="O54" s="104">
        <v>762.05</v>
      </c>
      <c r="P54" s="95">
        <v>31.6</v>
      </c>
      <c r="R54" s="95">
        <v>45.1</v>
      </c>
      <c r="S54" s="95">
        <v>43.2</v>
      </c>
      <c r="T54" s="104">
        <v>43.98</v>
      </c>
      <c r="U54" s="95">
        <v>15.1</v>
      </c>
    </row>
    <row r="55" spans="1:21" ht="12.75" customHeight="1" x14ac:dyDescent="0.2">
      <c r="B55" s="32">
        <v>1</v>
      </c>
      <c r="C55" s="95" t="s">
        <v>88</v>
      </c>
      <c r="D55" s="95" t="s">
        <v>88</v>
      </c>
      <c r="E55" s="104" t="s">
        <v>88</v>
      </c>
      <c r="F55" s="95" t="s">
        <v>88</v>
      </c>
      <c r="H55" s="95">
        <v>237.3</v>
      </c>
      <c r="I55" s="95" t="s">
        <v>88</v>
      </c>
      <c r="J55" s="104">
        <v>259.22000000000003</v>
      </c>
      <c r="K55" s="95">
        <v>-17.5</v>
      </c>
      <c r="L55" s="95"/>
      <c r="M55" s="95">
        <v>773.2</v>
      </c>
      <c r="N55" s="95" t="s">
        <v>88</v>
      </c>
      <c r="O55" s="104">
        <v>764.33</v>
      </c>
      <c r="P55" s="95">
        <v>27.4</v>
      </c>
      <c r="R55" s="95">
        <v>47</v>
      </c>
      <c r="S55" s="95">
        <v>45.7</v>
      </c>
      <c r="T55" s="104">
        <v>45.39</v>
      </c>
      <c r="U55" s="95">
        <v>16.899999999999999</v>
      </c>
    </row>
    <row r="56" spans="1:21" ht="12.75" customHeight="1" x14ac:dyDescent="0.2">
      <c r="A56" s="3">
        <v>9</v>
      </c>
      <c r="B56" s="32">
        <v>2</v>
      </c>
      <c r="C56" s="95" t="s">
        <v>88</v>
      </c>
      <c r="D56" s="95" t="s">
        <v>88</v>
      </c>
      <c r="E56" s="104" t="s">
        <v>88</v>
      </c>
      <c r="F56" s="95" t="s">
        <v>88</v>
      </c>
      <c r="H56" s="95">
        <v>271.39999999999998</v>
      </c>
      <c r="I56" s="95" t="s">
        <v>88</v>
      </c>
      <c r="J56" s="104">
        <v>257.70999999999998</v>
      </c>
      <c r="K56" s="95">
        <v>-18.100000000000001</v>
      </c>
      <c r="L56" s="95"/>
      <c r="M56" s="95">
        <v>769.4</v>
      </c>
      <c r="N56" s="95" t="s">
        <v>88</v>
      </c>
      <c r="O56" s="104">
        <v>766.37</v>
      </c>
      <c r="P56" s="95">
        <v>24.5</v>
      </c>
      <c r="R56" s="95">
        <v>43.9</v>
      </c>
      <c r="S56" s="95">
        <v>46</v>
      </c>
      <c r="T56" s="104">
        <v>46.84</v>
      </c>
      <c r="U56" s="95">
        <v>17.399999999999999</v>
      </c>
    </row>
    <row r="57" spans="1:21" ht="12.75" customHeight="1" x14ac:dyDescent="0.2">
      <c r="A57" s="3">
        <v>9</v>
      </c>
      <c r="B57" s="32">
        <v>3</v>
      </c>
      <c r="C57" s="95" t="s">
        <v>88</v>
      </c>
      <c r="D57" s="95" t="s">
        <v>88</v>
      </c>
      <c r="E57" s="104" t="s">
        <v>88</v>
      </c>
      <c r="F57" s="95" t="s">
        <v>88</v>
      </c>
      <c r="H57" s="95">
        <v>262.60000000000002</v>
      </c>
      <c r="I57" s="95" t="s">
        <v>88</v>
      </c>
      <c r="J57" s="104">
        <v>256.08</v>
      </c>
      <c r="K57" s="95">
        <v>-19.5</v>
      </c>
      <c r="L57" s="95"/>
      <c r="M57" s="95">
        <v>762.6</v>
      </c>
      <c r="N57" s="95" t="s">
        <v>88</v>
      </c>
      <c r="O57" s="104">
        <v>768.3</v>
      </c>
      <c r="P57" s="95">
        <v>23.1</v>
      </c>
      <c r="R57" s="95">
        <v>44</v>
      </c>
      <c r="S57" s="95">
        <v>44.4</v>
      </c>
      <c r="T57" s="104">
        <v>48.19</v>
      </c>
      <c r="U57" s="95">
        <v>16.2</v>
      </c>
    </row>
    <row r="58" spans="1:21" ht="12.75" customHeight="1" x14ac:dyDescent="0.2">
      <c r="A58" s="3">
        <v>9</v>
      </c>
      <c r="B58" s="32">
        <v>4</v>
      </c>
      <c r="C58" s="95" t="s">
        <v>88</v>
      </c>
      <c r="D58" s="95" t="s">
        <v>88</v>
      </c>
      <c r="E58" s="104" t="s">
        <v>88</v>
      </c>
      <c r="F58" s="95" t="s">
        <v>88</v>
      </c>
      <c r="H58" s="95">
        <v>235.1</v>
      </c>
      <c r="I58" s="95" t="s">
        <v>88</v>
      </c>
      <c r="J58" s="104">
        <v>254.31</v>
      </c>
      <c r="K58" s="95">
        <v>-21.3</v>
      </c>
      <c r="L58" s="95"/>
      <c r="M58" s="95">
        <v>773.5</v>
      </c>
      <c r="N58" s="95" t="s">
        <v>88</v>
      </c>
      <c r="O58" s="104">
        <v>770.22</v>
      </c>
      <c r="P58" s="95">
        <v>23.2</v>
      </c>
      <c r="R58" s="95">
        <v>52.7</v>
      </c>
      <c r="S58" s="95">
        <v>52.5</v>
      </c>
      <c r="T58" s="104">
        <v>49.33</v>
      </c>
      <c r="U58" s="95">
        <v>13.7</v>
      </c>
    </row>
    <row r="59" spans="1:21" ht="12.75" customHeight="1" x14ac:dyDescent="0.2">
      <c r="A59" s="3">
        <v>9</v>
      </c>
      <c r="B59" s="32">
        <v>5</v>
      </c>
      <c r="C59" s="95" t="s">
        <v>88</v>
      </c>
      <c r="D59" s="95" t="s">
        <v>88</v>
      </c>
      <c r="E59" s="104" t="s">
        <v>88</v>
      </c>
      <c r="F59" s="95" t="s">
        <v>88</v>
      </c>
      <c r="H59" s="95">
        <v>254.7</v>
      </c>
      <c r="I59" s="95" t="s">
        <v>88</v>
      </c>
      <c r="J59" s="104">
        <v>252.22</v>
      </c>
      <c r="K59" s="95">
        <v>-25.1</v>
      </c>
      <c r="L59" s="95"/>
      <c r="M59" s="95">
        <v>781</v>
      </c>
      <c r="N59" s="95" t="s">
        <v>88</v>
      </c>
      <c r="O59" s="104">
        <v>772.36</v>
      </c>
      <c r="P59" s="95">
        <v>25.6</v>
      </c>
      <c r="R59" s="95">
        <v>50.3</v>
      </c>
      <c r="S59" s="95">
        <v>52.3</v>
      </c>
      <c r="T59" s="104">
        <v>50.25</v>
      </c>
      <c r="U59" s="95">
        <v>11</v>
      </c>
    </row>
    <row r="60" spans="1:21" ht="12.75" customHeight="1" x14ac:dyDescent="0.2">
      <c r="A60" s="3">
        <v>9</v>
      </c>
      <c r="B60" s="32">
        <v>6</v>
      </c>
      <c r="C60" s="95" t="s">
        <v>88</v>
      </c>
      <c r="D60" s="95" t="s">
        <v>88</v>
      </c>
      <c r="E60" s="104" t="s">
        <v>88</v>
      </c>
      <c r="F60" s="95" t="s">
        <v>88</v>
      </c>
      <c r="H60" s="95">
        <v>264.89999999999998</v>
      </c>
      <c r="I60" s="95" t="s">
        <v>88</v>
      </c>
      <c r="J60" s="104">
        <v>249.62</v>
      </c>
      <c r="K60" s="95">
        <v>-31.2</v>
      </c>
      <c r="L60" s="95"/>
      <c r="M60" s="95">
        <v>773.7</v>
      </c>
      <c r="N60" s="95" t="s">
        <v>88</v>
      </c>
      <c r="O60" s="104">
        <v>774.87</v>
      </c>
      <c r="P60" s="95">
        <v>30.1</v>
      </c>
      <c r="R60" s="95">
        <v>50.8</v>
      </c>
      <c r="S60" s="95">
        <v>52.3</v>
      </c>
      <c r="T60" s="104">
        <v>50.86</v>
      </c>
      <c r="U60" s="95">
        <v>7.4</v>
      </c>
    </row>
    <row r="61" spans="1:21" ht="12.75" customHeight="1" x14ac:dyDescent="0.2">
      <c r="A61" s="3">
        <v>9</v>
      </c>
      <c r="B61" s="32">
        <v>7</v>
      </c>
      <c r="C61" s="95" t="s">
        <v>88</v>
      </c>
      <c r="D61" s="95" t="s">
        <v>88</v>
      </c>
      <c r="E61" s="104" t="s">
        <v>88</v>
      </c>
      <c r="F61" s="95" t="s">
        <v>88</v>
      </c>
      <c r="H61" s="95">
        <v>238.1</v>
      </c>
      <c r="I61" s="95" t="s">
        <v>88</v>
      </c>
      <c r="J61" s="104">
        <v>246.53</v>
      </c>
      <c r="K61" s="95">
        <v>-37</v>
      </c>
      <c r="L61" s="95"/>
      <c r="M61" s="95">
        <v>776</v>
      </c>
      <c r="N61" s="95" t="s">
        <v>88</v>
      </c>
      <c r="O61" s="104">
        <v>777.81</v>
      </c>
      <c r="P61" s="95">
        <v>35.4</v>
      </c>
      <c r="R61" s="95">
        <v>55.5</v>
      </c>
      <c r="S61" s="95">
        <v>52.6</v>
      </c>
      <c r="T61" s="104">
        <v>51.16</v>
      </c>
      <c r="U61" s="95">
        <v>3.5</v>
      </c>
    </row>
    <row r="62" spans="1:21" ht="12.75" customHeight="1" x14ac:dyDescent="0.2">
      <c r="A62" s="3">
        <v>9</v>
      </c>
      <c r="B62" s="32">
        <v>8</v>
      </c>
      <c r="C62" s="95" t="s">
        <v>88</v>
      </c>
      <c r="D62" s="95" t="s">
        <v>88</v>
      </c>
      <c r="E62" s="104" t="s">
        <v>88</v>
      </c>
      <c r="F62" s="95" t="s">
        <v>88</v>
      </c>
      <c r="H62" s="95">
        <v>247.5</v>
      </c>
      <c r="I62" s="95" t="s">
        <v>88</v>
      </c>
      <c r="J62" s="104">
        <v>243.03</v>
      </c>
      <c r="K62" s="95">
        <v>-42.1</v>
      </c>
      <c r="L62" s="95"/>
      <c r="M62" s="95">
        <v>782.9</v>
      </c>
      <c r="N62" s="95" t="s">
        <v>88</v>
      </c>
      <c r="O62" s="104">
        <v>781.31</v>
      </c>
      <c r="P62" s="95">
        <v>42</v>
      </c>
      <c r="R62" s="95">
        <v>55.6</v>
      </c>
      <c r="S62" s="95">
        <v>52.4</v>
      </c>
      <c r="T62" s="104">
        <v>51.15</v>
      </c>
      <c r="U62" s="95">
        <v>-0.1</v>
      </c>
    </row>
    <row r="63" spans="1:21" ht="12.75" customHeight="1" x14ac:dyDescent="0.2">
      <c r="A63" s="3">
        <v>9</v>
      </c>
      <c r="B63" s="32">
        <v>9</v>
      </c>
      <c r="C63" s="95" t="s">
        <v>88</v>
      </c>
      <c r="D63" s="95" t="s">
        <v>88</v>
      </c>
      <c r="E63" s="104" t="s">
        <v>88</v>
      </c>
      <c r="F63" s="95" t="s">
        <v>88</v>
      </c>
      <c r="H63" s="95">
        <v>254.9</v>
      </c>
      <c r="I63" s="95" t="s">
        <v>88</v>
      </c>
      <c r="J63" s="104">
        <v>239.13</v>
      </c>
      <c r="K63" s="95">
        <v>-46.7</v>
      </c>
      <c r="L63" s="95"/>
      <c r="M63" s="95">
        <v>778.5</v>
      </c>
      <c r="N63" s="95" t="s">
        <v>88</v>
      </c>
      <c r="O63" s="104">
        <v>785.42</v>
      </c>
      <c r="P63" s="95">
        <v>49.3</v>
      </c>
      <c r="R63" s="95">
        <v>41.2</v>
      </c>
      <c r="S63" s="95">
        <v>45.3</v>
      </c>
      <c r="T63" s="104">
        <v>50.91</v>
      </c>
      <c r="U63" s="95">
        <v>-2.9</v>
      </c>
    </row>
    <row r="64" spans="1:21" ht="12.75" customHeight="1" x14ac:dyDescent="0.2">
      <c r="A64" s="3">
        <v>9</v>
      </c>
      <c r="B64" s="32">
        <v>10</v>
      </c>
      <c r="C64" s="95" t="s">
        <v>88</v>
      </c>
      <c r="D64" s="95" t="s">
        <v>88</v>
      </c>
      <c r="E64" s="104" t="s">
        <v>88</v>
      </c>
      <c r="F64" s="95" t="s">
        <v>88</v>
      </c>
      <c r="H64" s="95">
        <v>218.9</v>
      </c>
      <c r="I64" s="95" t="s">
        <v>88</v>
      </c>
      <c r="J64" s="104">
        <v>235.07</v>
      </c>
      <c r="K64" s="95">
        <v>-48.8</v>
      </c>
      <c r="L64" s="95"/>
      <c r="M64" s="95">
        <v>788.9</v>
      </c>
      <c r="N64" s="95" t="s">
        <v>88</v>
      </c>
      <c r="O64" s="104">
        <v>790.04</v>
      </c>
      <c r="P64" s="95">
        <v>55.5</v>
      </c>
      <c r="R64" s="95">
        <v>53.6</v>
      </c>
      <c r="S64" s="95">
        <v>51</v>
      </c>
      <c r="T64" s="104">
        <v>50.51</v>
      </c>
      <c r="U64" s="95">
        <v>-4.8</v>
      </c>
    </row>
    <row r="65" spans="1:21" ht="12.75" customHeight="1" x14ac:dyDescent="0.2">
      <c r="A65" s="3">
        <v>9</v>
      </c>
      <c r="B65" s="32">
        <v>11</v>
      </c>
      <c r="C65" s="95" t="s">
        <v>88</v>
      </c>
      <c r="D65" s="95" t="s">
        <v>88</v>
      </c>
      <c r="E65" s="104" t="s">
        <v>88</v>
      </c>
      <c r="F65" s="95" t="s">
        <v>88</v>
      </c>
      <c r="H65" s="95">
        <v>242.9</v>
      </c>
      <c r="I65" s="95" t="s">
        <v>88</v>
      </c>
      <c r="J65" s="104">
        <v>231.08</v>
      </c>
      <c r="K65" s="95">
        <v>-47.8</v>
      </c>
      <c r="L65" s="95"/>
      <c r="M65" s="95">
        <v>792.6</v>
      </c>
      <c r="N65" s="95" t="s">
        <v>88</v>
      </c>
      <c r="O65" s="104">
        <v>795.07</v>
      </c>
      <c r="P65" s="95">
        <v>60.3</v>
      </c>
      <c r="R65" s="95">
        <v>53</v>
      </c>
      <c r="S65" s="95">
        <v>54.1</v>
      </c>
      <c r="T65" s="104">
        <v>50.04</v>
      </c>
      <c r="U65" s="95">
        <v>-5.7</v>
      </c>
    </row>
    <row r="66" spans="1:21" ht="12.75" customHeight="1" x14ac:dyDescent="0.2">
      <c r="A66" s="3">
        <v>9</v>
      </c>
      <c r="B66" s="32">
        <v>12</v>
      </c>
      <c r="C66" s="95" t="s">
        <v>88</v>
      </c>
      <c r="D66" s="95" t="s">
        <v>88</v>
      </c>
      <c r="E66" s="104" t="s">
        <v>88</v>
      </c>
      <c r="F66" s="95" t="s">
        <v>88</v>
      </c>
      <c r="H66" s="95">
        <v>239.5</v>
      </c>
      <c r="I66" s="95" t="s">
        <v>88</v>
      </c>
      <c r="J66" s="104">
        <v>227.38</v>
      </c>
      <c r="K66" s="95">
        <v>-44.4</v>
      </c>
      <c r="L66" s="95"/>
      <c r="M66" s="95">
        <v>788</v>
      </c>
      <c r="N66" s="95" t="s">
        <v>88</v>
      </c>
      <c r="O66" s="104">
        <v>800.24</v>
      </c>
      <c r="P66" s="95">
        <v>62</v>
      </c>
      <c r="R66" s="95">
        <v>43.9</v>
      </c>
      <c r="S66" s="95">
        <v>43.9</v>
      </c>
      <c r="T66" s="104">
        <v>49.63</v>
      </c>
      <c r="U66" s="95">
        <v>-4.9000000000000004</v>
      </c>
    </row>
    <row r="67" spans="1:21" ht="12.75" customHeight="1" x14ac:dyDescent="0.2">
      <c r="B67" s="32">
        <v>1</v>
      </c>
      <c r="C67" s="95" t="s">
        <v>88</v>
      </c>
      <c r="D67" s="95" t="s">
        <v>88</v>
      </c>
      <c r="E67" s="104" t="s">
        <v>88</v>
      </c>
      <c r="F67" s="95" t="s">
        <v>88</v>
      </c>
      <c r="H67" s="95">
        <v>200.6</v>
      </c>
      <c r="I67" s="95" t="s">
        <v>88</v>
      </c>
      <c r="J67" s="104">
        <v>224.25</v>
      </c>
      <c r="K67" s="95">
        <v>-37.5</v>
      </c>
      <c r="L67" s="95"/>
      <c r="M67" s="95">
        <v>809.7</v>
      </c>
      <c r="N67" s="95" t="s">
        <v>88</v>
      </c>
      <c r="O67" s="104">
        <v>805.13</v>
      </c>
      <c r="P67" s="95">
        <v>58.7</v>
      </c>
      <c r="R67" s="95">
        <v>57</v>
      </c>
      <c r="S67" s="95">
        <v>53.9</v>
      </c>
      <c r="T67" s="104">
        <v>49.37</v>
      </c>
      <c r="U67" s="95">
        <v>-3.1</v>
      </c>
    </row>
    <row r="68" spans="1:21" ht="12.75" customHeight="1" x14ac:dyDescent="0.2">
      <c r="A68" s="3">
        <v>10</v>
      </c>
      <c r="B68" s="32">
        <v>2</v>
      </c>
      <c r="C68" s="95" t="s">
        <v>88</v>
      </c>
      <c r="D68" s="95" t="s">
        <v>88</v>
      </c>
      <c r="E68" s="104" t="s">
        <v>88</v>
      </c>
      <c r="F68" s="95" t="s">
        <v>88</v>
      </c>
      <c r="H68" s="95">
        <v>221.2</v>
      </c>
      <c r="I68" s="95" t="s">
        <v>88</v>
      </c>
      <c r="J68" s="104">
        <v>221.88</v>
      </c>
      <c r="K68" s="95">
        <v>-28.5</v>
      </c>
      <c r="L68" s="95"/>
      <c r="M68" s="95">
        <v>822.9</v>
      </c>
      <c r="N68" s="95" t="s">
        <v>88</v>
      </c>
      <c r="O68" s="104">
        <v>809.48</v>
      </c>
      <c r="P68" s="95">
        <v>52.3</v>
      </c>
      <c r="R68" s="95">
        <v>42.2</v>
      </c>
      <c r="S68" s="95">
        <v>44.5</v>
      </c>
      <c r="T68" s="104">
        <v>49.29</v>
      </c>
      <c r="U68" s="95">
        <v>-1</v>
      </c>
    </row>
    <row r="69" spans="1:21" ht="12.75" customHeight="1" x14ac:dyDescent="0.2">
      <c r="A69" s="3">
        <v>10</v>
      </c>
      <c r="B69" s="32">
        <v>3</v>
      </c>
      <c r="C69" s="95" t="s">
        <v>88</v>
      </c>
      <c r="D69" s="95" t="s">
        <v>88</v>
      </c>
      <c r="E69" s="104" t="s">
        <v>88</v>
      </c>
      <c r="F69" s="95" t="s">
        <v>88</v>
      </c>
      <c r="H69" s="95">
        <v>215</v>
      </c>
      <c r="I69" s="95" t="s">
        <v>88</v>
      </c>
      <c r="J69" s="104">
        <v>220.31</v>
      </c>
      <c r="K69" s="95">
        <v>-18.8</v>
      </c>
      <c r="L69" s="95"/>
      <c r="M69" s="95">
        <v>818</v>
      </c>
      <c r="N69" s="95" t="s">
        <v>88</v>
      </c>
      <c r="O69" s="104">
        <v>813.17</v>
      </c>
      <c r="P69" s="95">
        <v>44.3</v>
      </c>
      <c r="R69" s="95">
        <v>46.1</v>
      </c>
      <c r="S69" s="95">
        <v>48</v>
      </c>
      <c r="T69" s="104">
        <v>49.38</v>
      </c>
      <c r="U69" s="95">
        <v>1.1000000000000001</v>
      </c>
    </row>
    <row r="70" spans="1:21" ht="12.75" customHeight="1" x14ac:dyDescent="0.2">
      <c r="A70" s="3">
        <v>10</v>
      </c>
      <c r="B70" s="32">
        <v>4</v>
      </c>
      <c r="C70" s="95" t="s">
        <v>88</v>
      </c>
      <c r="D70" s="95" t="s">
        <v>88</v>
      </c>
      <c r="E70" s="104" t="s">
        <v>88</v>
      </c>
      <c r="F70" s="95" t="s">
        <v>88</v>
      </c>
      <c r="H70" s="95">
        <v>211.2</v>
      </c>
      <c r="I70" s="95" t="s">
        <v>88</v>
      </c>
      <c r="J70" s="104">
        <v>219.52</v>
      </c>
      <c r="K70" s="95">
        <v>-9.5</v>
      </c>
      <c r="L70" s="95"/>
      <c r="M70" s="95">
        <v>813.6</v>
      </c>
      <c r="N70" s="95" t="s">
        <v>88</v>
      </c>
      <c r="O70" s="104">
        <v>816.07</v>
      </c>
      <c r="P70" s="95">
        <v>34.700000000000003</v>
      </c>
      <c r="R70" s="95">
        <v>51.5</v>
      </c>
      <c r="S70" s="95">
        <v>50.4</v>
      </c>
      <c r="T70" s="104">
        <v>49.62</v>
      </c>
      <c r="U70" s="95">
        <v>2.9</v>
      </c>
    </row>
    <row r="71" spans="1:21" ht="12.75" customHeight="1" x14ac:dyDescent="0.2">
      <c r="A71" s="3">
        <v>10</v>
      </c>
      <c r="B71" s="32">
        <v>5</v>
      </c>
      <c r="C71" s="95" t="s">
        <v>88</v>
      </c>
      <c r="D71" s="95" t="s">
        <v>88</v>
      </c>
      <c r="E71" s="104" t="s">
        <v>88</v>
      </c>
      <c r="F71" s="95" t="s">
        <v>88</v>
      </c>
      <c r="H71" s="95">
        <v>230.2</v>
      </c>
      <c r="I71" s="95" t="s">
        <v>88</v>
      </c>
      <c r="J71" s="104">
        <v>219.41</v>
      </c>
      <c r="K71" s="95">
        <v>-1.4</v>
      </c>
      <c r="L71" s="95"/>
      <c r="M71" s="95">
        <v>824.8</v>
      </c>
      <c r="N71" s="95" t="s">
        <v>88</v>
      </c>
      <c r="O71" s="104">
        <v>818.11</v>
      </c>
      <c r="P71" s="95">
        <v>24.5</v>
      </c>
      <c r="R71" s="95">
        <v>49.3</v>
      </c>
      <c r="S71" s="95">
        <v>51.7</v>
      </c>
      <c r="T71" s="104">
        <v>49.96</v>
      </c>
      <c r="U71" s="95">
        <v>4.0999999999999996</v>
      </c>
    </row>
    <row r="72" spans="1:21" ht="12.75" customHeight="1" x14ac:dyDescent="0.2">
      <c r="A72" s="3">
        <v>10</v>
      </c>
      <c r="B72" s="32">
        <v>6</v>
      </c>
      <c r="C72" s="95" t="s">
        <v>88</v>
      </c>
      <c r="D72" s="95" t="s">
        <v>88</v>
      </c>
      <c r="E72" s="104" t="s">
        <v>88</v>
      </c>
      <c r="F72" s="95" t="s">
        <v>88</v>
      </c>
      <c r="H72" s="95">
        <v>224</v>
      </c>
      <c r="I72" s="95" t="s">
        <v>88</v>
      </c>
      <c r="J72" s="104">
        <v>219.73</v>
      </c>
      <c r="K72" s="95">
        <v>3.9</v>
      </c>
      <c r="L72" s="95"/>
      <c r="M72" s="95">
        <v>822.2</v>
      </c>
      <c r="N72" s="95" t="s">
        <v>88</v>
      </c>
      <c r="O72" s="104">
        <v>819.42</v>
      </c>
      <c r="P72" s="95">
        <v>15.8</v>
      </c>
      <c r="R72" s="95">
        <v>48.3</v>
      </c>
      <c r="S72" s="95">
        <v>49.9</v>
      </c>
      <c r="T72" s="104">
        <v>50.38</v>
      </c>
      <c r="U72" s="95">
        <v>5</v>
      </c>
    </row>
    <row r="73" spans="1:21" ht="12.75" customHeight="1" x14ac:dyDescent="0.2">
      <c r="A73" s="3">
        <v>10</v>
      </c>
      <c r="B73" s="32">
        <v>7</v>
      </c>
      <c r="C73" s="95" t="s">
        <v>88</v>
      </c>
      <c r="D73" s="95" t="s">
        <v>88</v>
      </c>
      <c r="E73" s="104" t="s">
        <v>88</v>
      </c>
      <c r="F73" s="95" t="s">
        <v>88</v>
      </c>
      <c r="H73" s="95">
        <v>213</v>
      </c>
      <c r="I73" s="95" t="s">
        <v>88</v>
      </c>
      <c r="J73" s="104">
        <v>220.19</v>
      </c>
      <c r="K73" s="95">
        <v>5.5</v>
      </c>
      <c r="L73" s="95"/>
      <c r="M73" s="95">
        <v>814.2</v>
      </c>
      <c r="N73" s="95" t="s">
        <v>88</v>
      </c>
      <c r="O73" s="104">
        <v>820.22</v>
      </c>
      <c r="P73" s="95">
        <v>9.6</v>
      </c>
      <c r="R73" s="95">
        <v>57.5</v>
      </c>
      <c r="S73" s="95">
        <v>53.7</v>
      </c>
      <c r="T73" s="104">
        <v>50.82</v>
      </c>
      <c r="U73" s="95">
        <v>5.3</v>
      </c>
    </row>
    <row r="74" spans="1:21" ht="12.75" customHeight="1" x14ac:dyDescent="0.2">
      <c r="A74" s="3">
        <v>10</v>
      </c>
      <c r="B74" s="32">
        <v>8</v>
      </c>
      <c r="C74" s="95" t="s">
        <v>88</v>
      </c>
      <c r="D74" s="95" t="s">
        <v>88</v>
      </c>
      <c r="E74" s="104" t="s">
        <v>88</v>
      </c>
      <c r="F74" s="95" t="s">
        <v>88</v>
      </c>
      <c r="H74" s="95">
        <v>226.3</v>
      </c>
      <c r="I74" s="95" t="s">
        <v>88</v>
      </c>
      <c r="J74" s="104">
        <v>220.6</v>
      </c>
      <c r="K74" s="95">
        <v>4.8</v>
      </c>
      <c r="L74" s="95"/>
      <c r="M74" s="95">
        <v>824.7</v>
      </c>
      <c r="N74" s="95" t="s">
        <v>88</v>
      </c>
      <c r="O74" s="104">
        <v>820.67</v>
      </c>
      <c r="P74" s="95">
        <v>5.4</v>
      </c>
      <c r="R74" s="95">
        <v>52.1</v>
      </c>
      <c r="S74" s="95">
        <v>49.4</v>
      </c>
      <c r="T74" s="104">
        <v>51.25</v>
      </c>
      <c r="U74" s="95">
        <v>5.0999999999999996</v>
      </c>
    </row>
    <row r="75" spans="1:21" ht="12.75" customHeight="1" x14ac:dyDescent="0.2">
      <c r="A75" s="3">
        <v>10</v>
      </c>
      <c r="B75" s="32">
        <v>9</v>
      </c>
      <c r="C75" s="95" t="s">
        <v>88</v>
      </c>
      <c r="D75" s="95" t="s">
        <v>88</v>
      </c>
      <c r="E75" s="104" t="s">
        <v>88</v>
      </c>
      <c r="F75" s="95" t="s">
        <v>88</v>
      </c>
      <c r="H75" s="95">
        <v>229.6</v>
      </c>
      <c r="I75" s="95" t="s">
        <v>88</v>
      </c>
      <c r="J75" s="104">
        <v>220.77</v>
      </c>
      <c r="K75" s="95">
        <v>2.1</v>
      </c>
      <c r="L75" s="95"/>
      <c r="M75" s="95">
        <v>815.5</v>
      </c>
      <c r="N75" s="95" t="s">
        <v>88</v>
      </c>
      <c r="O75" s="104">
        <v>821.06</v>
      </c>
      <c r="P75" s="95">
        <v>4.7</v>
      </c>
      <c r="R75" s="95">
        <v>45.7</v>
      </c>
      <c r="S75" s="95">
        <v>50.1</v>
      </c>
      <c r="T75" s="104">
        <v>51.61</v>
      </c>
      <c r="U75" s="95">
        <v>4.4000000000000004</v>
      </c>
    </row>
    <row r="76" spans="1:21" ht="12.75" customHeight="1" x14ac:dyDescent="0.2">
      <c r="A76" s="3">
        <v>10</v>
      </c>
      <c r="B76" s="32">
        <v>10</v>
      </c>
      <c r="C76" s="95" t="s">
        <v>88</v>
      </c>
      <c r="D76" s="95" t="s">
        <v>88</v>
      </c>
      <c r="E76" s="104" t="s">
        <v>88</v>
      </c>
      <c r="F76" s="95" t="s">
        <v>88</v>
      </c>
      <c r="H76" s="95">
        <v>215.6</v>
      </c>
      <c r="I76" s="95" t="s">
        <v>88</v>
      </c>
      <c r="J76" s="104">
        <v>220.62</v>
      </c>
      <c r="K76" s="95">
        <v>-1.8</v>
      </c>
      <c r="L76" s="95"/>
      <c r="M76" s="95">
        <v>809.8</v>
      </c>
      <c r="N76" s="95" t="s">
        <v>88</v>
      </c>
      <c r="O76" s="104">
        <v>821.65</v>
      </c>
      <c r="P76" s="95">
        <v>7.1</v>
      </c>
      <c r="R76" s="95">
        <v>59.4</v>
      </c>
      <c r="S76" s="95">
        <v>55.4</v>
      </c>
      <c r="T76" s="104">
        <v>51.9</v>
      </c>
      <c r="U76" s="95">
        <v>3.4</v>
      </c>
    </row>
    <row r="77" spans="1:21" ht="12.75" customHeight="1" x14ac:dyDescent="0.2">
      <c r="A77" s="3">
        <v>10</v>
      </c>
      <c r="B77" s="32">
        <v>11</v>
      </c>
      <c r="C77" s="95" t="s">
        <v>88</v>
      </c>
      <c r="D77" s="95" t="s">
        <v>88</v>
      </c>
      <c r="E77" s="104" t="s">
        <v>88</v>
      </c>
      <c r="F77" s="95" t="s">
        <v>88</v>
      </c>
      <c r="H77" s="95">
        <v>221.9</v>
      </c>
      <c r="I77" s="95" t="s">
        <v>88</v>
      </c>
      <c r="J77" s="104">
        <v>220.13</v>
      </c>
      <c r="K77" s="95">
        <v>-5.9</v>
      </c>
      <c r="L77" s="95"/>
      <c r="M77" s="95">
        <v>826.1</v>
      </c>
      <c r="N77" s="95" t="s">
        <v>88</v>
      </c>
      <c r="O77" s="104">
        <v>822.64</v>
      </c>
      <c r="P77" s="95">
        <v>11.9</v>
      </c>
      <c r="R77" s="95">
        <v>45.8</v>
      </c>
      <c r="S77" s="95">
        <v>46.7</v>
      </c>
      <c r="T77" s="104">
        <v>52.03</v>
      </c>
      <c r="U77" s="95">
        <v>1.6</v>
      </c>
    </row>
    <row r="78" spans="1:21" ht="12.75" customHeight="1" x14ac:dyDescent="0.2">
      <c r="A78" s="3">
        <v>10</v>
      </c>
      <c r="B78" s="32">
        <v>12</v>
      </c>
      <c r="C78" s="95" t="s">
        <v>88</v>
      </c>
      <c r="D78" s="95" t="s">
        <v>88</v>
      </c>
      <c r="E78" s="104" t="s">
        <v>88</v>
      </c>
      <c r="F78" s="95" t="s">
        <v>88</v>
      </c>
      <c r="H78" s="95">
        <v>227.1</v>
      </c>
      <c r="I78" s="95" t="s">
        <v>88</v>
      </c>
      <c r="J78" s="104">
        <v>219.32</v>
      </c>
      <c r="K78" s="95">
        <v>-9.6</v>
      </c>
      <c r="L78" s="95"/>
      <c r="M78" s="95">
        <v>835.8</v>
      </c>
      <c r="N78" s="95" t="s">
        <v>88</v>
      </c>
      <c r="O78" s="104">
        <v>824.25</v>
      </c>
      <c r="P78" s="95">
        <v>19.3</v>
      </c>
      <c r="R78" s="95">
        <v>50.8</v>
      </c>
      <c r="S78" s="95">
        <v>52.8</v>
      </c>
      <c r="T78" s="104">
        <v>51.98</v>
      </c>
      <c r="U78" s="95">
        <v>-0.5</v>
      </c>
    </row>
    <row r="79" spans="1:21" ht="12.75" customHeight="1" x14ac:dyDescent="0.2">
      <c r="B79" s="32">
        <v>1</v>
      </c>
      <c r="C79" s="95" t="s">
        <v>88</v>
      </c>
      <c r="D79" s="95" t="s">
        <v>88</v>
      </c>
      <c r="E79" s="104" t="s">
        <v>88</v>
      </c>
      <c r="F79" s="95" t="s">
        <v>88</v>
      </c>
      <c r="H79" s="95">
        <v>203.6</v>
      </c>
      <c r="I79" s="95" t="s">
        <v>88</v>
      </c>
      <c r="J79" s="104">
        <v>218.28</v>
      </c>
      <c r="K79" s="95">
        <v>-12.5</v>
      </c>
      <c r="L79" s="95"/>
      <c r="M79" s="95">
        <v>819.7</v>
      </c>
      <c r="N79" s="95" t="s">
        <v>88</v>
      </c>
      <c r="O79" s="104">
        <v>826.56</v>
      </c>
      <c r="P79" s="95">
        <v>27.7</v>
      </c>
      <c r="R79" s="95">
        <v>57.5</v>
      </c>
      <c r="S79" s="95">
        <v>53</v>
      </c>
      <c r="T79" s="104">
        <v>51.81</v>
      </c>
      <c r="U79" s="95">
        <v>-2.1</v>
      </c>
    </row>
    <row r="80" spans="1:21" ht="12.75" customHeight="1" x14ac:dyDescent="0.2">
      <c r="A80" s="3">
        <v>11</v>
      </c>
      <c r="B80" s="32">
        <v>2</v>
      </c>
      <c r="C80" s="95" t="s">
        <v>88</v>
      </c>
      <c r="D80" s="95" t="s">
        <v>88</v>
      </c>
      <c r="E80" s="104" t="s">
        <v>88</v>
      </c>
      <c r="F80" s="95" t="s">
        <v>88</v>
      </c>
      <c r="H80" s="95">
        <v>212.7</v>
      </c>
      <c r="I80" s="95" t="s">
        <v>88</v>
      </c>
      <c r="J80" s="104">
        <v>217.09</v>
      </c>
      <c r="K80" s="95">
        <v>-14.3</v>
      </c>
      <c r="L80" s="95"/>
      <c r="M80" s="95">
        <v>825.4</v>
      </c>
      <c r="N80" s="95" t="s">
        <v>88</v>
      </c>
      <c r="O80" s="104">
        <v>829.51</v>
      </c>
      <c r="P80" s="95">
        <v>35.4</v>
      </c>
      <c r="R80" s="95">
        <v>54.2</v>
      </c>
      <c r="S80" s="95">
        <v>55.7</v>
      </c>
      <c r="T80" s="104">
        <v>51.49</v>
      </c>
      <c r="U80" s="95">
        <v>-3.8</v>
      </c>
    </row>
    <row r="81" spans="1:21" ht="12.75" customHeight="1" x14ac:dyDescent="0.2">
      <c r="A81" s="3">
        <v>11</v>
      </c>
      <c r="B81" s="32">
        <v>3</v>
      </c>
      <c r="C81" s="95" t="s">
        <v>88</v>
      </c>
      <c r="D81" s="95" t="s">
        <v>88</v>
      </c>
      <c r="E81" s="104" t="s">
        <v>88</v>
      </c>
      <c r="F81" s="95" t="s">
        <v>88</v>
      </c>
      <c r="H81" s="95">
        <v>233</v>
      </c>
      <c r="I81" s="95" t="s">
        <v>88</v>
      </c>
      <c r="J81" s="104">
        <v>215.81</v>
      </c>
      <c r="K81" s="95">
        <v>-15.3</v>
      </c>
      <c r="L81" s="95"/>
      <c r="M81" s="95">
        <v>833.7</v>
      </c>
      <c r="N81" s="95" t="s">
        <v>88</v>
      </c>
      <c r="O81" s="104">
        <v>833.05</v>
      </c>
      <c r="P81" s="95">
        <v>42.5</v>
      </c>
      <c r="R81" s="95">
        <v>46.8</v>
      </c>
      <c r="S81" s="95">
        <v>51</v>
      </c>
      <c r="T81" s="104">
        <v>51.08</v>
      </c>
      <c r="U81" s="95">
        <v>-5</v>
      </c>
    </row>
    <row r="82" spans="1:21" ht="12.75" customHeight="1" x14ac:dyDescent="0.2">
      <c r="A82" s="3">
        <v>11</v>
      </c>
      <c r="B82" s="32">
        <v>4</v>
      </c>
      <c r="C82" s="95" t="s">
        <v>88</v>
      </c>
      <c r="D82" s="95" t="s">
        <v>88</v>
      </c>
      <c r="E82" s="104" t="s">
        <v>88</v>
      </c>
      <c r="F82" s="95" t="s">
        <v>88</v>
      </c>
      <c r="H82" s="95">
        <v>198</v>
      </c>
      <c r="I82" s="95" t="s">
        <v>88</v>
      </c>
      <c r="J82" s="104">
        <v>214.5</v>
      </c>
      <c r="K82" s="95">
        <v>-15.7</v>
      </c>
      <c r="L82" s="95"/>
      <c r="M82" s="95">
        <v>833.8</v>
      </c>
      <c r="N82" s="95" t="s">
        <v>88</v>
      </c>
      <c r="O82" s="104">
        <v>837.14</v>
      </c>
      <c r="P82" s="95">
        <v>49.1</v>
      </c>
      <c r="R82" s="95">
        <v>51.6</v>
      </c>
      <c r="S82" s="95">
        <v>50</v>
      </c>
      <c r="T82" s="104">
        <v>50.57</v>
      </c>
      <c r="U82" s="95">
        <v>-6.1</v>
      </c>
    </row>
    <row r="83" spans="1:21" ht="12.75" customHeight="1" x14ac:dyDescent="0.2">
      <c r="A83" s="3">
        <v>11</v>
      </c>
      <c r="B83" s="32">
        <v>5</v>
      </c>
      <c r="C83" s="95" t="s">
        <v>88</v>
      </c>
      <c r="D83" s="95" t="s">
        <v>88</v>
      </c>
      <c r="E83" s="104" t="s">
        <v>88</v>
      </c>
      <c r="F83" s="95" t="s">
        <v>88</v>
      </c>
      <c r="H83" s="95">
        <v>212.6</v>
      </c>
      <c r="I83" s="95" t="s">
        <v>88</v>
      </c>
      <c r="J83" s="104">
        <v>213.11</v>
      </c>
      <c r="K83" s="95">
        <v>-16.600000000000001</v>
      </c>
      <c r="L83" s="95"/>
      <c r="M83" s="95">
        <v>842.3</v>
      </c>
      <c r="N83" s="95" t="s">
        <v>88</v>
      </c>
      <c r="O83" s="104">
        <v>841.65</v>
      </c>
      <c r="P83" s="95">
        <v>54.1</v>
      </c>
      <c r="R83" s="95">
        <v>46.3</v>
      </c>
      <c r="S83" s="95">
        <v>49</v>
      </c>
      <c r="T83" s="104">
        <v>49.99</v>
      </c>
      <c r="U83" s="95">
        <v>-6.9</v>
      </c>
    </row>
    <row r="84" spans="1:21" ht="12.75" customHeight="1" x14ac:dyDescent="0.2">
      <c r="A84" s="3">
        <v>11</v>
      </c>
      <c r="B84" s="32">
        <v>6</v>
      </c>
      <c r="C84" s="95" t="s">
        <v>88</v>
      </c>
      <c r="D84" s="95" t="s">
        <v>88</v>
      </c>
      <c r="E84" s="104" t="s">
        <v>88</v>
      </c>
      <c r="F84" s="95" t="s">
        <v>88</v>
      </c>
      <c r="H84" s="95">
        <v>227.9</v>
      </c>
      <c r="I84" s="95" t="s">
        <v>88</v>
      </c>
      <c r="J84" s="104">
        <v>211.71</v>
      </c>
      <c r="K84" s="95">
        <v>-16.8</v>
      </c>
      <c r="L84" s="95"/>
      <c r="M84" s="95">
        <v>850.1</v>
      </c>
      <c r="N84" s="95" t="s">
        <v>88</v>
      </c>
      <c r="O84" s="104">
        <v>846.31</v>
      </c>
      <c r="P84" s="95">
        <v>56</v>
      </c>
      <c r="R84" s="95">
        <v>45.5</v>
      </c>
      <c r="S84" s="95">
        <v>47.5</v>
      </c>
      <c r="T84" s="104">
        <v>49.41</v>
      </c>
      <c r="U84" s="95">
        <v>-6.9</v>
      </c>
    </row>
    <row r="85" spans="1:21" ht="12.75" customHeight="1" x14ac:dyDescent="0.2">
      <c r="A85" s="3">
        <v>11</v>
      </c>
      <c r="B85" s="32">
        <v>7</v>
      </c>
      <c r="C85" s="95" t="s">
        <v>88</v>
      </c>
      <c r="D85" s="95" t="s">
        <v>88</v>
      </c>
      <c r="E85" s="104" t="s">
        <v>88</v>
      </c>
      <c r="F85" s="95" t="s">
        <v>88</v>
      </c>
      <c r="H85" s="95">
        <v>201</v>
      </c>
      <c r="I85" s="95" t="s">
        <v>88</v>
      </c>
      <c r="J85" s="104">
        <v>210.36</v>
      </c>
      <c r="K85" s="95">
        <v>-16.2</v>
      </c>
      <c r="L85" s="95"/>
      <c r="M85" s="95">
        <v>860.5</v>
      </c>
      <c r="N85" s="95" t="s">
        <v>88</v>
      </c>
      <c r="O85" s="104">
        <v>850.87</v>
      </c>
      <c r="P85" s="95">
        <v>54.7</v>
      </c>
      <c r="R85" s="95">
        <v>54.6</v>
      </c>
      <c r="S85" s="95">
        <v>49.4</v>
      </c>
      <c r="T85" s="104">
        <v>48.87</v>
      </c>
      <c r="U85" s="95">
        <v>-6.5</v>
      </c>
    </row>
    <row r="86" spans="1:21" ht="12.75" customHeight="1" x14ac:dyDescent="0.2">
      <c r="A86" s="3">
        <v>11</v>
      </c>
      <c r="B86" s="32">
        <v>8</v>
      </c>
      <c r="C86" s="95" t="s">
        <v>88</v>
      </c>
      <c r="D86" s="95" t="s">
        <v>88</v>
      </c>
      <c r="E86" s="104" t="s">
        <v>88</v>
      </c>
      <c r="F86" s="95" t="s">
        <v>88</v>
      </c>
      <c r="H86" s="95">
        <v>207.3</v>
      </c>
      <c r="I86" s="95" t="s">
        <v>88</v>
      </c>
      <c r="J86" s="104">
        <v>208.98</v>
      </c>
      <c r="K86" s="95">
        <v>-16.600000000000001</v>
      </c>
      <c r="L86" s="95"/>
      <c r="M86" s="95">
        <v>845.5</v>
      </c>
      <c r="N86" s="95" t="s">
        <v>88</v>
      </c>
      <c r="O86" s="104">
        <v>855.08</v>
      </c>
      <c r="P86" s="95">
        <v>50.6</v>
      </c>
      <c r="R86" s="95">
        <v>50.7</v>
      </c>
      <c r="S86" s="95">
        <v>48.9</v>
      </c>
      <c r="T86" s="104">
        <v>48.42</v>
      </c>
      <c r="U86" s="95">
        <v>-5.4</v>
      </c>
    </row>
    <row r="87" spans="1:21" ht="12.75" customHeight="1" x14ac:dyDescent="0.2">
      <c r="A87" s="3">
        <v>11</v>
      </c>
      <c r="B87" s="32">
        <v>9</v>
      </c>
      <c r="C87" s="95" t="s">
        <v>88</v>
      </c>
      <c r="D87" s="95" t="s">
        <v>88</v>
      </c>
      <c r="E87" s="104" t="s">
        <v>88</v>
      </c>
      <c r="F87" s="95" t="s">
        <v>88</v>
      </c>
      <c r="H87" s="95">
        <v>215.3</v>
      </c>
      <c r="I87" s="95" t="s">
        <v>88</v>
      </c>
      <c r="J87" s="104">
        <v>207.53</v>
      </c>
      <c r="K87" s="95">
        <v>-17.399999999999999</v>
      </c>
      <c r="L87" s="95"/>
      <c r="M87" s="95">
        <v>860.4</v>
      </c>
      <c r="N87" s="95" t="s">
        <v>88</v>
      </c>
      <c r="O87" s="104">
        <v>858.73</v>
      </c>
      <c r="P87" s="95">
        <v>43.7</v>
      </c>
      <c r="R87" s="95">
        <v>42.3</v>
      </c>
      <c r="S87" s="95">
        <v>45.6</v>
      </c>
      <c r="T87" s="104">
        <v>48.12</v>
      </c>
      <c r="U87" s="95">
        <v>-3.6</v>
      </c>
    </row>
    <row r="88" spans="1:21" ht="12.75" customHeight="1" x14ac:dyDescent="0.2">
      <c r="A88" s="3">
        <v>11</v>
      </c>
      <c r="B88" s="32">
        <v>10</v>
      </c>
      <c r="C88" s="95" t="s">
        <v>88</v>
      </c>
      <c r="D88" s="95" t="s">
        <v>88</v>
      </c>
      <c r="E88" s="104" t="s">
        <v>88</v>
      </c>
      <c r="F88" s="95" t="s">
        <v>88</v>
      </c>
      <c r="H88" s="95">
        <v>197.4</v>
      </c>
      <c r="I88" s="95" t="s">
        <v>88</v>
      </c>
      <c r="J88" s="104">
        <v>205.99</v>
      </c>
      <c r="K88" s="95">
        <v>-18.5</v>
      </c>
      <c r="L88" s="95"/>
      <c r="M88" s="95">
        <v>862.6</v>
      </c>
      <c r="N88" s="95" t="s">
        <v>88</v>
      </c>
      <c r="O88" s="104">
        <v>861.74</v>
      </c>
      <c r="P88" s="95">
        <v>36.1</v>
      </c>
      <c r="R88" s="95">
        <v>53.9</v>
      </c>
      <c r="S88" s="95">
        <v>49.9</v>
      </c>
      <c r="T88" s="104">
        <v>47.94</v>
      </c>
      <c r="U88" s="95">
        <v>-2.2000000000000002</v>
      </c>
    </row>
    <row r="89" spans="1:21" ht="12.75" customHeight="1" x14ac:dyDescent="0.2">
      <c r="A89" s="3">
        <v>11</v>
      </c>
      <c r="B89" s="32">
        <v>11</v>
      </c>
      <c r="C89" s="95" t="s">
        <v>88</v>
      </c>
      <c r="D89" s="95" t="s">
        <v>88</v>
      </c>
      <c r="E89" s="104" t="s">
        <v>88</v>
      </c>
      <c r="F89" s="95" t="s">
        <v>88</v>
      </c>
      <c r="H89" s="95">
        <v>200.6</v>
      </c>
      <c r="I89" s="95" t="s">
        <v>88</v>
      </c>
      <c r="J89" s="104">
        <v>204.36</v>
      </c>
      <c r="K89" s="95">
        <v>-19.600000000000001</v>
      </c>
      <c r="L89" s="95"/>
      <c r="M89" s="95">
        <v>861.2</v>
      </c>
      <c r="N89" s="95" t="s">
        <v>88</v>
      </c>
      <c r="O89" s="104">
        <v>864.09</v>
      </c>
      <c r="P89" s="95">
        <v>28.3</v>
      </c>
      <c r="R89" s="95">
        <v>48.4</v>
      </c>
      <c r="S89" s="95">
        <v>49.4</v>
      </c>
      <c r="T89" s="104">
        <v>47.81</v>
      </c>
      <c r="U89" s="95">
        <v>-1.5</v>
      </c>
    </row>
    <row r="90" spans="1:21" ht="12.75" customHeight="1" x14ac:dyDescent="0.2">
      <c r="A90" s="3">
        <v>11</v>
      </c>
      <c r="B90" s="32">
        <v>12</v>
      </c>
      <c r="C90" s="95" t="s">
        <v>88</v>
      </c>
      <c r="D90" s="95" t="s">
        <v>88</v>
      </c>
      <c r="E90" s="104" t="s">
        <v>88</v>
      </c>
      <c r="F90" s="95" t="s">
        <v>88</v>
      </c>
      <c r="H90" s="95">
        <v>219.9</v>
      </c>
      <c r="I90" s="95" t="s">
        <v>88</v>
      </c>
      <c r="J90" s="104">
        <v>202.69</v>
      </c>
      <c r="K90" s="95">
        <v>-19.899999999999999</v>
      </c>
      <c r="L90" s="95"/>
      <c r="M90" s="95">
        <v>869.2</v>
      </c>
      <c r="N90" s="95" t="s">
        <v>88</v>
      </c>
      <c r="O90" s="104">
        <v>865.86</v>
      </c>
      <c r="P90" s="95">
        <v>21.2</v>
      </c>
      <c r="R90" s="95">
        <v>41.1</v>
      </c>
      <c r="S90" s="95">
        <v>43.3</v>
      </c>
      <c r="T90" s="104">
        <v>47.71</v>
      </c>
      <c r="U90" s="95">
        <v>-1.2</v>
      </c>
    </row>
    <row r="91" spans="1:21" ht="12.75" customHeight="1" x14ac:dyDescent="0.2">
      <c r="B91" s="32">
        <v>1</v>
      </c>
      <c r="C91" s="95" t="s">
        <v>88</v>
      </c>
      <c r="D91" s="95" t="s">
        <v>88</v>
      </c>
      <c r="E91" s="104" t="s">
        <v>88</v>
      </c>
      <c r="F91" s="95" t="s">
        <v>88</v>
      </c>
      <c r="H91" s="95">
        <v>195.5</v>
      </c>
      <c r="I91" s="95" t="s">
        <v>88</v>
      </c>
      <c r="J91" s="104">
        <v>201.03</v>
      </c>
      <c r="K91" s="95">
        <v>-20</v>
      </c>
      <c r="L91" s="95"/>
      <c r="M91" s="95">
        <v>868.5</v>
      </c>
      <c r="N91" s="95" t="s">
        <v>88</v>
      </c>
      <c r="O91" s="104">
        <v>867.24</v>
      </c>
      <c r="P91" s="95">
        <v>16.600000000000001</v>
      </c>
      <c r="R91" s="95">
        <v>54.2</v>
      </c>
      <c r="S91" s="95">
        <v>49.7</v>
      </c>
      <c r="T91" s="104">
        <v>47.55</v>
      </c>
      <c r="U91" s="95">
        <v>-1.9</v>
      </c>
    </row>
    <row r="92" spans="1:21" ht="12.75" customHeight="1" x14ac:dyDescent="0.2">
      <c r="A92" s="3">
        <v>12</v>
      </c>
      <c r="B92" s="32">
        <v>2</v>
      </c>
      <c r="C92" s="95" t="s">
        <v>88</v>
      </c>
      <c r="D92" s="95" t="s">
        <v>88</v>
      </c>
      <c r="E92" s="104" t="s">
        <v>88</v>
      </c>
      <c r="F92" s="95" t="s">
        <v>88</v>
      </c>
      <c r="H92" s="95">
        <v>196.1</v>
      </c>
      <c r="I92" s="95" t="s">
        <v>88</v>
      </c>
      <c r="J92" s="104">
        <v>199.3</v>
      </c>
      <c r="K92" s="95">
        <v>-20.8</v>
      </c>
      <c r="L92" s="95"/>
      <c r="M92" s="95">
        <v>867.9</v>
      </c>
      <c r="N92" s="95" t="s">
        <v>88</v>
      </c>
      <c r="O92" s="104">
        <v>868.48</v>
      </c>
      <c r="P92" s="95">
        <v>14.9</v>
      </c>
      <c r="R92" s="95">
        <v>45.9</v>
      </c>
      <c r="S92" s="95">
        <v>46.2</v>
      </c>
      <c r="T92" s="104">
        <v>47.3</v>
      </c>
      <c r="U92" s="95">
        <v>-3</v>
      </c>
    </row>
    <row r="93" spans="1:21" ht="12.75" customHeight="1" x14ac:dyDescent="0.2">
      <c r="A93" s="3">
        <v>12</v>
      </c>
      <c r="B93" s="32">
        <v>3</v>
      </c>
      <c r="C93" s="95" t="s">
        <v>88</v>
      </c>
      <c r="D93" s="95" t="s">
        <v>88</v>
      </c>
      <c r="E93" s="104" t="s">
        <v>88</v>
      </c>
      <c r="F93" s="95" t="s">
        <v>88</v>
      </c>
      <c r="H93" s="95">
        <v>200</v>
      </c>
      <c r="I93" s="95" t="s">
        <v>88</v>
      </c>
      <c r="J93" s="104">
        <v>197.44</v>
      </c>
      <c r="K93" s="95">
        <v>-22.3</v>
      </c>
      <c r="L93" s="95"/>
      <c r="M93" s="95">
        <v>871.1</v>
      </c>
      <c r="N93" s="95" t="s">
        <v>88</v>
      </c>
      <c r="O93" s="104">
        <v>869.75</v>
      </c>
      <c r="P93" s="95">
        <v>15.3</v>
      </c>
      <c r="R93" s="95">
        <v>42.4</v>
      </c>
      <c r="S93" s="95">
        <v>48.9</v>
      </c>
      <c r="T93" s="104">
        <v>46.99</v>
      </c>
      <c r="U93" s="95">
        <v>-3.8</v>
      </c>
    </row>
    <row r="94" spans="1:21" ht="12.75" customHeight="1" x14ac:dyDescent="0.2">
      <c r="A94" s="3">
        <v>12</v>
      </c>
      <c r="B94" s="32">
        <v>4</v>
      </c>
      <c r="C94" s="95" t="s">
        <v>88</v>
      </c>
      <c r="D94" s="95" t="s">
        <v>88</v>
      </c>
      <c r="E94" s="104" t="s">
        <v>88</v>
      </c>
      <c r="F94" s="95" t="s">
        <v>88</v>
      </c>
      <c r="H94" s="95">
        <v>194.7</v>
      </c>
      <c r="I94" s="95" t="s">
        <v>88</v>
      </c>
      <c r="J94" s="104">
        <v>195.42</v>
      </c>
      <c r="K94" s="95">
        <v>-24.2</v>
      </c>
      <c r="L94" s="95"/>
      <c r="M94" s="95">
        <v>858.1</v>
      </c>
      <c r="N94" s="95" t="s">
        <v>88</v>
      </c>
      <c r="O94" s="104">
        <v>871.19</v>
      </c>
      <c r="P94" s="95">
        <v>17.2</v>
      </c>
      <c r="R94" s="95">
        <v>49.1</v>
      </c>
      <c r="S94" s="95">
        <v>46.9</v>
      </c>
      <c r="T94" s="104">
        <v>46.66</v>
      </c>
      <c r="U94" s="95">
        <v>-3.9</v>
      </c>
    </row>
    <row r="95" spans="1:21" ht="12.75" customHeight="1" x14ac:dyDescent="0.2">
      <c r="A95" s="3">
        <v>12</v>
      </c>
      <c r="B95" s="32">
        <v>5</v>
      </c>
      <c r="C95" s="95" t="s">
        <v>88</v>
      </c>
      <c r="D95" s="95" t="s">
        <v>88</v>
      </c>
      <c r="E95" s="104" t="s">
        <v>88</v>
      </c>
      <c r="F95" s="95" t="s">
        <v>88</v>
      </c>
      <c r="H95" s="95">
        <v>186.8</v>
      </c>
      <c r="I95" s="95" t="s">
        <v>88</v>
      </c>
      <c r="J95" s="104">
        <v>193.36</v>
      </c>
      <c r="K95" s="95">
        <v>-24.7</v>
      </c>
      <c r="L95" s="95"/>
      <c r="M95" s="95">
        <v>883.4</v>
      </c>
      <c r="N95" s="95" t="s">
        <v>88</v>
      </c>
      <c r="O95" s="104">
        <v>872.88</v>
      </c>
      <c r="P95" s="95">
        <v>20.3</v>
      </c>
      <c r="R95" s="95">
        <v>41.2</v>
      </c>
      <c r="S95" s="95">
        <v>44.8</v>
      </c>
      <c r="T95" s="104">
        <v>46.34</v>
      </c>
      <c r="U95" s="95">
        <v>-3.8</v>
      </c>
    </row>
    <row r="96" spans="1:21" ht="12.75" customHeight="1" x14ac:dyDescent="0.2">
      <c r="A96" s="3">
        <v>12</v>
      </c>
      <c r="B96" s="32">
        <v>6</v>
      </c>
      <c r="C96" s="95" t="s">
        <v>88</v>
      </c>
      <c r="D96" s="95" t="s">
        <v>88</v>
      </c>
      <c r="E96" s="104" t="s">
        <v>88</v>
      </c>
      <c r="F96" s="95" t="s">
        <v>88</v>
      </c>
      <c r="H96" s="95">
        <v>192.5</v>
      </c>
      <c r="I96" s="95" t="s">
        <v>88</v>
      </c>
      <c r="J96" s="104">
        <v>191.29</v>
      </c>
      <c r="K96" s="95">
        <v>-24.9</v>
      </c>
      <c r="L96" s="95"/>
      <c r="M96" s="95">
        <v>879.1</v>
      </c>
      <c r="N96" s="95" t="s">
        <v>88</v>
      </c>
      <c r="O96" s="104">
        <v>874.92</v>
      </c>
      <c r="P96" s="95">
        <v>24.5</v>
      </c>
      <c r="R96" s="95">
        <v>48.2</v>
      </c>
      <c r="S96" s="95">
        <v>50.8</v>
      </c>
      <c r="T96" s="104">
        <v>46.06</v>
      </c>
      <c r="U96" s="95">
        <v>-3.4</v>
      </c>
    </row>
    <row r="97" spans="1:21" ht="12.75" customHeight="1" x14ac:dyDescent="0.2">
      <c r="A97" s="3">
        <v>12</v>
      </c>
      <c r="B97" s="32">
        <v>7</v>
      </c>
      <c r="C97" s="95" t="s">
        <v>88</v>
      </c>
      <c r="D97" s="95" t="s">
        <v>88</v>
      </c>
      <c r="E97" s="104" t="s">
        <v>88</v>
      </c>
      <c r="F97" s="95" t="s">
        <v>88</v>
      </c>
      <c r="H97" s="95">
        <v>192.6</v>
      </c>
      <c r="I97" s="95" t="s">
        <v>88</v>
      </c>
      <c r="J97" s="104">
        <v>189.27</v>
      </c>
      <c r="K97" s="95">
        <v>-24.2</v>
      </c>
      <c r="L97" s="95"/>
      <c r="M97" s="95">
        <v>874.5</v>
      </c>
      <c r="N97" s="95" t="s">
        <v>88</v>
      </c>
      <c r="O97" s="104">
        <v>877.37</v>
      </c>
      <c r="P97" s="95">
        <v>29.4</v>
      </c>
      <c r="R97" s="95">
        <v>48</v>
      </c>
      <c r="S97" s="95">
        <v>41.3</v>
      </c>
      <c r="T97" s="104">
        <v>45.84</v>
      </c>
      <c r="U97" s="95">
        <v>-2.7</v>
      </c>
    </row>
    <row r="98" spans="1:21" ht="12.75" customHeight="1" x14ac:dyDescent="0.2">
      <c r="A98" s="3">
        <v>12</v>
      </c>
      <c r="B98" s="32">
        <v>8</v>
      </c>
      <c r="C98" s="95" t="s">
        <v>88</v>
      </c>
      <c r="D98" s="95" t="s">
        <v>88</v>
      </c>
      <c r="E98" s="104" t="s">
        <v>88</v>
      </c>
      <c r="F98" s="95" t="s">
        <v>88</v>
      </c>
      <c r="H98" s="95">
        <v>187.4</v>
      </c>
      <c r="I98" s="95" t="s">
        <v>88</v>
      </c>
      <c r="J98" s="104">
        <v>187.42</v>
      </c>
      <c r="K98" s="95">
        <v>-22.2</v>
      </c>
      <c r="L98" s="95"/>
      <c r="M98" s="95">
        <v>884.5</v>
      </c>
      <c r="N98" s="95" t="s">
        <v>88</v>
      </c>
      <c r="O98" s="104">
        <v>880.28</v>
      </c>
      <c r="P98" s="95">
        <v>34.9</v>
      </c>
      <c r="R98" s="95">
        <v>43.1</v>
      </c>
      <c r="S98" s="95">
        <v>40.700000000000003</v>
      </c>
      <c r="T98" s="104">
        <v>45.71</v>
      </c>
      <c r="U98" s="95">
        <v>-1.6</v>
      </c>
    </row>
    <row r="99" spans="1:21" ht="12.75" customHeight="1" x14ac:dyDescent="0.2">
      <c r="A99" s="3">
        <v>12</v>
      </c>
      <c r="B99" s="32">
        <v>9</v>
      </c>
      <c r="C99" s="95" t="s">
        <v>88</v>
      </c>
      <c r="D99" s="95" t="s">
        <v>88</v>
      </c>
      <c r="E99" s="104" t="s">
        <v>88</v>
      </c>
      <c r="F99" s="95" t="s">
        <v>88</v>
      </c>
      <c r="H99" s="95">
        <v>192</v>
      </c>
      <c r="I99" s="95" t="s">
        <v>88</v>
      </c>
      <c r="J99" s="104">
        <v>185.81</v>
      </c>
      <c r="K99" s="95">
        <v>-19.399999999999999</v>
      </c>
      <c r="L99" s="95"/>
      <c r="M99" s="95">
        <v>876</v>
      </c>
      <c r="N99" s="95" t="s">
        <v>88</v>
      </c>
      <c r="O99" s="104">
        <v>883.6</v>
      </c>
      <c r="P99" s="95">
        <v>39.799999999999997</v>
      </c>
      <c r="R99" s="95">
        <v>47.6</v>
      </c>
      <c r="S99" s="95">
        <v>49.4</v>
      </c>
      <c r="T99" s="104">
        <v>45.66</v>
      </c>
      <c r="U99" s="95">
        <v>-0.6</v>
      </c>
    </row>
    <row r="100" spans="1:21" ht="12.75" customHeight="1" x14ac:dyDescent="0.2">
      <c r="A100" s="3">
        <v>12</v>
      </c>
      <c r="B100" s="32">
        <v>10</v>
      </c>
      <c r="C100" s="95" t="s">
        <v>88</v>
      </c>
      <c r="D100" s="95" t="s">
        <v>88</v>
      </c>
      <c r="E100" s="104" t="s">
        <v>88</v>
      </c>
      <c r="F100" s="95" t="s">
        <v>88</v>
      </c>
      <c r="H100" s="95">
        <v>183.8</v>
      </c>
      <c r="I100" s="95" t="s">
        <v>88</v>
      </c>
      <c r="J100" s="104">
        <v>184.46</v>
      </c>
      <c r="K100" s="95">
        <v>-16.100000000000001</v>
      </c>
      <c r="L100" s="95"/>
      <c r="M100" s="95">
        <v>879.8</v>
      </c>
      <c r="N100" s="95" t="s">
        <v>88</v>
      </c>
      <c r="O100" s="104">
        <v>887.13</v>
      </c>
      <c r="P100" s="95">
        <v>42.4</v>
      </c>
      <c r="R100" s="95">
        <v>49.9</v>
      </c>
      <c r="S100" s="95">
        <v>47.3</v>
      </c>
      <c r="T100" s="104">
        <v>45.65</v>
      </c>
      <c r="U100" s="95">
        <v>-0.1</v>
      </c>
    </row>
    <row r="101" spans="1:21" ht="12.75" customHeight="1" x14ac:dyDescent="0.2">
      <c r="A101" s="3">
        <v>12</v>
      </c>
      <c r="B101" s="32">
        <v>11</v>
      </c>
      <c r="C101" s="95" t="s">
        <v>88</v>
      </c>
      <c r="D101" s="95" t="s">
        <v>88</v>
      </c>
      <c r="E101" s="104" t="s">
        <v>88</v>
      </c>
      <c r="F101" s="95" t="s">
        <v>88</v>
      </c>
      <c r="H101" s="95">
        <v>175</v>
      </c>
      <c r="I101" s="95" t="s">
        <v>88</v>
      </c>
      <c r="J101" s="104">
        <v>183.4</v>
      </c>
      <c r="K101" s="95">
        <v>-12.8</v>
      </c>
      <c r="L101" s="95"/>
      <c r="M101" s="95">
        <v>888.6</v>
      </c>
      <c r="N101" s="95" t="s">
        <v>88</v>
      </c>
      <c r="O101" s="104">
        <v>890.84</v>
      </c>
      <c r="P101" s="95">
        <v>44.5</v>
      </c>
      <c r="R101" s="95">
        <v>42.3</v>
      </c>
      <c r="S101" s="95">
        <v>43</v>
      </c>
      <c r="T101" s="104">
        <v>45.64</v>
      </c>
      <c r="U101" s="95">
        <v>-0.1</v>
      </c>
    </row>
    <row r="102" spans="1:21" ht="12.75" customHeight="1" x14ac:dyDescent="0.2">
      <c r="A102" s="3">
        <v>12</v>
      </c>
      <c r="B102" s="32">
        <v>12</v>
      </c>
      <c r="C102" s="95" t="s">
        <v>88</v>
      </c>
      <c r="D102" s="95" t="s">
        <v>88</v>
      </c>
      <c r="E102" s="104" t="s">
        <v>88</v>
      </c>
      <c r="F102" s="95" t="s">
        <v>88</v>
      </c>
      <c r="H102" s="95">
        <v>183.5</v>
      </c>
      <c r="I102" s="95" t="s">
        <v>88</v>
      </c>
      <c r="J102" s="104">
        <v>182.57</v>
      </c>
      <c r="K102" s="95">
        <v>-10</v>
      </c>
      <c r="L102" s="95"/>
      <c r="M102" s="95">
        <v>892.8</v>
      </c>
      <c r="N102" s="95" t="s">
        <v>88</v>
      </c>
      <c r="O102" s="104">
        <v>894.57</v>
      </c>
      <c r="P102" s="95">
        <v>44.8</v>
      </c>
      <c r="R102" s="95">
        <v>47.9</v>
      </c>
      <c r="S102" s="95">
        <v>50</v>
      </c>
      <c r="T102" s="104">
        <v>45.62</v>
      </c>
      <c r="U102" s="95">
        <v>-0.2</v>
      </c>
    </row>
    <row r="103" spans="1:21" ht="12.75" customHeight="1" x14ac:dyDescent="0.2">
      <c r="B103" s="32">
        <v>1</v>
      </c>
      <c r="C103" s="95" t="s">
        <v>88</v>
      </c>
      <c r="D103" s="95" t="s">
        <v>88</v>
      </c>
      <c r="E103" s="104" t="s">
        <v>88</v>
      </c>
      <c r="F103" s="95" t="s">
        <v>88</v>
      </c>
      <c r="H103" s="95">
        <v>183.2</v>
      </c>
      <c r="I103" s="95" t="s">
        <v>88</v>
      </c>
      <c r="J103" s="104">
        <v>181.97</v>
      </c>
      <c r="K103" s="95">
        <v>-7.2</v>
      </c>
      <c r="L103" s="95"/>
      <c r="M103" s="95">
        <v>904.9</v>
      </c>
      <c r="N103" s="95" t="s">
        <v>88</v>
      </c>
      <c r="O103" s="104">
        <v>898.14</v>
      </c>
      <c r="P103" s="95">
        <v>42.8</v>
      </c>
      <c r="R103" s="95">
        <v>48.3</v>
      </c>
      <c r="S103" s="95">
        <v>45.4</v>
      </c>
      <c r="T103" s="104">
        <v>45.62</v>
      </c>
      <c r="U103" s="95">
        <v>0</v>
      </c>
    </row>
    <row r="104" spans="1:21" ht="12.75" customHeight="1" x14ac:dyDescent="0.2">
      <c r="A104" s="3">
        <v>13</v>
      </c>
      <c r="B104" s="32">
        <v>2</v>
      </c>
      <c r="C104" s="95" t="s">
        <v>88</v>
      </c>
      <c r="D104" s="95" t="s">
        <v>88</v>
      </c>
      <c r="E104" s="104" t="s">
        <v>88</v>
      </c>
      <c r="F104" s="95" t="s">
        <v>88</v>
      </c>
      <c r="H104" s="95">
        <v>181</v>
      </c>
      <c r="I104" s="95" t="s">
        <v>88</v>
      </c>
      <c r="J104" s="104">
        <v>181.59</v>
      </c>
      <c r="K104" s="95">
        <v>-4.5999999999999996</v>
      </c>
      <c r="L104" s="95"/>
      <c r="M104" s="95">
        <v>900.6</v>
      </c>
      <c r="N104" s="95" t="s">
        <v>88</v>
      </c>
      <c r="O104" s="104">
        <v>901.51</v>
      </c>
      <c r="P104" s="95">
        <v>40.4</v>
      </c>
      <c r="R104" s="95">
        <v>44.3</v>
      </c>
      <c r="S104" s="95">
        <v>43.7</v>
      </c>
      <c r="T104" s="104">
        <v>45.61</v>
      </c>
      <c r="U104" s="95">
        <v>-0.1</v>
      </c>
    </row>
    <row r="105" spans="1:21" ht="12.75" customHeight="1" x14ac:dyDescent="0.2">
      <c r="A105" s="3">
        <v>13</v>
      </c>
      <c r="B105" s="32">
        <v>3</v>
      </c>
      <c r="C105" s="95" t="s">
        <v>88</v>
      </c>
      <c r="D105" s="95" t="s">
        <v>88</v>
      </c>
      <c r="E105" s="104" t="s">
        <v>88</v>
      </c>
      <c r="F105" s="95" t="s">
        <v>88</v>
      </c>
      <c r="H105" s="95">
        <v>186.7</v>
      </c>
      <c r="I105" s="95" t="s">
        <v>88</v>
      </c>
      <c r="J105" s="104">
        <v>181.4</v>
      </c>
      <c r="K105" s="95">
        <v>-2.2999999999999998</v>
      </c>
      <c r="L105" s="95"/>
      <c r="M105" s="95">
        <v>911.8</v>
      </c>
      <c r="N105" s="95" t="s">
        <v>88</v>
      </c>
      <c r="O105" s="104">
        <v>904.59</v>
      </c>
      <c r="P105" s="95">
        <v>37</v>
      </c>
      <c r="R105" s="95">
        <v>37.700000000000003</v>
      </c>
      <c r="S105" s="95">
        <v>45.2</v>
      </c>
      <c r="T105" s="104">
        <v>45.59</v>
      </c>
      <c r="U105" s="95">
        <v>-0.2</v>
      </c>
    </row>
    <row r="106" spans="1:21" ht="12.75" customHeight="1" x14ac:dyDescent="0.2">
      <c r="A106" s="3">
        <v>13</v>
      </c>
      <c r="B106" s="32">
        <v>4</v>
      </c>
      <c r="C106" s="95" t="s">
        <v>88</v>
      </c>
      <c r="D106" s="95" t="s">
        <v>88</v>
      </c>
      <c r="E106" s="104" t="s">
        <v>88</v>
      </c>
      <c r="F106" s="95" t="s">
        <v>88</v>
      </c>
      <c r="H106" s="95">
        <v>177.3</v>
      </c>
      <c r="I106" s="95" t="s">
        <v>88</v>
      </c>
      <c r="J106" s="104">
        <v>181.38</v>
      </c>
      <c r="K106" s="95">
        <v>-0.2</v>
      </c>
      <c r="L106" s="95"/>
      <c r="M106" s="95">
        <v>909.6</v>
      </c>
      <c r="N106" s="95" t="s">
        <v>88</v>
      </c>
      <c r="O106" s="104">
        <v>907.3</v>
      </c>
      <c r="P106" s="95">
        <v>32.5</v>
      </c>
      <c r="R106" s="95">
        <v>49.4</v>
      </c>
      <c r="S106" s="95">
        <v>47.4</v>
      </c>
      <c r="T106" s="104">
        <v>45.62</v>
      </c>
      <c r="U106" s="95">
        <v>0.3</v>
      </c>
    </row>
    <row r="107" spans="1:21" ht="12.75" customHeight="1" x14ac:dyDescent="0.2">
      <c r="A107" s="3">
        <v>13</v>
      </c>
      <c r="B107" s="32">
        <v>5</v>
      </c>
      <c r="C107" s="95" t="s">
        <v>88</v>
      </c>
      <c r="D107" s="95" t="s">
        <v>88</v>
      </c>
      <c r="E107" s="104" t="s">
        <v>88</v>
      </c>
      <c r="F107" s="95" t="s">
        <v>88</v>
      </c>
      <c r="H107" s="95">
        <v>176</v>
      </c>
      <c r="I107" s="95" t="s">
        <v>88</v>
      </c>
      <c r="J107" s="104">
        <v>181.42</v>
      </c>
      <c r="K107" s="95">
        <v>0.4</v>
      </c>
      <c r="L107" s="95"/>
      <c r="M107" s="95">
        <v>913.9</v>
      </c>
      <c r="N107" s="95" t="s">
        <v>88</v>
      </c>
      <c r="O107" s="104">
        <v>909.58</v>
      </c>
      <c r="P107" s="95">
        <v>27.4</v>
      </c>
      <c r="R107" s="95">
        <v>42.1</v>
      </c>
      <c r="S107" s="95">
        <v>45.6</v>
      </c>
      <c r="T107" s="104">
        <v>45.74</v>
      </c>
      <c r="U107" s="95">
        <v>1.5</v>
      </c>
    </row>
    <row r="108" spans="1:21" ht="12.75" customHeight="1" x14ac:dyDescent="0.2">
      <c r="A108" s="3">
        <v>13</v>
      </c>
      <c r="B108" s="32">
        <v>6</v>
      </c>
      <c r="C108" s="95" t="s">
        <v>88</v>
      </c>
      <c r="D108" s="95" t="s">
        <v>88</v>
      </c>
      <c r="E108" s="104" t="s">
        <v>88</v>
      </c>
      <c r="F108" s="95" t="s">
        <v>88</v>
      </c>
      <c r="H108" s="95">
        <v>186.8</v>
      </c>
      <c r="I108" s="95" t="s">
        <v>88</v>
      </c>
      <c r="J108" s="104">
        <v>181.46</v>
      </c>
      <c r="K108" s="95">
        <v>0.6</v>
      </c>
      <c r="L108" s="95"/>
      <c r="M108" s="95">
        <v>909.7</v>
      </c>
      <c r="N108" s="95" t="s">
        <v>88</v>
      </c>
      <c r="O108" s="104">
        <v>911.36</v>
      </c>
      <c r="P108" s="95">
        <v>21.4</v>
      </c>
      <c r="R108" s="95">
        <v>42.6</v>
      </c>
      <c r="S108" s="95">
        <v>46.1</v>
      </c>
      <c r="T108" s="104">
        <v>45.97</v>
      </c>
      <c r="U108" s="95">
        <v>2.7</v>
      </c>
    </row>
    <row r="109" spans="1:21" ht="12.75" customHeight="1" x14ac:dyDescent="0.2">
      <c r="A109" s="3">
        <v>13</v>
      </c>
      <c r="B109" s="32">
        <v>7</v>
      </c>
      <c r="C109" s="95" t="s">
        <v>88</v>
      </c>
      <c r="D109" s="95" t="s">
        <v>88</v>
      </c>
      <c r="E109" s="104" t="s">
        <v>88</v>
      </c>
      <c r="F109" s="95" t="s">
        <v>88</v>
      </c>
      <c r="H109" s="95">
        <v>184.7</v>
      </c>
      <c r="I109" s="95" t="s">
        <v>88</v>
      </c>
      <c r="J109" s="104">
        <v>181.54</v>
      </c>
      <c r="K109" s="95">
        <v>0.9</v>
      </c>
      <c r="L109" s="95"/>
      <c r="M109" s="95">
        <v>905.5</v>
      </c>
      <c r="N109" s="95" t="s">
        <v>88</v>
      </c>
      <c r="O109" s="104">
        <v>912.69</v>
      </c>
      <c r="P109" s="95">
        <v>16</v>
      </c>
      <c r="R109" s="95">
        <v>49.4</v>
      </c>
      <c r="S109" s="95">
        <v>40.799999999999997</v>
      </c>
      <c r="T109" s="104">
        <v>46.31</v>
      </c>
      <c r="U109" s="95">
        <v>4.2</v>
      </c>
    </row>
    <row r="110" spans="1:21" ht="12.75" customHeight="1" x14ac:dyDescent="0.2">
      <c r="A110" s="3">
        <v>13</v>
      </c>
      <c r="B110" s="32">
        <v>8</v>
      </c>
      <c r="C110" s="95" t="s">
        <v>88</v>
      </c>
      <c r="D110" s="95" t="s">
        <v>88</v>
      </c>
      <c r="E110" s="104" t="s">
        <v>88</v>
      </c>
      <c r="F110" s="95" t="s">
        <v>88</v>
      </c>
      <c r="H110" s="95">
        <v>175.9</v>
      </c>
      <c r="I110" s="95" t="s">
        <v>88</v>
      </c>
      <c r="J110" s="104">
        <v>181.59</v>
      </c>
      <c r="K110" s="95">
        <v>0.6</v>
      </c>
      <c r="L110" s="95"/>
      <c r="M110" s="95">
        <v>918.7</v>
      </c>
      <c r="N110" s="95" t="s">
        <v>88</v>
      </c>
      <c r="O110" s="104">
        <v>913.58</v>
      </c>
      <c r="P110" s="95">
        <v>10.6</v>
      </c>
      <c r="R110" s="95">
        <v>52.1</v>
      </c>
      <c r="S110" s="95">
        <v>48.3</v>
      </c>
      <c r="T110" s="104">
        <v>46.76</v>
      </c>
      <c r="U110" s="95">
        <v>5.3</v>
      </c>
    </row>
    <row r="111" spans="1:21" ht="12.75" customHeight="1" x14ac:dyDescent="0.2">
      <c r="A111" s="3">
        <v>13</v>
      </c>
      <c r="B111" s="32">
        <v>9</v>
      </c>
      <c r="C111" s="95" t="s">
        <v>88</v>
      </c>
      <c r="D111" s="95" t="s">
        <v>88</v>
      </c>
      <c r="E111" s="104" t="s">
        <v>88</v>
      </c>
      <c r="F111" s="95" t="s">
        <v>88</v>
      </c>
      <c r="H111" s="95">
        <v>183</v>
      </c>
      <c r="I111" s="95" t="s">
        <v>88</v>
      </c>
      <c r="J111" s="104">
        <v>181.61</v>
      </c>
      <c r="K111" s="95">
        <v>0.2</v>
      </c>
      <c r="L111" s="95"/>
      <c r="M111" s="95">
        <v>910</v>
      </c>
      <c r="N111" s="95" t="s">
        <v>88</v>
      </c>
      <c r="O111" s="104">
        <v>913.98</v>
      </c>
      <c r="P111" s="95">
        <v>4.8</v>
      </c>
      <c r="R111" s="95">
        <v>48.3</v>
      </c>
      <c r="S111" s="95">
        <v>49.3</v>
      </c>
      <c r="T111" s="104">
        <v>47.26</v>
      </c>
      <c r="U111" s="95">
        <v>6</v>
      </c>
    </row>
    <row r="112" spans="1:21" ht="12.75" customHeight="1" x14ac:dyDescent="0.2">
      <c r="A112" s="3">
        <v>13</v>
      </c>
      <c r="B112" s="32">
        <v>10</v>
      </c>
      <c r="C112" s="95" t="s">
        <v>88</v>
      </c>
      <c r="D112" s="95" t="s">
        <v>88</v>
      </c>
      <c r="E112" s="104" t="s">
        <v>88</v>
      </c>
      <c r="F112" s="95" t="s">
        <v>88</v>
      </c>
      <c r="H112" s="95">
        <v>183.2</v>
      </c>
      <c r="I112" s="95" t="s">
        <v>88</v>
      </c>
      <c r="J112" s="104">
        <v>181.63</v>
      </c>
      <c r="K112" s="95">
        <v>0.3</v>
      </c>
      <c r="L112" s="95"/>
      <c r="M112" s="95">
        <v>900.1</v>
      </c>
      <c r="N112" s="95" t="s">
        <v>88</v>
      </c>
      <c r="O112" s="104">
        <v>913.98</v>
      </c>
      <c r="P112" s="95">
        <v>0.1</v>
      </c>
      <c r="R112" s="95">
        <v>49</v>
      </c>
      <c r="S112" s="95">
        <v>48.3</v>
      </c>
      <c r="T112" s="104">
        <v>47.74</v>
      </c>
      <c r="U112" s="95">
        <v>5.8</v>
      </c>
    </row>
    <row r="113" spans="1:21" ht="12.75" customHeight="1" x14ac:dyDescent="0.2">
      <c r="A113" s="3">
        <v>13</v>
      </c>
      <c r="B113" s="32">
        <v>11</v>
      </c>
      <c r="C113" s="95" t="s">
        <v>88</v>
      </c>
      <c r="D113" s="95" t="s">
        <v>88</v>
      </c>
      <c r="E113" s="104" t="s">
        <v>88</v>
      </c>
      <c r="F113" s="95" t="s">
        <v>88</v>
      </c>
      <c r="H113" s="95">
        <v>180.5</v>
      </c>
      <c r="I113" s="95" t="s">
        <v>88</v>
      </c>
      <c r="J113" s="104">
        <v>181.63</v>
      </c>
      <c r="K113" s="95">
        <v>0</v>
      </c>
      <c r="L113" s="95"/>
      <c r="M113" s="95">
        <v>920.9</v>
      </c>
      <c r="N113" s="95" t="s">
        <v>88</v>
      </c>
      <c r="O113" s="104">
        <v>913.61</v>
      </c>
      <c r="P113" s="95">
        <v>-4.5</v>
      </c>
      <c r="R113" s="95">
        <v>50.9</v>
      </c>
      <c r="S113" s="95">
        <v>51.6</v>
      </c>
      <c r="T113" s="104">
        <v>48.23</v>
      </c>
      <c r="U113" s="95">
        <v>5.9</v>
      </c>
    </row>
    <row r="114" spans="1:21" ht="12.75" customHeight="1" x14ac:dyDescent="0.2">
      <c r="A114" s="3">
        <v>13</v>
      </c>
      <c r="B114" s="32">
        <v>12</v>
      </c>
      <c r="C114" s="95" t="s">
        <v>88</v>
      </c>
      <c r="D114" s="95" t="s">
        <v>88</v>
      </c>
      <c r="E114" s="104" t="s">
        <v>88</v>
      </c>
      <c r="F114" s="95" t="s">
        <v>88</v>
      </c>
      <c r="H114" s="95">
        <v>178.2</v>
      </c>
      <c r="I114" s="95" t="s">
        <v>88</v>
      </c>
      <c r="J114" s="104">
        <v>181.55</v>
      </c>
      <c r="K114" s="95">
        <v>-1</v>
      </c>
      <c r="L114" s="95"/>
      <c r="M114" s="95">
        <v>919.1</v>
      </c>
      <c r="N114" s="95" t="s">
        <v>88</v>
      </c>
      <c r="O114" s="104">
        <v>912.82</v>
      </c>
      <c r="P114" s="95">
        <v>-9.4</v>
      </c>
      <c r="R114" s="95">
        <v>42.4</v>
      </c>
      <c r="S114" s="95">
        <v>42.8</v>
      </c>
      <c r="T114" s="104">
        <v>48.71</v>
      </c>
      <c r="U114" s="95">
        <v>5.7</v>
      </c>
    </row>
    <row r="115" spans="1:21" ht="12.75" customHeight="1" x14ac:dyDescent="0.2">
      <c r="B115" s="32">
        <v>1</v>
      </c>
      <c r="C115" s="95" t="s">
        <v>88</v>
      </c>
      <c r="D115" s="95" t="s">
        <v>88</v>
      </c>
      <c r="E115" s="104" t="s">
        <v>88</v>
      </c>
      <c r="F115" s="95" t="s">
        <v>88</v>
      </c>
      <c r="H115" s="95">
        <v>190.8</v>
      </c>
      <c r="I115" s="95" t="s">
        <v>88</v>
      </c>
      <c r="J115" s="104">
        <v>181.3</v>
      </c>
      <c r="K115" s="95">
        <v>-3</v>
      </c>
      <c r="L115" s="95"/>
      <c r="M115" s="95">
        <v>908.4</v>
      </c>
      <c r="N115" s="95" t="s">
        <v>88</v>
      </c>
      <c r="O115" s="104">
        <v>911.71</v>
      </c>
      <c r="P115" s="95">
        <v>-13.4</v>
      </c>
      <c r="R115" s="95">
        <v>51.1</v>
      </c>
      <c r="S115" s="95">
        <v>51.1</v>
      </c>
      <c r="T115" s="104">
        <v>49.12</v>
      </c>
      <c r="U115" s="95">
        <v>5</v>
      </c>
    </row>
    <row r="116" spans="1:21" ht="12.75" customHeight="1" x14ac:dyDescent="0.2">
      <c r="A116" s="3">
        <v>14</v>
      </c>
      <c r="B116" s="32">
        <v>2</v>
      </c>
      <c r="C116" s="95" t="s">
        <v>88</v>
      </c>
      <c r="D116" s="95" t="s">
        <v>88</v>
      </c>
      <c r="E116" s="104" t="s">
        <v>88</v>
      </c>
      <c r="F116" s="95" t="s">
        <v>88</v>
      </c>
      <c r="H116" s="95">
        <v>174.3</v>
      </c>
      <c r="I116" s="95" t="s">
        <v>88</v>
      </c>
      <c r="J116" s="104">
        <v>180.88</v>
      </c>
      <c r="K116" s="95">
        <v>-5</v>
      </c>
      <c r="L116" s="95"/>
      <c r="M116" s="95">
        <v>918.4</v>
      </c>
      <c r="N116" s="95" t="s">
        <v>88</v>
      </c>
      <c r="O116" s="104">
        <v>910.3</v>
      </c>
      <c r="P116" s="95">
        <v>-16.899999999999999</v>
      </c>
      <c r="R116" s="95">
        <v>56.7</v>
      </c>
      <c r="S116" s="95">
        <v>55.7</v>
      </c>
      <c r="T116" s="104">
        <v>49.52</v>
      </c>
      <c r="U116" s="95">
        <v>4.8</v>
      </c>
    </row>
    <row r="117" spans="1:21" ht="12.75" customHeight="1" x14ac:dyDescent="0.2">
      <c r="A117" s="3">
        <v>14</v>
      </c>
      <c r="B117" s="32">
        <v>3</v>
      </c>
      <c r="C117" s="95" t="s">
        <v>88</v>
      </c>
      <c r="D117" s="95" t="s">
        <v>88</v>
      </c>
      <c r="E117" s="104" t="s">
        <v>88</v>
      </c>
      <c r="F117" s="95" t="s">
        <v>88</v>
      </c>
      <c r="H117" s="95">
        <v>177.1</v>
      </c>
      <c r="I117" s="95" t="s">
        <v>88</v>
      </c>
      <c r="J117" s="104">
        <v>180.35</v>
      </c>
      <c r="K117" s="95">
        <v>-6.5</v>
      </c>
      <c r="L117" s="95"/>
      <c r="M117" s="95">
        <v>914.9</v>
      </c>
      <c r="N117" s="95" t="s">
        <v>88</v>
      </c>
      <c r="O117" s="104">
        <v>908.55</v>
      </c>
      <c r="P117" s="95">
        <v>-21</v>
      </c>
      <c r="R117" s="95">
        <v>35.799999999999997</v>
      </c>
      <c r="S117" s="95">
        <v>43.3</v>
      </c>
      <c r="T117" s="104">
        <v>49.94</v>
      </c>
      <c r="U117" s="95">
        <v>5</v>
      </c>
    </row>
    <row r="118" spans="1:21" ht="12.75" customHeight="1" x14ac:dyDescent="0.2">
      <c r="A118" s="3">
        <v>14</v>
      </c>
      <c r="B118" s="32">
        <v>4</v>
      </c>
      <c r="C118" s="95" t="s">
        <v>88</v>
      </c>
      <c r="D118" s="95" t="s">
        <v>88</v>
      </c>
      <c r="E118" s="104" t="s">
        <v>88</v>
      </c>
      <c r="F118" s="95" t="s">
        <v>88</v>
      </c>
      <c r="H118" s="95">
        <v>196</v>
      </c>
      <c r="I118" s="95" t="s">
        <v>88</v>
      </c>
      <c r="J118" s="104">
        <v>179.73</v>
      </c>
      <c r="K118" s="95">
        <v>-7.4</v>
      </c>
      <c r="L118" s="95"/>
      <c r="M118" s="95">
        <v>898.8</v>
      </c>
      <c r="N118" s="95" t="s">
        <v>88</v>
      </c>
      <c r="O118" s="104">
        <v>906.49</v>
      </c>
      <c r="P118" s="95">
        <v>-24.7</v>
      </c>
      <c r="R118" s="95">
        <v>49.8</v>
      </c>
      <c r="S118" s="95">
        <v>48.9</v>
      </c>
      <c r="T118" s="104">
        <v>50.39</v>
      </c>
      <c r="U118" s="95">
        <v>5.4</v>
      </c>
    </row>
    <row r="119" spans="1:21" ht="12.75" customHeight="1" x14ac:dyDescent="0.2">
      <c r="A119" s="3">
        <v>14</v>
      </c>
      <c r="B119" s="32">
        <v>5</v>
      </c>
      <c r="C119" s="95" t="s">
        <v>88</v>
      </c>
      <c r="D119" s="95" t="s">
        <v>88</v>
      </c>
      <c r="E119" s="104" t="s">
        <v>88</v>
      </c>
      <c r="F119" s="95" t="s">
        <v>88</v>
      </c>
      <c r="H119" s="95">
        <v>172.7</v>
      </c>
      <c r="I119" s="95" t="s">
        <v>88</v>
      </c>
      <c r="J119" s="104">
        <v>179.11</v>
      </c>
      <c r="K119" s="95">
        <v>-7.5</v>
      </c>
      <c r="L119" s="95"/>
      <c r="M119" s="95">
        <v>907.4</v>
      </c>
      <c r="N119" s="95" t="s">
        <v>88</v>
      </c>
      <c r="O119" s="104">
        <v>904.31</v>
      </c>
      <c r="P119" s="95">
        <v>-26.2</v>
      </c>
      <c r="R119" s="95">
        <v>50.3</v>
      </c>
      <c r="S119" s="95">
        <v>54.5</v>
      </c>
      <c r="T119" s="104">
        <v>50.86</v>
      </c>
      <c r="U119" s="95">
        <v>5.6</v>
      </c>
    </row>
    <row r="120" spans="1:21" ht="12.75" customHeight="1" x14ac:dyDescent="0.2">
      <c r="A120" s="3">
        <v>14</v>
      </c>
      <c r="B120" s="32">
        <v>6</v>
      </c>
      <c r="C120" s="95" t="s">
        <v>88</v>
      </c>
      <c r="D120" s="95" t="s">
        <v>88</v>
      </c>
      <c r="E120" s="104" t="s">
        <v>88</v>
      </c>
      <c r="F120" s="95" t="s">
        <v>88</v>
      </c>
      <c r="H120" s="95">
        <v>168.6</v>
      </c>
      <c r="I120" s="95" t="s">
        <v>88</v>
      </c>
      <c r="J120" s="104">
        <v>178.45</v>
      </c>
      <c r="K120" s="95">
        <v>-7.9</v>
      </c>
      <c r="L120" s="95"/>
      <c r="M120" s="95">
        <v>899</v>
      </c>
      <c r="N120" s="95" t="s">
        <v>88</v>
      </c>
      <c r="O120" s="104">
        <v>902.23</v>
      </c>
      <c r="P120" s="95">
        <v>-24.9</v>
      </c>
      <c r="R120" s="95">
        <v>42.5</v>
      </c>
      <c r="S120" s="95">
        <v>45.6</v>
      </c>
      <c r="T120" s="104">
        <v>51.4</v>
      </c>
      <c r="U120" s="95">
        <v>6.5</v>
      </c>
    </row>
    <row r="121" spans="1:21" ht="12.75" customHeight="1" x14ac:dyDescent="0.2">
      <c r="A121" s="3">
        <v>14</v>
      </c>
      <c r="B121" s="32">
        <v>7</v>
      </c>
      <c r="C121" s="95" t="s">
        <v>88</v>
      </c>
      <c r="D121" s="95" t="s">
        <v>88</v>
      </c>
      <c r="E121" s="104" t="s">
        <v>88</v>
      </c>
      <c r="F121" s="95" t="s">
        <v>88</v>
      </c>
      <c r="H121" s="95">
        <v>183.3</v>
      </c>
      <c r="I121" s="95" t="s">
        <v>88</v>
      </c>
      <c r="J121" s="104">
        <v>177.7</v>
      </c>
      <c r="K121" s="95">
        <v>-9</v>
      </c>
      <c r="L121" s="95"/>
      <c r="M121" s="95">
        <v>900.9</v>
      </c>
      <c r="N121" s="95" t="s">
        <v>88</v>
      </c>
      <c r="O121" s="104">
        <v>900.44</v>
      </c>
      <c r="P121" s="95">
        <v>-21.4</v>
      </c>
      <c r="R121" s="95">
        <v>70.400000000000006</v>
      </c>
      <c r="S121" s="95">
        <v>59.9</v>
      </c>
      <c r="T121" s="104">
        <v>52.04</v>
      </c>
      <c r="U121" s="95">
        <v>7.6</v>
      </c>
    </row>
    <row r="122" spans="1:21" ht="12.75" customHeight="1" x14ac:dyDescent="0.2">
      <c r="A122" s="3">
        <v>14</v>
      </c>
      <c r="B122" s="32">
        <v>8</v>
      </c>
      <c r="C122" s="95" t="s">
        <v>88</v>
      </c>
      <c r="D122" s="95" t="s">
        <v>88</v>
      </c>
      <c r="E122" s="104" t="s">
        <v>88</v>
      </c>
      <c r="F122" s="95" t="s">
        <v>88</v>
      </c>
      <c r="H122" s="95">
        <v>173.8</v>
      </c>
      <c r="I122" s="95" t="s">
        <v>88</v>
      </c>
      <c r="J122" s="104">
        <v>176.87</v>
      </c>
      <c r="K122" s="95">
        <v>-10</v>
      </c>
      <c r="L122" s="95"/>
      <c r="M122" s="95">
        <v>906</v>
      </c>
      <c r="N122" s="95" t="s">
        <v>88</v>
      </c>
      <c r="O122" s="104">
        <v>899.16</v>
      </c>
      <c r="P122" s="95">
        <v>-15.4</v>
      </c>
      <c r="R122" s="95">
        <v>54.1</v>
      </c>
      <c r="S122" s="95">
        <v>48.3</v>
      </c>
      <c r="T122" s="104">
        <v>52.74</v>
      </c>
      <c r="U122" s="95">
        <v>8.5</v>
      </c>
    </row>
    <row r="123" spans="1:21" ht="12.75" customHeight="1" x14ac:dyDescent="0.2">
      <c r="A123" s="3">
        <v>14</v>
      </c>
      <c r="B123" s="32">
        <v>9</v>
      </c>
      <c r="C123" s="95" t="s">
        <v>88</v>
      </c>
      <c r="D123" s="95" t="s">
        <v>88</v>
      </c>
      <c r="E123" s="104" t="s">
        <v>88</v>
      </c>
      <c r="F123" s="95" t="s">
        <v>88</v>
      </c>
      <c r="H123" s="95">
        <v>166.8</v>
      </c>
      <c r="I123" s="95" t="s">
        <v>88</v>
      </c>
      <c r="J123" s="104">
        <v>175.97</v>
      </c>
      <c r="K123" s="95">
        <v>-10.7</v>
      </c>
      <c r="L123" s="95"/>
      <c r="M123" s="95">
        <v>884.9</v>
      </c>
      <c r="N123" s="95" t="s">
        <v>88</v>
      </c>
      <c r="O123" s="104">
        <v>898.58</v>
      </c>
      <c r="P123" s="95">
        <v>-6.9</v>
      </c>
      <c r="R123" s="95">
        <v>55.6</v>
      </c>
      <c r="S123" s="95">
        <v>56.4</v>
      </c>
      <c r="T123" s="104">
        <v>53.45</v>
      </c>
      <c r="U123" s="95">
        <v>8.4</v>
      </c>
    </row>
    <row r="124" spans="1:21" ht="12.75" customHeight="1" x14ac:dyDescent="0.2">
      <c r="A124" s="3">
        <v>14</v>
      </c>
      <c r="B124" s="32">
        <v>10</v>
      </c>
      <c r="C124" s="95" t="s">
        <v>88</v>
      </c>
      <c r="D124" s="95" t="s">
        <v>88</v>
      </c>
      <c r="E124" s="104" t="s">
        <v>88</v>
      </c>
      <c r="F124" s="95" t="s">
        <v>88</v>
      </c>
      <c r="H124" s="95">
        <v>182.4</v>
      </c>
      <c r="I124" s="95" t="s">
        <v>88</v>
      </c>
      <c r="J124" s="104">
        <v>174.95</v>
      </c>
      <c r="K124" s="95">
        <v>-12.2</v>
      </c>
      <c r="L124" s="95"/>
      <c r="M124" s="95">
        <v>899</v>
      </c>
      <c r="N124" s="95" t="s">
        <v>88</v>
      </c>
      <c r="O124" s="104">
        <v>898.88</v>
      </c>
      <c r="P124" s="95">
        <v>3.6</v>
      </c>
      <c r="R124" s="95">
        <v>48.1</v>
      </c>
      <c r="S124" s="95">
        <v>48.8</v>
      </c>
      <c r="T124" s="104">
        <v>54.12</v>
      </c>
      <c r="U124" s="95">
        <v>8.1</v>
      </c>
    </row>
    <row r="125" spans="1:21" ht="12.75" customHeight="1" x14ac:dyDescent="0.2">
      <c r="A125" s="3">
        <v>14</v>
      </c>
      <c r="B125" s="32">
        <v>11</v>
      </c>
      <c r="C125" s="95" t="s">
        <v>88</v>
      </c>
      <c r="D125" s="95" t="s">
        <v>88</v>
      </c>
      <c r="E125" s="104" t="s">
        <v>88</v>
      </c>
      <c r="F125" s="95" t="s">
        <v>88</v>
      </c>
      <c r="H125" s="95">
        <v>177.5</v>
      </c>
      <c r="I125" s="95" t="s">
        <v>88</v>
      </c>
      <c r="J125" s="104">
        <v>173.8</v>
      </c>
      <c r="K125" s="95">
        <v>-13.8</v>
      </c>
      <c r="L125" s="95"/>
      <c r="M125" s="95">
        <v>904.9</v>
      </c>
      <c r="N125" s="95" t="s">
        <v>88</v>
      </c>
      <c r="O125" s="104">
        <v>900.09</v>
      </c>
      <c r="P125" s="95">
        <v>14.5</v>
      </c>
      <c r="R125" s="95">
        <v>55.3</v>
      </c>
      <c r="S125" s="95">
        <v>55.8</v>
      </c>
      <c r="T125" s="104">
        <v>54.73</v>
      </c>
      <c r="U125" s="95">
        <v>7.3</v>
      </c>
    </row>
    <row r="126" spans="1:21" ht="12.75" customHeight="1" x14ac:dyDescent="0.2">
      <c r="A126" s="3">
        <v>14</v>
      </c>
      <c r="B126" s="32">
        <v>12</v>
      </c>
      <c r="C126" s="95" t="s">
        <v>88</v>
      </c>
      <c r="D126" s="95" t="s">
        <v>88</v>
      </c>
      <c r="E126" s="104" t="s">
        <v>88</v>
      </c>
      <c r="F126" s="95" t="s">
        <v>88</v>
      </c>
      <c r="H126" s="95">
        <v>178.6</v>
      </c>
      <c r="I126" s="95" t="s">
        <v>88</v>
      </c>
      <c r="J126" s="104">
        <v>172.52</v>
      </c>
      <c r="K126" s="95">
        <v>-15.4</v>
      </c>
      <c r="L126" s="95"/>
      <c r="M126" s="95">
        <v>884.3</v>
      </c>
      <c r="N126" s="95" t="s">
        <v>88</v>
      </c>
      <c r="O126" s="104">
        <v>902.23</v>
      </c>
      <c r="P126" s="95">
        <v>25.6</v>
      </c>
      <c r="R126" s="95">
        <v>59.9</v>
      </c>
      <c r="S126" s="95">
        <v>59.8</v>
      </c>
      <c r="T126" s="104">
        <v>55.23</v>
      </c>
      <c r="U126" s="95">
        <v>6</v>
      </c>
    </row>
    <row r="127" spans="1:21" ht="12.75" customHeight="1" x14ac:dyDescent="0.2">
      <c r="B127" s="32">
        <v>1</v>
      </c>
      <c r="C127" s="95" t="s">
        <v>88</v>
      </c>
      <c r="D127" s="95" t="s">
        <v>88</v>
      </c>
      <c r="E127" s="104" t="s">
        <v>88</v>
      </c>
      <c r="F127" s="95" t="s">
        <v>88</v>
      </c>
      <c r="H127" s="95">
        <v>168.8</v>
      </c>
      <c r="I127" s="95" t="s">
        <v>88</v>
      </c>
      <c r="J127" s="104">
        <v>171.07</v>
      </c>
      <c r="K127" s="95">
        <v>-17.399999999999999</v>
      </c>
      <c r="L127" s="95"/>
      <c r="M127" s="95">
        <v>908.3</v>
      </c>
      <c r="N127" s="95" t="s">
        <v>88</v>
      </c>
      <c r="O127" s="104">
        <v>905.32</v>
      </c>
      <c r="P127" s="95">
        <v>37.1</v>
      </c>
      <c r="R127" s="95">
        <v>51.1</v>
      </c>
      <c r="S127" s="95">
        <v>53.4</v>
      </c>
      <c r="T127" s="104">
        <v>55.57</v>
      </c>
      <c r="U127" s="95">
        <v>4.0999999999999996</v>
      </c>
    </row>
    <row r="128" spans="1:21" ht="12.75" customHeight="1" x14ac:dyDescent="0.2">
      <c r="A128" s="3">
        <v>15</v>
      </c>
      <c r="B128" s="32">
        <v>2</v>
      </c>
      <c r="C128" s="95" t="s">
        <v>88</v>
      </c>
      <c r="D128" s="95" t="s">
        <v>88</v>
      </c>
      <c r="E128" s="104" t="s">
        <v>88</v>
      </c>
      <c r="F128" s="95" t="s">
        <v>88</v>
      </c>
      <c r="H128" s="95">
        <v>169.9</v>
      </c>
      <c r="I128" s="95" t="s">
        <v>88</v>
      </c>
      <c r="J128" s="104">
        <v>169.45</v>
      </c>
      <c r="K128" s="95">
        <v>-19.399999999999999</v>
      </c>
      <c r="L128" s="95"/>
      <c r="M128" s="95">
        <v>922.9</v>
      </c>
      <c r="N128" s="95" t="s">
        <v>88</v>
      </c>
      <c r="O128" s="104">
        <v>909.29</v>
      </c>
      <c r="P128" s="95">
        <v>47.7</v>
      </c>
      <c r="R128" s="95">
        <v>53.6</v>
      </c>
      <c r="S128" s="95">
        <v>52.2</v>
      </c>
      <c r="T128" s="104">
        <v>55.67</v>
      </c>
      <c r="U128" s="95">
        <v>1.2</v>
      </c>
    </row>
    <row r="129" spans="1:21" ht="12.75" customHeight="1" x14ac:dyDescent="0.2">
      <c r="A129" s="3">
        <v>15</v>
      </c>
      <c r="B129" s="32">
        <v>3</v>
      </c>
      <c r="C129" s="95" t="s">
        <v>88</v>
      </c>
      <c r="D129" s="95" t="s">
        <v>88</v>
      </c>
      <c r="E129" s="104" t="s">
        <v>88</v>
      </c>
      <c r="F129" s="95" t="s">
        <v>88</v>
      </c>
      <c r="H129" s="95">
        <v>169.8</v>
      </c>
      <c r="I129" s="95" t="s">
        <v>88</v>
      </c>
      <c r="J129" s="104">
        <v>167.78</v>
      </c>
      <c r="K129" s="95">
        <v>-20</v>
      </c>
      <c r="L129" s="95"/>
      <c r="M129" s="95">
        <v>915.3</v>
      </c>
      <c r="N129" s="95" t="s">
        <v>88</v>
      </c>
      <c r="O129" s="104">
        <v>913.95</v>
      </c>
      <c r="P129" s="95">
        <v>55.9</v>
      </c>
      <c r="R129" s="95">
        <v>49.7</v>
      </c>
      <c r="S129" s="95">
        <v>56.5</v>
      </c>
      <c r="T129" s="104">
        <v>55.47</v>
      </c>
      <c r="U129" s="95">
        <v>-2.4</v>
      </c>
    </row>
    <row r="130" spans="1:21" ht="12.75" customHeight="1" x14ac:dyDescent="0.2">
      <c r="A130" s="3">
        <v>15</v>
      </c>
      <c r="B130" s="32">
        <v>4</v>
      </c>
      <c r="C130" s="95" t="s">
        <v>88</v>
      </c>
      <c r="D130" s="95" t="s">
        <v>88</v>
      </c>
      <c r="E130" s="104" t="s">
        <v>88</v>
      </c>
      <c r="F130" s="95" t="s">
        <v>88</v>
      </c>
      <c r="H130" s="95">
        <v>160.69999999999999</v>
      </c>
      <c r="I130" s="95" t="s">
        <v>88</v>
      </c>
      <c r="J130" s="104">
        <v>166.1</v>
      </c>
      <c r="K130" s="95">
        <v>-20.2</v>
      </c>
      <c r="L130" s="95"/>
      <c r="M130" s="95">
        <v>913.6</v>
      </c>
      <c r="N130" s="95" t="s">
        <v>88</v>
      </c>
      <c r="O130" s="104">
        <v>919.11</v>
      </c>
      <c r="P130" s="95">
        <v>61.9</v>
      </c>
      <c r="R130" s="95">
        <v>62.1</v>
      </c>
      <c r="S130" s="95">
        <v>63.3</v>
      </c>
      <c r="T130" s="104">
        <v>54.98</v>
      </c>
      <c r="U130" s="95">
        <v>-5.9</v>
      </c>
    </row>
    <row r="131" spans="1:21" ht="12.75" customHeight="1" x14ac:dyDescent="0.2">
      <c r="A131" s="3">
        <v>15</v>
      </c>
      <c r="B131" s="32">
        <v>5</v>
      </c>
      <c r="C131" s="95" t="s">
        <v>88</v>
      </c>
      <c r="D131" s="95" t="s">
        <v>88</v>
      </c>
      <c r="E131" s="104" t="s">
        <v>88</v>
      </c>
      <c r="F131" s="95" t="s">
        <v>88</v>
      </c>
      <c r="H131" s="95">
        <v>160.19999999999999</v>
      </c>
      <c r="I131" s="95" t="s">
        <v>88</v>
      </c>
      <c r="J131" s="104">
        <v>164.48</v>
      </c>
      <c r="K131" s="95">
        <v>-19.5</v>
      </c>
      <c r="L131" s="95"/>
      <c r="M131" s="95">
        <v>925.6</v>
      </c>
      <c r="N131" s="95" t="s">
        <v>88</v>
      </c>
      <c r="O131" s="104">
        <v>924.57</v>
      </c>
      <c r="P131" s="95">
        <v>65.5</v>
      </c>
      <c r="R131" s="95">
        <v>43.4</v>
      </c>
      <c r="S131" s="95">
        <v>47.5</v>
      </c>
      <c r="T131" s="104">
        <v>54.16</v>
      </c>
      <c r="U131" s="95">
        <v>-9.8000000000000007</v>
      </c>
    </row>
    <row r="132" spans="1:21" ht="12.75" customHeight="1" x14ac:dyDescent="0.2">
      <c r="A132" s="3">
        <v>15</v>
      </c>
      <c r="B132" s="32">
        <v>6</v>
      </c>
      <c r="C132" s="95" t="s">
        <v>88</v>
      </c>
      <c r="D132" s="95" t="s">
        <v>88</v>
      </c>
      <c r="E132" s="104" t="s">
        <v>88</v>
      </c>
      <c r="F132" s="95" t="s">
        <v>88</v>
      </c>
      <c r="H132" s="95">
        <v>169.7</v>
      </c>
      <c r="I132" s="95" t="s">
        <v>88</v>
      </c>
      <c r="J132" s="104">
        <v>163.13</v>
      </c>
      <c r="K132" s="95">
        <v>-16.2</v>
      </c>
      <c r="L132" s="95"/>
      <c r="M132" s="95">
        <v>939.2</v>
      </c>
      <c r="N132" s="95" t="s">
        <v>88</v>
      </c>
      <c r="O132" s="104">
        <v>930.03</v>
      </c>
      <c r="P132" s="95">
        <v>65.599999999999994</v>
      </c>
      <c r="R132" s="95">
        <v>53.6</v>
      </c>
      <c r="S132" s="95">
        <v>56.2</v>
      </c>
      <c r="T132" s="104">
        <v>53.03</v>
      </c>
      <c r="U132" s="95">
        <v>-13.5</v>
      </c>
    </row>
    <row r="133" spans="1:21" ht="12.75" customHeight="1" x14ac:dyDescent="0.2">
      <c r="A133" s="3">
        <v>15</v>
      </c>
      <c r="B133" s="32">
        <v>7</v>
      </c>
      <c r="C133" s="95" t="s">
        <v>88</v>
      </c>
      <c r="D133" s="95" t="s">
        <v>88</v>
      </c>
      <c r="E133" s="104" t="s">
        <v>88</v>
      </c>
      <c r="F133" s="95" t="s">
        <v>88</v>
      </c>
      <c r="H133" s="95">
        <v>160.6</v>
      </c>
      <c r="I133" s="95" t="s">
        <v>88</v>
      </c>
      <c r="J133" s="104">
        <v>162.05000000000001</v>
      </c>
      <c r="K133" s="95">
        <v>-13</v>
      </c>
      <c r="L133" s="95"/>
      <c r="M133" s="95">
        <v>930</v>
      </c>
      <c r="N133" s="95" t="s">
        <v>88</v>
      </c>
      <c r="O133" s="104">
        <v>935.16</v>
      </c>
      <c r="P133" s="95">
        <v>61.5</v>
      </c>
      <c r="R133" s="95">
        <v>63.6</v>
      </c>
      <c r="S133" s="95">
        <v>52</v>
      </c>
      <c r="T133" s="104">
        <v>51.78</v>
      </c>
      <c r="U133" s="95">
        <v>-15</v>
      </c>
    </row>
    <row r="134" spans="1:21" ht="12.75" customHeight="1" x14ac:dyDescent="0.2">
      <c r="A134" s="3">
        <v>15</v>
      </c>
      <c r="B134" s="32">
        <v>8</v>
      </c>
      <c r="C134" s="95" t="s">
        <v>88</v>
      </c>
      <c r="D134" s="95" t="s">
        <v>88</v>
      </c>
      <c r="E134" s="104" t="s">
        <v>88</v>
      </c>
      <c r="F134" s="95" t="s">
        <v>88</v>
      </c>
      <c r="H134" s="95">
        <v>153.30000000000001</v>
      </c>
      <c r="I134" s="95" t="s">
        <v>88</v>
      </c>
      <c r="J134" s="104">
        <v>161.18</v>
      </c>
      <c r="K134" s="95">
        <v>-10.4</v>
      </c>
      <c r="L134" s="95"/>
      <c r="M134" s="95">
        <v>930.3</v>
      </c>
      <c r="N134" s="95" t="s">
        <v>88</v>
      </c>
      <c r="O134" s="104">
        <v>939.62</v>
      </c>
      <c r="P134" s="95">
        <v>53.6</v>
      </c>
      <c r="R134" s="95">
        <v>60.9</v>
      </c>
      <c r="S134" s="95">
        <v>53.6</v>
      </c>
      <c r="T134" s="104">
        <v>50.52</v>
      </c>
      <c r="U134" s="95">
        <v>-15.1</v>
      </c>
    </row>
    <row r="135" spans="1:21" ht="12.75" customHeight="1" x14ac:dyDescent="0.2">
      <c r="A135" s="3">
        <v>15</v>
      </c>
      <c r="B135" s="32">
        <v>9</v>
      </c>
      <c r="C135" s="95" t="s">
        <v>88</v>
      </c>
      <c r="D135" s="95" t="s">
        <v>88</v>
      </c>
      <c r="E135" s="104" t="s">
        <v>88</v>
      </c>
      <c r="F135" s="95" t="s">
        <v>88</v>
      </c>
      <c r="H135" s="95">
        <v>164.1</v>
      </c>
      <c r="I135" s="95" t="s">
        <v>88</v>
      </c>
      <c r="J135" s="104">
        <v>160.52000000000001</v>
      </c>
      <c r="K135" s="95">
        <v>-7.9</v>
      </c>
      <c r="L135" s="95"/>
      <c r="M135" s="95">
        <v>940.7</v>
      </c>
      <c r="N135" s="95" t="s">
        <v>88</v>
      </c>
      <c r="O135" s="104">
        <v>943.34</v>
      </c>
      <c r="P135" s="95">
        <v>44.5</v>
      </c>
      <c r="R135" s="95">
        <v>47</v>
      </c>
      <c r="S135" s="95">
        <v>47.4</v>
      </c>
      <c r="T135" s="104">
        <v>49.45</v>
      </c>
      <c r="U135" s="95">
        <v>-13</v>
      </c>
    </row>
    <row r="136" spans="1:21" ht="12.75" customHeight="1" x14ac:dyDescent="0.2">
      <c r="A136" s="3">
        <v>15</v>
      </c>
      <c r="B136" s="32">
        <v>10</v>
      </c>
      <c r="C136" s="95" t="s">
        <v>88</v>
      </c>
      <c r="D136" s="95" t="s">
        <v>88</v>
      </c>
      <c r="E136" s="104" t="s">
        <v>88</v>
      </c>
      <c r="F136" s="95" t="s">
        <v>88</v>
      </c>
      <c r="H136" s="95">
        <v>158.9</v>
      </c>
      <c r="I136" s="95" t="s">
        <v>88</v>
      </c>
      <c r="J136" s="104">
        <v>160.05000000000001</v>
      </c>
      <c r="K136" s="95">
        <v>-5.6</v>
      </c>
      <c r="L136" s="95"/>
      <c r="M136" s="95">
        <v>958.9</v>
      </c>
      <c r="N136" s="95" t="s">
        <v>88</v>
      </c>
      <c r="O136" s="104">
        <v>946.13</v>
      </c>
      <c r="P136" s="95">
        <v>33.5</v>
      </c>
      <c r="R136" s="95">
        <v>46</v>
      </c>
      <c r="S136" s="95">
        <v>48.2</v>
      </c>
      <c r="T136" s="104">
        <v>48.76</v>
      </c>
      <c r="U136" s="95">
        <v>-8.1999999999999993</v>
      </c>
    </row>
    <row r="137" spans="1:21" ht="12.75" customHeight="1" x14ac:dyDescent="0.2">
      <c r="A137" s="3">
        <v>15</v>
      </c>
      <c r="B137" s="32">
        <v>11</v>
      </c>
      <c r="C137" s="95" t="s">
        <v>88</v>
      </c>
      <c r="D137" s="95" t="s">
        <v>88</v>
      </c>
      <c r="E137" s="104" t="s">
        <v>88</v>
      </c>
      <c r="F137" s="95" t="s">
        <v>88</v>
      </c>
      <c r="H137" s="95">
        <v>156.69999999999999</v>
      </c>
      <c r="I137" s="95" t="s">
        <v>88</v>
      </c>
      <c r="J137" s="104">
        <v>159.66999999999999</v>
      </c>
      <c r="K137" s="95">
        <v>-4.5999999999999996</v>
      </c>
      <c r="L137" s="95"/>
      <c r="M137" s="95">
        <v>937.4</v>
      </c>
      <c r="N137" s="95" t="s">
        <v>88</v>
      </c>
      <c r="O137" s="104">
        <v>947.95</v>
      </c>
      <c r="P137" s="95">
        <v>21.8</v>
      </c>
      <c r="R137" s="95">
        <v>45.7</v>
      </c>
      <c r="S137" s="95">
        <v>46.1</v>
      </c>
      <c r="T137" s="104">
        <v>48.64</v>
      </c>
      <c r="U137" s="95">
        <v>-1.4</v>
      </c>
    </row>
    <row r="138" spans="1:21" ht="12.75" customHeight="1" x14ac:dyDescent="0.2">
      <c r="A138" s="3">
        <v>15</v>
      </c>
      <c r="B138" s="32">
        <v>12</v>
      </c>
      <c r="C138" s="95" t="s">
        <v>88</v>
      </c>
      <c r="D138" s="95" t="s">
        <v>88</v>
      </c>
      <c r="E138" s="104" t="s">
        <v>88</v>
      </c>
      <c r="F138" s="95" t="s">
        <v>88</v>
      </c>
      <c r="H138" s="95">
        <v>169.8</v>
      </c>
      <c r="I138" s="95" t="s">
        <v>88</v>
      </c>
      <c r="J138" s="104">
        <v>159.34</v>
      </c>
      <c r="K138" s="95">
        <v>-3.9</v>
      </c>
      <c r="L138" s="95"/>
      <c r="M138" s="95">
        <v>950.7</v>
      </c>
      <c r="N138" s="95" t="s">
        <v>88</v>
      </c>
      <c r="O138" s="104">
        <v>948.97</v>
      </c>
      <c r="P138" s="95">
        <v>12.3</v>
      </c>
      <c r="R138" s="95">
        <v>46.9</v>
      </c>
      <c r="S138" s="95">
        <v>46.3</v>
      </c>
      <c r="T138" s="104">
        <v>49.13</v>
      </c>
      <c r="U138" s="95">
        <v>5.9</v>
      </c>
    </row>
    <row r="139" spans="1:21" ht="12.75" customHeight="1" x14ac:dyDescent="0.2">
      <c r="B139" s="32">
        <v>1</v>
      </c>
      <c r="C139" s="95" t="s">
        <v>88</v>
      </c>
      <c r="D139" s="95" t="s">
        <v>88</v>
      </c>
      <c r="E139" s="104" t="s">
        <v>88</v>
      </c>
      <c r="F139" s="95" t="s">
        <v>88</v>
      </c>
      <c r="H139" s="95">
        <v>159.1</v>
      </c>
      <c r="I139" s="95" t="s">
        <v>88</v>
      </c>
      <c r="J139" s="104">
        <v>159.08000000000001</v>
      </c>
      <c r="K139" s="95">
        <v>-3</v>
      </c>
      <c r="L139" s="95"/>
      <c r="M139" s="95">
        <v>965.5</v>
      </c>
      <c r="N139" s="95" t="s">
        <v>88</v>
      </c>
      <c r="O139" s="104">
        <v>949.36</v>
      </c>
      <c r="P139" s="95">
        <v>4.5999999999999996</v>
      </c>
      <c r="R139" s="95">
        <v>43.3</v>
      </c>
      <c r="S139" s="95">
        <v>46.7</v>
      </c>
      <c r="T139" s="104">
        <v>50.17</v>
      </c>
      <c r="U139" s="95">
        <v>12.5</v>
      </c>
    </row>
    <row r="140" spans="1:21" ht="12.75" customHeight="1" x14ac:dyDescent="0.2">
      <c r="A140" s="3">
        <v>16</v>
      </c>
      <c r="B140" s="32">
        <v>2</v>
      </c>
      <c r="C140" s="95" t="s">
        <v>88</v>
      </c>
      <c r="D140" s="95" t="s">
        <v>88</v>
      </c>
      <c r="E140" s="104" t="s">
        <v>88</v>
      </c>
      <c r="F140" s="95" t="s">
        <v>88</v>
      </c>
      <c r="H140" s="95">
        <v>152.4</v>
      </c>
      <c r="I140" s="95" t="s">
        <v>88</v>
      </c>
      <c r="J140" s="104">
        <v>158.78</v>
      </c>
      <c r="K140" s="95">
        <v>-3.6</v>
      </c>
      <c r="L140" s="95"/>
      <c r="M140" s="95">
        <v>949</v>
      </c>
      <c r="N140" s="95" t="s">
        <v>88</v>
      </c>
      <c r="O140" s="104">
        <v>949.19</v>
      </c>
      <c r="P140" s="95">
        <v>-2</v>
      </c>
      <c r="R140" s="95">
        <v>54</v>
      </c>
      <c r="S140" s="95">
        <v>53.1</v>
      </c>
      <c r="T140" s="104">
        <v>51.71</v>
      </c>
      <c r="U140" s="95">
        <v>18.399999999999999</v>
      </c>
    </row>
    <row r="141" spans="1:21" ht="12.75" customHeight="1" x14ac:dyDescent="0.2">
      <c r="A141" s="3">
        <v>16</v>
      </c>
      <c r="B141" s="32">
        <v>3</v>
      </c>
      <c r="C141" s="95" t="s">
        <v>88</v>
      </c>
      <c r="D141" s="95" t="s">
        <v>88</v>
      </c>
      <c r="E141" s="104" t="s">
        <v>88</v>
      </c>
      <c r="F141" s="95" t="s">
        <v>88</v>
      </c>
      <c r="H141" s="95">
        <v>166.3</v>
      </c>
      <c r="I141" s="95" t="s">
        <v>88</v>
      </c>
      <c r="J141" s="104">
        <v>158.31</v>
      </c>
      <c r="K141" s="95">
        <v>-5.6</v>
      </c>
      <c r="L141" s="95"/>
      <c r="M141" s="95">
        <v>949.2</v>
      </c>
      <c r="N141" s="95" t="s">
        <v>88</v>
      </c>
      <c r="O141" s="104">
        <v>948.78</v>
      </c>
      <c r="P141" s="95">
        <v>-5</v>
      </c>
      <c r="R141" s="95">
        <v>46.6</v>
      </c>
      <c r="S141" s="95">
        <v>51.9</v>
      </c>
      <c r="T141" s="104">
        <v>53.54</v>
      </c>
      <c r="U141" s="95">
        <v>22</v>
      </c>
    </row>
    <row r="142" spans="1:21" ht="12.75" customHeight="1" x14ac:dyDescent="0.2">
      <c r="A142" s="3">
        <v>16</v>
      </c>
      <c r="B142" s="32">
        <v>4</v>
      </c>
      <c r="C142" s="95" t="s">
        <v>88</v>
      </c>
      <c r="D142" s="95" t="s">
        <v>88</v>
      </c>
      <c r="E142" s="104" t="s">
        <v>88</v>
      </c>
      <c r="F142" s="95" t="s">
        <v>88</v>
      </c>
      <c r="H142" s="95">
        <v>156.1</v>
      </c>
      <c r="I142" s="95" t="s">
        <v>88</v>
      </c>
      <c r="J142" s="104">
        <v>157.69</v>
      </c>
      <c r="K142" s="95">
        <v>-7.5</v>
      </c>
      <c r="L142" s="95"/>
      <c r="M142" s="95">
        <v>942.4</v>
      </c>
      <c r="N142" s="95" t="s">
        <v>88</v>
      </c>
      <c r="O142" s="104">
        <v>948.35</v>
      </c>
      <c r="P142" s="95">
        <v>-5.2</v>
      </c>
      <c r="R142" s="95">
        <v>52.1</v>
      </c>
      <c r="S142" s="95">
        <v>55</v>
      </c>
      <c r="T142" s="104">
        <v>55.41</v>
      </c>
      <c r="U142" s="95">
        <v>22.4</v>
      </c>
    </row>
    <row r="143" spans="1:21" ht="12.75" customHeight="1" x14ac:dyDescent="0.2">
      <c r="A143" s="3">
        <v>16</v>
      </c>
      <c r="B143" s="32">
        <v>5</v>
      </c>
      <c r="C143" s="95" t="s">
        <v>88</v>
      </c>
      <c r="D143" s="95" t="s">
        <v>88</v>
      </c>
      <c r="E143" s="104" t="s">
        <v>88</v>
      </c>
      <c r="F143" s="95" t="s">
        <v>88</v>
      </c>
      <c r="H143" s="95">
        <v>143.1</v>
      </c>
      <c r="I143" s="95" t="s">
        <v>88</v>
      </c>
      <c r="J143" s="104">
        <v>156.88</v>
      </c>
      <c r="K143" s="95">
        <v>-9.8000000000000007</v>
      </c>
      <c r="L143" s="95"/>
      <c r="M143" s="95">
        <v>943.9</v>
      </c>
      <c r="N143" s="95" t="s">
        <v>88</v>
      </c>
      <c r="O143" s="104">
        <v>948.01</v>
      </c>
      <c r="P143" s="95">
        <v>-4.0999999999999996</v>
      </c>
      <c r="R143" s="95">
        <v>62.4</v>
      </c>
      <c r="S143" s="95">
        <v>67.099999999999994</v>
      </c>
      <c r="T143" s="104">
        <v>57.14</v>
      </c>
      <c r="U143" s="95">
        <v>20.8</v>
      </c>
    </row>
    <row r="144" spans="1:21" ht="12.75" customHeight="1" x14ac:dyDescent="0.2">
      <c r="A144" s="3">
        <v>16</v>
      </c>
      <c r="B144" s="32">
        <v>6</v>
      </c>
      <c r="C144" s="95" t="s">
        <v>88</v>
      </c>
      <c r="D144" s="95" t="s">
        <v>88</v>
      </c>
      <c r="E144" s="104" t="s">
        <v>88</v>
      </c>
      <c r="F144" s="95" t="s">
        <v>88</v>
      </c>
      <c r="H144" s="95">
        <v>167.8</v>
      </c>
      <c r="I144" s="95" t="s">
        <v>88</v>
      </c>
      <c r="J144" s="104">
        <v>155.80000000000001</v>
      </c>
      <c r="K144" s="95">
        <v>-12.9</v>
      </c>
      <c r="L144" s="95"/>
      <c r="M144" s="95">
        <v>955.1</v>
      </c>
      <c r="N144" s="95" t="s">
        <v>88</v>
      </c>
      <c r="O144" s="104">
        <v>947.93</v>
      </c>
      <c r="P144" s="95">
        <v>-0.9</v>
      </c>
      <c r="R144" s="95">
        <v>47.5</v>
      </c>
      <c r="S144" s="95">
        <v>48.1</v>
      </c>
      <c r="T144" s="104">
        <v>58.62</v>
      </c>
      <c r="U144" s="95">
        <v>17.7</v>
      </c>
    </row>
    <row r="145" spans="1:21" ht="12.75" customHeight="1" x14ac:dyDescent="0.2">
      <c r="A145" s="3">
        <v>16</v>
      </c>
      <c r="B145" s="32">
        <v>7</v>
      </c>
      <c r="C145" s="95" t="s">
        <v>88</v>
      </c>
      <c r="D145" s="95" t="s">
        <v>88</v>
      </c>
      <c r="E145" s="104" t="s">
        <v>88</v>
      </c>
      <c r="F145" s="95" t="s">
        <v>88</v>
      </c>
      <c r="H145" s="95">
        <v>156.9</v>
      </c>
      <c r="I145" s="95" t="s">
        <v>88</v>
      </c>
      <c r="J145" s="104">
        <v>154.59</v>
      </c>
      <c r="K145" s="95">
        <v>-14.6</v>
      </c>
      <c r="L145" s="95"/>
      <c r="M145" s="95">
        <v>948.2</v>
      </c>
      <c r="N145" s="95" t="s">
        <v>88</v>
      </c>
      <c r="O145" s="104">
        <v>948.21</v>
      </c>
      <c r="P145" s="95">
        <v>3.4</v>
      </c>
      <c r="R145" s="95">
        <v>77.2</v>
      </c>
      <c r="S145" s="95">
        <v>66.7</v>
      </c>
      <c r="T145" s="104">
        <v>59.57</v>
      </c>
      <c r="U145" s="95">
        <v>11.4</v>
      </c>
    </row>
    <row r="146" spans="1:21" ht="12.75" customHeight="1" x14ac:dyDescent="0.2">
      <c r="A146" s="3">
        <v>16</v>
      </c>
      <c r="B146" s="32">
        <v>8</v>
      </c>
      <c r="C146" s="95" t="s">
        <v>88</v>
      </c>
      <c r="D146" s="95" t="s">
        <v>88</v>
      </c>
      <c r="E146" s="104" t="s">
        <v>88</v>
      </c>
      <c r="F146" s="95" t="s">
        <v>88</v>
      </c>
      <c r="H146" s="95">
        <v>151.80000000000001</v>
      </c>
      <c r="I146" s="95" t="s">
        <v>88</v>
      </c>
      <c r="J146" s="104">
        <v>153.26</v>
      </c>
      <c r="K146" s="95">
        <v>-15.9</v>
      </c>
      <c r="L146" s="95"/>
      <c r="M146" s="95">
        <v>928.2</v>
      </c>
      <c r="N146" s="95" t="s">
        <v>88</v>
      </c>
      <c r="O146" s="104">
        <v>948.88</v>
      </c>
      <c r="P146" s="95">
        <v>7.9</v>
      </c>
      <c r="R146" s="95">
        <v>77.599999999999994</v>
      </c>
      <c r="S146" s="95">
        <v>70.099999999999994</v>
      </c>
      <c r="T146" s="104">
        <v>59.88</v>
      </c>
      <c r="U146" s="95">
        <v>3.6</v>
      </c>
    </row>
    <row r="147" spans="1:21" ht="12.75" customHeight="1" x14ac:dyDescent="0.2">
      <c r="A147" s="3">
        <v>16</v>
      </c>
      <c r="B147" s="32">
        <v>9</v>
      </c>
      <c r="C147" s="95" t="s">
        <v>88</v>
      </c>
      <c r="D147" s="95" t="s">
        <v>88</v>
      </c>
      <c r="E147" s="104" t="s">
        <v>88</v>
      </c>
      <c r="F147" s="95" t="s">
        <v>88</v>
      </c>
      <c r="H147" s="95">
        <v>147.9</v>
      </c>
      <c r="I147" s="95" t="s">
        <v>88</v>
      </c>
      <c r="J147" s="104">
        <v>151.84</v>
      </c>
      <c r="K147" s="95">
        <v>-17.100000000000001</v>
      </c>
      <c r="L147" s="95"/>
      <c r="M147" s="95">
        <v>958.6</v>
      </c>
      <c r="N147" s="95" t="s">
        <v>88</v>
      </c>
      <c r="O147" s="104">
        <v>949.76</v>
      </c>
      <c r="P147" s="95">
        <v>10.6</v>
      </c>
      <c r="R147" s="95">
        <v>50.6</v>
      </c>
      <c r="S147" s="95">
        <v>50.2</v>
      </c>
      <c r="T147" s="104">
        <v>59.57</v>
      </c>
      <c r="U147" s="95">
        <v>-3.7</v>
      </c>
    </row>
    <row r="148" spans="1:21" ht="12.75" customHeight="1" x14ac:dyDescent="0.2">
      <c r="A148" s="3">
        <v>16</v>
      </c>
      <c r="B148" s="32">
        <v>10</v>
      </c>
      <c r="C148" s="95" t="s">
        <v>88</v>
      </c>
      <c r="D148" s="95" t="s">
        <v>88</v>
      </c>
      <c r="E148" s="104" t="s">
        <v>88</v>
      </c>
      <c r="F148" s="95" t="s">
        <v>88</v>
      </c>
      <c r="H148" s="95">
        <v>152.5</v>
      </c>
      <c r="I148" s="95" t="s">
        <v>88</v>
      </c>
      <c r="J148" s="104">
        <v>150.31</v>
      </c>
      <c r="K148" s="95">
        <v>-18.3</v>
      </c>
      <c r="L148" s="95"/>
      <c r="M148" s="95">
        <v>955.4</v>
      </c>
      <c r="N148" s="95" t="s">
        <v>88</v>
      </c>
      <c r="O148" s="104">
        <v>950.67</v>
      </c>
      <c r="P148" s="95">
        <v>11</v>
      </c>
      <c r="R148" s="95">
        <v>55.5</v>
      </c>
      <c r="S148" s="95">
        <v>57.2</v>
      </c>
      <c r="T148" s="104">
        <v>58.77</v>
      </c>
      <c r="U148" s="95">
        <v>-9.6</v>
      </c>
    </row>
    <row r="149" spans="1:21" ht="12.75" customHeight="1" x14ac:dyDescent="0.2">
      <c r="A149" s="3">
        <v>16</v>
      </c>
      <c r="B149" s="32">
        <v>11</v>
      </c>
      <c r="C149" s="95" t="s">
        <v>88</v>
      </c>
      <c r="D149" s="95" t="s">
        <v>88</v>
      </c>
      <c r="E149" s="104" t="s">
        <v>88</v>
      </c>
      <c r="F149" s="95" t="s">
        <v>88</v>
      </c>
      <c r="H149" s="95">
        <v>145.6</v>
      </c>
      <c r="I149" s="95" t="s">
        <v>88</v>
      </c>
      <c r="J149" s="104">
        <v>148.76</v>
      </c>
      <c r="K149" s="95">
        <v>-18.600000000000001</v>
      </c>
      <c r="L149" s="95"/>
      <c r="M149" s="95">
        <v>934.9</v>
      </c>
      <c r="N149" s="95" t="s">
        <v>88</v>
      </c>
      <c r="O149" s="104">
        <v>951.44</v>
      </c>
      <c r="P149" s="95">
        <v>9.3000000000000007</v>
      </c>
      <c r="R149" s="95">
        <v>56.4</v>
      </c>
      <c r="S149" s="95">
        <v>57.4</v>
      </c>
      <c r="T149" s="104">
        <v>57.63</v>
      </c>
      <c r="U149" s="95">
        <v>-13.7</v>
      </c>
    </row>
    <row r="150" spans="1:21" ht="12.75" customHeight="1" x14ac:dyDescent="0.2">
      <c r="A150" s="3">
        <v>16</v>
      </c>
      <c r="B150" s="32">
        <v>12</v>
      </c>
      <c r="C150" s="95" t="s">
        <v>88</v>
      </c>
      <c r="D150" s="95" t="s">
        <v>88</v>
      </c>
      <c r="E150" s="104" t="s">
        <v>88</v>
      </c>
      <c r="F150" s="95" t="s">
        <v>88</v>
      </c>
      <c r="H150" s="95">
        <v>141.1</v>
      </c>
      <c r="I150" s="95" t="s">
        <v>88</v>
      </c>
      <c r="J150" s="104">
        <v>147.19999999999999</v>
      </c>
      <c r="K150" s="95">
        <v>-18.8</v>
      </c>
      <c r="L150" s="95"/>
      <c r="M150" s="95">
        <v>963.1</v>
      </c>
      <c r="N150" s="95" t="s">
        <v>88</v>
      </c>
      <c r="O150" s="104">
        <v>951.84</v>
      </c>
      <c r="P150" s="95">
        <v>4.8</v>
      </c>
      <c r="R150" s="95">
        <v>64.5</v>
      </c>
      <c r="S150" s="95">
        <v>64.3</v>
      </c>
      <c r="T150" s="104">
        <v>56.39</v>
      </c>
      <c r="U150" s="95">
        <v>-14.9</v>
      </c>
    </row>
    <row r="151" spans="1:21" ht="12.75" customHeight="1" x14ac:dyDescent="0.2">
      <c r="B151" s="32">
        <v>1</v>
      </c>
      <c r="C151" s="95" t="s">
        <v>88</v>
      </c>
      <c r="D151" s="95" t="s">
        <v>88</v>
      </c>
      <c r="E151" s="104" t="s">
        <v>88</v>
      </c>
      <c r="F151" s="95" t="s">
        <v>88</v>
      </c>
      <c r="H151" s="95">
        <v>158.4</v>
      </c>
      <c r="I151" s="95" t="s">
        <v>88</v>
      </c>
      <c r="J151" s="104">
        <v>145.71</v>
      </c>
      <c r="K151" s="95">
        <v>-17.8</v>
      </c>
      <c r="L151" s="95"/>
      <c r="M151" s="95">
        <v>967</v>
      </c>
      <c r="N151" s="95" t="s">
        <v>88</v>
      </c>
      <c r="O151" s="104">
        <v>951.61</v>
      </c>
      <c r="P151" s="95">
        <v>-2.8</v>
      </c>
      <c r="R151" s="95">
        <v>45.7</v>
      </c>
      <c r="S151" s="95">
        <v>49</v>
      </c>
      <c r="T151" s="104">
        <v>55.26</v>
      </c>
      <c r="U151" s="95">
        <v>-13.5</v>
      </c>
    </row>
    <row r="152" spans="1:21" ht="12.75" customHeight="1" x14ac:dyDescent="0.2">
      <c r="A152" s="3">
        <v>17</v>
      </c>
      <c r="B152" s="32">
        <v>2</v>
      </c>
      <c r="C152" s="95" t="s">
        <v>88</v>
      </c>
      <c r="D152" s="95" t="s">
        <v>88</v>
      </c>
      <c r="E152" s="104" t="s">
        <v>88</v>
      </c>
      <c r="F152" s="95" t="s">
        <v>88</v>
      </c>
      <c r="H152" s="95">
        <v>145.30000000000001</v>
      </c>
      <c r="I152" s="95" t="s">
        <v>88</v>
      </c>
      <c r="J152" s="104">
        <v>144.47</v>
      </c>
      <c r="K152" s="95">
        <v>-15</v>
      </c>
      <c r="L152" s="95"/>
      <c r="M152" s="95">
        <v>934</v>
      </c>
      <c r="N152" s="95" t="s">
        <v>88</v>
      </c>
      <c r="O152" s="104">
        <v>950.67</v>
      </c>
      <c r="P152" s="95">
        <v>-11.3</v>
      </c>
      <c r="R152" s="95">
        <v>55.2</v>
      </c>
      <c r="S152" s="95">
        <v>55.3</v>
      </c>
      <c r="T152" s="104">
        <v>54.39</v>
      </c>
      <c r="U152" s="95">
        <v>-10.5</v>
      </c>
    </row>
    <row r="153" spans="1:21" ht="12.75" customHeight="1" x14ac:dyDescent="0.2">
      <c r="A153" s="3">
        <v>17</v>
      </c>
      <c r="B153" s="32">
        <v>3</v>
      </c>
      <c r="C153" s="95" t="s">
        <v>88</v>
      </c>
      <c r="D153" s="95" t="s">
        <v>88</v>
      </c>
      <c r="E153" s="104" t="s">
        <v>88</v>
      </c>
      <c r="F153" s="95" t="s">
        <v>88</v>
      </c>
      <c r="H153" s="95">
        <v>141.5</v>
      </c>
      <c r="I153" s="95" t="s">
        <v>88</v>
      </c>
      <c r="J153" s="104">
        <v>143.51</v>
      </c>
      <c r="K153" s="95">
        <v>-11.5</v>
      </c>
      <c r="L153" s="95"/>
      <c r="M153" s="95">
        <v>954.9</v>
      </c>
      <c r="N153" s="95" t="s">
        <v>88</v>
      </c>
      <c r="O153" s="104">
        <v>949.18</v>
      </c>
      <c r="P153" s="95">
        <v>-17.8</v>
      </c>
      <c r="R153" s="95">
        <v>55</v>
      </c>
      <c r="S153" s="95">
        <v>58.8</v>
      </c>
      <c r="T153" s="104">
        <v>53.82</v>
      </c>
      <c r="U153" s="95">
        <v>-6.8</v>
      </c>
    </row>
    <row r="154" spans="1:21" ht="12.75" customHeight="1" x14ac:dyDescent="0.2">
      <c r="A154" s="3">
        <v>17</v>
      </c>
      <c r="B154" s="32">
        <v>4</v>
      </c>
      <c r="C154" s="95" t="s">
        <v>88</v>
      </c>
      <c r="D154" s="95" t="s">
        <v>88</v>
      </c>
      <c r="E154" s="104" t="s">
        <v>88</v>
      </c>
      <c r="F154" s="95" t="s">
        <v>88</v>
      </c>
      <c r="H154" s="95">
        <v>146.6</v>
      </c>
      <c r="I154" s="95" t="s">
        <v>88</v>
      </c>
      <c r="J154" s="104">
        <v>142.86000000000001</v>
      </c>
      <c r="K154" s="95">
        <v>-7.8</v>
      </c>
      <c r="L154" s="95"/>
      <c r="M154" s="95">
        <v>965.4</v>
      </c>
      <c r="N154" s="95" t="s">
        <v>88</v>
      </c>
      <c r="O154" s="104">
        <v>947.39</v>
      </c>
      <c r="P154" s="95">
        <v>-21.5</v>
      </c>
      <c r="R154" s="95">
        <v>39.799999999999997</v>
      </c>
      <c r="S154" s="95">
        <v>43.3</v>
      </c>
      <c r="T154" s="104">
        <v>53.57</v>
      </c>
      <c r="U154" s="95">
        <v>-3</v>
      </c>
    </row>
    <row r="155" spans="1:21" ht="12.75" customHeight="1" x14ac:dyDescent="0.2">
      <c r="A155" s="3">
        <v>17</v>
      </c>
      <c r="B155" s="32">
        <v>5</v>
      </c>
      <c r="C155" s="95" t="s">
        <v>88</v>
      </c>
      <c r="D155" s="95" t="s">
        <v>88</v>
      </c>
      <c r="E155" s="104" t="s">
        <v>88</v>
      </c>
      <c r="F155" s="95" t="s">
        <v>88</v>
      </c>
      <c r="H155" s="95">
        <v>139</v>
      </c>
      <c r="I155" s="95" t="s">
        <v>88</v>
      </c>
      <c r="J155" s="104">
        <v>142.5</v>
      </c>
      <c r="K155" s="95">
        <v>-4.3</v>
      </c>
      <c r="L155" s="95"/>
      <c r="M155" s="95">
        <v>937.3</v>
      </c>
      <c r="N155" s="95" t="s">
        <v>88</v>
      </c>
      <c r="O155" s="104">
        <v>945.45</v>
      </c>
      <c r="P155" s="95">
        <v>-23.3</v>
      </c>
      <c r="R155" s="95">
        <v>39.1</v>
      </c>
      <c r="S155" s="95">
        <v>43.7</v>
      </c>
      <c r="T155" s="104">
        <v>53.6</v>
      </c>
      <c r="U155" s="95">
        <v>0.3</v>
      </c>
    </row>
    <row r="156" spans="1:21" ht="12.75" customHeight="1" x14ac:dyDescent="0.2">
      <c r="A156" s="3">
        <v>17</v>
      </c>
      <c r="B156" s="32">
        <v>6</v>
      </c>
      <c r="C156" s="95" t="s">
        <v>88</v>
      </c>
      <c r="D156" s="95" t="s">
        <v>88</v>
      </c>
      <c r="E156" s="104" t="s">
        <v>88</v>
      </c>
      <c r="F156" s="95" t="s">
        <v>88</v>
      </c>
      <c r="H156" s="95">
        <v>130.69999999999999</v>
      </c>
      <c r="I156" s="95" t="s">
        <v>88</v>
      </c>
      <c r="J156" s="104">
        <v>142.35</v>
      </c>
      <c r="K156" s="95">
        <v>-1.8</v>
      </c>
      <c r="L156" s="95"/>
      <c r="M156" s="95">
        <v>945</v>
      </c>
      <c r="N156" s="95" t="s">
        <v>88</v>
      </c>
      <c r="O156" s="104">
        <v>943.58</v>
      </c>
      <c r="P156" s="95">
        <v>-22.5</v>
      </c>
      <c r="R156" s="95">
        <v>65.099999999999994</v>
      </c>
      <c r="S156" s="95">
        <v>64.099999999999994</v>
      </c>
      <c r="T156" s="104">
        <v>53.78</v>
      </c>
      <c r="U156" s="95">
        <v>2.1</v>
      </c>
    </row>
    <row r="157" spans="1:21" ht="12.75" customHeight="1" x14ac:dyDescent="0.2">
      <c r="A157" s="3">
        <v>17</v>
      </c>
      <c r="B157" s="32">
        <v>7</v>
      </c>
      <c r="C157" s="95" t="s">
        <v>88</v>
      </c>
      <c r="D157" s="95" t="s">
        <v>88</v>
      </c>
      <c r="E157" s="104" t="s">
        <v>88</v>
      </c>
      <c r="F157" s="95" t="s">
        <v>88</v>
      </c>
      <c r="H157" s="95">
        <v>149.30000000000001</v>
      </c>
      <c r="I157" s="95" t="s">
        <v>88</v>
      </c>
      <c r="J157" s="104">
        <v>142.33000000000001</v>
      </c>
      <c r="K157" s="95">
        <v>-0.2</v>
      </c>
      <c r="L157" s="95"/>
      <c r="M157" s="95">
        <v>944.3</v>
      </c>
      <c r="N157" s="95" t="s">
        <v>88</v>
      </c>
      <c r="O157" s="104">
        <v>942.04</v>
      </c>
      <c r="P157" s="95">
        <v>-18.5</v>
      </c>
      <c r="R157" s="95">
        <v>66.8</v>
      </c>
      <c r="S157" s="95">
        <v>58.2</v>
      </c>
      <c r="T157" s="104">
        <v>53.99</v>
      </c>
      <c r="U157" s="95">
        <v>2.6</v>
      </c>
    </row>
    <row r="158" spans="1:21" ht="12.75" customHeight="1" x14ac:dyDescent="0.2">
      <c r="A158" s="3">
        <v>17</v>
      </c>
      <c r="B158" s="32">
        <v>8</v>
      </c>
      <c r="C158" s="95" t="s">
        <v>88</v>
      </c>
      <c r="D158" s="95" t="s">
        <v>88</v>
      </c>
      <c r="E158" s="104" t="s">
        <v>88</v>
      </c>
      <c r="F158" s="95" t="s">
        <v>88</v>
      </c>
      <c r="H158" s="95">
        <v>136.1</v>
      </c>
      <c r="I158" s="95" t="s">
        <v>88</v>
      </c>
      <c r="J158" s="104">
        <v>142.44</v>
      </c>
      <c r="K158" s="95">
        <v>1.3</v>
      </c>
      <c r="L158" s="95"/>
      <c r="M158" s="95">
        <v>937.3</v>
      </c>
      <c r="N158" s="95" t="s">
        <v>88</v>
      </c>
      <c r="O158" s="104">
        <v>941.02</v>
      </c>
      <c r="P158" s="95">
        <v>-12.2</v>
      </c>
      <c r="R158" s="95">
        <v>55.6</v>
      </c>
      <c r="S158" s="95">
        <v>48.9</v>
      </c>
      <c r="T158" s="104">
        <v>54.08</v>
      </c>
      <c r="U158" s="95">
        <v>1</v>
      </c>
    </row>
    <row r="159" spans="1:21" ht="12.75" customHeight="1" x14ac:dyDescent="0.2">
      <c r="A159" s="3">
        <v>17</v>
      </c>
      <c r="B159" s="32">
        <v>9</v>
      </c>
      <c r="C159" s="95" t="s">
        <v>88</v>
      </c>
      <c r="D159" s="95" t="s">
        <v>88</v>
      </c>
      <c r="E159" s="104" t="s">
        <v>88</v>
      </c>
      <c r="F159" s="95" t="s">
        <v>88</v>
      </c>
      <c r="H159" s="95">
        <v>145.4</v>
      </c>
      <c r="I159" s="95" t="s">
        <v>88</v>
      </c>
      <c r="J159" s="104">
        <v>142.59</v>
      </c>
      <c r="K159" s="95">
        <v>1.8</v>
      </c>
      <c r="L159" s="95"/>
      <c r="M159" s="95">
        <v>918</v>
      </c>
      <c r="N159" s="95" t="s">
        <v>88</v>
      </c>
      <c r="O159" s="104">
        <v>940.61</v>
      </c>
      <c r="P159" s="95">
        <v>-4.9000000000000004</v>
      </c>
      <c r="R159" s="95">
        <v>60</v>
      </c>
      <c r="S159" s="95">
        <v>59.3</v>
      </c>
      <c r="T159" s="104">
        <v>53.92</v>
      </c>
      <c r="U159" s="95">
        <v>-1.9</v>
      </c>
    </row>
    <row r="160" spans="1:21" ht="12.75" customHeight="1" x14ac:dyDescent="0.2">
      <c r="A160" s="3">
        <v>17</v>
      </c>
      <c r="B160" s="32">
        <v>10</v>
      </c>
      <c r="C160" s="95" t="s">
        <v>88</v>
      </c>
      <c r="D160" s="95" t="s">
        <v>88</v>
      </c>
      <c r="E160" s="104" t="s">
        <v>88</v>
      </c>
      <c r="F160" s="95" t="s">
        <v>88</v>
      </c>
      <c r="H160" s="95">
        <v>146</v>
      </c>
      <c r="I160" s="95" t="s">
        <v>88</v>
      </c>
      <c r="J160" s="104">
        <v>142.72</v>
      </c>
      <c r="K160" s="95">
        <v>1.5</v>
      </c>
      <c r="L160" s="95"/>
      <c r="M160" s="95">
        <v>937.3</v>
      </c>
      <c r="N160" s="95" t="s">
        <v>88</v>
      </c>
      <c r="O160" s="104">
        <v>940.78</v>
      </c>
      <c r="P160" s="95">
        <v>2</v>
      </c>
      <c r="R160" s="95">
        <v>56.2</v>
      </c>
      <c r="S160" s="95">
        <v>56.3</v>
      </c>
      <c r="T160" s="104">
        <v>53.45</v>
      </c>
      <c r="U160" s="95">
        <v>-5.6</v>
      </c>
    </row>
    <row r="161" spans="1:21" ht="12.75" customHeight="1" x14ac:dyDescent="0.2">
      <c r="A161" s="3">
        <v>17</v>
      </c>
      <c r="B161" s="32">
        <v>11</v>
      </c>
      <c r="C161" s="95" t="s">
        <v>88</v>
      </c>
      <c r="D161" s="95" t="s">
        <v>88</v>
      </c>
      <c r="E161" s="104" t="s">
        <v>88</v>
      </c>
      <c r="F161" s="95" t="s">
        <v>88</v>
      </c>
      <c r="H161" s="95">
        <v>142</v>
      </c>
      <c r="I161" s="95" t="s">
        <v>88</v>
      </c>
      <c r="J161" s="104">
        <v>142.72999999999999</v>
      </c>
      <c r="K161" s="95">
        <v>0.1</v>
      </c>
      <c r="L161" s="95"/>
      <c r="M161" s="95">
        <v>944.7</v>
      </c>
      <c r="N161" s="95" t="s">
        <v>88</v>
      </c>
      <c r="O161" s="104">
        <v>941.46</v>
      </c>
      <c r="P161" s="95">
        <v>8.1999999999999993</v>
      </c>
      <c r="R161" s="95">
        <v>49.7</v>
      </c>
      <c r="S161" s="95">
        <v>51.1</v>
      </c>
      <c r="T161" s="104">
        <v>52.64</v>
      </c>
      <c r="U161" s="95">
        <v>-9.8000000000000007</v>
      </c>
    </row>
    <row r="162" spans="1:21" ht="12.75" customHeight="1" x14ac:dyDescent="0.2">
      <c r="A162" s="3">
        <v>17</v>
      </c>
      <c r="B162" s="32">
        <v>12</v>
      </c>
      <c r="C162" s="95" t="s">
        <v>88</v>
      </c>
      <c r="D162" s="95" t="s">
        <v>88</v>
      </c>
      <c r="E162" s="104" t="s">
        <v>88</v>
      </c>
      <c r="F162" s="95" t="s">
        <v>88</v>
      </c>
      <c r="H162" s="95">
        <v>148.19999999999999</v>
      </c>
      <c r="I162" s="95" t="s">
        <v>88</v>
      </c>
      <c r="J162" s="104">
        <v>142.56</v>
      </c>
      <c r="K162" s="95">
        <v>-2.1</v>
      </c>
      <c r="L162" s="95"/>
      <c r="M162" s="95">
        <v>950.5</v>
      </c>
      <c r="N162" s="95" t="s">
        <v>88</v>
      </c>
      <c r="O162" s="104">
        <v>942.62</v>
      </c>
      <c r="P162" s="95">
        <v>13.9</v>
      </c>
      <c r="R162" s="95">
        <v>48.3</v>
      </c>
      <c r="S162" s="95">
        <v>49</v>
      </c>
      <c r="T162" s="104">
        <v>51.45</v>
      </c>
      <c r="U162" s="95">
        <v>-14.2</v>
      </c>
    </row>
    <row r="163" spans="1:21" ht="12.75" customHeight="1" x14ac:dyDescent="0.2">
      <c r="B163" s="32">
        <v>1</v>
      </c>
      <c r="C163" s="95" t="s">
        <v>88</v>
      </c>
      <c r="D163" s="95" t="s">
        <v>88</v>
      </c>
      <c r="E163" s="104" t="s">
        <v>88</v>
      </c>
      <c r="F163" s="95" t="s">
        <v>88</v>
      </c>
      <c r="H163" s="95">
        <v>139.80000000000001</v>
      </c>
      <c r="I163" s="95" t="s">
        <v>88</v>
      </c>
      <c r="J163" s="104">
        <v>142.09</v>
      </c>
      <c r="K163" s="95">
        <v>-5.6</v>
      </c>
      <c r="L163" s="95"/>
      <c r="M163" s="95">
        <v>962.2</v>
      </c>
      <c r="N163" s="95" t="s">
        <v>88</v>
      </c>
      <c r="O163" s="104">
        <v>944.09</v>
      </c>
      <c r="P163" s="95">
        <v>17.600000000000001</v>
      </c>
      <c r="R163" s="95">
        <v>48.7</v>
      </c>
      <c r="S163" s="95">
        <v>50.8</v>
      </c>
      <c r="T163" s="104">
        <v>50.03</v>
      </c>
      <c r="U163" s="95">
        <v>-17.100000000000001</v>
      </c>
    </row>
    <row r="164" spans="1:21" ht="12.75" customHeight="1" x14ac:dyDescent="0.2">
      <c r="A164" s="3">
        <v>18</v>
      </c>
      <c r="B164" s="32">
        <v>2</v>
      </c>
      <c r="C164" s="95" t="s">
        <v>88</v>
      </c>
      <c r="D164" s="95" t="s">
        <v>88</v>
      </c>
      <c r="E164" s="104" t="s">
        <v>88</v>
      </c>
      <c r="F164" s="95" t="s">
        <v>88</v>
      </c>
      <c r="H164" s="95">
        <v>137.6</v>
      </c>
      <c r="I164" s="95" t="s">
        <v>88</v>
      </c>
      <c r="J164" s="104">
        <v>141.29</v>
      </c>
      <c r="K164" s="95">
        <v>-9.5</v>
      </c>
      <c r="L164" s="95"/>
      <c r="M164" s="95">
        <v>936.5</v>
      </c>
      <c r="N164" s="95" t="s">
        <v>88</v>
      </c>
      <c r="O164" s="104">
        <v>945.66</v>
      </c>
      <c r="P164" s="95">
        <v>18.7</v>
      </c>
      <c r="R164" s="95">
        <v>50.2</v>
      </c>
      <c r="S164" s="95">
        <v>51.7</v>
      </c>
      <c r="T164" s="104">
        <v>48.55</v>
      </c>
      <c r="U164" s="95">
        <v>-17.7</v>
      </c>
    </row>
    <row r="165" spans="1:21" ht="12.75" customHeight="1" x14ac:dyDescent="0.2">
      <c r="A165" s="3">
        <v>18</v>
      </c>
      <c r="B165" s="32">
        <v>3</v>
      </c>
      <c r="C165" s="95" t="s">
        <v>88</v>
      </c>
      <c r="D165" s="95" t="s">
        <v>88</v>
      </c>
      <c r="E165" s="104" t="s">
        <v>88</v>
      </c>
      <c r="F165" s="95" t="s">
        <v>88</v>
      </c>
      <c r="H165" s="95">
        <v>147.4</v>
      </c>
      <c r="I165" s="95" t="s">
        <v>88</v>
      </c>
      <c r="J165" s="104">
        <v>140.19</v>
      </c>
      <c r="K165" s="95">
        <v>-13.2</v>
      </c>
      <c r="L165" s="95"/>
      <c r="M165" s="95">
        <v>929</v>
      </c>
      <c r="N165" s="95" t="s">
        <v>88</v>
      </c>
      <c r="O165" s="104">
        <v>947.12</v>
      </c>
      <c r="P165" s="95">
        <v>17.5</v>
      </c>
      <c r="R165" s="95">
        <v>44.8</v>
      </c>
      <c r="S165" s="95">
        <v>47.6</v>
      </c>
      <c r="T165" s="104">
        <v>47.22</v>
      </c>
      <c r="U165" s="95">
        <v>-16</v>
      </c>
    </row>
    <row r="166" spans="1:21" ht="12.75" customHeight="1" x14ac:dyDescent="0.2">
      <c r="A166" s="3">
        <v>18</v>
      </c>
      <c r="B166" s="32">
        <v>4</v>
      </c>
      <c r="C166" s="95" t="s">
        <v>88</v>
      </c>
      <c r="D166" s="95" t="s">
        <v>88</v>
      </c>
      <c r="E166" s="104" t="s">
        <v>88</v>
      </c>
      <c r="F166" s="95" t="s">
        <v>88</v>
      </c>
      <c r="H166" s="95">
        <v>140.9</v>
      </c>
      <c r="I166" s="95" t="s">
        <v>88</v>
      </c>
      <c r="J166" s="104">
        <v>138.75</v>
      </c>
      <c r="K166" s="95">
        <v>-17.2</v>
      </c>
      <c r="L166" s="95"/>
      <c r="M166" s="95">
        <v>969.4</v>
      </c>
      <c r="N166" s="95" t="s">
        <v>88</v>
      </c>
      <c r="O166" s="104">
        <v>948.39</v>
      </c>
      <c r="P166" s="95">
        <v>15.3</v>
      </c>
      <c r="R166" s="95">
        <v>37.799999999999997</v>
      </c>
      <c r="S166" s="95">
        <v>40.799999999999997</v>
      </c>
      <c r="T166" s="104">
        <v>46.26</v>
      </c>
      <c r="U166" s="95">
        <v>-11.5</v>
      </c>
    </row>
    <row r="167" spans="1:21" ht="12.75" customHeight="1" x14ac:dyDescent="0.2">
      <c r="A167" s="3">
        <v>18</v>
      </c>
      <c r="B167" s="32">
        <v>5</v>
      </c>
      <c r="C167" s="95" t="s">
        <v>88</v>
      </c>
      <c r="D167" s="95" t="s">
        <v>88</v>
      </c>
      <c r="E167" s="104" t="s">
        <v>88</v>
      </c>
      <c r="F167" s="95" t="s">
        <v>88</v>
      </c>
      <c r="H167" s="95">
        <v>129.9</v>
      </c>
      <c r="I167" s="95" t="s">
        <v>88</v>
      </c>
      <c r="J167" s="104">
        <v>137.07</v>
      </c>
      <c r="K167" s="95">
        <v>-20.2</v>
      </c>
      <c r="L167" s="95"/>
      <c r="M167" s="95">
        <v>949.3</v>
      </c>
      <c r="N167" s="95" t="s">
        <v>88</v>
      </c>
      <c r="O167" s="104">
        <v>949.51</v>
      </c>
      <c r="P167" s="95">
        <v>13.5</v>
      </c>
      <c r="R167" s="95">
        <v>43.5</v>
      </c>
      <c r="S167" s="95">
        <v>48.5</v>
      </c>
      <c r="T167" s="104">
        <v>45.84</v>
      </c>
      <c r="U167" s="95">
        <v>-5.0999999999999996</v>
      </c>
    </row>
    <row r="168" spans="1:21" ht="12.75" customHeight="1" x14ac:dyDescent="0.2">
      <c r="A168" s="3">
        <v>18</v>
      </c>
      <c r="B168" s="32">
        <v>6</v>
      </c>
      <c r="C168" s="95" t="s">
        <v>88</v>
      </c>
      <c r="D168" s="95" t="s">
        <v>88</v>
      </c>
      <c r="E168" s="104" t="s">
        <v>88</v>
      </c>
      <c r="F168" s="95" t="s">
        <v>88</v>
      </c>
      <c r="H168" s="95">
        <v>137.4</v>
      </c>
      <c r="I168" s="95" t="s">
        <v>88</v>
      </c>
      <c r="J168" s="104">
        <v>135.28</v>
      </c>
      <c r="K168" s="95">
        <v>-21.5</v>
      </c>
      <c r="L168" s="95"/>
      <c r="M168" s="95">
        <v>943.3</v>
      </c>
      <c r="N168" s="95" t="s">
        <v>88</v>
      </c>
      <c r="O168" s="104">
        <v>950.41</v>
      </c>
      <c r="P168" s="95">
        <v>10.7</v>
      </c>
      <c r="R168" s="95">
        <v>48.3</v>
      </c>
      <c r="S168" s="95">
        <v>45.5</v>
      </c>
      <c r="T168" s="104">
        <v>45.93</v>
      </c>
      <c r="U168" s="95">
        <v>1.1000000000000001</v>
      </c>
    </row>
    <row r="169" spans="1:21" ht="12.75" customHeight="1" x14ac:dyDescent="0.2">
      <c r="A169" s="3">
        <v>18</v>
      </c>
      <c r="B169" s="32">
        <v>7</v>
      </c>
      <c r="C169" s="95" t="s">
        <v>88</v>
      </c>
      <c r="D169" s="95" t="s">
        <v>88</v>
      </c>
      <c r="E169" s="104" t="s">
        <v>88</v>
      </c>
      <c r="F169" s="95" t="s">
        <v>88</v>
      </c>
      <c r="H169" s="95">
        <v>133</v>
      </c>
      <c r="I169" s="95" t="s">
        <v>88</v>
      </c>
      <c r="J169" s="104">
        <v>133.43</v>
      </c>
      <c r="K169" s="95">
        <v>-22.2</v>
      </c>
      <c r="L169" s="95"/>
      <c r="M169" s="95">
        <v>963.4</v>
      </c>
      <c r="N169" s="95" t="s">
        <v>88</v>
      </c>
      <c r="O169" s="104">
        <v>950.95</v>
      </c>
      <c r="P169" s="95">
        <v>6.6</v>
      </c>
      <c r="R169" s="95">
        <v>43.9</v>
      </c>
      <c r="S169" s="95">
        <v>37.5</v>
      </c>
      <c r="T169" s="104">
        <v>46.46</v>
      </c>
      <c r="U169" s="95">
        <v>6.5</v>
      </c>
    </row>
    <row r="170" spans="1:21" ht="12.75" customHeight="1" x14ac:dyDescent="0.2">
      <c r="A170" s="3">
        <v>18</v>
      </c>
      <c r="B170" s="32">
        <v>8</v>
      </c>
      <c r="C170" s="95" t="s">
        <v>88</v>
      </c>
      <c r="D170" s="95" t="s">
        <v>88</v>
      </c>
      <c r="E170" s="104" t="s">
        <v>88</v>
      </c>
      <c r="F170" s="95" t="s">
        <v>88</v>
      </c>
      <c r="H170" s="95">
        <v>130.19999999999999</v>
      </c>
      <c r="I170" s="95" t="s">
        <v>88</v>
      </c>
      <c r="J170" s="104">
        <v>131.6</v>
      </c>
      <c r="K170" s="95">
        <v>-21.9</v>
      </c>
      <c r="L170" s="95"/>
      <c r="M170" s="95">
        <v>944.8</v>
      </c>
      <c r="N170" s="95" t="s">
        <v>88</v>
      </c>
      <c r="O170" s="104">
        <v>951.04</v>
      </c>
      <c r="P170" s="95">
        <v>1</v>
      </c>
      <c r="R170" s="95">
        <v>56.3</v>
      </c>
      <c r="S170" s="95">
        <v>51.7</v>
      </c>
      <c r="T170" s="104">
        <v>47.49</v>
      </c>
      <c r="U170" s="95">
        <v>12.3</v>
      </c>
    </row>
    <row r="171" spans="1:21" ht="12.75" customHeight="1" x14ac:dyDescent="0.2">
      <c r="A171" s="3">
        <v>18</v>
      </c>
      <c r="B171" s="32">
        <v>9</v>
      </c>
      <c r="C171" s="95" t="s">
        <v>88</v>
      </c>
      <c r="D171" s="95" t="s">
        <v>88</v>
      </c>
      <c r="E171" s="104" t="s">
        <v>88</v>
      </c>
      <c r="F171" s="95" t="s">
        <v>88</v>
      </c>
      <c r="H171" s="95">
        <v>132.9</v>
      </c>
      <c r="I171" s="95" t="s">
        <v>88</v>
      </c>
      <c r="J171" s="104">
        <v>129.94999999999999</v>
      </c>
      <c r="K171" s="95">
        <v>-19.899999999999999</v>
      </c>
      <c r="L171" s="95"/>
      <c r="M171" s="95">
        <v>932.3</v>
      </c>
      <c r="N171" s="95" t="s">
        <v>88</v>
      </c>
      <c r="O171" s="104">
        <v>950.61</v>
      </c>
      <c r="P171" s="95">
        <v>-5.2</v>
      </c>
      <c r="R171" s="95">
        <v>54.4</v>
      </c>
      <c r="S171" s="95">
        <v>53.4</v>
      </c>
      <c r="T171" s="104">
        <v>48.91</v>
      </c>
      <c r="U171" s="95">
        <v>17.100000000000001</v>
      </c>
    </row>
    <row r="172" spans="1:21" ht="12.75" customHeight="1" x14ac:dyDescent="0.2">
      <c r="A172" s="3">
        <v>18</v>
      </c>
      <c r="B172" s="32">
        <v>10</v>
      </c>
      <c r="C172" s="95" t="s">
        <v>88</v>
      </c>
      <c r="D172" s="95" t="s">
        <v>88</v>
      </c>
      <c r="E172" s="104" t="s">
        <v>88</v>
      </c>
      <c r="F172" s="95" t="s">
        <v>88</v>
      </c>
      <c r="H172" s="95">
        <v>129.4</v>
      </c>
      <c r="I172" s="95" t="s">
        <v>88</v>
      </c>
      <c r="J172" s="104">
        <v>128.46</v>
      </c>
      <c r="K172" s="95">
        <v>-17.899999999999999</v>
      </c>
      <c r="L172" s="95"/>
      <c r="M172" s="95">
        <v>971.7</v>
      </c>
      <c r="N172" s="95" t="s">
        <v>88</v>
      </c>
      <c r="O172" s="104">
        <v>949.85</v>
      </c>
      <c r="P172" s="95">
        <v>-9.1</v>
      </c>
      <c r="R172" s="95">
        <v>41.4</v>
      </c>
      <c r="S172" s="95">
        <v>38.5</v>
      </c>
      <c r="T172" s="104">
        <v>50.48</v>
      </c>
      <c r="U172" s="95">
        <v>18.8</v>
      </c>
    </row>
    <row r="173" spans="1:21" ht="12.75" customHeight="1" x14ac:dyDescent="0.2">
      <c r="A173" s="3">
        <v>18</v>
      </c>
      <c r="B173" s="32">
        <v>11</v>
      </c>
      <c r="C173" s="95" t="s">
        <v>88</v>
      </c>
      <c r="D173" s="95" t="s">
        <v>88</v>
      </c>
      <c r="E173" s="104" t="s">
        <v>88</v>
      </c>
      <c r="F173" s="95" t="s">
        <v>88</v>
      </c>
      <c r="H173" s="95">
        <v>115.6</v>
      </c>
      <c r="I173" s="95" t="s">
        <v>88</v>
      </c>
      <c r="J173" s="104">
        <v>127.24</v>
      </c>
      <c r="K173" s="95">
        <v>-14.6</v>
      </c>
      <c r="L173" s="95"/>
      <c r="M173" s="95">
        <v>932.7</v>
      </c>
      <c r="N173" s="95" t="s">
        <v>88</v>
      </c>
      <c r="O173" s="104">
        <v>948.91</v>
      </c>
      <c r="P173" s="95">
        <v>-11.2</v>
      </c>
      <c r="R173" s="95">
        <v>60.4</v>
      </c>
      <c r="S173" s="95">
        <v>62.7</v>
      </c>
      <c r="T173" s="104">
        <v>51.94</v>
      </c>
      <c r="U173" s="95">
        <v>17.600000000000001</v>
      </c>
    </row>
    <row r="174" spans="1:21" ht="12.75" customHeight="1" x14ac:dyDescent="0.2">
      <c r="A174" s="3">
        <v>18</v>
      </c>
      <c r="B174" s="32">
        <v>12</v>
      </c>
      <c r="C174" s="95" t="s">
        <v>88</v>
      </c>
      <c r="D174" s="95" t="s">
        <v>88</v>
      </c>
      <c r="E174" s="104" t="s">
        <v>88</v>
      </c>
      <c r="F174" s="95" t="s">
        <v>88</v>
      </c>
      <c r="H174" s="95">
        <v>140.1</v>
      </c>
      <c r="I174" s="95" t="s">
        <v>88</v>
      </c>
      <c r="J174" s="104">
        <v>126.44</v>
      </c>
      <c r="K174" s="95">
        <v>-9.6999999999999993</v>
      </c>
      <c r="L174" s="95"/>
      <c r="M174" s="95">
        <v>944.6</v>
      </c>
      <c r="N174" s="95" t="s">
        <v>88</v>
      </c>
      <c r="O174" s="104">
        <v>947.74</v>
      </c>
      <c r="P174" s="95">
        <v>-14</v>
      </c>
      <c r="R174" s="95">
        <v>46.6</v>
      </c>
      <c r="S174" s="95">
        <v>48.8</v>
      </c>
      <c r="T174" s="104">
        <v>53.18</v>
      </c>
      <c r="U174" s="95">
        <v>14.9</v>
      </c>
    </row>
    <row r="175" spans="1:21" ht="12.75" customHeight="1" x14ac:dyDescent="0.2">
      <c r="B175" s="32">
        <v>1</v>
      </c>
      <c r="C175" s="95" t="s">
        <v>88</v>
      </c>
      <c r="D175" s="95" t="s">
        <v>88</v>
      </c>
      <c r="E175" s="104" t="s">
        <v>88</v>
      </c>
      <c r="F175" s="95" t="s">
        <v>88</v>
      </c>
      <c r="H175" s="95">
        <v>111.9</v>
      </c>
      <c r="I175" s="95" t="s">
        <v>88</v>
      </c>
      <c r="J175" s="104">
        <v>126.09</v>
      </c>
      <c r="K175" s="95">
        <v>-4.2</v>
      </c>
      <c r="L175" s="95"/>
      <c r="M175" s="95">
        <v>975.6</v>
      </c>
      <c r="N175" s="95" t="s">
        <v>88</v>
      </c>
      <c r="O175" s="104">
        <v>946.53</v>
      </c>
      <c r="P175" s="95">
        <v>-14.5</v>
      </c>
      <c r="R175" s="95">
        <v>61.7</v>
      </c>
      <c r="S175" s="95">
        <v>62.1</v>
      </c>
      <c r="T175" s="104">
        <v>54</v>
      </c>
      <c r="U175" s="95">
        <v>9.9</v>
      </c>
    </row>
    <row r="176" spans="1:21" ht="12.75" customHeight="1" x14ac:dyDescent="0.2">
      <c r="A176" s="3">
        <v>19</v>
      </c>
      <c r="B176" s="32">
        <v>2</v>
      </c>
      <c r="C176" s="95" t="s">
        <v>88</v>
      </c>
      <c r="D176" s="95" t="s">
        <v>88</v>
      </c>
      <c r="E176" s="104" t="s">
        <v>88</v>
      </c>
      <c r="F176" s="95" t="s">
        <v>88</v>
      </c>
      <c r="H176" s="95">
        <v>127.3</v>
      </c>
      <c r="I176" s="95" t="s">
        <v>88</v>
      </c>
      <c r="J176" s="104">
        <v>126.17</v>
      </c>
      <c r="K176" s="95">
        <v>0.9</v>
      </c>
      <c r="L176" s="95"/>
      <c r="M176" s="95">
        <v>948.3</v>
      </c>
      <c r="N176" s="95" t="s">
        <v>88</v>
      </c>
      <c r="O176" s="104">
        <v>945.48</v>
      </c>
      <c r="P176" s="95">
        <v>-12.6</v>
      </c>
      <c r="R176" s="95">
        <v>49.1</v>
      </c>
      <c r="S176" s="95">
        <v>51.2</v>
      </c>
      <c r="T176" s="104">
        <v>54.35</v>
      </c>
      <c r="U176" s="95">
        <v>4.0999999999999996</v>
      </c>
    </row>
    <row r="177" spans="1:21" ht="12.75" customHeight="1" x14ac:dyDescent="0.2">
      <c r="A177" s="3">
        <v>19</v>
      </c>
      <c r="B177" s="32">
        <v>3</v>
      </c>
      <c r="C177" s="95" t="s">
        <v>88</v>
      </c>
      <c r="D177" s="95" t="s">
        <v>88</v>
      </c>
      <c r="E177" s="104" t="s">
        <v>88</v>
      </c>
      <c r="F177" s="95" t="s">
        <v>88</v>
      </c>
      <c r="H177" s="95">
        <v>146.5</v>
      </c>
      <c r="I177" s="95" t="s">
        <v>88</v>
      </c>
      <c r="J177" s="104">
        <v>126.67</v>
      </c>
      <c r="K177" s="95">
        <v>6</v>
      </c>
      <c r="L177" s="95"/>
      <c r="M177" s="95">
        <v>908.8</v>
      </c>
      <c r="N177" s="95" t="s">
        <v>88</v>
      </c>
      <c r="O177" s="104">
        <v>944.49</v>
      </c>
      <c r="P177" s="95">
        <v>-11.9</v>
      </c>
      <c r="R177" s="95">
        <v>51.1</v>
      </c>
      <c r="S177" s="95">
        <v>54.2</v>
      </c>
      <c r="T177" s="104">
        <v>54.26</v>
      </c>
      <c r="U177" s="95">
        <v>-1.1000000000000001</v>
      </c>
    </row>
    <row r="178" spans="1:21" ht="12.75" customHeight="1" x14ac:dyDescent="0.2">
      <c r="A178" s="3">
        <v>19</v>
      </c>
      <c r="B178" s="32">
        <v>4</v>
      </c>
      <c r="C178" s="95" t="s">
        <v>88</v>
      </c>
      <c r="D178" s="95" t="s">
        <v>88</v>
      </c>
      <c r="E178" s="104" t="s">
        <v>88</v>
      </c>
      <c r="F178" s="95" t="s">
        <v>88</v>
      </c>
      <c r="H178" s="95">
        <v>114.9</v>
      </c>
      <c r="I178" s="95" t="s">
        <v>88</v>
      </c>
      <c r="J178" s="104">
        <v>127.46</v>
      </c>
      <c r="K178" s="95">
        <v>9.6</v>
      </c>
      <c r="L178" s="95"/>
      <c r="M178" s="95">
        <v>936.6</v>
      </c>
      <c r="N178" s="95" t="s">
        <v>88</v>
      </c>
      <c r="O178" s="104">
        <v>943.44</v>
      </c>
      <c r="P178" s="95">
        <v>-12.6</v>
      </c>
      <c r="R178" s="95">
        <v>54.6</v>
      </c>
      <c r="S178" s="95">
        <v>56.1</v>
      </c>
      <c r="T178" s="104">
        <v>53.83</v>
      </c>
      <c r="U178" s="95">
        <v>-5.2</v>
      </c>
    </row>
    <row r="179" spans="1:21" ht="12.75" customHeight="1" x14ac:dyDescent="0.2">
      <c r="A179" s="3">
        <v>19</v>
      </c>
      <c r="B179" s="32">
        <v>5</v>
      </c>
      <c r="C179" s="95" t="s">
        <v>88</v>
      </c>
      <c r="D179" s="95" t="s">
        <v>88</v>
      </c>
      <c r="E179" s="104" t="s">
        <v>88</v>
      </c>
      <c r="F179" s="95" t="s">
        <v>88</v>
      </c>
      <c r="H179" s="95">
        <v>118.1</v>
      </c>
      <c r="I179" s="95" t="s">
        <v>88</v>
      </c>
      <c r="J179" s="104">
        <v>128.4</v>
      </c>
      <c r="K179" s="95">
        <v>11.3</v>
      </c>
      <c r="L179" s="95"/>
      <c r="M179" s="95">
        <v>961.7</v>
      </c>
      <c r="N179" s="95" t="s">
        <v>88</v>
      </c>
      <c r="O179" s="104">
        <v>942.29</v>
      </c>
      <c r="P179" s="95">
        <v>-13.8</v>
      </c>
      <c r="R179" s="95">
        <v>52.8</v>
      </c>
      <c r="S179" s="95">
        <v>57.3</v>
      </c>
      <c r="T179" s="104">
        <v>53.13</v>
      </c>
      <c r="U179" s="95">
        <v>-8.3000000000000007</v>
      </c>
    </row>
    <row r="180" spans="1:21" ht="12.75" customHeight="1" x14ac:dyDescent="0.2">
      <c r="A180" s="3">
        <v>19</v>
      </c>
      <c r="B180" s="32">
        <v>6</v>
      </c>
      <c r="C180" s="95" t="s">
        <v>88</v>
      </c>
      <c r="D180" s="95" t="s">
        <v>88</v>
      </c>
      <c r="E180" s="104" t="s">
        <v>88</v>
      </c>
      <c r="F180" s="95" t="s">
        <v>88</v>
      </c>
      <c r="H180" s="95">
        <v>145.80000000000001</v>
      </c>
      <c r="I180" s="95" t="s">
        <v>88</v>
      </c>
      <c r="J180" s="104">
        <v>129.37</v>
      </c>
      <c r="K180" s="95">
        <v>11.6</v>
      </c>
      <c r="L180" s="95"/>
      <c r="M180" s="95">
        <v>934.3</v>
      </c>
      <c r="N180" s="95" t="s">
        <v>88</v>
      </c>
      <c r="O180" s="104">
        <v>941.02</v>
      </c>
      <c r="P180" s="95">
        <v>-15.2</v>
      </c>
      <c r="R180" s="95">
        <v>57.3</v>
      </c>
      <c r="S180" s="95">
        <v>54.4</v>
      </c>
      <c r="T180" s="104">
        <v>52.35</v>
      </c>
      <c r="U180" s="95">
        <v>-9.3000000000000007</v>
      </c>
    </row>
    <row r="181" spans="1:21" ht="12.75" customHeight="1" x14ac:dyDescent="0.2">
      <c r="A181" s="3">
        <v>19</v>
      </c>
      <c r="B181" s="32">
        <v>7</v>
      </c>
      <c r="C181" s="95" t="s">
        <v>88</v>
      </c>
      <c r="D181" s="95" t="s">
        <v>88</v>
      </c>
      <c r="E181" s="104" t="s">
        <v>88</v>
      </c>
      <c r="F181" s="95" t="s">
        <v>88</v>
      </c>
      <c r="H181" s="95">
        <v>121.2</v>
      </c>
      <c r="I181" s="95" t="s">
        <v>88</v>
      </c>
      <c r="J181" s="104">
        <v>130.22999999999999</v>
      </c>
      <c r="K181" s="95">
        <v>10.3</v>
      </c>
      <c r="L181" s="95"/>
      <c r="M181" s="95">
        <v>965.1</v>
      </c>
      <c r="N181" s="95" t="s">
        <v>88</v>
      </c>
      <c r="O181" s="104">
        <v>939.57</v>
      </c>
      <c r="P181" s="95">
        <v>-17.399999999999999</v>
      </c>
      <c r="R181" s="95">
        <v>46.8</v>
      </c>
      <c r="S181" s="95">
        <v>41.5</v>
      </c>
      <c r="T181" s="104">
        <v>51.7</v>
      </c>
      <c r="U181" s="95">
        <v>-7.9</v>
      </c>
    </row>
    <row r="182" spans="1:21" ht="12.75" customHeight="1" x14ac:dyDescent="0.2">
      <c r="A182" s="3">
        <v>19</v>
      </c>
      <c r="B182" s="32">
        <v>8</v>
      </c>
      <c r="C182" s="95" t="s">
        <v>88</v>
      </c>
      <c r="D182" s="95" t="s">
        <v>88</v>
      </c>
      <c r="E182" s="104" t="s">
        <v>88</v>
      </c>
      <c r="F182" s="95" t="s">
        <v>88</v>
      </c>
      <c r="H182" s="95">
        <v>119</v>
      </c>
      <c r="I182" s="95" t="s">
        <v>88</v>
      </c>
      <c r="J182" s="104">
        <v>130.81</v>
      </c>
      <c r="K182" s="95">
        <v>7</v>
      </c>
      <c r="L182" s="95"/>
      <c r="M182" s="95">
        <v>954.3</v>
      </c>
      <c r="N182" s="95" t="s">
        <v>88</v>
      </c>
      <c r="O182" s="104">
        <v>937.99</v>
      </c>
      <c r="P182" s="95">
        <v>-19</v>
      </c>
      <c r="R182" s="95">
        <v>48</v>
      </c>
      <c r="S182" s="95">
        <v>45.5</v>
      </c>
      <c r="T182" s="104">
        <v>51.28</v>
      </c>
      <c r="U182" s="95">
        <v>-5</v>
      </c>
    </row>
    <row r="183" spans="1:21" ht="12.75" customHeight="1" x14ac:dyDescent="0.2">
      <c r="A183" s="3">
        <v>19</v>
      </c>
      <c r="B183" s="32">
        <v>9</v>
      </c>
      <c r="C183" s="95" t="s">
        <v>88</v>
      </c>
      <c r="D183" s="95" t="s">
        <v>88</v>
      </c>
      <c r="E183" s="104" t="s">
        <v>88</v>
      </c>
      <c r="F183" s="95" t="s">
        <v>88</v>
      </c>
      <c r="H183" s="95">
        <v>151.5</v>
      </c>
      <c r="I183" s="95" t="s">
        <v>88</v>
      </c>
      <c r="J183" s="104">
        <v>131.02000000000001</v>
      </c>
      <c r="K183" s="95">
        <v>2.6</v>
      </c>
      <c r="L183" s="95"/>
      <c r="M183" s="95">
        <v>907</v>
      </c>
      <c r="N183" s="95" t="s">
        <v>88</v>
      </c>
      <c r="O183" s="104">
        <v>936.34</v>
      </c>
      <c r="P183" s="95">
        <v>-19.8</v>
      </c>
      <c r="R183" s="95">
        <v>56.1</v>
      </c>
      <c r="S183" s="95">
        <v>55.6</v>
      </c>
      <c r="T183" s="104">
        <v>51.2</v>
      </c>
      <c r="U183" s="95">
        <v>-1</v>
      </c>
    </row>
    <row r="184" spans="1:21" ht="12.75" customHeight="1" x14ac:dyDescent="0.2">
      <c r="A184" s="3">
        <v>19</v>
      </c>
      <c r="B184" s="32">
        <v>10</v>
      </c>
      <c r="C184" s="95" t="s">
        <v>88</v>
      </c>
      <c r="D184" s="95" t="s">
        <v>88</v>
      </c>
      <c r="E184" s="104" t="s">
        <v>88</v>
      </c>
      <c r="F184" s="95" t="s">
        <v>88</v>
      </c>
      <c r="H184" s="95">
        <v>129.69999999999999</v>
      </c>
      <c r="I184" s="95" t="s">
        <v>88</v>
      </c>
      <c r="J184" s="104">
        <v>130.87</v>
      </c>
      <c r="K184" s="95">
        <v>-1.8</v>
      </c>
      <c r="L184" s="95"/>
      <c r="M184" s="95">
        <v>914.9</v>
      </c>
      <c r="N184" s="95" t="s">
        <v>88</v>
      </c>
      <c r="O184" s="104">
        <v>934.58</v>
      </c>
      <c r="P184" s="95">
        <v>-21.2</v>
      </c>
      <c r="R184" s="95">
        <v>65.400000000000006</v>
      </c>
      <c r="S184" s="95">
        <v>60.6</v>
      </c>
      <c r="T184" s="104">
        <v>51.59</v>
      </c>
      <c r="U184" s="95">
        <v>4.5999999999999996</v>
      </c>
    </row>
    <row r="185" spans="1:21" ht="12.75" customHeight="1" x14ac:dyDescent="0.2">
      <c r="A185" s="3">
        <v>19</v>
      </c>
      <c r="B185" s="32">
        <v>11</v>
      </c>
      <c r="C185" s="95" t="s">
        <v>88</v>
      </c>
      <c r="D185" s="95" t="s">
        <v>88</v>
      </c>
      <c r="E185" s="104" t="s">
        <v>88</v>
      </c>
      <c r="F185" s="95" t="s">
        <v>88</v>
      </c>
      <c r="H185" s="95">
        <v>111.2</v>
      </c>
      <c r="I185" s="95" t="s">
        <v>88</v>
      </c>
      <c r="J185" s="104">
        <v>130.27000000000001</v>
      </c>
      <c r="K185" s="95">
        <v>-7.3</v>
      </c>
      <c r="L185" s="95"/>
      <c r="M185" s="95">
        <v>957.7</v>
      </c>
      <c r="N185" s="95" t="s">
        <v>88</v>
      </c>
      <c r="O185" s="104">
        <v>932.75</v>
      </c>
      <c r="P185" s="95">
        <v>-21.9</v>
      </c>
      <c r="R185" s="95">
        <v>37.6</v>
      </c>
      <c r="S185" s="95">
        <v>39.700000000000003</v>
      </c>
      <c r="T185" s="104">
        <v>52.44</v>
      </c>
      <c r="U185" s="95">
        <v>10.3</v>
      </c>
    </row>
    <row r="186" spans="1:21" ht="12.75" customHeight="1" x14ac:dyDescent="0.2">
      <c r="A186" s="3">
        <v>19</v>
      </c>
      <c r="B186" s="32">
        <v>12</v>
      </c>
      <c r="C186" s="95" t="s">
        <v>88</v>
      </c>
      <c r="D186" s="95" t="s">
        <v>88</v>
      </c>
      <c r="E186" s="104" t="s">
        <v>88</v>
      </c>
      <c r="F186" s="95" t="s">
        <v>88</v>
      </c>
      <c r="H186" s="95">
        <v>146.9</v>
      </c>
      <c r="I186" s="95" t="s">
        <v>88</v>
      </c>
      <c r="J186" s="104">
        <v>129.19</v>
      </c>
      <c r="K186" s="95">
        <v>-12.8</v>
      </c>
      <c r="L186" s="95"/>
      <c r="M186" s="95">
        <v>914.8</v>
      </c>
      <c r="N186" s="95" t="s">
        <v>88</v>
      </c>
      <c r="O186" s="104">
        <v>931.03</v>
      </c>
      <c r="P186" s="95">
        <v>-20.7</v>
      </c>
      <c r="R186" s="95">
        <v>59.4</v>
      </c>
      <c r="S186" s="95">
        <v>63</v>
      </c>
      <c r="T186" s="104">
        <v>53.63</v>
      </c>
      <c r="U186" s="95">
        <v>14.3</v>
      </c>
    </row>
    <row r="187" spans="1:21" ht="12.75" customHeight="1" x14ac:dyDescent="0.2">
      <c r="B187" s="32">
        <v>1</v>
      </c>
      <c r="C187" s="95" t="s">
        <v>88</v>
      </c>
      <c r="D187" s="95" t="s">
        <v>88</v>
      </c>
      <c r="E187" s="104" t="s">
        <v>88</v>
      </c>
      <c r="F187" s="95" t="s">
        <v>88</v>
      </c>
      <c r="H187" s="95">
        <v>134.30000000000001</v>
      </c>
      <c r="I187" s="95" t="s">
        <v>88</v>
      </c>
      <c r="J187" s="104">
        <v>127.67</v>
      </c>
      <c r="K187" s="95">
        <v>-18.3</v>
      </c>
      <c r="L187" s="95"/>
      <c r="M187" s="95">
        <v>917.1</v>
      </c>
      <c r="N187" s="95" t="s">
        <v>88</v>
      </c>
      <c r="O187" s="104">
        <v>929.29</v>
      </c>
      <c r="P187" s="95">
        <v>-20.9</v>
      </c>
      <c r="R187" s="95">
        <v>52.9</v>
      </c>
      <c r="S187" s="95">
        <v>51.6</v>
      </c>
      <c r="T187" s="104">
        <v>55.15</v>
      </c>
      <c r="U187" s="95">
        <v>18.2</v>
      </c>
    </row>
    <row r="188" spans="1:21" ht="12.75" customHeight="1" x14ac:dyDescent="0.2">
      <c r="A188" s="3">
        <v>20</v>
      </c>
      <c r="B188" s="32">
        <v>2</v>
      </c>
      <c r="C188" s="95" t="s">
        <v>88</v>
      </c>
      <c r="D188" s="95" t="s">
        <v>88</v>
      </c>
      <c r="E188" s="104" t="s">
        <v>88</v>
      </c>
      <c r="F188" s="95" t="s">
        <v>88</v>
      </c>
      <c r="H188" s="95">
        <v>105.3</v>
      </c>
      <c r="I188" s="95" t="s">
        <v>88</v>
      </c>
      <c r="J188" s="104">
        <v>125.69</v>
      </c>
      <c r="K188" s="95">
        <v>-23.7</v>
      </c>
      <c r="L188" s="95"/>
      <c r="M188" s="95">
        <v>952.7</v>
      </c>
      <c r="N188" s="95" t="s">
        <v>88</v>
      </c>
      <c r="O188" s="104">
        <v>927.56</v>
      </c>
      <c r="P188" s="95">
        <v>-20.7</v>
      </c>
      <c r="R188" s="95">
        <v>46.9</v>
      </c>
      <c r="S188" s="95">
        <v>49.4</v>
      </c>
      <c r="T188" s="104">
        <v>56.83</v>
      </c>
      <c r="U188" s="95">
        <v>20.2</v>
      </c>
    </row>
    <row r="189" spans="1:21" ht="12.75" customHeight="1" x14ac:dyDescent="0.2">
      <c r="A189" s="3">
        <v>20</v>
      </c>
      <c r="B189" s="32">
        <v>3</v>
      </c>
      <c r="C189" s="95" t="s">
        <v>88</v>
      </c>
      <c r="D189" s="95" t="s">
        <v>88</v>
      </c>
      <c r="E189" s="104" t="s">
        <v>88</v>
      </c>
      <c r="F189" s="95" t="s">
        <v>88</v>
      </c>
      <c r="H189" s="95">
        <v>140.80000000000001</v>
      </c>
      <c r="I189" s="95" t="s">
        <v>88</v>
      </c>
      <c r="J189" s="104">
        <v>123.29</v>
      </c>
      <c r="K189" s="95">
        <v>-28.8</v>
      </c>
      <c r="L189" s="95"/>
      <c r="M189" s="95">
        <v>914.2</v>
      </c>
      <c r="N189" s="95" t="s">
        <v>88</v>
      </c>
      <c r="O189" s="104">
        <v>925.99</v>
      </c>
      <c r="P189" s="95">
        <v>-18.8</v>
      </c>
      <c r="R189" s="95">
        <v>56.7</v>
      </c>
      <c r="S189" s="95">
        <v>60.3</v>
      </c>
      <c r="T189" s="104">
        <v>58.5</v>
      </c>
      <c r="U189" s="95">
        <v>20</v>
      </c>
    </row>
    <row r="190" spans="1:21" ht="12.75" customHeight="1" x14ac:dyDescent="0.2">
      <c r="A190" s="3">
        <v>20</v>
      </c>
      <c r="B190" s="32">
        <v>4</v>
      </c>
      <c r="C190" s="95" t="s">
        <v>88</v>
      </c>
      <c r="D190" s="95" t="s">
        <v>88</v>
      </c>
      <c r="E190" s="104" t="s">
        <v>88</v>
      </c>
      <c r="F190" s="95" t="s">
        <v>88</v>
      </c>
      <c r="H190" s="95">
        <v>122.7</v>
      </c>
      <c r="I190" s="95" t="s">
        <v>88</v>
      </c>
      <c r="J190" s="104">
        <v>120.68</v>
      </c>
      <c r="K190" s="95">
        <v>-31.3</v>
      </c>
      <c r="L190" s="95"/>
      <c r="M190" s="95">
        <v>915.3</v>
      </c>
      <c r="N190" s="95" t="s">
        <v>88</v>
      </c>
      <c r="O190" s="104">
        <v>924.49</v>
      </c>
      <c r="P190" s="95">
        <v>-17.899999999999999</v>
      </c>
      <c r="R190" s="95">
        <v>69.400000000000006</v>
      </c>
      <c r="S190" s="95">
        <v>69.2</v>
      </c>
      <c r="T190" s="104">
        <v>59.97</v>
      </c>
      <c r="U190" s="95">
        <v>17.7</v>
      </c>
    </row>
    <row r="191" spans="1:21" ht="12.75" customHeight="1" x14ac:dyDescent="0.2">
      <c r="A191" s="3">
        <v>20</v>
      </c>
      <c r="B191" s="32">
        <v>5</v>
      </c>
      <c r="C191" s="95" t="s">
        <v>88</v>
      </c>
      <c r="D191" s="95" t="s">
        <v>88</v>
      </c>
      <c r="E191" s="104" t="s">
        <v>88</v>
      </c>
      <c r="F191" s="95" t="s">
        <v>88</v>
      </c>
      <c r="H191" s="95">
        <v>108.4</v>
      </c>
      <c r="I191" s="95" t="s">
        <v>88</v>
      </c>
      <c r="J191" s="104">
        <v>118.04</v>
      </c>
      <c r="K191" s="95">
        <v>-31.7</v>
      </c>
      <c r="L191" s="95"/>
      <c r="M191" s="95">
        <v>951.6</v>
      </c>
      <c r="N191" s="95" t="s">
        <v>88</v>
      </c>
      <c r="O191" s="104">
        <v>922.87</v>
      </c>
      <c r="P191" s="95">
        <v>-19.5</v>
      </c>
      <c r="R191" s="95">
        <v>49.6</v>
      </c>
      <c r="S191" s="95">
        <v>53.7</v>
      </c>
      <c r="T191" s="104">
        <v>61.12</v>
      </c>
      <c r="U191" s="95">
        <v>13.7</v>
      </c>
    </row>
    <row r="192" spans="1:21" ht="12.75" customHeight="1" x14ac:dyDescent="0.2">
      <c r="A192" s="3">
        <v>20</v>
      </c>
      <c r="B192" s="32">
        <v>6</v>
      </c>
      <c r="C192" s="95" t="s">
        <v>88</v>
      </c>
      <c r="D192" s="95" t="s">
        <v>88</v>
      </c>
      <c r="E192" s="104" t="s">
        <v>88</v>
      </c>
      <c r="F192" s="95" t="s">
        <v>88</v>
      </c>
      <c r="H192" s="95">
        <v>117.9</v>
      </c>
      <c r="I192" s="95" t="s">
        <v>88</v>
      </c>
      <c r="J192" s="104">
        <v>115.46</v>
      </c>
      <c r="K192" s="95">
        <v>-31</v>
      </c>
      <c r="L192" s="95"/>
      <c r="M192" s="95">
        <v>922.5</v>
      </c>
      <c r="N192" s="95" t="s">
        <v>88</v>
      </c>
      <c r="O192" s="104">
        <v>921.03</v>
      </c>
      <c r="P192" s="95">
        <v>-22</v>
      </c>
      <c r="R192" s="95">
        <v>65.8</v>
      </c>
      <c r="S192" s="95">
        <v>63.1</v>
      </c>
      <c r="T192" s="104">
        <v>61.84</v>
      </c>
      <c r="U192" s="95">
        <v>8.6999999999999993</v>
      </c>
    </row>
    <row r="193" spans="1:21" ht="12.75" customHeight="1" x14ac:dyDescent="0.2">
      <c r="A193" s="3">
        <v>20</v>
      </c>
      <c r="B193" s="32">
        <v>7</v>
      </c>
      <c r="C193" s="95" t="s">
        <v>88</v>
      </c>
      <c r="D193" s="95" t="s">
        <v>88</v>
      </c>
      <c r="E193" s="104" t="s">
        <v>88</v>
      </c>
      <c r="F193" s="95" t="s">
        <v>88</v>
      </c>
      <c r="H193" s="95">
        <v>121.8</v>
      </c>
      <c r="I193" s="95" t="s">
        <v>88</v>
      </c>
      <c r="J193" s="104">
        <v>113.06</v>
      </c>
      <c r="K193" s="95">
        <v>-28.8</v>
      </c>
      <c r="L193" s="95"/>
      <c r="M193" s="95">
        <v>913.6</v>
      </c>
      <c r="N193" s="95" t="s">
        <v>88</v>
      </c>
      <c r="O193" s="104">
        <v>918.99</v>
      </c>
      <c r="P193" s="95">
        <v>-24.5</v>
      </c>
      <c r="R193" s="95">
        <v>74.5</v>
      </c>
      <c r="S193" s="95">
        <v>69.7</v>
      </c>
      <c r="T193" s="104">
        <v>62.16</v>
      </c>
      <c r="U193" s="95">
        <v>3.8</v>
      </c>
    </row>
    <row r="194" spans="1:21" ht="12.75" customHeight="1" x14ac:dyDescent="0.2">
      <c r="A194" s="3">
        <v>20</v>
      </c>
      <c r="B194" s="32">
        <v>8</v>
      </c>
      <c r="C194" s="95" t="s">
        <v>88</v>
      </c>
      <c r="D194" s="95" t="s">
        <v>88</v>
      </c>
      <c r="E194" s="104" t="s">
        <v>88</v>
      </c>
      <c r="F194" s="95" t="s">
        <v>88</v>
      </c>
      <c r="H194" s="95">
        <v>97.6</v>
      </c>
      <c r="I194" s="95" t="s">
        <v>88</v>
      </c>
      <c r="J194" s="104">
        <v>110.98</v>
      </c>
      <c r="K194" s="95">
        <v>-25</v>
      </c>
      <c r="L194" s="95"/>
      <c r="M194" s="95">
        <v>919.2</v>
      </c>
      <c r="N194" s="95" t="s">
        <v>88</v>
      </c>
      <c r="O194" s="104">
        <v>916.79</v>
      </c>
      <c r="P194" s="95">
        <v>-26.4</v>
      </c>
      <c r="R194" s="95">
        <v>61.8</v>
      </c>
      <c r="S194" s="95">
        <v>61.1</v>
      </c>
      <c r="T194" s="104">
        <v>62.09</v>
      </c>
      <c r="U194" s="95">
        <v>-0.8</v>
      </c>
    </row>
    <row r="195" spans="1:21" ht="12.75" customHeight="1" x14ac:dyDescent="0.2">
      <c r="A195" s="3">
        <v>20</v>
      </c>
      <c r="B195" s="32">
        <v>9</v>
      </c>
      <c r="C195" s="95" t="s">
        <v>88</v>
      </c>
      <c r="D195" s="95" t="s">
        <v>88</v>
      </c>
      <c r="E195" s="104" t="s">
        <v>88</v>
      </c>
      <c r="F195" s="95" t="s">
        <v>88</v>
      </c>
      <c r="H195" s="95">
        <v>103.6</v>
      </c>
      <c r="I195" s="95" t="s">
        <v>88</v>
      </c>
      <c r="J195" s="104">
        <v>109.18</v>
      </c>
      <c r="K195" s="95">
        <v>-21.5</v>
      </c>
      <c r="L195" s="95"/>
      <c r="M195" s="95">
        <v>908.2</v>
      </c>
      <c r="N195" s="95" t="s">
        <v>88</v>
      </c>
      <c r="O195" s="104">
        <v>914.65</v>
      </c>
      <c r="P195" s="95">
        <v>-25.7</v>
      </c>
      <c r="R195" s="95">
        <v>56.8</v>
      </c>
      <c r="S195" s="95">
        <v>57.1</v>
      </c>
      <c r="T195" s="104">
        <v>61.62</v>
      </c>
      <c r="U195" s="95">
        <v>-5.6</v>
      </c>
    </row>
    <row r="196" spans="1:21" ht="12.75" customHeight="1" x14ac:dyDescent="0.2">
      <c r="A196" s="3">
        <v>20</v>
      </c>
      <c r="B196" s="32">
        <v>10</v>
      </c>
      <c r="C196" s="95" t="s">
        <v>88</v>
      </c>
      <c r="D196" s="95" t="s">
        <v>88</v>
      </c>
      <c r="E196" s="104" t="s">
        <v>88</v>
      </c>
      <c r="F196" s="95" t="s">
        <v>88</v>
      </c>
      <c r="H196" s="95">
        <v>119.5</v>
      </c>
      <c r="I196" s="95" t="s">
        <v>88</v>
      </c>
      <c r="J196" s="104">
        <v>107.69</v>
      </c>
      <c r="K196" s="95">
        <v>-17.899999999999999</v>
      </c>
      <c r="L196" s="95"/>
      <c r="M196" s="95">
        <v>897.7</v>
      </c>
      <c r="N196" s="95" t="s">
        <v>88</v>
      </c>
      <c r="O196" s="104">
        <v>912.74</v>
      </c>
      <c r="P196" s="95">
        <v>-22.9</v>
      </c>
      <c r="R196" s="95">
        <v>72.8</v>
      </c>
      <c r="S196" s="95">
        <v>66.099999999999994</v>
      </c>
      <c r="T196" s="104">
        <v>60.82</v>
      </c>
      <c r="U196" s="95">
        <v>-9.6</v>
      </c>
    </row>
    <row r="197" spans="1:21" ht="12.75" customHeight="1" x14ac:dyDescent="0.2">
      <c r="A197" s="3">
        <v>20</v>
      </c>
      <c r="B197" s="32">
        <v>11</v>
      </c>
      <c r="C197" s="95" t="s">
        <v>88</v>
      </c>
      <c r="D197" s="95" t="s">
        <v>88</v>
      </c>
      <c r="E197" s="104" t="s">
        <v>88</v>
      </c>
      <c r="F197" s="95" t="s">
        <v>88</v>
      </c>
      <c r="H197" s="95">
        <v>88.4</v>
      </c>
      <c r="I197" s="95" t="s">
        <v>88</v>
      </c>
      <c r="J197" s="104">
        <v>106.58</v>
      </c>
      <c r="K197" s="95">
        <v>-13.3</v>
      </c>
      <c r="L197" s="95"/>
      <c r="M197" s="95">
        <v>910.1</v>
      </c>
      <c r="N197" s="95" t="s">
        <v>88</v>
      </c>
      <c r="O197" s="104">
        <v>911.05</v>
      </c>
      <c r="P197" s="95">
        <v>-20.3</v>
      </c>
      <c r="R197" s="95">
        <v>61</v>
      </c>
      <c r="S197" s="95">
        <v>63.8</v>
      </c>
      <c r="T197" s="104">
        <v>59.84</v>
      </c>
      <c r="U197" s="95">
        <v>-11.7</v>
      </c>
    </row>
    <row r="198" spans="1:21" ht="12.75" customHeight="1" x14ac:dyDescent="0.2">
      <c r="A198" s="3">
        <v>20</v>
      </c>
      <c r="B198" s="32">
        <v>12</v>
      </c>
      <c r="C198" s="95" t="s">
        <v>88</v>
      </c>
      <c r="D198" s="95" t="s">
        <v>88</v>
      </c>
      <c r="E198" s="104" t="s">
        <v>88</v>
      </c>
      <c r="F198" s="95" t="s">
        <v>88</v>
      </c>
      <c r="H198" s="95">
        <v>114.9</v>
      </c>
      <c r="I198" s="95" t="s">
        <v>88</v>
      </c>
      <c r="J198" s="104">
        <v>105.75</v>
      </c>
      <c r="K198" s="95">
        <v>-9.9</v>
      </c>
      <c r="L198" s="95"/>
      <c r="M198" s="95">
        <v>917.9</v>
      </c>
      <c r="N198" s="95" t="s">
        <v>88</v>
      </c>
      <c r="O198" s="104">
        <v>909.59</v>
      </c>
      <c r="P198" s="95">
        <v>-17.399999999999999</v>
      </c>
      <c r="R198" s="95">
        <v>43.2</v>
      </c>
      <c r="S198" s="95">
        <v>46.9</v>
      </c>
      <c r="T198" s="104">
        <v>58.86</v>
      </c>
      <c r="U198" s="95">
        <v>-11.8</v>
      </c>
    </row>
    <row r="199" spans="1:21" ht="12.75" customHeight="1" x14ac:dyDescent="0.2">
      <c r="E199" s="104"/>
      <c r="J199" s="104"/>
      <c r="L199" s="95"/>
      <c r="M199" s="95"/>
      <c r="O199" s="104"/>
      <c r="R199" s="95"/>
      <c r="T199" s="104"/>
    </row>
    <row r="200" spans="1:21" ht="12.75" customHeight="1" x14ac:dyDescent="0.2">
      <c r="E200" s="104"/>
      <c r="J200" s="104"/>
      <c r="L200" s="95"/>
      <c r="M200" s="95"/>
      <c r="O200" s="104"/>
      <c r="R200" s="95"/>
      <c r="T200" s="104"/>
    </row>
    <row r="201" spans="1:21" ht="12.75" customHeight="1" x14ac:dyDescent="0.2">
      <c r="E201" s="104"/>
      <c r="J201" s="104"/>
      <c r="L201" s="95"/>
      <c r="M201" s="95"/>
      <c r="O201" s="104"/>
      <c r="R201" s="95"/>
      <c r="T201" s="104"/>
    </row>
    <row r="202" spans="1:21" ht="12.75" customHeight="1" x14ac:dyDescent="0.2">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 ref="D1" location="Noteringar!A1" display="[Förklaring]"/>
    <hyperlink ref="C1" location="Noteringar!A1" display="[Förklaring]"/>
    <hyperlink ref="E1" location="Noteringar!A1" display="[Förklaring]"/>
    <hyperlink ref="F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8"/>
  <dimension ref="A1:AQ382"/>
  <sheetViews>
    <sheetView zoomScaleNormal="100" zoomScaleSheetLayoutView="100" workbookViewId="0">
      <pane xSplit="2" ySplit="6" topLeftCell="C127" activePane="bottomRight" state="frozen"/>
      <selection activeCell="A7" sqref="A7"/>
      <selection pane="topRight" activeCell="A7" sqref="A7"/>
      <selection pane="bottomLeft" activeCell="A7" sqref="A7"/>
      <selection pane="bottomRight" activeCell="A7" sqref="A7"/>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102" t="s">
        <v>75</v>
      </c>
      <c r="D1" s="102" t="s">
        <v>75</v>
      </c>
      <c r="E1" s="102" t="s">
        <v>75</v>
      </c>
      <c r="F1" s="102" t="s">
        <v>75</v>
      </c>
      <c r="G1" s="31"/>
      <c r="H1" s="6"/>
      <c r="I1" s="102" t="s">
        <v>67</v>
      </c>
      <c r="J1" s="6"/>
      <c r="K1" s="6"/>
      <c r="L1" s="31"/>
      <c r="M1" s="31"/>
      <c r="N1" s="102" t="s">
        <v>67</v>
      </c>
      <c r="O1" s="6"/>
      <c r="P1" s="6"/>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83</v>
      </c>
      <c r="D2" s="13" t="s">
        <v>83</v>
      </c>
      <c r="E2" s="13" t="s">
        <v>83</v>
      </c>
      <c r="F2" s="13" t="s">
        <v>83</v>
      </c>
      <c r="G2" s="14"/>
      <c r="H2" s="13" t="s">
        <v>71</v>
      </c>
      <c r="I2" s="13" t="s">
        <v>71</v>
      </c>
      <c r="J2" s="13" t="s">
        <v>71</v>
      </c>
      <c r="K2" s="13" t="s">
        <v>71</v>
      </c>
      <c r="L2" s="80"/>
      <c r="M2" s="13" t="s">
        <v>72</v>
      </c>
      <c r="N2" s="13" t="s">
        <v>72</v>
      </c>
      <c r="O2" s="13" t="s">
        <v>72</v>
      </c>
      <c r="P2" s="13" t="s">
        <v>72</v>
      </c>
      <c r="Q2" s="14"/>
      <c r="R2" s="13" t="s">
        <v>73</v>
      </c>
      <c r="S2" s="13" t="s">
        <v>73</v>
      </c>
      <c r="T2" s="13" t="s">
        <v>73</v>
      </c>
      <c r="U2" s="13" t="s">
        <v>73</v>
      </c>
      <c r="V2" s="14"/>
    </row>
    <row r="3" spans="1:43" ht="27" customHeight="1" x14ac:dyDescent="0.2">
      <c r="A3" s="129" t="s">
        <v>42</v>
      </c>
      <c r="B3" s="129"/>
      <c r="C3" s="30" t="s">
        <v>15</v>
      </c>
      <c r="D3" s="30" t="s">
        <v>15</v>
      </c>
      <c r="E3" s="30" t="s">
        <v>15</v>
      </c>
      <c r="F3" s="30" t="s">
        <v>15</v>
      </c>
      <c r="G3" s="6"/>
      <c r="H3" s="30" t="s">
        <v>15</v>
      </c>
      <c r="I3" s="30" t="s">
        <v>15</v>
      </c>
      <c r="J3" s="30" t="s">
        <v>15</v>
      </c>
      <c r="K3" s="30" t="s">
        <v>15</v>
      </c>
      <c r="L3" s="31"/>
      <c r="M3" s="30" t="s">
        <v>15</v>
      </c>
      <c r="N3" s="30" t="s">
        <v>15</v>
      </c>
      <c r="O3" s="30" t="s">
        <v>15</v>
      </c>
      <c r="P3" s="30" t="s">
        <v>15</v>
      </c>
      <c r="Q3" s="6"/>
      <c r="R3" s="30" t="s">
        <v>15</v>
      </c>
      <c r="S3" s="30" t="s">
        <v>15</v>
      </c>
      <c r="T3" s="30" t="s">
        <v>15</v>
      </c>
      <c r="U3" s="30" t="s">
        <v>15</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54</v>
      </c>
      <c r="D4" s="30" t="s">
        <v>54</v>
      </c>
      <c r="E4" s="30" t="s">
        <v>54</v>
      </c>
      <c r="F4" s="30" t="s">
        <v>54</v>
      </c>
      <c r="G4" s="9"/>
      <c r="H4" s="30" t="s">
        <v>54</v>
      </c>
      <c r="I4" s="30" t="s">
        <v>54</v>
      </c>
      <c r="J4" s="30" t="s">
        <v>54</v>
      </c>
      <c r="K4" s="30" t="s">
        <v>54</v>
      </c>
      <c r="L4" s="31"/>
      <c r="M4" s="30" t="s">
        <v>54</v>
      </c>
      <c r="N4" s="30" t="s">
        <v>54</v>
      </c>
      <c r="O4" s="30" t="s">
        <v>54</v>
      </c>
      <c r="P4" s="30" t="s">
        <v>54</v>
      </c>
      <c r="Q4" s="9"/>
      <c r="R4" s="30" t="s">
        <v>54</v>
      </c>
      <c r="S4" s="30" t="s">
        <v>54</v>
      </c>
      <c r="T4" s="30" t="s">
        <v>54</v>
      </c>
      <c r="U4" s="30" t="s">
        <v>54</v>
      </c>
      <c r="V4" s="9"/>
      <c r="W4" s="1"/>
      <c r="X4" s="1"/>
      <c r="Y4" s="1"/>
      <c r="Z4" s="1"/>
      <c r="AA4" s="1"/>
      <c r="AB4" s="1"/>
      <c r="AC4" s="1"/>
      <c r="AD4" s="1"/>
      <c r="AE4" s="1"/>
      <c r="AF4" s="1"/>
      <c r="AG4" s="1"/>
      <c r="AH4" s="1"/>
      <c r="AI4" s="1"/>
      <c r="AJ4" s="1"/>
      <c r="AK4" s="1"/>
      <c r="AL4" s="1"/>
      <c r="AM4" s="1"/>
      <c r="AN4" s="1"/>
      <c r="AO4" s="1"/>
      <c r="AP4" s="1"/>
      <c r="AQ4" s="1"/>
    </row>
    <row r="5" spans="1:43" x14ac:dyDescent="0.2">
      <c r="C5" s="30" t="s">
        <v>41</v>
      </c>
      <c r="D5" s="30" t="s">
        <v>41</v>
      </c>
      <c r="E5" s="30" t="s">
        <v>41</v>
      </c>
      <c r="F5" s="30" t="s">
        <v>41</v>
      </c>
      <c r="G5" s="9"/>
      <c r="H5" s="30" t="s">
        <v>41</v>
      </c>
      <c r="I5" s="30" t="s">
        <v>41</v>
      </c>
      <c r="J5" s="30" t="s">
        <v>41</v>
      </c>
      <c r="K5" s="30" t="s">
        <v>41</v>
      </c>
      <c r="L5" s="31"/>
      <c r="M5" s="30" t="s">
        <v>41</v>
      </c>
      <c r="N5" s="30" t="s">
        <v>41</v>
      </c>
      <c r="O5" s="30" t="s">
        <v>41</v>
      </c>
      <c r="P5" s="30" t="s">
        <v>41</v>
      </c>
      <c r="Q5" s="9"/>
      <c r="R5" s="30" t="s">
        <v>41</v>
      </c>
      <c r="S5" s="30" t="s">
        <v>41</v>
      </c>
      <c r="T5" s="30" t="s">
        <v>41</v>
      </c>
      <c r="U5" s="30" t="s">
        <v>41</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24</v>
      </c>
      <c r="D6" s="10" t="s">
        <v>25</v>
      </c>
      <c r="E6" s="10" t="s">
        <v>26</v>
      </c>
      <c r="F6" s="11" t="s">
        <v>53</v>
      </c>
      <c r="G6" s="7"/>
      <c r="H6" s="10" t="s">
        <v>24</v>
      </c>
      <c r="I6" s="10" t="s">
        <v>25</v>
      </c>
      <c r="J6" s="10" t="s">
        <v>26</v>
      </c>
      <c r="K6" s="11" t="s">
        <v>53</v>
      </c>
      <c r="L6" s="81"/>
      <c r="M6" s="10" t="s">
        <v>24</v>
      </c>
      <c r="N6" s="10" t="s">
        <v>25</v>
      </c>
      <c r="O6" s="10" t="s">
        <v>26</v>
      </c>
      <c r="P6" s="11" t="s">
        <v>53</v>
      </c>
      <c r="Q6" s="7"/>
      <c r="R6" s="10" t="s">
        <v>24</v>
      </c>
      <c r="S6" s="10" t="s">
        <v>25</v>
      </c>
      <c r="T6" s="10" t="s">
        <v>26</v>
      </c>
      <c r="U6" s="11" t="s">
        <v>53</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t="s">
        <v>88</v>
      </c>
      <c r="D10" s="95" t="s">
        <v>88</v>
      </c>
      <c r="E10" s="104" t="s">
        <v>88</v>
      </c>
      <c r="F10" s="95" t="s">
        <v>88</v>
      </c>
      <c r="H10" s="95">
        <v>88.9</v>
      </c>
      <c r="I10" s="95" t="s">
        <v>88</v>
      </c>
      <c r="J10" s="104">
        <v>92.73</v>
      </c>
      <c r="L10" s="95"/>
      <c r="M10" s="95">
        <v>330.3</v>
      </c>
      <c r="N10" s="95" t="s">
        <v>88</v>
      </c>
      <c r="O10" s="104">
        <v>328.98</v>
      </c>
      <c r="R10" s="95">
        <v>28.5</v>
      </c>
      <c r="S10" s="95">
        <v>26.6</v>
      </c>
      <c r="T10" s="104">
        <v>26.37</v>
      </c>
    </row>
    <row r="11" spans="1:43" ht="12.75" customHeight="1" x14ac:dyDescent="0.2">
      <c r="A11" s="3">
        <v>5</v>
      </c>
      <c r="B11" s="32">
        <v>5</v>
      </c>
      <c r="C11" s="95" t="s">
        <v>88</v>
      </c>
      <c r="D11" s="95" t="s">
        <v>88</v>
      </c>
      <c r="E11" s="104" t="s">
        <v>88</v>
      </c>
      <c r="F11" s="95" t="s">
        <v>88</v>
      </c>
      <c r="H11" s="95">
        <v>82.3</v>
      </c>
      <c r="I11" s="95" t="s">
        <v>88</v>
      </c>
      <c r="J11" s="104">
        <v>94.1</v>
      </c>
      <c r="K11" s="95">
        <v>16.3</v>
      </c>
      <c r="L11" s="95"/>
      <c r="M11" s="95">
        <v>313</v>
      </c>
      <c r="N11" s="95" t="s">
        <v>88</v>
      </c>
      <c r="O11" s="104">
        <v>329.65</v>
      </c>
      <c r="P11" s="95">
        <v>8</v>
      </c>
      <c r="R11" s="95">
        <v>36.6</v>
      </c>
      <c r="S11" s="95">
        <v>33.299999999999997</v>
      </c>
      <c r="T11" s="104">
        <v>24.45</v>
      </c>
      <c r="U11" s="95">
        <v>-23</v>
      </c>
    </row>
    <row r="12" spans="1:43" ht="12.75" customHeight="1" x14ac:dyDescent="0.2">
      <c r="A12" s="3">
        <v>5</v>
      </c>
      <c r="B12" s="32">
        <v>6</v>
      </c>
      <c r="C12" s="95" t="s">
        <v>88</v>
      </c>
      <c r="D12" s="95" t="s">
        <v>88</v>
      </c>
      <c r="E12" s="104" t="s">
        <v>88</v>
      </c>
      <c r="F12" s="95" t="s">
        <v>88</v>
      </c>
      <c r="H12" s="95">
        <v>103.1</v>
      </c>
      <c r="I12" s="95" t="s">
        <v>88</v>
      </c>
      <c r="J12" s="104">
        <v>96.09</v>
      </c>
      <c r="K12" s="95">
        <v>23.9</v>
      </c>
      <c r="L12" s="95"/>
      <c r="M12" s="95">
        <v>333.3</v>
      </c>
      <c r="N12" s="95" t="s">
        <v>88</v>
      </c>
      <c r="O12" s="104">
        <v>329.54</v>
      </c>
      <c r="P12" s="95">
        <v>-1.3</v>
      </c>
      <c r="R12" s="95">
        <v>26.5</v>
      </c>
      <c r="S12" s="95">
        <v>28.2</v>
      </c>
      <c r="T12" s="104">
        <v>22.89</v>
      </c>
      <c r="U12" s="95">
        <v>-18.7</v>
      </c>
    </row>
    <row r="13" spans="1:43" ht="12.75" customHeight="1" x14ac:dyDescent="0.2">
      <c r="A13" s="3">
        <v>5</v>
      </c>
      <c r="B13" s="32">
        <v>7</v>
      </c>
      <c r="C13" s="95" t="s">
        <v>88</v>
      </c>
      <c r="D13" s="95" t="s">
        <v>88</v>
      </c>
      <c r="E13" s="104" t="s">
        <v>88</v>
      </c>
      <c r="F13" s="95" t="s">
        <v>88</v>
      </c>
      <c r="H13" s="95">
        <v>100.3</v>
      </c>
      <c r="I13" s="95" t="s">
        <v>88</v>
      </c>
      <c r="J13" s="104">
        <v>97.85</v>
      </c>
      <c r="K13" s="95">
        <v>21.2</v>
      </c>
      <c r="L13" s="95"/>
      <c r="M13" s="95">
        <v>338.1</v>
      </c>
      <c r="N13" s="95" t="s">
        <v>88</v>
      </c>
      <c r="O13" s="104">
        <v>330.06</v>
      </c>
      <c r="P13" s="95">
        <v>6.2</v>
      </c>
      <c r="R13" s="95">
        <v>14.7</v>
      </c>
      <c r="S13" s="95">
        <v>15.6</v>
      </c>
      <c r="T13" s="104">
        <v>21.24</v>
      </c>
      <c r="U13" s="95">
        <v>-19.899999999999999</v>
      </c>
    </row>
    <row r="14" spans="1:43" ht="12.75" customHeight="1" x14ac:dyDescent="0.2">
      <c r="A14" s="3">
        <v>5</v>
      </c>
      <c r="B14" s="32">
        <v>8</v>
      </c>
      <c r="C14" s="95" t="s">
        <v>88</v>
      </c>
      <c r="D14" s="95" t="s">
        <v>88</v>
      </c>
      <c r="E14" s="104" t="s">
        <v>88</v>
      </c>
      <c r="F14" s="95" t="s">
        <v>88</v>
      </c>
      <c r="H14" s="95">
        <v>88.7</v>
      </c>
      <c r="I14" s="95" t="s">
        <v>88</v>
      </c>
      <c r="J14" s="104">
        <v>99.71</v>
      </c>
      <c r="K14" s="95">
        <v>22.3</v>
      </c>
      <c r="L14" s="95"/>
      <c r="M14" s="95">
        <v>332.6</v>
      </c>
      <c r="N14" s="95" t="s">
        <v>88</v>
      </c>
      <c r="O14" s="104">
        <v>330.61</v>
      </c>
      <c r="P14" s="95">
        <v>6.7</v>
      </c>
      <c r="R14" s="95">
        <v>17.8</v>
      </c>
      <c r="S14" s="95">
        <v>17.5</v>
      </c>
      <c r="T14" s="104">
        <v>19.739999999999998</v>
      </c>
      <c r="U14" s="95">
        <v>-18</v>
      </c>
    </row>
    <row r="15" spans="1:43" ht="12.75" customHeight="1" x14ac:dyDescent="0.2">
      <c r="A15" s="3">
        <v>5</v>
      </c>
      <c r="B15" s="32">
        <v>9</v>
      </c>
      <c r="C15" s="95" t="s">
        <v>88</v>
      </c>
      <c r="D15" s="95" t="s">
        <v>88</v>
      </c>
      <c r="E15" s="104" t="s">
        <v>88</v>
      </c>
      <c r="F15" s="95" t="s">
        <v>88</v>
      </c>
      <c r="H15" s="95">
        <v>107.5</v>
      </c>
      <c r="I15" s="95" t="s">
        <v>88</v>
      </c>
      <c r="J15" s="104">
        <v>101.5</v>
      </c>
      <c r="K15" s="95">
        <v>21.4</v>
      </c>
      <c r="L15" s="95"/>
      <c r="M15" s="95">
        <v>341.8</v>
      </c>
      <c r="N15" s="95" t="s">
        <v>88</v>
      </c>
      <c r="O15" s="104">
        <v>331.35</v>
      </c>
      <c r="P15" s="95">
        <v>8.8000000000000007</v>
      </c>
      <c r="R15" s="95">
        <v>15.4</v>
      </c>
      <c r="S15" s="95">
        <v>17.600000000000001</v>
      </c>
      <c r="T15" s="104">
        <v>18.45</v>
      </c>
      <c r="U15" s="95">
        <v>-15.4</v>
      </c>
    </row>
    <row r="16" spans="1:43" ht="12.75" customHeight="1" x14ac:dyDescent="0.2">
      <c r="A16" s="3">
        <v>5</v>
      </c>
      <c r="B16" s="32">
        <v>10</v>
      </c>
      <c r="C16" s="95" t="s">
        <v>88</v>
      </c>
      <c r="D16" s="95" t="s">
        <v>88</v>
      </c>
      <c r="E16" s="104" t="s">
        <v>88</v>
      </c>
      <c r="F16" s="95" t="s">
        <v>88</v>
      </c>
      <c r="H16" s="95">
        <v>105.9</v>
      </c>
      <c r="I16" s="95" t="s">
        <v>88</v>
      </c>
      <c r="J16" s="104">
        <v>103.22</v>
      </c>
      <c r="K16" s="95">
        <v>20.7</v>
      </c>
      <c r="L16" s="95"/>
      <c r="M16" s="95">
        <v>323.60000000000002</v>
      </c>
      <c r="N16" s="95" t="s">
        <v>88</v>
      </c>
      <c r="O16" s="104">
        <v>332.2</v>
      </c>
      <c r="P16" s="95">
        <v>10.3</v>
      </c>
      <c r="R16" s="95">
        <v>16.100000000000001</v>
      </c>
      <c r="S16" s="95">
        <v>16.5</v>
      </c>
      <c r="T16" s="104">
        <v>17.37</v>
      </c>
      <c r="U16" s="95">
        <v>-13</v>
      </c>
    </row>
    <row r="17" spans="1:21" ht="12.75" customHeight="1" x14ac:dyDescent="0.2">
      <c r="A17" s="3">
        <v>5</v>
      </c>
      <c r="B17" s="32">
        <v>11</v>
      </c>
      <c r="C17" s="95" t="s">
        <v>88</v>
      </c>
      <c r="D17" s="95" t="s">
        <v>88</v>
      </c>
      <c r="E17" s="104" t="s">
        <v>88</v>
      </c>
      <c r="F17" s="95" t="s">
        <v>88</v>
      </c>
      <c r="H17" s="95">
        <v>109.1</v>
      </c>
      <c r="I17" s="95" t="s">
        <v>88</v>
      </c>
      <c r="J17" s="104">
        <v>104.65</v>
      </c>
      <c r="K17" s="95">
        <v>17.100000000000001</v>
      </c>
      <c r="L17" s="95"/>
      <c r="M17" s="95">
        <v>332</v>
      </c>
      <c r="N17" s="95" t="s">
        <v>88</v>
      </c>
      <c r="O17" s="104">
        <v>333.29</v>
      </c>
      <c r="P17" s="95">
        <v>13.1</v>
      </c>
      <c r="R17" s="95">
        <v>13.3</v>
      </c>
      <c r="S17" s="95">
        <v>13.7</v>
      </c>
      <c r="T17" s="104">
        <v>16.600000000000001</v>
      </c>
      <c r="U17" s="95">
        <v>-9.1999999999999993</v>
      </c>
    </row>
    <row r="18" spans="1:21" ht="12.75" customHeight="1" x14ac:dyDescent="0.2">
      <c r="A18" s="3">
        <v>5</v>
      </c>
      <c r="B18" s="32">
        <v>12</v>
      </c>
      <c r="C18" s="95" t="s">
        <v>88</v>
      </c>
      <c r="D18" s="95" t="s">
        <v>88</v>
      </c>
      <c r="E18" s="104" t="s">
        <v>88</v>
      </c>
      <c r="F18" s="95" t="s">
        <v>88</v>
      </c>
      <c r="H18" s="95">
        <v>113.1</v>
      </c>
      <c r="I18" s="95" t="s">
        <v>88</v>
      </c>
      <c r="J18" s="104">
        <v>105.75</v>
      </c>
      <c r="K18" s="95">
        <v>13.3</v>
      </c>
      <c r="L18" s="95"/>
      <c r="M18" s="95">
        <v>333.5</v>
      </c>
      <c r="N18" s="95" t="s">
        <v>88</v>
      </c>
      <c r="O18" s="104">
        <v>334.53</v>
      </c>
      <c r="P18" s="95">
        <v>14.8</v>
      </c>
      <c r="R18" s="95">
        <v>18.8</v>
      </c>
      <c r="S18" s="95">
        <v>17.3</v>
      </c>
      <c r="T18" s="104">
        <v>16.170000000000002</v>
      </c>
      <c r="U18" s="95">
        <v>-5.2</v>
      </c>
    </row>
    <row r="19" spans="1:21" ht="12.75" customHeight="1" x14ac:dyDescent="0.2">
      <c r="B19" s="32">
        <v>1</v>
      </c>
      <c r="C19" s="95" t="s">
        <v>88</v>
      </c>
      <c r="D19" s="95" t="s">
        <v>88</v>
      </c>
      <c r="E19" s="104" t="s">
        <v>88</v>
      </c>
      <c r="F19" s="95" t="s">
        <v>88</v>
      </c>
      <c r="H19" s="95">
        <v>107.5</v>
      </c>
      <c r="I19" s="95" t="s">
        <v>88</v>
      </c>
      <c r="J19" s="104">
        <v>106.56</v>
      </c>
      <c r="K19" s="95">
        <v>9.6</v>
      </c>
      <c r="L19" s="95"/>
      <c r="M19" s="95">
        <v>319.60000000000002</v>
      </c>
      <c r="N19" s="95" t="s">
        <v>88</v>
      </c>
      <c r="O19" s="104">
        <v>335.7</v>
      </c>
      <c r="P19" s="95">
        <v>14</v>
      </c>
      <c r="R19" s="95">
        <v>17</v>
      </c>
      <c r="S19" s="95">
        <v>16.2</v>
      </c>
      <c r="T19" s="104">
        <v>16.059999999999999</v>
      </c>
      <c r="U19" s="95">
        <v>-1.3</v>
      </c>
    </row>
    <row r="20" spans="1:21" ht="12.75" customHeight="1" x14ac:dyDescent="0.2">
      <c r="A20" s="3">
        <v>6</v>
      </c>
      <c r="B20" s="32">
        <v>2</v>
      </c>
      <c r="C20" s="95" t="s">
        <v>88</v>
      </c>
      <c r="D20" s="95" t="s">
        <v>88</v>
      </c>
      <c r="E20" s="104" t="s">
        <v>88</v>
      </c>
      <c r="F20" s="95" t="s">
        <v>88</v>
      </c>
      <c r="H20" s="95">
        <v>101.1</v>
      </c>
      <c r="I20" s="95" t="s">
        <v>88</v>
      </c>
      <c r="J20" s="104">
        <v>106.99</v>
      </c>
      <c r="K20" s="95">
        <v>5.2</v>
      </c>
      <c r="L20" s="95"/>
      <c r="M20" s="95">
        <v>350.8</v>
      </c>
      <c r="N20" s="95" t="s">
        <v>88</v>
      </c>
      <c r="O20" s="104">
        <v>336.8</v>
      </c>
      <c r="P20" s="95">
        <v>13.2</v>
      </c>
      <c r="R20" s="95">
        <v>15.3</v>
      </c>
      <c r="S20" s="95">
        <v>16.5</v>
      </c>
      <c r="T20" s="104">
        <v>16.27</v>
      </c>
      <c r="U20" s="95">
        <v>2.5</v>
      </c>
    </row>
    <row r="21" spans="1:21" ht="12.75" customHeight="1" x14ac:dyDescent="0.2">
      <c r="A21" s="3">
        <v>6</v>
      </c>
      <c r="B21" s="32">
        <v>3</v>
      </c>
      <c r="C21" s="95" t="s">
        <v>88</v>
      </c>
      <c r="D21" s="95" t="s">
        <v>88</v>
      </c>
      <c r="E21" s="104" t="s">
        <v>88</v>
      </c>
      <c r="F21" s="95" t="s">
        <v>88</v>
      </c>
      <c r="H21" s="95">
        <v>109.6</v>
      </c>
      <c r="I21" s="95" t="s">
        <v>88</v>
      </c>
      <c r="J21" s="104">
        <v>107.2</v>
      </c>
      <c r="K21" s="95">
        <v>2.5</v>
      </c>
      <c r="L21" s="95"/>
      <c r="M21" s="95">
        <v>341.1</v>
      </c>
      <c r="N21" s="95" t="s">
        <v>88</v>
      </c>
      <c r="O21" s="104">
        <v>337.79</v>
      </c>
      <c r="P21" s="95">
        <v>11.9</v>
      </c>
      <c r="R21" s="95">
        <v>18.100000000000001</v>
      </c>
      <c r="S21" s="95">
        <v>18.8</v>
      </c>
      <c r="T21" s="104">
        <v>16.66</v>
      </c>
      <c r="U21" s="95">
        <v>4.7</v>
      </c>
    </row>
    <row r="22" spans="1:21" ht="12.75" customHeight="1" x14ac:dyDescent="0.2">
      <c r="A22" s="3">
        <v>6</v>
      </c>
      <c r="B22" s="32">
        <v>4</v>
      </c>
      <c r="C22" s="95" t="s">
        <v>88</v>
      </c>
      <c r="D22" s="95" t="s">
        <v>88</v>
      </c>
      <c r="E22" s="104" t="s">
        <v>88</v>
      </c>
      <c r="F22" s="95" t="s">
        <v>88</v>
      </c>
      <c r="H22" s="95">
        <v>106.9</v>
      </c>
      <c r="I22" s="95" t="s">
        <v>88</v>
      </c>
      <c r="J22" s="104">
        <v>107.25</v>
      </c>
      <c r="K22" s="95">
        <v>0.6</v>
      </c>
      <c r="L22" s="95"/>
      <c r="M22" s="95">
        <v>317.8</v>
      </c>
      <c r="N22" s="95" t="s">
        <v>88</v>
      </c>
      <c r="O22" s="104">
        <v>338.68</v>
      </c>
      <c r="P22" s="95">
        <v>10.6</v>
      </c>
      <c r="R22" s="95">
        <v>20.100000000000001</v>
      </c>
      <c r="S22" s="95">
        <v>18.7</v>
      </c>
      <c r="T22" s="104">
        <v>17.11</v>
      </c>
      <c r="U22" s="95">
        <v>5.4</v>
      </c>
    </row>
    <row r="23" spans="1:21" ht="12.75" customHeight="1" x14ac:dyDescent="0.2">
      <c r="A23" s="3">
        <v>6</v>
      </c>
      <c r="B23" s="32">
        <v>5</v>
      </c>
      <c r="C23" s="95" t="s">
        <v>88</v>
      </c>
      <c r="D23" s="95" t="s">
        <v>88</v>
      </c>
      <c r="E23" s="104" t="s">
        <v>88</v>
      </c>
      <c r="F23" s="95" t="s">
        <v>88</v>
      </c>
      <c r="H23" s="95">
        <v>97.9</v>
      </c>
      <c r="I23" s="95" t="s">
        <v>88</v>
      </c>
      <c r="J23" s="104">
        <v>107.26</v>
      </c>
      <c r="K23" s="95">
        <v>0.1</v>
      </c>
      <c r="L23" s="95"/>
      <c r="M23" s="95">
        <v>360.7</v>
      </c>
      <c r="N23" s="95" t="s">
        <v>88</v>
      </c>
      <c r="O23" s="104">
        <v>339.44</v>
      </c>
      <c r="P23" s="95">
        <v>9.1</v>
      </c>
      <c r="R23" s="95">
        <v>15.8</v>
      </c>
      <c r="S23" s="95">
        <v>12.5</v>
      </c>
      <c r="T23" s="104">
        <v>17.5</v>
      </c>
      <c r="U23" s="95">
        <v>4.5999999999999996</v>
      </c>
    </row>
    <row r="24" spans="1:21" ht="12.75" customHeight="1" x14ac:dyDescent="0.2">
      <c r="A24" s="3">
        <v>6</v>
      </c>
      <c r="B24" s="32">
        <v>6</v>
      </c>
      <c r="C24" s="95" t="s">
        <v>88</v>
      </c>
      <c r="D24" s="95" t="s">
        <v>88</v>
      </c>
      <c r="E24" s="104" t="s">
        <v>88</v>
      </c>
      <c r="F24" s="95" t="s">
        <v>88</v>
      </c>
      <c r="H24" s="95">
        <v>117.2</v>
      </c>
      <c r="I24" s="95" t="s">
        <v>88</v>
      </c>
      <c r="J24" s="104">
        <v>107.31</v>
      </c>
      <c r="K24" s="95">
        <v>0.6</v>
      </c>
      <c r="L24" s="95"/>
      <c r="M24" s="95">
        <v>341.4</v>
      </c>
      <c r="N24" s="95" t="s">
        <v>88</v>
      </c>
      <c r="O24" s="104">
        <v>340.09</v>
      </c>
      <c r="P24" s="95">
        <v>7.8</v>
      </c>
      <c r="R24" s="95">
        <v>16.3</v>
      </c>
      <c r="S24" s="95">
        <v>17.5</v>
      </c>
      <c r="T24" s="104">
        <v>17.760000000000002</v>
      </c>
      <c r="U24" s="95">
        <v>3.1</v>
      </c>
    </row>
    <row r="25" spans="1:21" ht="12.75" customHeight="1" x14ac:dyDescent="0.2">
      <c r="A25" s="3">
        <v>6</v>
      </c>
      <c r="B25" s="32">
        <v>7</v>
      </c>
      <c r="C25" s="95" t="s">
        <v>88</v>
      </c>
      <c r="D25" s="95" t="s">
        <v>88</v>
      </c>
      <c r="E25" s="104" t="s">
        <v>88</v>
      </c>
      <c r="F25" s="95" t="s">
        <v>88</v>
      </c>
      <c r="H25" s="95">
        <v>105.5</v>
      </c>
      <c r="I25" s="95" t="s">
        <v>88</v>
      </c>
      <c r="J25" s="104">
        <v>107.49</v>
      </c>
      <c r="K25" s="95">
        <v>2.2000000000000002</v>
      </c>
      <c r="L25" s="95"/>
      <c r="M25" s="95">
        <v>334.3</v>
      </c>
      <c r="N25" s="95" t="s">
        <v>88</v>
      </c>
      <c r="O25" s="104">
        <v>340.48</v>
      </c>
      <c r="P25" s="95">
        <v>4.7</v>
      </c>
      <c r="R25" s="95">
        <v>19.600000000000001</v>
      </c>
      <c r="S25" s="95">
        <v>20.5</v>
      </c>
      <c r="T25" s="104">
        <v>17.899999999999999</v>
      </c>
      <c r="U25" s="95">
        <v>1.7</v>
      </c>
    </row>
    <row r="26" spans="1:21" ht="12.75" customHeight="1" x14ac:dyDescent="0.2">
      <c r="A26" s="3">
        <v>6</v>
      </c>
      <c r="B26" s="32">
        <v>8</v>
      </c>
      <c r="C26" s="95" t="s">
        <v>88</v>
      </c>
      <c r="D26" s="95" t="s">
        <v>88</v>
      </c>
      <c r="E26" s="104" t="s">
        <v>88</v>
      </c>
      <c r="F26" s="95" t="s">
        <v>88</v>
      </c>
      <c r="H26" s="95">
        <v>94.9</v>
      </c>
      <c r="I26" s="95" t="s">
        <v>88</v>
      </c>
      <c r="J26" s="104">
        <v>107.85</v>
      </c>
      <c r="K26" s="95">
        <v>4.4000000000000004</v>
      </c>
      <c r="L26" s="95"/>
      <c r="M26" s="95">
        <v>355.4</v>
      </c>
      <c r="N26" s="95" t="s">
        <v>88</v>
      </c>
      <c r="O26" s="104">
        <v>340.66</v>
      </c>
      <c r="P26" s="95">
        <v>2.2000000000000002</v>
      </c>
      <c r="R26" s="95">
        <v>20.399999999999999</v>
      </c>
      <c r="S26" s="95">
        <v>19.7</v>
      </c>
      <c r="T26" s="104">
        <v>17.91</v>
      </c>
      <c r="U26" s="95">
        <v>0.1</v>
      </c>
    </row>
    <row r="27" spans="1:21" ht="12.75" customHeight="1" x14ac:dyDescent="0.2">
      <c r="A27" s="3">
        <v>6</v>
      </c>
      <c r="B27" s="32">
        <v>9</v>
      </c>
      <c r="C27" s="95" t="s">
        <v>88</v>
      </c>
      <c r="D27" s="95" t="s">
        <v>88</v>
      </c>
      <c r="E27" s="104" t="s">
        <v>88</v>
      </c>
      <c r="F27" s="95" t="s">
        <v>88</v>
      </c>
      <c r="H27" s="95">
        <v>119.7</v>
      </c>
      <c r="I27" s="95" t="s">
        <v>88</v>
      </c>
      <c r="J27" s="104">
        <v>108.37</v>
      </c>
      <c r="K27" s="95">
        <v>6.2</v>
      </c>
      <c r="L27" s="95"/>
      <c r="M27" s="95">
        <v>334.3</v>
      </c>
      <c r="N27" s="95" t="s">
        <v>88</v>
      </c>
      <c r="O27" s="104">
        <v>340.73</v>
      </c>
      <c r="P27" s="95">
        <v>0.8</v>
      </c>
      <c r="R27" s="95">
        <v>14</v>
      </c>
      <c r="S27" s="95">
        <v>16.2</v>
      </c>
      <c r="T27" s="104">
        <v>17.73</v>
      </c>
      <c r="U27" s="95">
        <v>-2.2000000000000002</v>
      </c>
    </row>
    <row r="28" spans="1:21" ht="12.75" customHeight="1" x14ac:dyDescent="0.2">
      <c r="A28" s="3">
        <v>6</v>
      </c>
      <c r="B28" s="32">
        <v>10</v>
      </c>
      <c r="C28" s="95" t="s">
        <v>88</v>
      </c>
      <c r="D28" s="95" t="s">
        <v>88</v>
      </c>
      <c r="E28" s="104" t="s">
        <v>88</v>
      </c>
      <c r="F28" s="95" t="s">
        <v>88</v>
      </c>
      <c r="H28" s="95">
        <v>106.7</v>
      </c>
      <c r="I28" s="95" t="s">
        <v>88</v>
      </c>
      <c r="J28" s="104">
        <v>109.02</v>
      </c>
      <c r="K28" s="95">
        <v>7.7</v>
      </c>
      <c r="L28" s="95"/>
      <c r="M28" s="95">
        <v>327.60000000000002</v>
      </c>
      <c r="N28" s="95" t="s">
        <v>88</v>
      </c>
      <c r="O28" s="104">
        <v>340.72</v>
      </c>
      <c r="P28" s="95">
        <v>-0.1</v>
      </c>
      <c r="R28" s="95">
        <v>16.5</v>
      </c>
      <c r="S28" s="95">
        <v>17.3</v>
      </c>
      <c r="T28" s="104">
        <v>17.329999999999998</v>
      </c>
      <c r="U28" s="95">
        <v>-4.8</v>
      </c>
    </row>
    <row r="29" spans="1:21" ht="12.75" customHeight="1" x14ac:dyDescent="0.2">
      <c r="A29" s="3">
        <v>6</v>
      </c>
      <c r="B29" s="32">
        <v>11</v>
      </c>
      <c r="C29" s="95" t="s">
        <v>88</v>
      </c>
      <c r="D29" s="95" t="s">
        <v>88</v>
      </c>
      <c r="E29" s="104" t="s">
        <v>88</v>
      </c>
      <c r="F29" s="95" t="s">
        <v>88</v>
      </c>
      <c r="H29" s="95">
        <v>99.4</v>
      </c>
      <c r="I29" s="95" t="s">
        <v>88</v>
      </c>
      <c r="J29" s="104">
        <v>109.73</v>
      </c>
      <c r="K29" s="95">
        <v>8.6</v>
      </c>
      <c r="L29" s="95"/>
      <c r="M29" s="95">
        <v>352.2</v>
      </c>
      <c r="N29" s="95" t="s">
        <v>88</v>
      </c>
      <c r="O29" s="104">
        <v>340.78</v>
      </c>
      <c r="P29" s="95">
        <v>0.7</v>
      </c>
      <c r="R29" s="95">
        <v>19</v>
      </c>
      <c r="S29" s="95">
        <v>19</v>
      </c>
      <c r="T29" s="104">
        <v>16.75</v>
      </c>
      <c r="U29" s="95">
        <v>-6.9</v>
      </c>
    </row>
    <row r="30" spans="1:21" ht="12.75" customHeight="1" x14ac:dyDescent="0.2">
      <c r="A30" s="3">
        <v>6</v>
      </c>
      <c r="B30" s="32">
        <v>12</v>
      </c>
      <c r="C30" s="95" t="s">
        <v>88</v>
      </c>
      <c r="D30" s="95" t="s">
        <v>88</v>
      </c>
      <c r="E30" s="104" t="s">
        <v>88</v>
      </c>
      <c r="F30" s="95" t="s">
        <v>88</v>
      </c>
      <c r="H30" s="95">
        <v>127</v>
      </c>
      <c r="I30" s="95" t="s">
        <v>88</v>
      </c>
      <c r="J30" s="104">
        <v>110.44</v>
      </c>
      <c r="K30" s="95">
        <v>8.5</v>
      </c>
      <c r="L30" s="95"/>
      <c r="M30" s="95">
        <v>336.5</v>
      </c>
      <c r="N30" s="95" t="s">
        <v>88</v>
      </c>
      <c r="O30" s="104">
        <v>340.98</v>
      </c>
      <c r="P30" s="95">
        <v>2.5</v>
      </c>
      <c r="R30" s="95">
        <v>16.100000000000001</v>
      </c>
      <c r="S30" s="95">
        <v>14.9</v>
      </c>
      <c r="T30" s="104">
        <v>16.07</v>
      </c>
      <c r="U30" s="95">
        <v>-8.1999999999999993</v>
      </c>
    </row>
    <row r="31" spans="1:21" ht="12.75" customHeight="1" x14ac:dyDescent="0.2">
      <c r="B31" s="32">
        <v>1</v>
      </c>
      <c r="C31" s="95" t="s">
        <v>88</v>
      </c>
      <c r="D31" s="95" t="s">
        <v>88</v>
      </c>
      <c r="E31" s="104" t="s">
        <v>88</v>
      </c>
      <c r="F31" s="95" t="s">
        <v>88</v>
      </c>
      <c r="H31" s="95">
        <v>108.5</v>
      </c>
      <c r="I31" s="95" t="s">
        <v>88</v>
      </c>
      <c r="J31" s="104">
        <v>111.13</v>
      </c>
      <c r="K31" s="95">
        <v>8.3000000000000007</v>
      </c>
      <c r="L31" s="95"/>
      <c r="M31" s="95">
        <v>334.6</v>
      </c>
      <c r="N31" s="95" t="s">
        <v>88</v>
      </c>
      <c r="O31" s="104">
        <v>341.36</v>
      </c>
      <c r="P31" s="95">
        <v>4.5</v>
      </c>
      <c r="R31" s="95">
        <v>14.9</v>
      </c>
      <c r="S31" s="95">
        <v>14.1</v>
      </c>
      <c r="T31" s="104">
        <v>15.33</v>
      </c>
      <c r="U31" s="95">
        <v>-8.9</v>
      </c>
    </row>
    <row r="32" spans="1:21" ht="12.75" customHeight="1" x14ac:dyDescent="0.2">
      <c r="A32" s="3">
        <v>7</v>
      </c>
      <c r="B32" s="32">
        <v>2</v>
      </c>
      <c r="C32" s="95" t="s">
        <v>88</v>
      </c>
      <c r="D32" s="95" t="s">
        <v>88</v>
      </c>
      <c r="E32" s="104" t="s">
        <v>88</v>
      </c>
      <c r="F32" s="95" t="s">
        <v>88</v>
      </c>
      <c r="H32" s="95">
        <v>104.1</v>
      </c>
      <c r="I32" s="95" t="s">
        <v>88</v>
      </c>
      <c r="J32" s="104">
        <v>111.74</v>
      </c>
      <c r="K32" s="95">
        <v>7.4</v>
      </c>
      <c r="L32" s="95"/>
      <c r="M32" s="95">
        <v>350.2</v>
      </c>
      <c r="N32" s="95" t="s">
        <v>88</v>
      </c>
      <c r="O32" s="104">
        <v>341.88</v>
      </c>
      <c r="P32" s="95">
        <v>6.3</v>
      </c>
      <c r="R32" s="95">
        <v>18.399999999999999</v>
      </c>
      <c r="S32" s="95">
        <v>19.7</v>
      </c>
      <c r="T32" s="104">
        <v>14.63</v>
      </c>
      <c r="U32" s="95">
        <v>-8.4</v>
      </c>
    </row>
    <row r="33" spans="1:21" ht="12.75" customHeight="1" x14ac:dyDescent="0.2">
      <c r="A33" s="3">
        <v>7</v>
      </c>
      <c r="B33" s="32">
        <v>3</v>
      </c>
      <c r="C33" s="95" t="s">
        <v>88</v>
      </c>
      <c r="D33" s="95" t="s">
        <v>88</v>
      </c>
      <c r="E33" s="104" t="s">
        <v>88</v>
      </c>
      <c r="F33" s="95" t="s">
        <v>88</v>
      </c>
      <c r="H33" s="95">
        <v>124.5</v>
      </c>
      <c r="I33" s="95" t="s">
        <v>88</v>
      </c>
      <c r="J33" s="104">
        <v>112.22</v>
      </c>
      <c r="K33" s="95">
        <v>5.8</v>
      </c>
      <c r="L33" s="95"/>
      <c r="M33" s="95">
        <v>337.9</v>
      </c>
      <c r="N33" s="95" t="s">
        <v>88</v>
      </c>
      <c r="O33" s="104">
        <v>342.51</v>
      </c>
      <c r="P33" s="95">
        <v>7.5</v>
      </c>
      <c r="R33" s="95">
        <v>10.199999999999999</v>
      </c>
      <c r="S33" s="95">
        <v>10.9</v>
      </c>
      <c r="T33" s="104">
        <v>14.03</v>
      </c>
      <c r="U33" s="95">
        <v>-7.2</v>
      </c>
    </row>
    <row r="34" spans="1:21" ht="12.75" customHeight="1" x14ac:dyDescent="0.2">
      <c r="A34" s="3">
        <v>7</v>
      </c>
      <c r="B34" s="32">
        <v>4</v>
      </c>
      <c r="C34" s="95" t="s">
        <v>88</v>
      </c>
      <c r="D34" s="95" t="s">
        <v>88</v>
      </c>
      <c r="E34" s="104" t="s">
        <v>88</v>
      </c>
      <c r="F34" s="95" t="s">
        <v>88</v>
      </c>
      <c r="H34" s="95">
        <v>112.2</v>
      </c>
      <c r="I34" s="95" t="s">
        <v>88</v>
      </c>
      <c r="J34" s="104">
        <v>112.58</v>
      </c>
      <c r="K34" s="95">
        <v>4.3</v>
      </c>
      <c r="L34" s="95"/>
      <c r="M34" s="95">
        <v>338</v>
      </c>
      <c r="N34" s="95" t="s">
        <v>88</v>
      </c>
      <c r="O34" s="104">
        <v>343.18</v>
      </c>
      <c r="P34" s="95">
        <v>8</v>
      </c>
      <c r="R34" s="95">
        <v>13.9</v>
      </c>
      <c r="S34" s="95">
        <v>12.6</v>
      </c>
      <c r="T34" s="104">
        <v>13.57</v>
      </c>
      <c r="U34" s="95">
        <v>-5.5</v>
      </c>
    </row>
    <row r="35" spans="1:21" ht="12.75" customHeight="1" x14ac:dyDescent="0.2">
      <c r="A35" s="3">
        <v>7</v>
      </c>
      <c r="B35" s="32">
        <v>5</v>
      </c>
      <c r="C35" s="95" t="s">
        <v>88</v>
      </c>
      <c r="D35" s="95" t="s">
        <v>88</v>
      </c>
      <c r="E35" s="104" t="s">
        <v>88</v>
      </c>
      <c r="F35" s="95" t="s">
        <v>88</v>
      </c>
      <c r="H35" s="95">
        <v>109.4</v>
      </c>
      <c r="I35" s="95" t="s">
        <v>88</v>
      </c>
      <c r="J35" s="104">
        <v>112.85</v>
      </c>
      <c r="K35" s="95">
        <v>3.3</v>
      </c>
      <c r="L35" s="95"/>
      <c r="M35" s="95">
        <v>348.3</v>
      </c>
      <c r="N35" s="95" t="s">
        <v>88</v>
      </c>
      <c r="O35" s="104">
        <v>343.82</v>
      </c>
      <c r="P35" s="95">
        <v>7.8</v>
      </c>
      <c r="R35" s="95">
        <v>13.3</v>
      </c>
      <c r="S35" s="95">
        <v>10.8</v>
      </c>
      <c r="T35" s="104">
        <v>13.3</v>
      </c>
      <c r="U35" s="95">
        <v>-3.3</v>
      </c>
    </row>
    <row r="36" spans="1:21" ht="12.75" customHeight="1" x14ac:dyDescent="0.2">
      <c r="A36" s="3">
        <v>7</v>
      </c>
      <c r="B36" s="32">
        <v>6</v>
      </c>
      <c r="C36" s="95" t="s">
        <v>88</v>
      </c>
      <c r="D36" s="95" t="s">
        <v>88</v>
      </c>
      <c r="E36" s="104" t="s">
        <v>88</v>
      </c>
      <c r="F36" s="95" t="s">
        <v>88</v>
      </c>
      <c r="H36" s="95">
        <v>111.5</v>
      </c>
      <c r="I36" s="95" t="s">
        <v>88</v>
      </c>
      <c r="J36" s="104">
        <v>113.05</v>
      </c>
      <c r="K36" s="95">
        <v>2.2999999999999998</v>
      </c>
      <c r="L36" s="95"/>
      <c r="M36" s="95">
        <v>352.5</v>
      </c>
      <c r="N36" s="95" t="s">
        <v>88</v>
      </c>
      <c r="O36" s="104">
        <v>344.37</v>
      </c>
      <c r="P36" s="95">
        <v>6.6</v>
      </c>
      <c r="R36" s="95">
        <v>10.9</v>
      </c>
      <c r="S36" s="95">
        <v>12.1</v>
      </c>
      <c r="T36" s="104">
        <v>13.2</v>
      </c>
      <c r="U36" s="95">
        <v>-1.1000000000000001</v>
      </c>
    </row>
    <row r="37" spans="1:21" ht="12.75" customHeight="1" x14ac:dyDescent="0.2">
      <c r="A37" s="3">
        <v>7</v>
      </c>
      <c r="B37" s="32">
        <v>7</v>
      </c>
      <c r="C37" s="95" t="s">
        <v>88</v>
      </c>
      <c r="D37" s="95" t="s">
        <v>88</v>
      </c>
      <c r="E37" s="104" t="s">
        <v>88</v>
      </c>
      <c r="F37" s="95" t="s">
        <v>88</v>
      </c>
      <c r="H37" s="95">
        <v>108.3</v>
      </c>
      <c r="I37" s="95" t="s">
        <v>88</v>
      </c>
      <c r="J37" s="104">
        <v>113.2</v>
      </c>
      <c r="K37" s="95">
        <v>1.8</v>
      </c>
      <c r="L37" s="95"/>
      <c r="M37" s="95">
        <v>336.6</v>
      </c>
      <c r="N37" s="95" t="s">
        <v>88</v>
      </c>
      <c r="O37" s="104">
        <v>344.88</v>
      </c>
      <c r="P37" s="95">
        <v>6.1</v>
      </c>
      <c r="R37" s="95">
        <v>12.5</v>
      </c>
      <c r="S37" s="95">
        <v>12.4</v>
      </c>
      <c r="T37" s="104">
        <v>13.23</v>
      </c>
      <c r="U37" s="95">
        <v>0.3</v>
      </c>
    </row>
    <row r="38" spans="1:21" ht="12.75" customHeight="1" x14ac:dyDescent="0.2">
      <c r="A38" s="3">
        <v>7</v>
      </c>
      <c r="B38" s="32">
        <v>8</v>
      </c>
      <c r="C38" s="95" t="s">
        <v>88</v>
      </c>
      <c r="D38" s="95" t="s">
        <v>88</v>
      </c>
      <c r="E38" s="104" t="s">
        <v>88</v>
      </c>
      <c r="F38" s="95" t="s">
        <v>88</v>
      </c>
      <c r="H38" s="95">
        <v>115.3</v>
      </c>
      <c r="I38" s="95" t="s">
        <v>88</v>
      </c>
      <c r="J38" s="104">
        <v>113.4</v>
      </c>
      <c r="K38" s="95">
        <v>2.4</v>
      </c>
      <c r="L38" s="95"/>
      <c r="M38" s="95">
        <v>353.7</v>
      </c>
      <c r="N38" s="95" t="s">
        <v>88</v>
      </c>
      <c r="O38" s="104">
        <v>345.29</v>
      </c>
      <c r="P38" s="95">
        <v>5</v>
      </c>
      <c r="R38" s="95">
        <v>15.9</v>
      </c>
      <c r="S38" s="95">
        <v>15</v>
      </c>
      <c r="T38" s="104">
        <v>13.32</v>
      </c>
      <c r="U38" s="95">
        <v>1.1000000000000001</v>
      </c>
    </row>
    <row r="39" spans="1:21" ht="12.75" customHeight="1" x14ac:dyDescent="0.2">
      <c r="A39" s="3">
        <v>7</v>
      </c>
      <c r="B39" s="32">
        <v>9</v>
      </c>
      <c r="C39" s="95" t="s">
        <v>88</v>
      </c>
      <c r="D39" s="95" t="s">
        <v>88</v>
      </c>
      <c r="E39" s="104" t="s">
        <v>88</v>
      </c>
      <c r="F39" s="95" t="s">
        <v>88</v>
      </c>
      <c r="H39" s="95">
        <v>109.9</v>
      </c>
      <c r="I39" s="95" t="s">
        <v>88</v>
      </c>
      <c r="J39" s="104">
        <v>113.68</v>
      </c>
      <c r="K39" s="95">
        <v>3.3</v>
      </c>
      <c r="L39" s="95"/>
      <c r="M39" s="95">
        <v>350.3</v>
      </c>
      <c r="N39" s="95" t="s">
        <v>88</v>
      </c>
      <c r="O39" s="104">
        <v>345.59</v>
      </c>
      <c r="P39" s="95">
        <v>3.5</v>
      </c>
      <c r="R39" s="95">
        <v>15.9</v>
      </c>
      <c r="S39" s="95">
        <v>18.5</v>
      </c>
      <c r="T39" s="104">
        <v>13.45</v>
      </c>
      <c r="U39" s="95">
        <v>1.5</v>
      </c>
    </row>
    <row r="40" spans="1:21" ht="12.75" customHeight="1" x14ac:dyDescent="0.2">
      <c r="A40" s="3">
        <v>7</v>
      </c>
      <c r="B40" s="32">
        <v>10</v>
      </c>
      <c r="C40" s="95" t="s">
        <v>88</v>
      </c>
      <c r="D40" s="95" t="s">
        <v>88</v>
      </c>
      <c r="E40" s="104" t="s">
        <v>88</v>
      </c>
      <c r="F40" s="95" t="s">
        <v>88</v>
      </c>
      <c r="H40" s="95">
        <v>113</v>
      </c>
      <c r="I40" s="95" t="s">
        <v>88</v>
      </c>
      <c r="J40" s="104">
        <v>114</v>
      </c>
      <c r="K40" s="95">
        <v>3.9</v>
      </c>
      <c r="L40" s="95"/>
      <c r="M40" s="95">
        <v>337.2</v>
      </c>
      <c r="N40" s="95" t="s">
        <v>88</v>
      </c>
      <c r="O40" s="104">
        <v>345.8</v>
      </c>
      <c r="P40" s="95">
        <v>2.6</v>
      </c>
      <c r="R40" s="95">
        <v>10.9</v>
      </c>
      <c r="S40" s="95">
        <v>11.4</v>
      </c>
      <c r="T40" s="104">
        <v>13.55</v>
      </c>
      <c r="U40" s="95">
        <v>1.3</v>
      </c>
    </row>
    <row r="41" spans="1:21" ht="12.75" customHeight="1" x14ac:dyDescent="0.2">
      <c r="A41" s="3">
        <v>7</v>
      </c>
      <c r="B41" s="32">
        <v>11</v>
      </c>
      <c r="C41" s="95" t="s">
        <v>88</v>
      </c>
      <c r="D41" s="95" t="s">
        <v>88</v>
      </c>
      <c r="E41" s="104" t="s">
        <v>88</v>
      </c>
      <c r="F41" s="95" t="s">
        <v>88</v>
      </c>
      <c r="H41" s="95">
        <v>117</v>
      </c>
      <c r="I41" s="95" t="s">
        <v>88</v>
      </c>
      <c r="J41" s="104">
        <v>114.39</v>
      </c>
      <c r="K41" s="95">
        <v>4.7</v>
      </c>
      <c r="L41" s="95"/>
      <c r="M41" s="95">
        <v>345.4</v>
      </c>
      <c r="N41" s="95" t="s">
        <v>88</v>
      </c>
      <c r="O41" s="104">
        <v>345.95</v>
      </c>
      <c r="P41" s="95">
        <v>1.7</v>
      </c>
      <c r="R41" s="95">
        <v>13.7</v>
      </c>
      <c r="S41" s="95">
        <v>13.2</v>
      </c>
      <c r="T41" s="104">
        <v>13.58</v>
      </c>
      <c r="U41" s="95">
        <v>0.3</v>
      </c>
    </row>
    <row r="42" spans="1:21" ht="12.75" customHeight="1" x14ac:dyDescent="0.2">
      <c r="A42" s="3">
        <v>7</v>
      </c>
      <c r="B42" s="32">
        <v>12</v>
      </c>
      <c r="C42" s="95" t="s">
        <v>88</v>
      </c>
      <c r="D42" s="95" t="s">
        <v>88</v>
      </c>
      <c r="E42" s="104" t="s">
        <v>88</v>
      </c>
      <c r="F42" s="95" t="s">
        <v>88</v>
      </c>
      <c r="H42" s="95">
        <v>119.6</v>
      </c>
      <c r="I42" s="95" t="s">
        <v>88</v>
      </c>
      <c r="J42" s="104">
        <v>114.74</v>
      </c>
      <c r="K42" s="95">
        <v>4.2</v>
      </c>
      <c r="L42" s="95"/>
      <c r="M42" s="95">
        <v>345.8</v>
      </c>
      <c r="N42" s="95" t="s">
        <v>88</v>
      </c>
      <c r="O42" s="104">
        <v>346.12</v>
      </c>
      <c r="P42" s="95">
        <v>2.1</v>
      </c>
      <c r="R42" s="95">
        <v>14.9</v>
      </c>
      <c r="S42" s="95">
        <v>14.5</v>
      </c>
      <c r="T42" s="104">
        <v>13.49</v>
      </c>
      <c r="U42" s="95">
        <v>-1.1000000000000001</v>
      </c>
    </row>
    <row r="43" spans="1:21" ht="12.75" customHeight="1" x14ac:dyDescent="0.2">
      <c r="B43" s="32">
        <v>1</v>
      </c>
      <c r="C43" s="95" t="s">
        <v>88</v>
      </c>
      <c r="D43" s="95" t="s">
        <v>88</v>
      </c>
      <c r="E43" s="104" t="s">
        <v>88</v>
      </c>
      <c r="F43" s="95" t="s">
        <v>88</v>
      </c>
      <c r="H43" s="95">
        <v>112.5</v>
      </c>
      <c r="I43" s="95" t="s">
        <v>88</v>
      </c>
      <c r="J43" s="104">
        <v>114.9</v>
      </c>
      <c r="K43" s="95">
        <v>2</v>
      </c>
      <c r="L43" s="95"/>
      <c r="M43" s="95">
        <v>343.9</v>
      </c>
      <c r="N43" s="95" t="s">
        <v>88</v>
      </c>
      <c r="O43" s="104">
        <v>346.53</v>
      </c>
      <c r="P43" s="95">
        <v>4.9000000000000004</v>
      </c>
      <c r="R43" s="95">
        <v>11.6</v>
      </c>
      <c r="S43" s="95">
        <v>10.8</v>
      </c>
      <c r="T43" s="104">
        <v>13.28</v>
      </c>
      <c r="U43" s="95">
        <v>-2.6</v>
      </c>
    </row>
    <row r="44" spans="1:21" ht="12.75" customHeight="1" x14ac:dyDescent="0.2">
      <c r="A44" s="3">
        <v>8</v>
      </c>
      <c r="B44" s="32">
        <v>2</v>
      </c>
      <c r="C44" s="95" t="s">
        <v>88</v>
      </c>
      <c r="D44" s="95" t="s">
        <v>88</v>
      </c>
      <c r="E44" s="104" t="s">
        <v>88</v>
      </c>
      <c r="F44" s="95" t="s">
        <v>88</v>
      </c>
      <c r="H44" s="95">
        <v>121.3</v>
      </c>
      <c r="I44" s="95" t="s">
        <v>88</v>
      </c>
      <c r="J44" s="104">
        <v>114.84</v>
      </c>
      <c r="K44" s="95">
        <v>-0.8</v>
      </c>
      <c r="L44" s="95"/>
      <c r="M44" s="95">
        <v>349</v>
      </c>
      <c r="N44" s="95" t="s">
        <v>88</v>
      </c>
      <c r="O44" s="104">
        <v>347.27</v>
      </c>
      <c r="P44" s="95">
        <v>8.8000000000000007</v>
      </c>
      <c r="R44" s="95">
        <v>12.2</v>
      </c>
      <c r="S44" s="95">
        <v>13.6</v>
      </c>
      <c r="T44" s="104">
        <v>12.96</v>
      </c>
      <c r="U44" s="95">
        <v>-3.7</v>
      </c>
    </row>
    <row r="45" spans="1:21" ht="12.75" customHeight="1" x14ac:dyDescent="0.2">
      <c r="A45" s="3">
        <v>8</v>
      </c>
      <c r="B45" s="32">
        <v>3</v>
      </c>
      <c r="C45" s="95" t="s">
        <v>88</v>
      </c>
      <c r="D45" s="95" t="s">
        <v>88</v>
      </c>
      <c r="E45" s="104" t="s">
        <v>88</v>
      </c>
      <c r="F45" s="95" t="s">
        <v>88</v>
      </c>
      <c r="H45" s="95">
        <v>113.3</v>
      </c>
      <c r="I45" s="95" t="s">
        <v>88</v>
      </c>
      <c r="J45" s="104">
        <v>114.46</v>
      </c>
      <c r="K45" s="95">
        <v>-4.5999999999999996</v>
      </c>
      <c r="L45" s="95"/>
      <c r="M45" s="95">
        <v>353.6</v>
      </c>
      <c r="N45" s="95" t="s">
        <v>88</v>
      </c>
      <c r="O45" s="104">
        <v>348.35</v>
      </c>
      <c r="P45" s="95">
        <v>13</v>
      </c>
      <c r="R45" s="95">
        <v>14.1</v>
      </c>
      <c r="S45" s="95">
        <v>14.8</v>
      </c>
      <c r="T45" s="104">
        <v>12.63</v>
      </c>
      <c r="U45" s="95">
        <v>-4</v>
      </c>
    </row>
    <row r="46" spans="1:21" ht="12.75" customHeight="1" x14ac:dyDescent="0.2">
      <c r="A46" s="3">
        <v>8</v>
      </c>
      <c r="B46" s="32">
        <v>4</v>
      </c>
      <c r="C46" s="95" t="s">
        <v>88</v>
      </c>
      <c r="D46" s="95" t="s">
        <v>88</v>
      </c>
      <c r="E46" s="104" t="s">
        <v>88</v>
      </c>
      <c r="F46" s="95" t="s">
        <v>88</v>
      </c>
      <c r="H46" s="95">
        <v>106.9</v>
      </c>
      <c r="I46" s="95" t="s">
        <v>88</v>
      </c>
      <c r="J46" s="104">
        <v>113.72</v>
      </c>
      <c r="K46" s="95">
        <v>-8.8000000000000007</v>
      </c>
      <c r="L46" s="95"/>
      <c r="M46" s="95">
        <v>341.8</v>
      </c>
      <c r="N46" s="95" t="s">
        <v>88</v>
      </c>
      <c r="O46" s="104">
        <v>349.81</v>
      </c>
      <c r="P46" s="95">
        <v>17.5</v>
      </c>
      <c r="R46" s="95">
        <v>12</v>
      </c>
      <c r="S46" s="95">
        <v>11</v>
      </c>
      <c r="T46" s="104">
        <v>12.38</v>
      </c>
      <c r="U46" s="95">
        <v>-3</v>
      </c>
    </row>
    <row r="47" spans="1:21" ht="12.75" customHeight="1" x14ac:dyDescent="0.2">
      <c r="A47" s="3">
        <v>8</v>
      </c>
      <c r="B47" s="32">
        <v>5</v>
      </c>
      <c r="C47" s="95" t="s">
        <v>88</v>
      </c>
      <c r="D47" s="95" t="s">
        <v>88</v>
      </c>
      <c r="E47" s="104" t="s">
        <v>88</v>
      </c>
      <c r="F47" s="95" t="s">
        <v>88</v>
      </c>
      <c r="H47" s="95">
        <v>117.8</v>
      </c>
      <c r="I47" s="95" t="s">
        <v>88</v>
      </c>
      <c r="J47" s="104">
        <v>112.72</v>
      </c>
      <c r="K47" s="95">
        <v>-12</v>
      </c>
      <c r="L47" s="95"/>
      <c r="M47" s="95">
        <v>349.7</v>
      </c>
      <c r="N47" s="95" t="s">
        <v>88</v>
      </c>
      <c r="O47" s="104">
        <v>351.57</v>
      </c>
      <c r="P47" s="95">
        <v>21.2</v>
      </c>
      <c r="R47" s="95">
        <v>15.1</v>
      </c>
      <c r="S47" s="95">
        <v>13.4</v>
      </c>
      <c r="T47" s="104">
        <v>12.25</v>
      </c>
      <c r="U47" s="95">
        <v>-1.6</v>
      </c>
    </row>
    <row r="48" spans="1:21" ht="12.75" customHeight="1" x14ac:dyDescent="0.2">
      <c r="A48" s="3">
        <v>8</v>
      </c>
      <c r="B48" s="32">
        <v>6</v>
      </c>
      <c r="C48" s="95" t="s">
        <v>88</v>
      </c>
      <c r="D48" s="95" t="s">
        <v>88</v>
      </c>
      <c r="E48" s="104" t="s">
        <v>88</v>
      </c>
      <c r="F48" s="95" t="s">
        <v>88</v>
      </c>
      <c r="H48" s="95">
        <v>112.2</v>
      </c>
      <c r="I48" s="95" t="s">
        <v>88</v>
      </c>
      <c r="J48" s="104">
        <v>111.58</v>
      </c>
      <c r="K48" s="95">
        <v>-13.8</v>
      </c>
      <c r="L48" s="95"/>
      <c r="M48" s="95">
        <v>353.3</v>
      </c>
      <c r="N48" s="95" t="s">
        <v>88</v>
      </c>
      <c r="O48" s="104">
        <v>353.56</v>
      </c>
      <c r="P48" s="95">
        <v>23.9</v>
      </c>
      <c r="R48" s="95">
        <v>10.5</v>
      </c>
      <c r="S48" s="95">
        <v>11.6</v>
      </c>
      <c r="T48" s="104">
        <v>12.25</v>
      </c>
      <c r="U48" s="95">
        <v>0.1</v>
      </c>
    </row>
    <row r="49" spans="1:21" ht="12.75" customHeight="1" x14ac:dyDescent="0.2">
      <c r="A49" s="3">
        <v>8</v>
      </c>
      <c r="B49" s="32">
        <v>7</v>
      </c>
      <c r="C49" s="95" t="s">
        <v>88</v>
      </c>
      <c r="D49" s="95" t="s">
        <v>88</v>
      </c>
      <c r="E49" s="104" t="s">
        <v>88</v>
      </c>
      <c r="F49" s="95" t="s">
        <v>88</v>
      </c>
      <c r="H49" s="95">
        <v>105.9</v>
      </c>
      <c r="I49" s="95" t="s">
        <v>88</v>
      </c>
      <c r="J49" s="104">
        <v>110.35</v>
      </c>
      <c r="K49" s="95">
        <v>-14.7</v>
      </c>
      <c r="L49" s="95"/>
      <c r="M49" s="95">
        <v>353.7</v>
      </c>
      <c r="N49" s="95" t="s">
        <v>88</v>
      </c>
      <c r="O49" s="104">
        <v>355.75</v>
      </c>
      <c r="P49" s="95">
        <v>26.2</v>
      </c>
      <c r="R49" s="95">
        <v>12</v>
      </c>
      <c r="S49" s="95">
        <v>10.9</v>
      </c>
      <c r="T49" s="104">
        <v>12.4</v>
      </c>
      <c r="U49" s="95">
        <v>1.8</v>
      </c>
    </row>
    <row r="50" spans="1:21" ht="12.75" customHeight="1" x14ac:dyDescent="0.2">
      <c r="A50" s="3">
        <v>8</v>
      </c>
      <c r="B50" s="32">
        <v>8</v>
      </c>
      <c r="C50" s="95" t="s">
        <v>88</v>
      </c>
      <c r="D50" s="95" t="s">
        <v>88</v>
      </c>
      <c r="E50" s="104" t="s">
        <v>88</v>
      </c>
      <c r="F50" s="95" t="s">
        <v>88</v>
      </c>
      <c r="H50" s="95">
        <v>106.5</v>
      </c>
      <c r="I50" s="95" t="s">
        <v>88</v>
      </c>
      <c r="J50" s="104">
        <v>109.09</v>
      </c>
      <c r="K50" s="95">
        <v>-15.2</v>
      </c>
      <c r="L50" s="95"/>
      <c r="M50" s="95">
        <v>370.1</v>
      </c>
      <c r="N50" s="95" t="s">
        <v>88</v>
      </c>
      <c r="O50" s="104">
        <v>358.11</v>
      </c>
      <c r="P50" s="95">
        <v>28.4</v>
      </c>
      <c r="R50" s="95">
        <v>12.4</v>
      </c>
      <c r="S50" s="95">
        <v>11.4</v>
      </c>
      <c r="T50" s="104">
        <v>12.69</v>
      </c>
      <c r="U50" s="95">
        <v>3.4</v>
      </c>
    </row>
    <row r="51" spans="1:21" ht="12.75" customHeight="1" x14ac:dyDescent="0.2">
      <c r="A51" s="3">
        <v>8</v>
      </c>
      <c r="B51" s="32">
        <v>9</v>
      </c>
      <c r="C51" s="95" t="s">
        <v>88</v>
      </c>
      <c r="D51" s="95" t="s">
        <v>88</v>
      </c>
      <c r="E51" s="104" t="s">
        <v>88</v>
      </c>
      <c r="F51" s="95" t="s">
        <v>88</v>
      </c>
      <c r="H51" s="95">
        <v>111</v>
      </c>
      <c r="I51" s="95" t="s">
        <v>88</v>
      </c>
      <c r="J51" s="104">
        <v>107.87</v>
      </c>
      <c r="K51" s="95">
        <v>-14.6</v>
      </c>
      <c r="L51" s="95"/>
      <c r="M51" s="95">
        <v>360.7</v>
      </c>
      <c r="N51" s="95" t="s">
        <v>88</v>
      </c>
      <c r="O51" s="104">
        <v>360.48</v>
      </c>
      <c r="P51" s="95">
        <v>28.4</v>
      </c>
      <c r="R51" s="95">
        <v>10.1</v>
      </c>
      <c r="S51" s="95">
        <v>13</v>
      </c>
      <c r="T51" s="104">
        <v>13.12</v>
      </c>
      <c r="U51" s="95">
        <v>5.2</v>
      </c>
    </row>
    <row r="52" spans="1:21" ht="12.75" customHeight="1" x14ac:dyDescent="0.2">
      <c r="A52" s="3">
        <v>8</v>
      </c>
      <c r="B52" s="32">
        <v>10</v>
      </c>
      <c r="C52" s="95" t="s">
        <v>88</v>
      </c>
      <c r="D52" s="95" t="s">
        <v>88</v>
      </c>
      <c r="E52" s="104" t="s">
        <v>88</v>
      </c>
      <c r="F52" s="95" t="s">
        <v>88</v>
      </c>
      <c r="H52" s="95">
        <v>100.3</v>
      </c>
      <c r="I52" s="95" t="s">
        <v>88</v>
      </c>
      <c r="J52" s="104">
        <v>106.77</v>
      </c>
      <c r="K52" s="95">
        <v>-13.2</v>
      </c>
      <c r="L52" s="95"/>
      <c r="M52" s="95">
        <v>360.3</v>
      </c>
      <c r="N52" s="95" t="s">
        <v>88</v>
      </c>
      <c r="O52" s="104">
        <v>362.73</v>
      </c>
      <c r="P52" s="95">
        <v>26.9</v>
      </c>
      <c r="R52" s="95">
        <v>13.2</v>
      </c>
      <c r="S52" s="95">
        <v>13.4</v>
      </c>
      <c r="T52" s="104">
        <v>13.75</v>
      </c>
      <c r="U52" s="95">
        <v>7.5</v>
      </c>
    </row>
    <row r="53" spans="1:21" ht="12.75" customHeight="1" x14ac:dyDescent="0.2">
      <c r="A53" s="3">
        <v>8</v>
      </c>
      <c r="B53" s="32">
        <v>11</v>
      </c>
      <c r="C53" s="95" t="s">
        <v>88</v>
      </c>
      <c r="D53" s="95" t="s">
        <v>88</v>
      </c>
      <c r="E53" s="104" t="s">
        <v>88</v>
      </c>
      <c r="F53" s="95" t="s">
        <v>88</v>
      </c>
      <c r="H53" s="95">
        <v>108.3</v>
      </c>
      <c r="I53" s="95" t="s">
        <v>88</v>
      </c>
      <c r="J53" s="104">
        <v>105.78</v>
      </c>
      <c r="K53" s="95">
        <v>-11.9</v>
      </c>
      <c r="L53" s="95"/>
      <c r="M53" s="95">
        <v>364.5</v>
      </c>
      <c r="N53" s="95" t="s">
        <v>88</v>
      </c>
      <c r="O53" s="104">
        <v>364.78</v>
      </c>
      <c r="P53" s="95">
        <v>24.6</v>
      </c>
      <c r="R53" s="95">
        <v>16.3</v>
      </c>
      <c r="S53" s="95">
        <v>15.5</v>
      </c>
      <c r="T53" s="104">
        <v>14.59</v>
      </c>
      <c r="U53" s="95">
        <v>10.1</v>
      </c>
    </row>
    <row r="54" spans="1:21" ht="12.75" customHeight="1" x14ac:dyDescent="0.2">
      <c r="A54" s="3">
        <v>8</v>
      </c>
      <c r="B54" s="32">
        <v>12</v>
      </c>
      <c r="C54" s="95" t="s">
        <v>88</v>
      </c>
      <c r="D54" s="95" t="s">
        <v>88</v>
      </c>
      <c r="E54" s="104" t="s">
        <v>88</v>
      </c>
      <c r="F54" s="95" t="s">
        <v>88</v>
      </c>
      <c r="H54" s="95">
        <v>111.2</v>
      </c>
      <c r="I54" s="95" t="s">
        <v>88</v>
      </c>
      <c r="J54" s="104">
        <v>104.89</v>
      </c>
      <c r="K54" s="95">
        <v>-10.7</v>
      </c>
      <c r="L54" s="95"/>
      <c r="M54" s="95">
        <v>357.4</v>
      </c>
      <c r="N54" s="95" t="s">
        <v>88</v>
      </c>
      <c r="O54" s="104">
        <v>366.51</v>
      </c>
      <c r="P54" s="95">
        <v>20.8</v>
      </c>
      <c r="R54" s="95">
        <v>17.3</v>
      </c>
      <c r="S54" s="95">
        <v>17.8</v>
      </c>
      <c r="T54" s="104">
        <v>15.59</v>
      </c>
      <c r="U54" s="95">
        <v>12</v>
      </c>
    </row>
    <row r="55" spans="1:21" ht="12.75" customHeight="1" x14ac:dyDescent="0.2">
      <c r="B55" s="32">
        <v>1</v>
      </c>
      <c r="C55" s="95" t="s">
        <v>88</v>
      </c>
      <c r="D55" s="95" t="s">
        <v>88</v>
      </c>
      <c r="E55" s="104" t="s">
        <v>88</v>
      </c>
      <c r="F55" s="95" t="s">
        <v>88</v>
      </c>
      <c r="H55" s="95">
        <v>99</v>
      </c>
      <c r="I55" s="95" t="s">
        <v>88</v>
      </c>
      <c r="J55" s="104">
        <v>104.08</v>
      </c>
      <c r="K55" s="95">
        <v>-9.6999999999999993</v>
      </c>
      <c r="L55" s="95"/>
      <c r="M55" s="95">
        <v>365</v>
      </c>
      <c r="N55" s="95" t="s">
        <v>88</v>
      </c>
      <c r="O55" s="104">
        <v>367.9</v>
      </c>
      <c r="P55" s="95">
        <v>16.7</v>
      </c>
      <c r="R55" s="95">
        <v>17.2</v>
      </c>
      <c r="S55" s="95">
        <v>16</v>
      </c>
      <c r="T55" s="104">
        <v>16.7</v>
      </c>
      <c r="U55" s="95">
        <v>13.3</v>
      </c>
    </row>
    <row r="56" spans="1:21" ht="12.75" customHeight="1" x14ac:dyDescent="0.2">
      <c r="A56" s="3">
        <v>9</v>
      </c>
      <c r="B56" s="32">
        <v>2</v>
      </c>
      <c r="C56" s="95" t="s">
        <v>88</v>
      </c>
      <c r="D56" s="95" t="s">
        <v>88</v>
      </c>
      <c r="E56" s="104" t="s">
        <v>88</v>
      </c>
      <c r="F56" s="95" t="s">
        <v>88</v>
      </c>
      <c r="H56" s="95">
        <v>105.2</v>
      </c>
      <c r="I56" s="95" t="s">
        <v>88</v>
      </c>
      <c r="J56" s="104">
        <v>103.3</v>
      </c>
      <c r="K56" s="95">
        <v>-9.3000000000000007</v>
      </c>
      <c r="L56" s="95"/>
      <c r="M56" s="95">
        <v>384.4</v>
      </c>
      <c r="N56" s="95" t="s">
        <v>88</v>
      </c>
      <c r="O56" s="104">
        <v>369</v>
      </c>
      <c r="P56" s="95">
        <v>13.3</v>
      </c>
      <c r="R56" s="95">
        <v>12.5</v>
      </c>
      <c r="S56" s="95">
        <v>13.9</v>
      </c>
      <c r="T56" s="104">
        <v>17.8</v>
      </c>
      <c r="U56" s="95">
        <v>13.2</v>
      </c>
    </row>
    <row r="57" spans="1:21" ht="12.75" customHeight="1" x14ac:dyDescent="0.2">
      <c r="A57" s="3">
        <v>9</v>
      </c>
      <c r="B57" s="32">
        <v>3</v>
      </c>
      <c r="C57" s="95" t="s">
        <v>88</v>
      </c>
      <c r="D57" s="95" t="s">
        <v>88</v>
      </c>
      <c r="E57" s="104" t="s">
        <v>88</v>
      </c>
      <c r="F57" s="95" t="s">
        <v>88</v>
      </c>
      <c r="H57" s="95">
        <v>106.3</v>
      </c>
      <c r="I57" s="95" t="s">
        <v>88</v>
      </c>
      <c r="J57" s="104">
        <v>102.5</v>
      </c>
      <c r="K57" s="95">
        <v>-9.6</v>
      </c>
      <c r="L57" s="95"/>
      <c r="M57" s="95">
        <v>359.5</v>
      </c>
      <c r="N57" s="95" t="s">
        <v>88</v>
      </c>
      <c r="O57" s="104">
        <v>369.85</v>
      </c>
      <c r="P57" s="95">
        <v>10.199999999999999</v>
      </c>
      <c r="R57" s="95">
        <v>18.5</v>
      </c>
      <c r="S57" s="95">
        <v>19.2</v>
      </c>
      <c r="T57" s="104">
        <v>18.79</v>
      </c>
      <c r="U57" s="95">
        <v>11.9</v>
      </c>
    </row>
    <row r="58" spans="1:21" ht="12.75" customHeight="1" x14ac:dyDescent="0.2">
      <c r="A58" s="3">
        <v>9</v>
      </c>
      <c r="B58" s="32">
        <v>4</v>
      </c>
      <c r="C58" s="95" t="s">
        <v>88</v>
      </c>
      <c r="D58" s="95" t="s">
        <v>88</v>
      </c>
      <c r="E58" s="104" t="s">
        <v>88</v>
      </c>
      <c r="F58" s="95" t="s">
        <v>88</v>
      </c>
      <c r="H58" s="95">
        <v>96.8</v>
      </c>
      <c r="I58" s="95" t="s">
        <v>88</v>
      </c>
      <c r="J58" s="104">
        <v>101.63</v>
      </c>
      <c r="K58" s="95">
        <v>-10.4</v>
      </c>
      <c r="L58" s="95"/>
      <c r="M58" s="95">
        <v>373.2</v>
      </c>
      <c r="N58" s="95" t="s">
        <v>88</v>
      </c>
      <c r="O58" s="104">
        <v>370.52</v>
      </c>
      <c r="P58" s="95">
        <v>8.1</v>
      </c>
      <c r="R58" s="95">
        <v>20.2</v>
      </c>
      <c r="S58" s="95">
        <v>19.100000000000001</v>
      </c>
      <c r="T58" s="104">
        <v>19.61</v>
      </c>
      <c r="U58" s="95">
        <v>9.9</v>
      </c>
    </row>
    <row r="59" spans="1:21" ht="12.75" customHeight="1" x14ac:dyDescent="0.2">
      <c r="A59" s="3">
        <v>9</v>
      </c>
      <c r="B59" s="32">
        <v>5</v>
      </c>
      <c r="C59" s="95" t="s">
        <v>88</v>
      </c>
      <c r="D59" s="95" t="s">
        <v>88</v>
      </c>
      <c r="E59" s="104" t="s">
        <v>88</v>
      </c>
      <c r="F59" s="95" t="s">
        <v>88</v>
      </c>
      <c r="H59" s="95">
        <v>96.6</v>
      </c>
      <c r="I59" s="95" t="s">
        <v>88</v>
      </c>
      <c r="J59" s="104">
        <v>100.58</v>
      </c>
      <c r="K59" s="95">
        <v>-12.6</v>
      </c>
      <c r="L59" s="95"/>
      <c r="M59" s="95">
        <v>384.2</v>
      </c>
      <c r="N59" s="95" t="s">
        <v>88</v>
      </c>
      <c r="O59" s="104">
        <v>371.17</v>
      </c>
      <c r="P59" s="95">
        <v>7.8</v>
      </c>
      <c r="R59" s="95">
        <v>24.2</v>
      </c>
      <c r="S59" s="95">
        <v>23.3</v>
      </c>
      <c r="T59" s="104">
        <v>20.2</v>
      </c>
      <c r="U59" s="95">
        <v>7.1</v>
      </c>
    </row>
    <row r="60" spans="1:21" ht="12.75" customHeight="1" x14ac:dyDescent="0.2">
      <c r="A60" s="3">
        <v>9</v>
      </c>
      <c r="B60" s="32">
        <v>6</v>
      </c>
      <c r="C60" s="95" t="s">
        <v>88</v>
      </c>
      <c r="D60" s="95" t="s">
        <v>88</v>
      </c>
      <c r="E60" s="104" t="s">
        <v>88</v>
      </c>
      <c r="F60" s="95" t="s">
        <v>88</v>
      </c>
      <c r="H60" s="95">
        <v>107.3</v>
      </c>
      <c r="I60" s="95" t="s">
        <v>88</v>
      </c>
      <c r="J60" s="104">
        <v>99.26</v>
      </c>
      <c r="K60" s="95">
        <v>-15.9</v>
      </c>
      <c r="L60" s="95"/>
      <c r="M60" s="95">
        <v>363</v>
      </c>
      <c r="N60" s="95" t="s">
        <v>88</v>
      </c>
      <c r="O60" s="104">
        <v>371.81</v>
      </c>
      <c r="P60" s="95">
        <v>7.6</v>
      </c>
      <c r="R60" s="95">
        <v>21.4</v>
      </c>
      <c r="S60" s="95">
        <v>22.4</v>
      </c>
      <c r="T60" s="104">
        <v>20.52</v>
      </c>
      <c r="U60" s="95">
        <v>3.8</v>
      </c>
    </row>
    <row r="61" spans="1:21" ht="12.75" customHeight="1" x14ac:dyDescent="0.2">
      <c r="A61" s="3">
        <v>9</v>
      </c>
      <c r="B61" s="32">
        <v>7</v>
      </c>
      <c r="C61" s="95" t="s">
        <v>88</v>
      </c>
      <c r="D61" s="95" t="s">
        <v>88</v>
      </c>
      <c r="E61" s="104" t="s">
        <v>88</v>
      </c>
      <c r="F61" s="95" t="s">
        <v>88</v>
      </c>
      <c r="H61" s="95">
        <v>96.4</v>
      </c>
      <c r="I61" s="95" t="s">
        <v>88</v>
      </c>
      <c r="J61" s="104">
        <v>97.71</v>
      </c>
      <c r="K61" s="95">
        <v>-18.600000000000001</v>
      </c>
      <c r="L61" s="95"/>
      <c r="M61" s="95">
        <v>361.2</v>
      </c>
      <c r="N61" s="95" t="s">
        <v>88</v>
      </c>
      <c r="O61" s="104">
        <v>372.43</v>
      </c>
      <c r="P61" s="95">
        <v>7.4</v>
      </c>
      <c r="R61" s="95">
        <v>24.1</v>
      </c>
      <c r="S61" s="95">
        <v>22.1</v>
      </c>
      <c r="T61" s="104">
        <v>20.6</v>
      </c>
      <c r="U61" s="95">
        <v>0.9</v>
      </c>
    </row>
    <row r="62" spans="1:21" ht="12.75" customHeight="1" x14ac:dyDescent="0.2">
      <c r="A62" s="3">
        <v>9</v>
      </c>
      <c r="B62" s="32">
        <v>8</v>
      </c>
      <c r="C62" s="95" t="s">
        <v>88</v>
      </c>
      <c r="D62" s="95" t="s">
        <v>88</v>
      </c>
      <c r="E62" s="104" t="s">
        <v>88</v>
      </c>
      <c r="F62" s="95" t="s">
        <v>88</v>
      </c>
      <c r="H62" s="95">
        <v>91</v>
      </c>
      <c r="I62" s="95" t="s">
        <v>88</v>
      </c>
      <c r="J62" s="104">
        <v>95.96</v>
      </c>
      <c r="K62" s="95">
        <v>-21</v>
      </c>
      <c r="L62" s="95"/>
      <c r="M62" s="95">
        <v>388.9</v>
      </c>
      <c r="N62" s="95" t="s">
        <v>88</v>
      </c>
      <c r="O62" s="104">
        <v>373.11</v>
      </c>
      <c r="P62" s="95">
        <v>8.1999999999999993</v>
      </c>
      <c r="R62" s="95">
        <v>21.6</v>
      </c>
      <c r="S62" s="95">
        <v>20.9</v>
      </c>
      <c r="T62" s="104">
        <v>20.48</v>
      </c>
      <c r="U62" s="95">
        <v>-1.4</v>
      </c>
    </row>
    <row r="63" spans="1:21" ht="12.75" customHeight="1" x14ac:dyDescent="0.2">
      <c r="A63" s="3">
        <v>9</v>
      </c>
      <c r="B63" s="32">
        <v>9</v>
      </c>
      <c r="C63" s="95" t="s">
        <v>88</v>
      </c>
      <c r="D63" s="95" t="s">
        <v>88</v>
      </c>
      <c r="E63" s="104" t="s">
        <v>88</v>
      </c>
      <c r="F63" s="95" t="s">
        <v>88</v>
      </c>
      <c r="H63" s="95">
        <v>103.4</v>
      </c>
      <c r="I63" s="95" t="s">
        <v>88</v>
      </c>
      <c r="J63" s="104">
        <v>94.06</v>
      </c>
      <c r="K63" s="95">
        <v>-22.8</v>
      </c>
      <c r="L63" s="95"/>
      <c r="M63" s="95">
        <v>367.3</v>
      </c>
      <c r="N63" s="95" t="s">
        <v>88</v>
      </c>
      <c r="O63" s="104">
        <v>373.89</v>
      </c>
      <c r="P63" s="95">
        <v>9.4</v>
      </c>
      <c r="R63" s="95">
        <v>13.3</v>
      </c>
      <c r="S63" s="95">
        <v>16.3</v>
      </c>
      <c r="T63" s="104">
        <v>20.22</v>
      </c>
      <c r="U63" s="95">
        <v>-3.1</v>
      </c>
    </row>
    <row r="64" spans="1:21" ht="12.75" customHeight="1" x14ac:dyDescent="0.2">
      <c r="A64" s="3">
        <v>9</v>
      </c>
      <c r="B64" s="32">
        <v>10</v>
      </c>
      <c r="C64" s="95" t="s">
        <v>88</v>
      </c>
      <c r="D64" s="95" t="s">
        <v>88</v>
      </c>
      <c r="E64" s="104" t="s">
        <v>88</v>
      </c>
      <c r="F64" s="95" t="s">
        <v>88</v>
      </c>
      <c r="H64" s="95">
        <v>88.9</v>
      </c>
      <c r="I64" s="95" t="s">
        <v>88</v>
      </c>
      <c r="J64" s="104">
        <v>92.11</v>
      </c>
      <c r="K64" s="95">
        <v>-23.4</v>
      </c>
      <c r="L64" s="95"/>
      <c r="M64" s="95">
        <v>367.4</v>
      </c>
      <c r="N64" s="95" t="s">
        <v>88</v>
      </c>
      <c r="O64" s="104">
        <v>374.82</v>
      </c>
      <c r="P64" s="95">
        <v>11.1</v>
      </c>
      <c r="R64" s="95">
        <v>19.8</v>
      </c>
      <c r="S64" s="95">
        <v>19.3</v>
      </c>
      <c r="T64" s="104">
        <v>19.899999999999999</v>
      </c>
      <c r="U64" s="95">
        <v>-3.9</v>
      </c>
    </row>
    <row r="65" spans="1:21" ht="12.75" customHeight="1" x14ac:dyDescent="0.2">
      <c r="A65" s="3">
        <v>9</v>
      </c>
      <c r="B65" s="32">
        <v>11</v>
      </c>
      <c r="C65" s="95" t="s">
        <v>88</v>
      </c>
      <c r="D65" s="95" t="s">
        <v>88</v>
      </c>
      <c r="E65" s="104" t="s">
        <v>88</v>
      </c>
      <c r="F65" s="95" t="s">
        <v>88</v>
      </c>
      <c r="H65" s="95">
        <v>88.8</v>
      </c>
      <c r="I65" s="95" t="s">
        <v>88</v>
      </c>
      <c r="J65" s="104">
        <v>90.22</v>
      </c>
      <c r="K65" s="95">
        <v>-22.7</v>
      </c>
      <c r="L65" s="95"/>
      <c r="M65" s="95">
        <v>387.3</v>
      </c>
      <c r="N65" s="95" t="s">
        <v>88</v>
      </c>
      <c r="O65" s="104">
        <v>375.93</v>
      </c>
      <c r="P65" s="95">
        <v>13.3</v>
      </c>
      <c r="R65" s="95">
        <v>20.9</v>
      </c>
      <c r="S65" s="95">
        <v>20.3</v>
      </c>
      <c r="T65" s="104">
        <v>19.559999999999999</v>
      </c>
      <c r="U65" s="95">
        <v>-4.0999999999999996</v>
      </c>
    </row>
    <row r="66" spans="1:21" ht="12.75" customHeight="1" x14ac:dyDescent="0.2">
      <c r="A66" s="3">
        <v>9</v>
      </c>
      <c r="B66" s="32">
        <v>12</v>
      </c>
      <c r="C66" s="95" t="s">
        <v>88</v>
      </c>
      <c r="D66" s="95" t="s">
        <v>88</v>
      </c>
      <c r="E66" s="104" t="s">
        <v>88</v>
      </c>
      <c r="F66" s="95" t="s">
        <v>88</v>
      </c>
      <c r="H66" s="95">
        <v>95.4</v>
      </c>
      <c r="I66" s="95" t="s">
        <v>88</v>
      </c>
      <c r="J66" s="104">
        <v>88.48</v>
      </c>
      <c r="K66" s="95">
        <v>-20.9</v>
      </c>
      <c r="L66" s="95"/>
      <c r="M66" s="95">
        <v>367.6</v>
      </c>
      <c r="N66" s="95" t="s">
        <v>88</v>
      </c>
      <c r="O66" s="104">
        <v>377.15</v>
      </c>
      <c r="P66" s="95">
        <v>14.7</v>
      </c>
      <c r="R66" s="95">
        <v>14.2</v>
      </c>
      <c r="S66" s="95">
        <v>15.2</v>
      </c>
      <c r="T66" s="104">
        <v>19.27</v>
      </c>
      <c r="U66" s="95">
        <v>-3.4</v>
      </c>
    </row>
    <row r="67" spans="1:21" ht="12.75" customHeight="1" x14ac:dyDescent="0.2">
      <c r="B67" s="32">
        <v>1</v>
      </c>
      <c r="C67" s="95" t="s">
        <v>88</v>
      </c>
      <c r="D67" s="95" t="s">
        <v>88</v>
      </c>
      <c r="E67" s="104" t="s">
        <v>88</v>
      </c>
      <c r="F67" s="95" t="s">
        <v>88</v>
      </c>
      <c r="H67" s="95">
        <v>78.599999999999994</v>
      </c>
      <c r="I67" s="95" t="s">
        <v>88</v>
      </c>
      <c r="J67" s="104">
        <v>87.01</v>
      </c>
      <c r="K67" s="95">
        <v>-17.600000000000001</v>
      </c>
      <c r="L67" s="95"/>
      <c r="M67" s="95">
        <v>375.4</v>
      </c>
      <c r="N67" s="95" t="s">
        <v>88</v>
      </c>
      <c r="O67" s="104">
        <v>378.3</v>
      </c>
      <c r="P67" s="95">
        <v>13.8</v>
      </c>
      <c r="R67" s="95">
        <v>25.8</v>
      </c>
      <c r="S67" s="95">
        <v>24.1</v>
      </c>
      <c r="T67" s="104">
        <v>19.12</v>
      </c>
      <c r="U67" s="95">
        <v>-1.8</v>
      </c>
    </row>
    <row r="68" spans="1:21" ht="12.75" customHeight="1" x14ac:dyDescent="0.2">
      <c r="A68" s="3">
        <v>10</v>
      </c>
      <c r="B68" s="32">
        <v>2</v>
      </c>
      <c r="C68" s="95" t="s">
        <v>88</v>
      </c>
      <c r="D68" s="95" t="s">
        <v>88</v>
      </c>
      <c r="E68" s="104" t="s">
        <v>88</v>
      </c>
      <c r="F68" s="95" t="s">
        <v>88</v>
      </c>
      <c r="H68" s="95">
        <v>82.8</v>
      </c>
      <c r="I68" s="95" t="s">
        <v>88</v>
      </c>
      <c r="J68" s="104">
        <v>85.88</v>
      </c>
      <c r="K68" s="95">
        <v>-13.6</v>
      </c>
      <c r="L68" s="95"/>
      <c r="M68" s="95">
        <v>393.5</v>
      </c>
      <c r="N68" s="95" t="s">
        <v>88</v>
      </c>
      <c r="O68" s="104">
        <v>379.27</v>
      </c>
      <c r="P68" s="95">
        <v>11.6</v>
      </c>
      <c r="R68" s="95">
        <v>14.8</v>
      </c>
      <c r="S68" s="95">
        <v>16.2</v>
      </c>
      <c r="T68" s="104">
        <v>19.16</v>
      </c>
      <c r="U68" s="95">
        <v>0.5</v>
      </c>
    </row>
    <row r="69" spans="1:21" ht="12.75" customHeight="1" x14ac:dyDescent="0.2">
      <c r="A69" s="3">
        <v>10</v>
      </c>
      <c r="B69" s="32">
        <v>3</v>
      </c>
      <c r="C69" s="95" t="s">
        <v>88</v>
      </c>
      <c r="D69" s="95" t="s">
        <v>88</v>
      </c>
      <c r="E69" s="104" t="s">
        <v>88</v>
      </c>
      <c r="F69" s="95" t="s">
        <v>88</v>
      </c>
      <c r="H69" s="95">
        <v>88.8</v>
      </c>
      <c r="I69" s="95" t="s">
        <v>88</v>
      </c>
      <c r="J69" s="104">
        <v>85.08</v>
      </c>
      <c r="K69" s="95">
        <v>-9.6</v>
      </c>
      <c r="L69" s="95"/>
      <c r="M69" s="95">
        <v>370.7</v>
      </c>
      <c r="N69" s="95" t="s">
        <v>88</v>
      </c>
      <c r="O69" s="104">
        <v>380.02</v>
      </c>
      <c r="P69" s="95">
        <v>9.1</v>
      </c>
      <c r="R69" s="95">
        <v>16.3</v>
      </c>
      <c r="S69" s="95">
        <v>17</v>
      </c>
      <c r="T69" s="104">
        <v>19.38</v>
      </c>
      <c r="U69" s="95">
        <v>2.6</v>
      </c>
    </row>
    <row r="70" spans="1:21" ht="12.75" customHeight="1" x14ac:dyDescent="0.2">
      <c r="A70" s="3">
        <v>10</v>
      </c>
      <c r="B70" s="32">
        <v>4</v>
      </c>
      <c r="C70" s="95" t="s">
        <v>88</v>
      </c>
      <c r="D70" s="95" t="s">
        <v>88</v>
      </c>
      <c r="E70" s="104" t="s">
        <v>88</v>
      </c>
      <c r="F70" s="95" t="s">
        <v>88</v>
      </c>
      <c r="H70" s="95">
        <v>79.8</v>
      </c>
      <c r="I70" s="95" t="s">
        <v>88</v>
      </c>
      <c r="J70" s="104">
        <v>84.56</v>
      </c>
      <c r="K70" s="95">
        <v>-6.3</v>
      </c>
      <c r="L70" s="95"/>
      <c r="M70" s="95">
        <v>376.4</v>
      </c>
      <c r="N70" s="95" t="s">
        <v>88</v>
      </c>
      <c r="O70" s="104">
        <v>380.59</v>
      </c>
      <c r="P70" s="95">
        <v>6.8</v>
      </c>
      <c r="R70" s="95">
        <v>24.5</v>
      </c>
      <c r="S70" s="95">
        <v>23.4</v>
      </c>
      <c r="T70" s="104">
        <v>19.690000000000001</v>
      </c>
      <c r="U70" s="95">
        <v>3.7</v>
      </c>
    </row>
    <row r="71" spans="1:21" ht="12.75" customHeight="1" x14ac:dyDescent="0.2">
      <c r="A71" s="3">
        <v>10</v>
      </c>
      <c r="B71" s="32">
        <v>5</v>
      </c>
      <c r="C71" s="95" t="s">
        <v>88</v>
      </c>
      <c r="D71" s="95" t="s">
        <v>88</v>
      </c>
      <c r="E71" s="104" t="s">
        <v>88</v>
      </c>
      <c r="F71" s="95" t="s">
        <v>88</v>
      </c>
      <c r="H71" s="95">
        <v>85.8</v>
      </c>
      <c r="I71" s="95" t="s">
        <v>88</v>
      </c>
      <c r="J71" s="104">
        <v>84.26</v>
      </c>
      <c r="K71" s="95">
        <v>-3.6</v>
      </c>
      <c r="L71" s="95"/>
      <c r="M71" s="95">
        <v>397.5</v>
      </c>
      <c r="N71" s="95" t="s">
        <v>88</v>
      </c>
      <c r="O71" s="104">
        <v>380.98</v>
      </c>
      <c r="P71" s="95">
        <v>4.7</v>
      </c>
      <c r="R71" s="95">
        <v>21.7</v>
      </c>
      <c r="S71" s="95">
        <v>21.5</v>
      </c>
      <c r="T71" s="104">
        <v>20.059999999999999</v>
      </c>
      <c r="U71" s="95">
        <v>4.5</v>
      </c>
    </row>
    <row r="72" spans="1:21" ht="12.75" customHeight="1" x14ac:dyDescent="0.2">
      <c r="A72" s="3">
        <v>10</v>
      </c>
      <c r="B72" s="32">
        <v>6</v>
      </c>
      <c r="C72" s="95" t="s">
        <v>88</v>
      </c>
      <c r="D72" s="95" t="s">
        <v>88</v>
      </c>
      <c r="E72" s="104" t="s">
        <v>88</v>
      </c>
      <c r="F72" s="95" t="s">
        <v>88</v>
      </c>
      <c r="H72" s="95">
        <v>87.7</v>
      </c>
      <c r="I72" s="95" t="s">
        <v>88</v>
      </c>
      <c r="J72" s="104">
        <v>84.1</v>
      </c>
      <c r="K72" s="95">
        <v>-1.9</v>
      </c>
      <c r="L72" s="95"/>
      <c r="M72" s="95">
        <v>380.6</v>
      </c>
      <c r="N72" s="95" t="s">
        <v>88</v>
      </c>
      <c r="O72" s="104">
        <v>381.33</v>
      </c>
      <c r="P72" s="95">
        <v>4.3</v>
      </c>
      <c r="R72" s="95">
        <v>16.7</v>
      </c>
      <c r="S72" s="95">
        <v>17.100000000000001</v>
      </c>
      <c r="T72" s="104">
        <v>20.46</v>
      </c>
      <c r="U72" s="95">
        <v>4.8</v>
      </c>
    </row>
    <row r="73" spans="1:21" ht="12.75" customHeight="1" x14ac:dyDescent="0.2">
      <c r="A73" s="3">
        <v>10</v>
      </c>
      <c r="B73" s="32">
        <v>7</v>
      </c>
      <c r="C73" s="95" t="s">
        <v>88</v>
      </c>
      <c r="D73" s="95" t="s">
        <v>88</v>
      </c>
      <c r="E73" s="104" t="s">
        <v>88</v>
      </c>
      <c r="F73" s="95" t="s">
        <v>88</v>
      </c>
      <c r="H73" s="95">
        <v>79.8</v>
      </c>
      <c r="I73" s="95" t="s">
        <v>88</v>
      </c>
      <c r="J73" s="104">
        <v>83.96</v>
      </c>
      <c r="K73" s="95">
        <v>-1.7</v>
      </c>
      <c r="L73" s="95"/>
      <c r="M73" s="95">
        <v>371.8</v>
      </c>
      <c r="N73" s="95" t="s">
        <v>88</v>
      </c>
      <c r="O73" s="104">
        <v>381.77</v>
      </c>
      <c r="P73" s="95">
        <v>5.3</v>
      </c>
      <c r="R73" s="95">
        <v>25</v>
      </c>
      <c r="S73" s="95">
        <v>22.8</v>
      </c>
      <c r="T73" s="104">
        <v>20.84</v>
      </c>
      <c r="U73" s="95">
        <v>4.5999999999999996</v>
      </c>
    </row>
    <row r="74" spans="1:21" ht="12.75" customHeight="1" x14ac:dyDescent="0.2">
      <c r="A74" s="3">
        <v>10</v>
      </c>
      <c r="B74" s="32">
        <v>8</v>
      </c>
      <c r="C74" s="95" t="s">
        <v>88</v>
      </c>
      <c r="D74" s="95" t="s">
        <v>88</v>
      </c>
      <c r="E74" s="104" t="s">
        <v>88</v>
      </c>
      <c r="F74" s="95" t="s">
        <v>88</v>
      </c>
      <c r="H74" s="95">
        <v>86.5</v>
      </c>
      <c r="I74" s="95" t="s">
        <v>88</v>
      </c>
      <c r="J74" s="104">
        <v>83.81</v>
      </c>
      <c r="K74" s="95">
        <v>-1.8</v>
      </c>
      <c r="L74" s="95"/>
      <c r="M74" s="95">
        <v>394.8</v>
      </c>
      <c r="N74" s="95" t="s">
        <v>88</v>
      </c>
      <c r="O74" s="104">
        <v>382.29</v>
      </c>
      <c r="P74" s="95">
        <v>6.3</v>
      </c>
      <c r="R74" s="95">
        <v>20.2</v>
      </c>
      <c r="S74" s="95">
        <v>19.899999999999999</v>
      </c>
      <c r="T74" s="104">
        <v>21.19</v>
      </c>
      <c r="U74" s="95">
        <v>4.2</v>
      </c>
    </row>
    <row r="75" spans="1:21" ht="12.75" customHeight="1" x14ac:dyDescent="0.2">
      <c r="A75" s="3">
        <v>10</v>
      </c>
      <c r="B75" s="32">
        <v>9</v>
      </c>
      <c r="C75" s="95" t="s">
        <v>88</v>
      </c>
      <c r="D75" s="95" t="s">
        <v>88</v>
      </c>
      <c r="E75" s="104" t="s">
        <v>88</v>
      </c>
      <c r="F75" s="95" t="s">
        <v>88</v>
      </c>
      <c r="H75" s="95">
        <v>89.7</v>
      </c>
      <c r="I75" s="95" t="s">
        <v>88</v>
      </c>
      <c r="J75" s="104">
        <v>83.63</v>
      </c>
      <c r="K75" s="95">
        <v>-2.2000000000000002</v>
      </c>
      <c r="L75" s="95"/>
      <c r="M75" s="95">
        <v>372.9</v>
      </c>
      <c r="N75" s="95" t="s">
        <v>88</v>
      </c>
      <c r="O75" s="104">
        <v>383.01</v>
      </c>
      <c r="P75" s="95">
        <v>8.6</v>
      </c>
      <c r="R75" s="95">
        <v>17.100000000000001</v>
      </c>
      <c r="S75" s="95">
        <v>19.899999999999999</v>
      </c>
      <c r="T75" s="104">
        <v>21.48</v>
      </c>
      <c r="U75" s="95">
        <v>3.5</v>
      </c>
    </row>
    <row r="76" spans="1:21" ht="12.75" customHeight="1" x14ac:dyDescent="0.2">
      <c r="A76" s="3">
        <v>10</v>
      </c>
      <c r="B76" s="32">
        <v>10</v>
      </c>
      <c r="C76" s="95" t="s">
        <v>88</v>
      </c>
      <c r="D76" s="95" t="s">
        <v>88</v>
      </c>
      <c r="E76" s="104" t="s">
        <v>88</v>
      </c>
      <c r="F76" s="95" t="s">
        <v>88</v>
      </c>
      <c r="H76" s="95">
        <v>80.400000000000006</v>
      </c>
      <c r="I76" s="95" t="s">
        <v>88</v>
      </c>
      <c r="J76" s="104">
        <v>83.35</v>
      </c>
      <c r="K76" s="95">
        <v>-3.3</v>
      </c>
      <c r="L76" s="95"/>
      <c r="M76" s="95">
        <v>370.8</v>
      </c>
      <c r="N76" s="95" t="s">
        <v>88</v>
      </c>
      <c r="O76" s="104">
        <v>384.01</v>
      </c>
      <c r="P76" s="95">
        <v>12</v>
      </c>
      <c r="R76" s="95">
        <v>26.1</v>
      </c>
      <c r="S76" s="95">
        <v>25.3</v>
      </c>
      <c r="T76" s="104">
        <v>21.69</v>
      </c>
      <c r="U76" s="95">
        <v>2.5</v>
      </c>
    </row>
    <row r="77" spans="1:21" ht="12.75" customHeight="1" x14ac:dyDescent="0.2">
      <c r="A77" s="3">
        <v>10</v>
      </c>
      <c r="B77" s="32">
        <v>11</v>
      </c>
      <c r="C77" s="95" t="s">
        <v>88</v>
      </c>
      <c r="D77" s="95" t="s">
        <v>88</v>
      </c>
      <c r="E77" s="104" t="s">
        <v>88</v>
      </c>
      <c r="F77" s="95" t="s">
        <v>88</v>
      </c>
      <c r="H77" s="95">
        <v>80.8</v>
      </c>
      <c r="I77" s="95" t="s">
        <v>88</v>
      </c>
      <c r="J77" s="104">
        <v>83.02</v>
      </c>
      <c r="K77" s="95">
        <v>-4</v>
      </c>
      <c r="L77" s="95"/>
      <c r="M77" s="95">
        <v>393.9</v>
      </c>
      <c r="N77" s="95" t="s">
        <v>88</v>
      </c>
      <c r="O77" s="104">
        <v>385.31</v>
      </c>
      <c r="P77" s="95">
        <v>15.6</v>
      </c>
      <c r="R77" s="95">
        <v>21.6</v>
      </c>
      <c r="S77" s="95">
        <v>21.4</v>
      </c>
      <c r="T77" s="104">
        <v>21.8</v>
      </c>
      <c r="U77" s="95">
        <v>1.3</v>
      </c>
    </row>
    <row r="78" spans="1:21" ht="12.75" customHeight="1" x14ac:dyDescent="0.2">
      <c r="A78" s="3">
        <v>10</v>
      </c>
      <c r="B78" s="32">
        <v>12</v>
      </c>
      <c r="C78" s="95" t="s">
        <v>88</v>
      </c>
      <c r="D78" s="95" t="s">
        <v>88</v>
      </c>
      <c r="E78" s="104" t="s">
        <v>88</v>
      </c>
      <c r="F78" s="95" t="s">
        <v>88</v>
      </c>
      <c r="H78" s="95">
        <v>85.8</v>
      </c>
      <c r="I78" s="95" t="s">
        <v>88</v>
      </c>
      <c r="J78" s="104">
        <v>82.63</v>
      </c>
      <c r="K78" s="95">
        <v>-4.5999999999999996</v>
      </c>
      <c r="L78" s="95"/>
      <c r="M78" s="95">
        <v>392.3</v>
      </c>
      <c r="N78" s="95" t="s">
        <v>88</v>
      </c>
      <c r="O78" s="104">
        <v>386.95</v>
      </c>
      <c r="P78" s="95">
        <v>19.7</v>
      </c>
      <c r="R78" s="95">
        <v>20.100000000000001</v>
      </c>
      <c r="S78" s="95">
        <v>21.5</v>
      </c>
      <c r="T78" s="104">
        <v>21.79</v>
      </c>
      <c r="U78" s="95">
        <v>-0.1</v>
      </c>
    </row>
    <row r="79" spans="1:21" ht="12.75" customHeight="1" x14ac:dyDescent="0.2">
      <c r="B79" s="32">
        <v>1</v>
      </c>
      <c r="C79" s="95" t="s">
        <v>88</v>
      </c>
      <c r="D79" s="95" t="s">
        <v>88</v>
      </c>
      <c r="E79" s="104" t="s">
        <v>88</v>
      </c>
      <c r="F79" s="95" t="s">
        <v>88</v>
      </c>
      <c r="H79" s="95">
        <v>74.900000000000006</v>
      </c>
      <c r="I79" s="95" t="s">
        <v>88</v>
      </c>
      <c r="J79" s="104">
        <v>82.2</v>
      </c>
      <c r="K79" s="95">
        <v>-5.0999999999999996</v>
      </c>
      <c r="L79" s="95"/>
      <c r="M79" s="95">
        <v>386.3</v>
      </c>
      <c r="N79" s="95" t="s">
        <v>88</v>
      </c>
      <c r="O79" s="104">
        <v>389</v>
      </c>
      <c r="P79" s="95">
        <v>24.6</v>
      </c>
      <c r="R79" s="95">
        <v>20.8</v>
      </c>
      <c r="S79" s="95">
        <v>18.7</v>
      </c>
      <c r="T79" s="104">
        <v>21.69</v>
      </c>
      <c r="U79" s="95">
        <v>-1.2</v>
      </c>
    </row>
    <row r="80" spans="1:21" ht="12.75" customHeight="1" x14ac:dyDescent="0.2">
      <c r="A80" s="3">
        <v>11</v>
      </c>
      <c r="B80" s="32">
        <v>2</v>
      </c>
      <c r="C80" s="95" t="s">
        <v>88</v>
      </c>
      <c r="D80" s="95" t="s">
        <v>88</v>
      </c>
      <c r="E80" s="104" t="s">
        <v>88</v>
      </c>
      <c r="F80" s="95" t="s">
        <v>88</v>
      </c>
      <c r="H80" s="95">
        <v>81.2</v>
      </c>
      <c r="I80" s="95" t="s">
        <v>88</v>
      </c>
      <c r="J80" s="104">
        <v>81.78</v>
      </c>
      <c r="K80" s="95">
        <v>-5.0999999999999996</v>
      </c>
      <c r="L80" s="95"/>
      <c r="M80" s="95">
        <v>393</v>
      </c>
      <c r="N80" s="95" t="s">
        <v>88</v>
      </c>
      <c r="O80" s="104">
        <v>391.39</v>
      </c>
      <c r="P80" s="95">
        <v>28.6</v>
      </c>
      <c r="R80" s="95">
        <v>23.5</v>
      </c>
      <c r="S80" s="95">
        <v>24.7</v>
      </c>
      <c r="T80" s="104">
        <v>21.49</v>
      </c>
      <c r="U80" s="95">
        <v>-2.4</v>
      </c>
    </row>
    <row r="81" spans="1:21" ht="12.75" customHeight="1" x14ac:dyDescent="0.2">
      <c r="A81" s="3">
        <v>11</v>
      </c>
      <c r="B81" s="32">
        <v>3</v>
      </c>
      <c r="C81" s="95" t="s">
        <v>88</v>
      </c>
      <c r="D81" s="95" t="s">
        <v>88</v>
      </c>
      <c r="E81" s="104" t="s">
        <v>88</v>
      </c>
      <c r="F81" s="95" t="s">
        <v>88</v>
      </c>
      <c r="H81" s="95">
        <v>91.3</v>
      </c>
      <c r="I81" s="95" t="s">
        <v>88</v>
      </c>
      <c r="J81" s="104">
        <v>81.37</v>
      </c>
      <c r="K81" s="95">
        <v>-4.9000000000000004</v>
      </c>
      <c r="L81" s="95"/>
      <c r="M81" s="95">
        <v>392.6</v>
      </c>
      <c r="N81" s="95" t="s">
        <v>88</v>
      </c>
      <c r="O81" s="104">
        <v>394.07</v>
      </c>
      <c r="P81" s="95">
        <v>32.200000000000003</v>
      </c>
      <c r="R81" s="95">
        <v>24</v>
      </c>
      <c r="S81" s="95">
        <v>25.2</v>
      </c>
      <c r="T81" s="104">
        <v>21.23</v>
      </c>
      <c r="U81" s="95">
        <v>-3.1</v>
      </c>
    </row>
    <row r="82" spans="1:21" ht="12.75" customHeight="1" x14ac:dyDescent="0.2">
      <c r="A82" s="3">
        <v>11</v>
      </c>
      <c r="B82" s="32">
        <v>4</v>
      </c>
      <c r="C82" s="95" t="s">
        <v>88</v>
      </c>
      <c r="D82" s="95" t="s">
        <v>88</v>
      </c>
      <c r="E82" s="104" t="s">
        <v>88</v>
      </c>
      <c r="F82" s="95" t="s">
        <v>88</v>
      </c>
      <c r="H82" s="95">
        <v>74.7</v>
      </c>
      <c r="I82" s="95" t="s">
        <v>88</v>
      </c>
      <c r="J82" s="104">
        <v>80.989999999999995</v>
      </c>
      <c r="K82" s="95">
        <v>-4.5999999999999996</v>
      </c>
      <c r="L82" s="95"/>
      <c r="M82" s="95">
        <v>394.1</v>
      </c>
      <c r="N82" s="95" t="s">
        <v>88</v>
      </c>
      <c r="O82" s="104">
        <v>396.98</v>
      </c>
      <c r="P82" s="95">
        <v>34.799999999999997</v>
      </c>
      <c r="R82" s="95">
        <v>19.600000000000001</v>
      </c>
      <c r="S82" s="95">
        <v>17.899999999999999</v>
      </c>
      <c r="T82" s="104">
        <v>20.95</v>
      </c>
      <c r="U82" s="95">
        <v>-3.4</v>
      </c>
    </row>
    <row r="83" spans="1:21" ht="12.75" customHeight="1" x14ac:dyDescent="0.2">
      <c r="A83" s="3">
        <v>11</v>
      </c>
      <c r="B83" s="32">
        <v>5</v>
      </c>
      <c r="C83" s="95" t="s">
        <v>88</v>
      </c>
      <c r="D83" s="95" t="s">
        <v>88</v>
      </c>
      <c r="E83" s="104" t="s">
        <v>88</v>
      </c>
      <c r="F83" s="95" t="s">
        <v>88</v>
      </c>
      <c r="H83" s="95">
        <v>79.400000000000006</v>
      </c>
      <c r="I83" s="95" t="s">
        <v>88</v>
      </c>
      <c r="J83" s="104">
        <v>80.62</v>
      </c>
      <c r="K83" s="95">
        <v>-4.5</v>
      </c>
      <c r="L83" s="95"/>
      <c r="M83" s="95">
        <v>401.5</v>
      </c>
      <c r="N83" s="95" t="s">
        <v>88</v>
      </c>
      <c r="O83" s="104">
        <v>399.92</v>
      </c>
      <c r="P83" s="95">
        <v>35.299999999999997</v>
      </c>
      <c r="R83" s="95">
        <v>17.7</v>
      </c>
      <c r="S83" s="95">
        <v>18.3</v>
      </c>
      <c r="T83" s="104">
        <v>20.68</v>
      </c>
      <c r="U83" s="95">
        <v>-3.2</v>
      </c>
    </row>
    <row r="84" spans="1:21" ht="12.75" customHeight="1" x14ac:dyDescent="0.2">
      <c r="A84" s="3">
        <v>11</v>
      </c>
      <c r="B84" s="32">
        <v>6</v>
      </c>
      <c r="C84" s="95" t="s">
        <v>88</v>
      </c>
      <c r="D84" s="95" t="s">
        <v>88</v>
      </c>
      <c r="E84" s="104" t="s">
        <v>88</v>
      </c>
      <c r="F84" s="95" t="s">
        <v>88</v>
      </c>
      <c r="H84" s="95">
        <v>87.5</v>
      </c>
      <c r="I84" s="95" t="s">
        <v>88</v>
      </c>
      <c r="J84" s="104">
        <v>80.239999999999995</v>
      </c>
      <c r="K84" s="95">
        <v>-4.5</v>
      </c>
      <c r="L84" s="95"/>
      <c r="M84" s="95">
        <v>401.7</v>
      </c>
      <c r="N84" s="95" t="s">
        <v>88</v>
      </c>
      <c r="O84" s="104">
        <v>402.73</v>
      </c>
      <c r="P84" s="95">
        <v>33.799999999999997</v>
      </c>
      <c r="R84" s="95">
        <v>21.1</v>
      </c>
      <c r="S84" s="95">
        <v>21.7</v>
      </c>
      <c r="T84" s="104">
        <v>20.49</v>
      </c>
      <c r="U84" s="95">
        <v>-2.2999999999999998</v>
      </c>
    </row>
    <row r="85" spans="1:21" ht="12.75" customHeight="1" x14ac:dyDescent="0.2">
      <c r="A85" s="3">
        <v>11</v>
      </c>
      <c r="B85" s="32">
        <v>7</v>
      </c>
      <c r="C85" s="95" t="s">
        <v>88</v>
      </c>
      <c r="D85" s="95" t="s">
        <v>88</v>
      </c>
      <c r="E85" s="104" t="s">
        <v>88</v>
      </c>
      <c r="F85" s="95" t="s">
        <v>88</v>
      </c>
      <c r="H85" s="95">
        <v>73</v>
      </c>
      <c r="I85" s="95" t="s">
        <v>88</v>
      </c>
      <c r="J85" s="104">
        <v>79.819999999999993</v>
      </c>
      <c r="K85" s="95">
        <v>-5</v>
      </c>
      <c r="L85" s="95"/>
      <c r="M85" s="95">
        <v>412.4</v>
      </c>
      <c r="N85" s="95" t="s">
        <v>88</v>
      </c>
      <c r="O85" s="104">
        <v>405.35</v>
      </c>
      <c r="P85" s="95">
        <v>31.4</v>
      </c>
      <c r="R85" s="95">
        <v>20.7</v>
      </c>
      <c r="S85" s="95">
        <v>18</v>
      </c>
      <c r="T85" s="104">
        <v>20.399999999999999</v>
      </c>
      <c r="U85" s="95">
        <v>-1.1000000000000001</v>
      </c>
    </row>
    <row r="86" spans="1:21" ht="12.75" customHeight="1" x14ac:dyDescent="0.2">
      <c r="A86" s="3">
        <v>11</v>
      </c>
      <c r="B86" s="32">
        <v>8</v>
      </c>
      <c r="C86" s="95" t="s">
        <v>88</v>
      </c>
      <c r="D86" s="95" t="s">
        <v>88</v>
      </c>
      <c r="E86" s="104" t="s">
        <v>88</v>
      </c>
      <c r="F86" s="95" t="s">
        <v>88</v>
      </c>
      <c r="H86" s="95">
        <v>76.900000000000006</v>
      </c>
      <c r="I86" s="95" t="s">
        <v>88</v>
      </c>
      <c r="J86" s="104">
        <v>79.3</v>
      </c>
      <c r="K86" s="95">
        <v>-6.3</v>
      </c>
      <c r="L86" s="95"/>
      <c r="M86" s="95">
        <v>400.8</v>
      </c>
      <c r="N86" s="95" t="s">
        <v>88</v>
      </c>
      <c r="O86" s="104">
        <v>407.66</v>
      </c>
      <c r="P86" s="95">
        <v>27.8</v>
      </c>
      <c r="R86" s="95">
        <v>22.7</v>
      </c>
      <c r="S86" s="95">
        <v>22.6</v>
      </c>
      <c r="T86" s="104">
        <v>20.39</v>
      </c>
      <c r="U86" s="95">
        <v>-0.1</v>
      </c>
    </row>
    <row r="87" spans="1:21" ht="12.75" customHeight="1" x14ac:dyDescent="0.2">
      <c r="A87" s="3">
        <v>11</v>
      </c>
      <c r="B87" s="32">
        <v>9</v>
      </c>
      <c r="C87" s="95" t="s">
        <v>88</v>
      </c>
      <c r="D87" s="95" t="s">
        <v>88</v>
      </c>
      <c r="E87" s="104" t="s">
        <v>88</v>
      </c>
      <c r="F87" s="95" t="s">
        <v>88</v>
      </c>
      <c r="H87" s="95">
        <v>85.7</v>
      </c>
      <c r="I87" s="95" t="s">
        <v>88</v>
      </c>
      <c r="J87" s="104">
        <v>78.64</v>
      </c>
      <c r="K87" s="95">
        <v>-7.9</v>
      </c>
      <c r="L87" s="95"/>
      <c r="M87" s="95">
        <v>408.9</v>
      </c>
      <c r="N87" s="95" t="s">
        <v>88</v>
      </c>
      <c r="O87" s="104">
        <v>409.6</v>
      </c>
      <c r="P87" s="95">
        <v>23.2</v>
      </c>
      <c r="R87" s="95">
        <v>18.100000000000001</v>
      </c>
      <c r="S87" s="95">
        <v>20.5</v>
      </c>
      <c r="T87" s="104">
        <v>20.5</v>
      </c>
      <c r="U87" s="95">
        <v>1.3</v>
      </c>
    </row>
    <row r="88" spans="1:21" ht="12.75" customHeight="1" x14ac:dyDescent="0.2">
      <c r="A88" s="3">
        <v>11</v>
      </c>
      <c r="B88" s="32">
        <v>10</v>
      </c>
      <c r="C88" s="95" t="s">
        <v>88</v>
      </c>
      <c r="D88" s="95" t="s">
        <v>88</v>
      </c>
      <c r="E88" s="104" t="s">
        <v>88</v>
      </c>
      <c r="F88" s="95" t="s">
        <v>88</v>
      </c>
      <c r="H88" s="95">
        <v>73.900000000000006</v>
      </c>
      <c r="I88" s="95" t="s">
        <v>88</v>
      </c>
      <c r="J88" s="104">
        <v>77.84</v>
      </c>
      <c r="K88" s="95">
        <v>-9.6</v>
      </c>
      <c r="L88" s="95"/>
      <c r="M88" s="95">
        <v>417.4</v>
      </c>
      <c r="N88" s="95" t="s">
        <v>88</v>
      </c>
      <c r="O88" s="104">
        <v>411.16</v>
      </c>
      <c r="P88" s="95">
        <v>18.8</v>
      </c>
      <c r="R88" s="95">
        <v>20.100000000000001</v>
      </c>
      <c r="S88" s="95">
        <v>18.899999999999999</v>
      </c>
      <c r="T88" s="104">
        <v>20.68</v>
      </c>
      <c r="U88" s="95">
        <v>2.2000000000000002</v>
      </c>
    </row>
    <row r="89" spans="1:21" ht="12.75" customHeight="1" x14ac:dyDescent="0.2">
      <c r="A89" s="3">
        <v>11</v>
      </c>
      <c r="B89" s="32">
        <v>11</v>
      </c>
      <c r="C89" s="95" t="s">
        <v>88</v>
      </c>
      <c r="D89" s="95" t="s">
        <v>88</v>
      </c>
      <c r="E89" s="104" t="s">
        <v>88</v>
      </c>
      <c r="F89" s="95" t="s">
        <v>88</v>
      </c>
      <c r="H89" s="95">
        <v>75.2</v>
      </c>
      <c r="I89" s="95" t="s">
        <v>88</v>
      </c>
      <c r="J89" s="104">
        <v>76.92</v>
      </c>
      <c r="K89" s="95">
        <v>-11</v>
      </c>
      <c r="L89" s="95"/>
      <c r="M89" s="95">
        <v>412.2</v>
      </c>
      <c r="N89" s="95" t="s">
        <v>88</v>
      </c>
      <c r="O89" s="104">
        <v>412.29</v>
      </c>
      <c r="P89" s="95">
        <v>13.4</v>
      </c>
      <c r="R89" s="95">
        <v>21.6</v>
      </c>
      <c r="S89" s="95">
        <v>21.9</v>
      </c>
      <c r="T89" s="104">
        <v>20.88</v>
      </c>
      <c r="U89" s="95">
        <v>2.2999999999999998</v>
      </c>
    </row>
    <row r="90" spans="1:21" ht="12.75" customHeight="1" x14ac:dyDescent="0.2">
      <c r="A90" s="3">
        <v>11</v>
      </c>
      <c r="B90" s="32">
        <v>12</v>
      </c>
      <c r="C90" s="95" t="s">
        <v>88</v>
      </c>
      <c r="D90" s="95" t="s">
        <v>88</v>
      </c>
      <c r="E90" s="104" t="s">
        <v>88</v>
      </c>
      <c r="F90" s="95" t="s">
        <v>88</v>
      </c>
      <c r="H90" s="95">
        <v>86</v>
      </c>
      <c r="I90" s="95" t="s">
        <v>88</v>
      </c>
      <c r="J90" s="104">
        <v>75.97</v>
      </c>
      <c r="K90" s="95">
        <v>-11.5</v>
      </c>
      <c r="L90" s="95"/>
      <c r="M90" s="95">
        <v>409.7</v>
      </c>
      <c r="N90" s="95" t="s">
        <v>88</v>
      </c>
      <c r="O90" s="104">
        <v>412.93</v>
      </c>
      <c r="P90" s="95">
        <v>7.7</v>
      </c>
      <c r="R90" s="95">
        <v>18.600000000000001</v>
      </c>
      <c r="S90" s="95">
        <v>20</v>
      </c>
      <c r="T90" s="104">
        <v>21.08</v>
      </c>
      <c r="U90" s="95">
        <v>2.4</v>
      </c>
    </row>
    <row r="91" spans="1:21" ht="12.75" customHeight="1" x14ac:dyDescent="0.2">
      <c r="B91" s="32">
        <v>1</v>
      </c>
      <c r="C91" s="95" t="s">
        <v>88</v>
      </c>
      <c r="D91" s="95" t="s">
        <v>88</v>
      </c>
      <c r="E91" s="104" t="s">
        <v>88</v>
      </c>
      <c r="F91" s="95" t="s">
        <v>88</v>
      </c>
      <c r="H91" s="95">
        <v>72.099999999999994</v>
      </c>
      <c r="I91" s="95" t="s">
        <v>88</v>
      </c>
      <c r="J91" s="104">
        <v>75</v>
      </c>
      <c r="K91" s="95">
        <v>-11.6</v>
      </c>
      <c r="L91" s="95"/>
      <c r="M91" s="95">
        <v>417.2</v>
      </c>
      <c r="N91" s="95" t="s">
        <v>88</v>
      </c>
      <c r="O91" s="104">
        <v>413.24</v>
      </c>
      <c r="P91" s="95">
        <v>3.7</v>
      </c>
      <c r="R91" s="95">
        <v>25</v>
      </c>
      <c r="S91" s="95">
        <v>23.3</v>
      </c>
      <c r="T91" s="104">
        <v>21.23</v>
      </c>
      <c r="U91" s="95">
        <v>1.9</v>
      </c>
    </row>
    <row r="92" spans="1:21" ht="12.75" customHeight="1" x14ac:dyDescent="0.2">
      <c r="A92" s="3">
        <v>12</v>
      </c>
      <c r="B92" s="32">
        <v>2</v>
      </c>
      <c r="C92" s="95" t="s">
        <v>88</v>
      </c>
      <c r="D92" s="95" t="s">
        <v>88</v>
      </c>
      <c r="E92" s="104" t="s">
        <v>88</v>
      </c>
      <c r="F92" s="95" t="s">
        <v>88</v>
      </c>
      <c r="H92" s="95">
        <v>70.3</v>
      </c>
      <c r="I92" s="95" t="s">
        <v>88</v>
      </c>
      <c r="J92" s="104">
        <v>74.02</v>
      </c>
      <c r="K92" s="95">
        <v>-11.8</v>
      </c>
      <c r="L92" s="95"/>
      <c r="M92" s="95">
        <v>408.9</v>
      </c>
      <c r="N92" s="95" t="s">
        <v>88</v>
      </c>
      <c r="O92" s="104">
        <v>413.38</v>
      </c>
      <c r="P92" s="95">
        <v>1.8</v>
      </c>
      <c r="R92" s="95">
        <v>22.3</v>
      </c>
      <c r="S92" s="95">
        <v>22.7</v>
      </c>
      <c r="T92" s="104">
        <v>21.29</v>
      </c>
      <c r="U92" s="95">
        <v>0.7</v>
      </c>
    </row>
    <row r="93" spans="1:21" ht="12.75" customHeight="1" x14ac:dyDescent="0.2">
      <c r="A93" s="3">
        <v>12</v>
      </c>
      <c r="B93" s="32">
        <v>3</v>
      </c>
      <c r="C93" s="95" t="s">
        <v>88</v>
      </c>
      <c r="D93" s="95" t="s">
        <v>88</v>
      </c>
      <c r="E93" s="104" t="s">
        <v>88</v>
      </c>
      <c r="F93" s="95" t="s">
        <v>88</v>
      </c>
      <c r="H93" s="95">
        <v>75.099999999999994</v>
      </c>
      <c r="I93" s="95" t="s">
        <v>88</v>
      </c>
      <c r="J93" s="104">
        <v>73.02</v>
      </c>
      <c r="K93" s="95">
        <v>-12</v>
      </c>
      <c r="L93" s="95"/>
      <c r="M93" s="95">
        <v>414.1</v>
      </c>
      <c r="N93" s="95" t="s">
        <v>88</v>
      </c>
      <c r="O93" s="104">
        <v>413.5</v>
      </c>
      <c r="P93" s="95">
        <v>1.4</v>
      </c>
      <c r="R93" s="95">
        <v>18.100000000000001</v>
      </c>
      <c r="S93" s="95">
        <v>19.899999999999999</v>
      </c>
      <c r="T93" s="104">
        <v>21.25</v>
      </c>
      <c r="U93" s="95">
        <v>-0.5</v>
      </c>
    </row>
    <row r="94" spans="1:21" ht="12.75" customHeight="1" x14ac:dyDescent="0.2">
      <c r="A94" s="3">
        <v>12</v>
      </c>
      <c r="B94" s="32">
        <v>4</v>
      </c>
      <c r="C94" s="95" t="s">
        <v>88</v>
      </c>
      <c r="D94" s="95" t="s">
        <v>88</v>
      </c>
      <c r="E94" s="104" t="s">
        <v>88</v>
      </c>
      <c r="F94" s="95" t="s">
        <v>88</v>
      </c>
      <c r="H94" s="95">
        <v>72.2</v>
      </c>
      <c r="I94" s="95" t="s">
        <v>88</v>
      </c>
      <c r="J94" s="104">
        <v>72.03</v>
      </c>
      <c r="K94" s="95">
        <v>-11.9</v>
      </c>
      <c r="L94" s="95"/>
      <c r="M94" s="95">
        <v>411.9</v>
      </c>
      <c r="N94" s="95" t="s">
        <v>88</v>
      </c>
      <c r="O94" s="104">
        <v>413.74</v>
      </c>
      <c r="P94" s="95">
        <v>2.9</v>
      </c>
      <c r="R94" s="95">
        <v>22.5</v>
      </c>
      <c r="S94" s="95">
        <v>20.399999999999999</v>
      </c>
      <c r="T94" s="104">
        <v>21.12</v>
      </c>
      <c r="U94" s="95">
        <v>-1.6</v>
      </c>
    </row>
    <row r="95" spans="1:21" ht="12.75" customHeight="1" x14ac:dyDescent="0.2">
      <c r="A95" s="3">
        <v>12</v>
      </c>
      <c r="B95" s="32">
        <v>5</v>
      </c>
      <c r="C95" s="95" t="s">
        <v>88</v>
      </c>
      <c r="D95" s="95" t="s">
        <v>88</v>
      </c>
      <c r="E95" s="104" t="s">
        <v>88</v>
      </c>
      <c r="F95" s="95" t="s">
        <v>88</v>
      </c>
      <c r="H95" s="95">
        <v>62.9</v>
      </c>
      <c r="I95" s="95" t="s">
        <v>88</v>
      </c>
      <c r="J95" s="104">
        <v>71.09</v>
      </c>
      <c r="K95" s="95">
        <v>-11.3</v>
      </c>
      <c r="L95" s="95"/>
      <c r="M95" s="95">
        <v>420</v>
      </c>
      <c r="N95" s="95" t="s">
        <v>88</v>
      </c>
      <c r="O95" s="104">
        <v>414.23</v>
      </c>
      <c r="P95" s="95">
        <v>5.9</v>
      </c>
      <c r="R95" s="95">
        <v>19</v>
      </c>
      <c r="S95" s="95">
        <v>20.399999999999999</v>
      </c>
      <c r="T95" s="104">
        <v>20.94</v>
      </c>
      <c r="U95" s="95">
        <v>-2.2000000000000002</v>
      </c>
    </row>
    <row r="96" spans="1:21" ht="12.75" customHeight="1" x14ac:dyDescent="0.2">
      <c r="A96" s="3">
        <v>12</v>
      </c>
      <c r="B96" s="32">
        <v>6</v>
      </c>
      <c r="C96" s="95" t="s">
        <v>88</v>
      </c>
      <c r="D96" s="95" t="s">
        <v>88</v>
      </c>
      <c r="E96" s="104" t="s">
        <v>88</v>
      </c>
      <c r="F96" s="95" t="s">
        <v>88</v>
      </c>
      <c r="H96" s="95">
        <v>75.900000000000006</v>
      </c>
      <c r="I96" s="95" t="s">
        <v>88</v>
      </c>
      <c r="J96" s="104">
        <v>70.22</v>
      </c>
      <c r="K96" s="95">
        <v>-10.5</v>
      </c>
      <c r="L96" s="95"/>
      <c r="M96" s="95">
        <v>412.2</v>
      </c>
      <c r="N96" s="95" t="s">
        <v>88</v>
      </c>
      <c r="O96" s="104">
        <v>415.04</v>
      </c>
      <c r="P96" s="95">
        <v>9.6999999999999993</v>
      </c>
      <c r="R96" s="95">
        <v>22.8</v>
      </c>
      <c r="S96" s="95">
        <v>23.8</v>
      </c>
      <c r="T96" s="104">
        <v>20.73</v>
      </c>
      <c r="U96" s="95">
        <v>-2.6</v>
      </c>
    </row>
    <row r="97" spans="1:21" ht="12.75" customHeight="1" x14ac:dyDescent="0.2">
      <c r="A97" s="3">
        <v>12</v>
      </c>
      <c r="B97" s="32">
        <v>7</v>
      </c>
      <c r="C97" s="95" t="s">
        <v>88</v>
      </c>
      <c r="D97" s="95" t="s">
        <v>88</v>
      </c>
      <c r="E97" s="104" t="s">
        <v>88</v>
      </c>
      <c r="F97" s="95" t="s">
        <v>88</v>
      </c>
      <c r="H97" s="95">
        <v>69</v>
      </c>
      <c r="I97" s="95" t="s">
        <v>88</v>
      </c>
      <c r="J97" s="104">
        <v>69.430000000000007</v>
      </c>
      <c r="K97" s="95">
        <v>-9.5</v>
      </c>
      <c r="L97" s="95"/>
      <c r="M97" s="95">
        <v>419.9</v>
      </c>
      <c r="N97" s="95" t="s">
        <v>88</v>
      </c>
      <c r="O97" s="104">
        <v>416.2</v>
      </c>
      <c r="P97" s="95">
        <v>13.9</v>
      </c>
      <c r="R97" s="95">
        <v>23.3</v>
      </c>
      <c r="S97" s="95">
        <v>20.5</v>
      </c>
      <c r="T97" s="104">
        <v>20.48</v>
      </c>
      <c r="U97" s="95">
        <v>-2.9</v>
      </c>
    </row>
    <row r="98" spans="1:21" ht="12.75" customHeight="1" x14ac:dyDescent="0.2">
      <c r="A98" s="3">
        <v>12</v>
      </c>
      <c r="B98" s="32">
        <v>8</v>
      </c>
      <c r="C98" s="95" t="s">
        <v>88</v>
      </c>
      <c r="D98" s="95" t="s">
        <v>88</v>
      </c>
      <c r="E98" s="104" t="s">
        <v>88</v>
      </c>
      <c r="F98" s="95" t="s">
        <v>88</v>
      </c>
      <c r="H98" s="95">
        <v>67</v>
      </c>
      <c r="I98" s="95" t="s">
        <v>88</v>
      </c>
      <c r="J98" s="104">
        <v>68.75</v>
      </c>
      <c r="K98" s="95">
        <v>-8.1999999999999993</v>
      </c>
      <c r="L98" s="95"/>
      <c r="M98" s="95">
        <v>413.5</v>
      </c>
      <c r="N98" s="95" t="s">
        <v>88</v>
      </c>
      <c r="O98" s="104">
        <v>417.69</v>
      </c>
      <c r="P98" s="95">
        <v>17.8</v>
      </c>
      <c r="R98" s="95">
        <v>16.7</v>
      </c>
      <c r="S98" s="95">
        <v>16</v>
      </c>
      <c r="T98" s="104">
        <v>20.23</v>
      </c>
      <c r="U98" s="95">
        <v>-3</v>
      </c>
    </row>
    <row r="99" spans="1:21" ht="12.75" customHeight="1" x14ac:dyDescent="0.2">
      <c r="A99" s="3">
        <v>12</v>
      </c>
      <c r="B99" s="32">
        <v>9</v>
      </c>
      <c r="C99" s="95" t="s">
        <v>88</v>
      </c>
      <c r="D99" s="95" t="s">
        <v>88</v>
      </c>
      <c r="E99" s="104" t="s">
        <v>88</v>
      </c>
      <c r="F99" s="95" t="s">
        <v>88</v>
      </c>
      <c r="H99" s="95">
        <v>76.5</v>
      </c>
      <c r="I99" s="95" t="s">
        <v>88</v>
      </c>
      <c r="J99" s="104">
        <v>68.17</v>
      </c>
      <c r="K99" s="95">
        <v>-6.9</v>
      </c>
      <c r="L99" s="95"/>
      <c r="M99" s="95">
        <v>409.9</v>
      </c>
      <c r="N99" s="95" t="s">
        <v>88</v>
      </c>
      <c r="O99" s="104">
        <v>419.4</v>
      </c>
      <c r="P99" s="95">
        <v>20.6</v>
      </c>
      <c r="R99" s="95">
        <v>20.3</v>
      </c>
      <c r="S99" s="95">
        <v>21.7</v>
      </c>
      <c r="T99" s="104">
        <v>19.989999999999998</v>
      </c>
      <c r="U99" s="95">
        <v>-2.9</v>
      </c>
    </row>
    <row r="100" spans="1:21" ht="12.75" customHeight="1" x14ac:dyDescent="0.2">
      <c r="A100" s="3">
        <v>12</v>
      </c>
      <c r="B100" s="32">
        <v>10</v>
      </c>
      <c r="C100" s="95" t="s">
        <v>88</v>
      </c>
      <c r="D100" s="95" t="s">
        <v>88</v>
      </c>
      <c r="E100" s="104" t="s">
        <v>88</v>
      </c>
      <c r="F100" s="95" t="s">
        <v>88</v>
      </c>
      <c r="H100" s="95">
        <v>68.099999999999994</v>
      </c>
      <c r="I100" s="95" t="s">
        <v>88</v>
      </c>
      <c r="J100" s="104">
        <v>67.7</v>
      </c>
      <c r="K100" s="95">
        <v>-5.7</v>
      </c>
      <c r="L100" s="95"/>
      <c r="M100" s="95">
        <v>427</v>
      </c>
      <c r="N100" s="95" t="s">
        <v>88</v>
      </c>
      <c r="O100" s="104">
        <v>421.18</v>
      </c>
      <c r="P100" s="95">
        <v>21.4</v>
      </c>
      <c r="R100" s="95">
        <v>22.5</v>
      </c>
      <c r="S100" s="95">
        <v>21.6</v>
      </c>
      <c r="T100" s="104">
        <v>19.75</v>
      </c>
      <c r="U100" s="95">
        <v>-2.8</v>
      </c>
    </row>
    <row r="101" spans="1:21" ht="12.75" customHeight="1" x14ac:dyDescent="0.2">
      <c r="A101" s="3">
        <v>12</v>
      </c>
      <c r="B101" s="32">
        <v>11</v>
      </c>
      <c r="C101" s="95" t="s">
        <v>88</v>
      </c>
      <c r="D101" s="95" t="s">
        <v>88</v>
      </c>
      <c r="E101" s="104" t="s">
        <v>88</v>
      </c>
      <c r="F101" s="95" t="s">
        <v>88</v>
      </c>
      <c r="H101" s="95">
        <v>57.5</v>
      </c>
      <c r="I101" s="95" t="s">
        <v>88</v>
      </c>
      <c r="J101" s="104">
        <v>67.31</v>
      </c>
      <c r="K101" s="95">
        <v>-4.7</v>
      </c>
      <c r="L101" s="95"/>
      <c r="M101" s="95">
        <v>422.2</v>
      </c>
      <c r="N101" s="95" t="s">
        <v>88</v>
      </c>
      <c r="O101" s="104">
        <v>422.98</v>
      </c>
      <c r="P101" s="95">
        <v>21.6</v>
      </c>
      <c r="R101" s="95">
        <v>15.2</v>
      </c>
      <c r="S101" s="95">
        <v>15.8</v>
      </c>
      <c r="T101" s="104">
        <v>19.54</v>
      </c>
      <c r="U101" s="95">
        <v>-2.6</v>
      </c>
    </row>
    <row r="102" spans="1:21" ht="12.75" customHeight="1" x14ac:dyDescent="0.2">
      <c r="A102" s="3">
        <v>12</v>
      </c>
      <c r="B102" s="32">
        <v>12</v>
      </c>
      <c r="C102" s="95" t="s">
        <v>88</v>
      </c>
      <c r="D102" s="95" t="s">
        <v>88</v>
      </c>
      <c r="E102" s="104" t="s">
        <v>88</v>
      </c>
      <c r="F102" s="95" t="s">
        <v>88</v>
      </c>
      <c r="H102" s="95">
        <v>70.900000000000006</v>
      </c>
      <c r="I102" s="95" t="s">
        <v>88</v>
      </c>
      <c r="J102" s="104">
        <v>66.959999999999994</v>
      </c>
      <c r="K102" s="95">
        <v>-4.2</v>
      </c>
      <c r="L102" s="95"/>
      <c r="M102" s="95">
        <v>421.2</v>
      </c>
      <c r="N102" s="95" t="s">
        <v>88</v>
      </c>
      <c r="O102" s="104">
        <v>424.77</v>
      </c>
      <c r="P102" s="95">
        <v>21.5</v>
      </c>
      <c r="R102" s="95">
        <v>21.2</v>
      </c>
      <c r="S102" s="95">
        <v>22.4</v>
      </c>
      <c r="T102" s="104">
        <v>19.329999999999998</v>
      </c>
      <c r="U102" s="95">
        <v>-2.5</v>
      </c>
    </row>
    <row r="103" spans="1:21" ht="12.75" customHeight="1" x14ac:dyDescent="0.2">
      <c r="B103" s="32">
        <v>1</v>
      </c>
      <c r="C103" s="95" t="s">
        <v>88</v>
      </c>
      <c r="D103" s="95" t="s">
        <v>88</v>
      </c>
      <c r="E103" s="104" t="s">
        <v>88</v>
      </c>
      <c r="F103" s="95" t="s">
        <v>88</v>
      </c>
      <c r="H103" s="95">
        <v>68.2</v>
      </c>
      <c r="I103" s="95" t="s">
        <v>88</v>
      </c>
      <c r="J103" s="104">
        <v>66.67</v>
      </c>
      <c r="K103" s="95">
        <v>-3.5</v>
      </c>
      <c r="L103" s="95"/>
      <c r="M103" s="95">
        <v>432.2</v>
      </c>
      <c r="N103" s="95" t="s">
        <v>88</v>
      </c>
      <c r="O103" s="104">
        <v>426.46</v>
      </c>
      <c r="P103" s="95">
        <v>20.3</v>
      </c>
      <c r="R103" s="95">
        <v>21.4</v>
      </c>
      <c r="S103" s="95">
        <v>20.399999999999999</v>
      </c>
      <c r="T103" s="104">
        <v>19.16</v>
      </c>
      <c r="U103" s="95">
        <v>-2</v>
      </c>
    </row>
    <row r="104" spans="1:21" ht="12.75" customHeight="1" x14ac:dyDescent="0.2">
      <c r="A104" s="3">
        <v>13</v>
      </c>
      <c r="B104" s="32">
        <v>2</v>
      </c>
      <c r="C104" s="95" t="s">
        <v>88</v>
      </c>
      <c r="D104" s="95" t="s">
        <v>88</v>
      </c>
      <c r="E104" s="104" t="s">
        <v>88</v>
      </c>
      <c r="F104" s="95" t="s">
        <v>88</v>
      </c>
      <c r="H104" s="95">
        <v>60.9</v>
      </c>
      <c r="I104" s="95" t="s">
        <v>88</v>
      </c>
      <c r="J104" s="104">
        <v>66.45</v>
      </c>
      <c r="K104" s="95">
        <v>-2.6</v>
      </c>
      <c r="L104" s="95"/>
      <c r="M104" s="95">
        <v>430.7</v>
      </c>
      <c r="N104" s="95" t="s">
        <v>88</v>
      </c>
      <c r="O104" s="104">
        <v>428.02</v>
      </c>
      <c r="P104" s="95">
        <v>18.7</v>
      </c>
      <c r="R104" s="95">
        <v>16.3</v>
      </c>
      <c r="S104" s="95">
        <v>15.7</v>
      </c>
      <c r="T104" s="104">
        <v>19.05</v>
      </c>
      <c r="U104" s="95">
        <v>-1.4</v>
      </c>
    </row>
    <row r="105" spans="1:21" ht="12.75" customHeight="1" x14ac:dyDescent="0.2">
      <c r="A105" s="3">
        <v>13</v>
      </c>
      <c r="B105" s="32">
        <v>3</v>
      </c>
      <c r="C105" s="95" t="s">
        <v>88</v>
      </c>
      <c r="D105" s="95" t="s">
        <v>88</v>
      </c>
      <c r="E105" s="104" t="s">
        <v>88</v>
      </c>
      <c r="F105" s="95" t="s">
        <v>88</v>
      </c>
      <c r="H105" s="95">
        <v>70.099999999999994</v>
      </c>
      <c r="I105" s="95" t="s">
        <v>88</v>
      </c>
      <c r="J105" s="104">
        <v>66.319999999999993</v>
      </c>
      <c r="K105" s="95">
        <v>-1.6</v>
      </c>
      <c r="L105" s="95"/>
      <c r="M105" s="95">
        <v>430</v>
      </c>
      <c r="N105" s="95" t="s">
        <v>88</v>
      </c>
      <c r="O105" s="104">
        <v>429.42</v>
      </c>
      <c r="P105" s="95">
        <v>16.8</v>
      </c>
      <c r="R105" s="95">
        <v>17.899999999999999</v>
      </c>
      <c r="S105" s="95">
        <v>20.6</v>
      </c>
      <c r="T105" s="104">
        <v>19</v>
      </c>
      <c r="U105" s="95">
        <v>-0.5</v>
      </c>
    </row>
    <row r="106" spans="1:21" ht="12.75" customHeight="1" x14ac:dyDescent="0.2">
      <c r="A106" s="3">
        <v>13</v>
      </c>
      <c r="B106" s="32">
        <v>4</v>
      </c>
      <c r="C106" s="95" t="s">
        <v>88</v>
      </c>
      <c r="D106" s="95" t="s">
        <v>88</v>
      </c>
      <c r="E106" s="104" t="s">
        <v>88</v>
      </c>
      <c r="F106" s="95" t="s">
        <v>88</v>
      </c>
      <c r="H106" s="95">
        <v>67.900000000000006</v>
      </c>
      <c r="I106" s="95" t="s">
        <v>88</v>
      </c>
      <c r="J106" s="104">
        <v>66.290000000000006</v>
      </c>
      <c r="K106" s="95">
        <v>-0.3</v>
      </c>
      <c r="L106" s="95"/>
      <c r="M106" s="95">
        <v>431.2</v>
      </c>
      <c r="N106" s="95" t="s">
        <v>88</v>
      </c>
      <c r="O106" s="104">
        <v>430.61</v>
      </c>
      <c r="P106" s="95">
        <v>14.3</v>
      </c>
      <c r="R106" s="95">
        <v>22.3</v>
      </c>
      <c r="S106" s="95">
        <v>20.100000000000001</v>
      </c>
      <c r="T106" s="104">
        <v>19.04</v>
      </c>
      <c r="U106" s="95">
        <v>0.5</v>
      </c>
    </row>
    <row r="107" spans="1:21" ht="12.75" customHeight="1" x14ac:dyDescent="0.2">
      <c r="A107" s="3">
        <v>13</v>
      </c>
      <c r="B107" s="32">
        <v>5</v>
      </c>
      <c r="C107" s="95" t="s">
        <v>88</v>
      </c>
      <c r="D107" s="95" t="s">
        <v>88</v>
      </c>
      <c r="E107" s="104" t="s">
        <v>88</v>
      </c>
      <c r="F107" s="95" t="s">
        <v>88</v>
      </c>
      <c r="H107" s="95">
        <v>62.4</v>
      </c>
      <c r="I107" s="95" t="s">
        <v>88</v>
      </c>
      <c r="J107" s="104">
        <v>66.34</v>
      </c>
      <c r="K107" s="95">
        <v>0.6</v>
      </c>
      <c r="L107" s="95"/>
      <c r="M107" s="95">
        <v>430.9</v>
      </c>
      <c r="N107" s="95" t="s">
        <v>88</v>
      </c>
      <c r="O107" s="104">
        <v>431.59</v>
      </c>
      <c r="P107" s="95">
        <v>11.8</v>
      </c>
      <c r="R107" s="95">
        <v>14.7</v>
      </c>
      <c r="S107" s="95">
        <v>16.100000000000001</v>
      </c>
      <c r="T107" s="104">
        <v>19.13</v>
      </c>
      <c r="U107" s="95">
        <v>1</v>
      </c>
    </row>
    <row r="108" spans="1:21" ht="12.75" customHeight="1" x14ac:dyDescent="0.2">
      <c r="A108" s="3">
        <v>13</v>
      </c>
      <c r="B108" s="32">
        <v>6</v>
      </c>
      <c r="C108" s="95" t="s">
        <v>88</v>
      </c>
      <c r="D108" s="95" t="s">
        <v>88</v>
      </c>
      <c r="E108" s="104" t="s">
        <v>88</v>
      </c>
      <c r="F108" s="95" t="s">
        <v>88</v>
      </c>
      <c r="H108" s="95">
        <v>71.3</v>
      </c>
      <c r="I108" s="95" t="s">
        <v>88</v>
      </c>
      <c r="J108" s="104">
        <v>66.459999999999994</v>
      </c>
      <c r="K108" s="95">
        <v>1.4</v>
      </c>
      <c r="L108" s="95"/>
      <c r="M108" s="95">
        <v>428.2</v>
      </c>
      <c r="N108" s="95" t="s">
        <v>88</v>
      </c>
      <c r="O108" s="104">
        <v>432.4</v>
      </c>
      <c r="P108" s="95">
        <v>9.6999999999999993</v>
      </c>
      <c r="R108" s="95">
        <v>19.600000000000001</v>
      </c>
      <c r="S108" s="95">
        <v>21.4</v>
      </c>
      <c r="T108" s="104">
        <v>19.22</v>
      </c>
      <c r="U108" s="95">
        <v>1.2</v>
      </c>
    </row>
    <row r="109" spans="1:21" ht="12.75" customHeight="1" x14ac:dyDescent="0.2">
      <c r="A109" s="3">
        <v>13</v>
      </c>
      <c r="B109" s="32">
        <v>7</v>
      </c>
      <c r="C109" s="95" t="s">
        <v>88</v>
      </c>
      <c r="D109" s="95" t="s">
        <v>88</v>
      </c>
      <c r="E109" s="104" t="s">
        <v>88</v>
      </c>
      <c r="F109" s="95" t="s">
        <v>88</v>
      </c>
      <c r="H109" s="95">
        <v>67</v>
      </c>
      <c r="I109" s="95" t="s">
        <v>88</v>
      </c>
      <c r="J109" s="104">
        <v>66.69</v>
      </c>
      <c r="K109" s="95">
        <v>2.7</v>
      </c>
      <c r="L109" s="95"/>
      <c r="M109" s="95">
        <v>436.5</v>
      </c>
      <c r="N109" s="95" t="s">
        <v>88</v>
      </c>
      <c r="O109" s="104">
        <v>433.04</v>
      </c>
      <c r="P109" s="95">
        <v>7.7</v>
      </c>
      <c r="R109" s="95">
        <v>20.3</v>
      </c>
      <c r="S109" s="95">
        <v>16.899999999999999</v>
      </c>
      <c r="T109" s="104">
        <v>19.34</v>
      </c>
      <c r="U109" s="95">
        <v>1.4</v>
      </c>
    </row>
    <row r="110" spans="1:21" ht="12.75" customHeight="1" x14ac:dyDescent="0.2">
      <c r="A110" s="3">
        <v>13</v>
      </c>
      <c r="B110" s="32">
        <v>8</v>
      </c>
      <c r="C110" s="95" t="s">
        <v>88</v>
      </c>
      <c r="D110" s="95" t="s">
        <v>88</v>
      </c>
      <c r="E110" s="104" t="s">
        <v>88</v>
      </c>
      <c r="F110" s="95" t="s">
        <v>88</v>
      </c>
      <c r="H110" s="95">
        <v>63.1</v>
      </c>
      <c r="I110" s="95" t="s">
        <v>88</v>
      </c>
      <c r="J110" s="104">
        <v>67.03</v>
      </c>
      <c r="K110" s="95">
        <v>4</v>
      </c>
      <c r="L110" s="95"/>
      <c r="M110" s="95">
        <v>435.1</v>
      </c>
      <c r="N110" s="95" t="s">
        <v>88</v>
      </c>
      <c r="O110" s="104">
        <v>433.51</v>
      </c>
      <c r="P110" s="95">
        <v>5.5</v>
      </c>
      <c r="R110" s="95">
        <v>20.2</v>
      </c>
      <c r="S110" s="95">
        <v>18.7</v>
      </c>
      <c r="T110" s="104">
        <v>19.47</v>
      </c>
      <c r="U110" s="95">
        <v>1.6</v>
      </c>
    </row>
    <row r="111" spans="1:21" ht="12.75" customHeight="1" x14ac:dyDescent="0.2">
      <c r="A111" s="3">
        <v>13</v>
      </c>
      <c r="B111" s="32">
        <v>9</v>
      </c>
      <c r="C111" s="95" t="s">
        <v>88</v>
      </c>
      <c r="D111" s="95" t="s">
        <v>88</v>
      </c>
      <c r="E111" s="104" t="s">
        <v>88</v>
      </c>
      <c r="F111" s="95" t="s">
        <v>88</v>
      </c>
      <c r="H111" s="95">
        <v>66.7</v>
      </c>
      <c r="I111" s="95" t="s">
        <v>88</v>
      </c>
      <c r="J111" s="104">
        <v>67.44</v>
      </c>
      <c r="K111" s="95">
        <v>4.9000000000000004</v>
      </c>
      <c r="L111" s="95"/>
      <c r="M111" s="95">
        <v>430.6</v>
      </c>
      <c r="N111" s="95" t="s">
        <v>88</v>
      </c>
      <c r="O111" s="104">
        <v>433.78</v>
      </c>
      <c r="P111" s="95">
        <v>3.2</v>
      </c>
      <c r="R111" s="95">
        <v>22.3</v>
      </c>
      <c r="S111" s="95">
        <v>23.5</v>
      </c>
      <c r="T111" s="104">
        <v>19.579999999999998</v>
      </c>
      <c r="U111" s="95">
        <v>1.4</v>
      </c>
    </row>
    <row r="112" spans="1:21" ht="12.75" customHeight="1" x14ac:dyDescent="0.2">
      <c r="A112" s="3">
        <v>13</v>
      </c>
      <c r="B112" s="32">
        <v>10</v>
      </c>
      <c r="C112" s="95" t="s">
        <v>88</v>
      </c>
      <c r="D112" s="95" t="s">
        <v>88</v>
      </c>
      <c r="E112" s="104" t="s">
        <v>88</v>
      </c>
      <c r="F112" s="95" t="s">
        <v>88</v>
      </c>
      <c r="H112" s="95">
        <v>68.8</v>
      </c>
      <c r="I112" s="95" t="s">
        <v>88</v>
      </c>
      <c r="J112" s="104">
        <v>67.94</v>
      </c>
      <c r="K112" s="95">
        <v>6</v>
      </c>
      <c r="L112" s="95"/>
      <c r="M112" s="95">
        <v>434.4</v>
      </c>
      <c r="N112" s="95" t="s">
        <v>88</v>
      </c>
      <c r="O112" s="104">
        <v>433.85</v>
      </c>
      <c r="P112" s="95">
        <v>0.9</v>
      </c>
      <c r="R112" s="95">
        <v>19.600000000000001</v>
      </c>
      <c r="S112" s="95">
        <v>19</v>
      </c>
      <c r="T112" s="104">
        <v>19.66</v>
      </c>
      <c r="U112" s="95">
        <v>1</v>
      </c>
    </row>
    <row r="113" spans="1:21" ht="12.75" customHeight="1" x14ac:dyDescent="0.2">
      <c r="A113" s="3">
        <v>13</v>
      </c>
      <c r="B113" s="32">
        <v>11</v>
      </c>
      <c r="C113" s="95" t="s">
        <v>88</v>
      </c>
      <c r="D113" s="95" t="s">
        <v>88</v>
      </c>
      <c r="E113" s="104" t="s">
        <v>88</v>
      </c>
      <c r="F113" s="95" t="s">
        <v>88</v>
      </c>
      <c r="H113" s="95">
        <v>67.8</v>
      </c>
      <c r="I113" s="95" t="s">
        <v>88</v>
      </c>
      <c r="J113" s="104">
        <v>68.540000000000006</v>
      </c>
      <c r="K113" s="95">
        <v>7.2</v>
      </c>
      <c r="L113" s="95"/>
      <c r="M113" s="95">
        <v>426.7</v>
      </c>
      <c r="N113" s="95" t="s">
        <v>88</v>
      </c>
      <c r="O113" s="104">
        <v>433.69</v>
      </c>
      <c r="P113" s="95">
        <v>-1.9</v>
      </c>
      <c r="R113" s="95">
        <v>21</v>
      </c>
      <c r="S113" s="95">
        <v>21.7</v>
      </c>
      <c r="T113" s="104">
        <v>19.72</v>
      </c>
      <c r="U113" s="95">
        <v>0.6</v>
      </c>
    </row>
    <row r="114" spans="1:21" ht="12.75" customHeight="1" x14ac:dyDescent="0.2">
      <c r="A114" s="3">
        <v>13</v>
      </c>
      <c r="B114" s="32">
        <v>12</v>
      </c>
      <c r="C114" s="95" t="s">
        <v>88</v>
      </c>
      <c r="D114" s="95" t="s">
        <v>88</v>
      </c>
      <c r="E114" s="104" t="s">
        <v>88</v>
      </c>
      <c r="F114" s="95" t="s">
        <v>88</v>
      </c>
      <c r="H114" s="95">
        <v>67.599999999999994</v>
      </c>
      <c r="I114" s="95" t="s">
        <v>88</v>
      </c>
      <c r="J114" s="104">
        <v>69.17</v>
      </c>
      <c r="K114" s="95">
        <v>7.6</v>
      </c>
      <c r="L114" s="95"/>
      <c r="M114" s="95">
        <v>438.7</v>
      </c>
      <c r="N114" s="95" t="s">
        <v>88</v>
      </c>
      <c r="O114" s="104">
        <v>433.29</v>
      </c>
      <c r="P114" s="95">
        <v>-4.8</v>
      </c>
      <c r="R114" s="95">
        <v>16.8</v>
      </c>
      <c r="S114" s="95">
        <v>17.7</v>
      </c>
      <c r="T114" s="104">
        <v>19.73</v>
      </c>
      <c r="U114" s="95">
        <v>0.2</v>
      </c>
    </row>
    <row r="115" spans="1:21" ht="12.75" customHeight="1" x14ac:dyDescent="0.2">
      <c r="B115" s="32">
        <v>1</v>
      </c>
      <c r="C115" s="95" t="s">
        <v>88</v>
      </c>
      <c r="D115" s="95" t="s">
        <v>88</v>
      </c>
      <c r="E115" s="104" t="s">
        <v>88</v>
      </c>
      <c r="F115" s="95" t="s">
        <v>88</v>
      </c>
      <c r="H115" s="95">
        <v>75.599999999999994</v>
      </c>
      <c r="I115" s="95" t="s">
        <v>88</v>
      </c>
      <c r="J115" s="104">
        <v>69.72</v>
      </c>
      <c r="K115" s="95">
        <v>6.6</v>
      </c>
      <c r="L115" s="95"/>
      <c r="M115" s="95">
        <v>433.6</v>
      </c>
      <c r="N115" s="95" t="s">
        <v>88</v>
      </c>
      <c r="O115" s="104">
        <v>432.67</v>
      </c>
      <c r="P115" s="95">
        <v>-7.4</v>
      </c>
      <c r="R115" s="95">
        <v>18.600000000000001</v>
      </c>
      <c r="S115" s="95">
        <v>18.8</v>
      </c>
      <c r="T115" s="104">
        <v>19.690000000000001</v>
      </c>
      <c r="U115" s="95">
        <v>-0.5</v>
      </c>
    </row>
    <row r="116" spans="1:21" ht="12.75" customHeight="1" x14ac:dyDescent="0.2">
      <c r="A116" s="3">
        <v>14</v>
      </c>
      <c r="B116" s="32">
        <v>2</v>
      </c>
      <c r="C116" s="95" t="s">
        <v>88</v>
      </c>
      <c r="D116" s="95" t="s">
        <v>88</v>
      </c>
      <c r="E116" s="104" t="s">
        <v>88</v>
      </c>
      <c r="F116" s="95" t="s">
        <v>88</v>
      </c>
      <c r="H116" s="95">
        <v>65.3</v>
      </c>
      <c r="I116" s="95" t="s">
        <v>88</v>
      </c>
      <c r="J116" s="104">
        <v>70.16</v>
      </c>
      <c r="K116" s="95">
        <v>5.2</v>
      </c>
      <c r="L116" s="95"/>
      <c r="M116" s="95">
        <v>431.7</v>
      </c>
      <c r="N116" s="95" t="s">
        <v>88</v>
      </c>
      <c r="O116" s="104">
        <v>431.81</v>
      </c>
      <c r="P116" s="95">
        <v>-10.3</v>
      </c>
      <c r="R116" s="95">
        <v>22</v>
      </c>
      <c r="S116" s="95">
        <v>20.6</v>
      </c>
      <c r="T116" s="104">
        <v>19.62</v>
      </c>
      <c r="U116" s="95">
        <v>-0.8</v>
      </c>
    </row>
    <row r="117" spans="1:21" ht="12.75" customHeight="1" x14ac:dyDescent="0.2">
      <c r="A117" s="3">
        <v>14</v>
      </c>
      <c r="B117" s="32">
        <v>3</v>
      </c>
      <c r="C117" s="95" t="s">
        <v>88</v>
      </c>
      <c r="D117" s="95" t="s">
        <v>88</v>
      </c>
      <c r="E117" s="104" t="s">
        <v>88</v>
      </c>
      <c r="F117" s="95" t="s">
        <v>88</v>
      </c>
      <c r="H117" s="95">
        <v>70.3</v>
      </c>
      <c r="I117" s="95" t="s">
        <v>88</v>
      </c>
      <c r="J117" s="104">
        <v>70.430000000000007</v>
      </c>
      <c r="K117" s="95">
        <v>3.2</v>
      </c>
      <c r="L117" s="95"/>
      <c r="M117" s="95">
        <v>434.5</v>
      </c>
      <c r="N117" s="95" t="s">
        <v>88</v>
      </c>
      <c r="O117" s="104">
        <v>430.7</v>
      </c>
      <c r="P117" s="95">
        <v>-13.4</v>
      </c>
      <c r="R117" s="95">
        <v>13.6</v>
      </c>
      <c r="S117" s="95">
        <v>16.899999999999999</v>
      </c>
      <c r="T117" s="104">
        <v>19.57</v>
      </c>
      <c r="U117" s="95">
        <v>-0.6</v>
      </c>
    </row>
    <row r="118" spans="1:21" ht="12.75" customHeight="1" x14ac:dyDescent="0.2">
      <c r="A118" s="3">
        <v>14</v>
      </c>
      <c r="B118" s="32">
        <v>4</v>
      </c>
      <c r="C118" s="95" t="s">
        <v>88</v>
      </c>
      <c r="D118" s="95" t="s">
        <v>88</v>
      </c>
      <c r="E118" s="104" t="s">
        <v>88</v>
      </c>
      <c r="F118" s="95" t="s">
        <v>88</v>
      </c>
      <c r="H118" s="95">
        <v>78.2</v>
      </c>
      <c r="I118" s="95" t="s">
        <v>88</v>
      </c>
      <c r="J118" s="104">
        <v>70.5</v>
      </c>
      <c r="K118" s="95">
        <v>0.9</v>
      </c>
      <c r="L118" s="95"/>
      <c r="M118" s="95">
        <v>431</v>
      </c>
      <c r="N118" s="95" t="s">
        <v>88</v>
      </c>
      <c r="O118" s="104">
        <v>429.33</v>
      </c>
      <c r="P118" s="95">
        <v>-16.399999999999999</v>
      </c>
      <c r="R118" s="95">
        <v>23.5</v>
      </c>
      <c r="S118" s="95">
        <v>22</v>
      </c>
      <c r="T118" s="104">
        <v>19.55</v>
      </c>
      <c r="U118" s="95">
        <v>-0.2</v>
      </c>
    </row>
    <row r="119" spans="1:21" ht="12.75" customHeight="1" x14ac:dyDescent="0.2">
      <c r="A119" s="3">
        <v>14</v>
      </c>
      <c r="B119" s="32">
        <v>5</v>
      </c>
      <c r="C119" s="95" t="s">
        <v>88</v>
      </c>
      <c r="D119" s="95" t="s">
        <v>88</v>
      </c>
      <c r="E119" s="104" t="s">
        <v>88</v>
      </c>
      <c r="F119" s="95" t="s">
        <v>88</v>
      </c>
      <c r="H119" s="95">
        <v>70.8</v>
      </c>
      <c r="I119" s="95" t="s">
        <v>88</v>
      </c>
      <c r="J119" s="104">
        <v>70.41</v>
      </c>
      <c r="K119" s="95">
        <v>-1.1000000000000001</v>
      </c>
      <c r="L119" s="95"/>
      <c r="M119" s="95">
        <v>420.3</v>
      </c>
      <c r="N119" s="95" t="s">
        <v>88</v>
      </c>
      <c r="O119" s="104">
        <v>427.8</v>
      </c>
      <c r="P119" s="95">
        <v>-18.399999999999999</v>
      </c>
      <c r="R119" s="95">
        <v>21.1</v>
      </c>
      <c r="S119" s="95">
        <v>22.5</v>
      </c>
      <c r="T119" s="104">
        <v>19.600000000000001</v>
      </c>
      <c r="U119" s="95">
        <v>0.6</v>
      </c>
    </row>
    <row r="120" spans="1:21" ht="12.75" customHeight="1" x14ac:dyDescent="0.2">
      <c r="A120" s="3">
        <v>14</v>
      </c>
      <c r="B120" s="32">
        <v>6</v>
      </c>
      <c r="C120" s="95" t="s">
        <v>88</v>
      </c>
      <c r="D120" s="95" t="s">
        <v>88</v>
      </c>
      <c r="E120" s="104" t="s">
        <v>88</v>
      </c>
      <c r="F120" s="95" t="s">
        <v>88</v>
      </c>
      <c r="H120" s="95">
        <v>59.8</v>
      </c>
      <c r="I120" s="95" t="s">
        <v>88</v>
      </c>
      <c r="J120" s="104">
        <v>70.16</v>
      </c>
      <c r="K120" s="95">
        <v>-3</v>
      </c>
      <c r="L120" s="95"/>
      <c r="M120" s="95">
        <v>432.8</v>
      </c>
      <c r="N120" s="95" t="s">
        <v>88</v>
      </c>
      <c r="O120" s="104">
        <v>426.23</v>
      </c>
      <c r="P120" s="95">
        <v>-18.8</v>
      </c>
      <c r="R120" s="95">
        <v>12.5</v>
      </c>
      <c r="S120" s="95">
        <v>14.4</v>
      </c>
      <c r="T120" s="104">
        <v>19.739999999999998</v>
      </c>
      <c r="U120" s="95">
        <v>1.8</v>
      </c>
    </row>
    <row r="121" spans="1:21" ht="12.75" customHeight="1" x14ac:dyDescent="0.2">
      <c r="A121" s="3">
        <v>14</v>
      </c>
      <c r="B121" s="32">
        <v>7</v>
      </c>
      <c r="C121" s="95" t="s">
        <v>88</v>
      </c>
      <c r="D121" s="95" t="s">
        <v>88</v>
      </c>
      <c r="E121" s="104" t="s">
        <v>88</v>
      </c>
      <c r="F121" s="95" t="s">
        <v>88</v>
      </c>
      <c r="H121" s="95">
        <v>75.3</v>
      </c>
      <c r="I121" s="95" t="s">
        <v>88</v>
      </c>
      <c r="J121" s="104">
        <v>69.77</v>
      </c>
      <c r="K121" s="95">
        <v>-4.7</v>
      </c>
      <c r="L121" s="95"/>
      <c r="M121" s="95">
        <v>431</v>
      </c>
      <c r="N121" s="95" t="s">
        <v>88</v>
      </c>
      <c r="O121" s="104">
        <v>424.75</v>
      </c>
      <c r="P121" s="95">
        <v>-17.8</v>
      </c>
      <c r="R121" s="95">
        <v>27.1</v>
      </c>
      <c r="S121" s="95">
        <v>22.8</v>
      </c>
      <c r="T121" s="104">
        <v>19.989999999999998</v>
      </c>
      <c r="U121" s="95">
        <v>3</v>
      </c>
    </row>
    <row r="122" spans="1:21" ht="12.75" customHeight="1" x14ac:dyDescent="0.2">
      <c r="A122" s="3">
        <v>14</v>
      </c>
      <c r="B122" s="32">
        <v>8</v>
      </c>
      <c r="C122" s="95" t="s">
        <v>88</v>
      </c>
      <c r="D122" s="95" t="s">
        <v>88</v>
      </c>
      <c r="E122" s="104" t="s">
        <v>88</v>
      </c>
      <c r="F122" s="95" t="s">
        <v>88</v>
      </c>
      <c r="H122" s="95">
        <v>72.2</v>
      </c>
      <c r="I122" s="95" t="s">
        <v>88</v>
      </c>
      <c r="J122" s="104">
        <v>69.319999999999993</v>
      </c>
      <c r="K122" s="95">
        <v>-5.4</v>
      </c>
      <c r="L122" s="95"/>
      <c r="M122" s="95">
        <v>420</v>
      </c>
      <c r="N122" s="95" t="s">
        <v>88</v>
      </c>
      <c r="O122" s="104">
        <v>423.46</v>
      </c>
      <c r="P122" s="95">
        <v>-15.5</v>
      </c>
      <c r="R122" s="95">
        <v>24.1</v>
      </c>
      <c r="S122" s="95">
        <v>21.5</v>
      </c>
      <c r="T122" s="104">
        <v>20.36</v>
      </c>
      <c r="U122" s="95">
        <v>4.4000000000000004</v>
      </c>
    </row>
    <row r="123" spans="1:21" ht="12.75" customHeight="1" x14ac:dyDescent="0.2">
      <c r="A123" s="3">
        <v>14</v>
      </c>
      <c r="B123" s="32">
        <v>9</v>
      </c>
      <c r="C123" s="95" t="s">
        <v>88</v>
      </c>
      <c r="D123" s="95" t="s">
        <v>88</v>
      </c>
      <c r="E123" s="104" t="s">
        <v>88</v>
      </c>
      <c r="F123" s="95" t="s">
        <v>88</v>
      </c>
      <c r="H123" s="95">
        <v>61</v>
      </c>
      <c r="I123" s="95" t="s">
        <v>88</v>
      </c>
      <c r="J123" s="104">
        <v>68.819999999999993</v>
      </c>
      <c r="K123" s="95">
        <v>-6</v>
      </c>
      <c r="L123" s="95"/>
      <c r="M123" s="95">
        <v>415.5</v>
      </c>
      <c r="N123" s="95" t="s">
        <v>88</v>
      </c>
      <c r="O123" s="104">
        <v>422.57</v>
      </c>
      <c r="P123" s="95">
        <v>-10.6</v>
      </c>
      <c r="R123" s="95">
        <v>15.8</v>
      </c>
      <c r="S123" s="95">
        <v>16.8</v>
      </c>
      <c r="T123" s="104">
        <v>20.79</v>
      </c>
      <c r="U123" s="95">
        <v>5.2</v>
      </c>
    </row>
    <row r="124" spans="1:21" ht="12.75" customHeight="1" x14ac:dyDescent="0.2">
      <c r="A124" s="3">
        <v>14</v>
      </c>
      <c r="B124" s="32">
        <v>10</v>
      </c>
      <c r="C124" s="95" t="s">
        <v>88</v>
      </c>
      <c r="D124" s="95" t="s">
        <v>88</v>
      </c>
      <c r="E124" s="104" t="s">
        <v>88</v>
      </c>
      <c r="F124" s="95" t="s">
        <v>88</v>
      </c>
      <c r="H124" s="95">
        <v>70</v>
      </c>
      <c r="I124" s="95" t="s">
        <v>88</v>
      </c>
      <c r="J124" s="104">
        <v>68.3</v>
      </c>
      <c r="K124" s="95">
        <v>-6.2</v>
      </c>
      <c r="L124" s="95"/>
      <c r="M124" s="95">
        <v>425.7</v>
      </c>
      <c r="N124" s="95" t="s">
        <v>88</v>
      </c>
      <c r="O124" s="104">
        <v>422.24</v>
      </c>
      <c r="P124" s="95">
        <v>-4</v>
      </c>
      <c r="R124" s="95">
        <v>20.9</v>
      </c>
      <c r="S124" s="95">
        <v>20.9</v>
      </c>
      <c r="T124" s="104">
        <v>21.21</v>
      </c>
      <c r="U124" s="95">
        <v>5.0999999999999996</v>
      </c>
    </row>
    <row r="125" spans="1:21" ht="12.75" customHeight="1" x14ac:dyDescent="0.2">
      <c r="A125" s="3">
        <v>14</v>
      </c>
      <c r="B125" s="32">
        <v>11</v>
      </c>
      <c r="C125" s="95" t="s">
        <v>88</v>
      </c>
      <c r="D125" s="95" t="s">
        <v>88</v>
      </c>
      <c r="E125" s="104" t="s">
        <v>88</v>
      </c>
      <c r="F125" s="95" t="s">
        <v>88</v>
      </c>
      <c r="H125" s="95">
        <v>70.599999999999994</v>
      </c>
      <c r="I125" s="95" t="s">
        <v>88</v>
      </c>
      <c r="J125" s="104">
        <v>67.78</v>
      </c>
      <c r="K125" s="95">
        <v>-6.3</v>
      </c>
      <c r="L125" s="95"/>
      <c r="M125" s="95">
        <v>417.4</v>
      </c>
      <c r="N125" s="95" t="s">
        <v>88</v>
      </c>
      <c r="O125" s="104">
        <v>422.52</v>
      </c>
      <c r="P125" s="95">
        <v>3.5</v>
      </c>
      <c r="R125" s="95">
        <v>21.6</v>
      </c>
      <c r="S125" s="95">
        <v>22.3</v>
      </c>
      <c r="T125" s="104">
        <v>21.6</v>
      </c>
      <c r="U125" s="95">
        <v>4.7</v>
      </c>
    </row>
    <row r="126" spans="1:21" ht="12.75" customHeight="1" x14ac:dyDescent="0.2">
      <c r="A126" s="3">
        <v>14</v>
      </c>
      <c r="B126" s="32">
        <v>12</v>
      </c>
      <c r="C126" s="95" t="s">
        <v>88</v>
      </c>
      <c r="D126" s="95" t="s">
        <v>88</v>
      </c>
      <c r="E126" s="104" t="s">
        <v>88</v>
      </c>
      <c r="F126" s="95" t="s">
        <v>88</v>
      </c>
      <c r="H126" s="95">
        <v>68.8</v>
      </c>
      <c r="I126" s="95" t="s">
        <v>88</v>
      </c>
      <c r="J126" s="104">
        <v>67.25</v>
      </c>
      <c r="K126" s="95">
        <v>-6.3</v>
      </c>
      <c r="L126" s="95"/>
      <c r="M126" s="95">
        <v>415.4</v>
      </c>
      <c r="N126" s="95" t="s">
        <v>88</v>
      </c>
      <c r="O126" s="104">
        <v>423.49</v>
      </c>
      <c r="P126" s="95">
        <v>11.6</v>
      </c>
      <c r="R126" s="95">
        <v>22.4</v>
      </c>
      <c r="S126" s="95">
        <v>23.5</v>
      </c>
      <c r="T126" s="104">
        <v>21.93</v>
      </c>
      <c r="U126" s="95">
        <v>3.9</v>
      </c>
    </row>
    <row r="127" spans="1:21" ht="12.75" customHeight="1" x14ac:dyDescent="0.2">
      <c r="B127" s="32">
        <v>1</v>
      </c>
      <c r="C127" s="95" t="s">
        <v>88</v>
      </c>
      <c r="D127" s="95" t="s">
        <v>88</v>
      </c>
      <c r="E127" s="104" t="s">
        <v>88</v>
      </c>
      <c r="F127" s="95" t="s">
        <v>88</v>
      </c>
      <c r="H127" s="95">
        <v>65.900000000000006</v>
      </c>
      <c r="I127" s="95" t="s">
        <v>88</v>
      </c>
      <c r="J127" s="104">
        <v>66.760000000000005</v>
      </c>
      <c r="K127" s="95">
        <v>-5.9</v>
      </c>
      <c r="L127" s="95"/>
      <c r="M127" s="95">
        <v>427.3</v>
      </c>
      <c r="N127" s="95" t="s">
        <v>88</v>
      </c>
      <c r="O127" s="104">
        <v>425.09</v>
      </c>
      <c r="P127" s="95">
        <v>19.2</v>
      </c>
      <c r="R127" s="95">
        <v>21.6</v>
      </c>
      <c r="S127" s="95">
        <v>22.6</v>
      </c>
      <c r="T127" s="104">
        <v>22.15</v>
      </c>
      <c r="U127" s="95">
        <v>2.7</v>
      </c>
    </row>
    <row r="128" spans="1:21" ht="12.75" customHeight="1" x14ac:dyDescent="0.2">
      <c r="A128" s="3">
        <v>15</v>
      </c>
      <c r="B128" s="32">
        <v>2</v>
      </c>
      <c r="C128" s="95" t="s">
        <v>88</v>
      </c>
      <c r="D128" s="95" t="s">
        <v>88</v>
      </c>
      <c r="E128" s="104" t="s">
        <v>88</v>
      </c>
      <c r="F128" s="95" t="s">
        <v>88</v>
      </c>
      <c r="H128" s="95">
        <v>69.3</v>
      </c>
      <c r="I128" s="95" t="s">
        <v>88</v>
      </c>
      <c r="J128" s="104">
        <v>66.3</v>
      </c>
      <c r="K128" s="95">
        <v>-5.6</v>
      </c>
      <c r="L128" s="95"/>
      <c r="M128" s="95">
        <v>427.5</v>
      </c>
      <c r="N128" s="95" t="s">
        <v>88</v>
      </c>
      <c r="O128" s="104">
        <v>427.26</v>
      </c>
      <c r="P128" s="95">
        <v>26</v>
      </c>
      <c r="R128" s="95">
        <v>24</v>
      </c>
      <c r="S128" s="95">
        <v>21.7</v>
      </c>
      <c r="T128" s="104">
        <v>22.23</v>
      </c>
      <c r="U128" s="95">
        <v>1</v>
      </c>
    </row>
    <row r="129" spans="1:21" ht="12.75" customHeight="1" x14ac:dyDescent="0.2">
      <c r="A129" s="3">
        <v>15</v>
      </c>
      <c r="B129" s="32">
        <v>3</v>
      </c>
      <c r="C129" s="95" t="s">
        <v>88</v>
      </c>
      <c r="D129" s="95" t="s">
        <v>88</v>
      </c>
      <c r="E129" s="104" t="s">
        <v>88</v>
      </c>
      <c r="F129" s="95" t="s">
        <v>88</v>
      </c>
      <c r="H129" s="95">
        <v>62.8</v>
      </c>
      <c r="I129" s="95" t="s">
        <v>88</v>
      </c>
      <c r="J129" s="104">
        <v>65.88</v>
      </c>
      <c r="K129" s="95">
        <v>-5</v>
      </c>
      <c r="L129" s="95"/>
      <c r="M129" s="95">
        <v>438.7</v>
      </c>
      <c r="N129" s="95" t="s">
        <v>88</v>
      </c>
      <c r="O129" s="104">
        <v>429.87</v>
      </c>
      <c r="P129" s="95">
        <v>31.4</v>
      </c>
      <c r="R129" s="95">
        <v>18.3</v>
      </c>
      <c r="S129" s="95">
        <v>21.9</v>
      </c>
      <c r="T129" s="104">
        <v>22.14</v>
      </c>
      <c r="U129" s="95">
        <v>-1.2</v>
      </c>
    </row>
    <row r="130" spans="1:21" ht="12.75" customHeight="1" x14ac:dyDescent="0.2">
      <c r="A130" s="3">
        <v>15</v>
      </c>
      <c r="B130" s="32">
        <v>4</v>
      </c>
      <c r="C130" s="95" t="s">
        <v>88</v>
      </c>
      <c r="D130" s="95" t="s">
        <v>88</v>
      </c>
      <c r="E130" s="104" t="s">
        <v>88</v>
      </c>
      <c r="F130" s="95" t="s">
        <v>88</v>
      </c>
      <c r="H130" s="95">
        <v>64.599999999999994</v>
      </c>
      <c r="I130" s="95" t="s">
        <v>88</v>
      </c>
      <c r="J130" s="104">
        <v>65.510000000000005</v>
      </c>
      <c r="K130" s="95">
        <v>-4.4000000000000004</v>
      </c>
      <c r="L130" s="95"/>
      <c r="M130" s="95">
        <v>432</v>
      </c>
      <c r="N130" s="95" t="s">
        <v>88</v>
      </c>
      <c r="O130" s="104">
        <v>432.75</v>
      </c>
      <c r="P130" s="95">
        <v>34.5</v>
      </c>
      <c r="R130" s="95">
        <v>26.1</v>
      </c>
      <c r="S130" s="95">
        <v>25.7</v>
      </c>
      <c r="T130" s="104">
        <v>21.86</v>
      </c>
      <c r="U130" s="95">
        <v>-3.3</v>
      </c>
    </row>
    <row r="131" spans="1:21" ht="12.75" customHeight="1" x14ac:dyDescent="0.2">
      <c r="A131" s="3">
        <v>15</v>
      </c>
      <c r="B131" s="32">
        <v>5</v>
      </c>
      <c r="C131" s="95" t="s">
        <v>88</v>
      </c>
      <c r="D131" s="95" t="s">
        <v>88</v>
      </c>
      <c r="E131" s="104" t="s">
        <v>88</v>
      </c>
      <c r="F131" s="95" t="s">
        <v>88</v>
      </c>
      <c r="H131" s="95">
        <v>64</v>
      </c>
      <c r="I131" s="95" t="s">
        <v>88</v>
      </c>
      <c r="J131" s="104">
        <v>65.19</v>
      </c>
      <c r="K131" s="95">
        <v>-3.9</v>
      </c>
      <c r="L131" s="95"/>
      <c r="M131" s="95">
        <v>432</v>
      </c>
      <c r="N131" s="95" t="s">
        <v>88</v>
      </c>
      <c r="O131" s="104">
        <v>435.73</v>
      </c>
      <c r="P131" s="95">
        <v>35.799999999999997</v>
      </c>
      <c r="R131" s="95">
        <v>19.399999999999999</v>
      </c>
      <c r="S131" s="95">
        <v>20.6</v>
      </c>
      <c r="T131" s="104">
        <v>21.42</v>
      </c>
      <c r="U131" s="95">
        <v>-5.3</v>
      </c>
    </row>
    <row r="132" spans="1:21" ht="12.75" customHeight="1" x14ac:dyDescent="0.2">
      <c r="A132" s="3">
        <v>15</v>
      </c>
      <c r="B132" s="32">
        <v>6</v>
      </c>
      <c r="C132" s="95" t="s">
        <v>88</v>
      </c>
      <c r="D132" s="95" t="s">
        <v>88</v>
      </c>
      <c r="E132" s="104" t="s">
        <v>88</v>
      </c>
      <c r="F132" s="95" t="s">
        <v>88</v>
      </c>
      <c r="H132" s="95">
        <v>64</v>
      </c>
      <c r="I132" s="95" t="s">
        <v>88</v>
      </c>
      <c r="J132" s="104">
        <v>64.930000000000007</v>
      </c>
      <c r="K132" s="95">
        <v>-3.1</v>
      </c>
      <c r="L132" s="95"/>
      <c r="M132" s="95">
        <v>445.5</v>
      </c>
      <c r="N132" s="95" t="s">
        <v>88</v>
      </c>
      <c r="O132" s="104">
        <v>438.68</v>
      </c>
      <c r="P132" s="95">
        <v>35.5</v>
      </c>
      <c r="R132" s="95">
        <v>18.5</v>
      </c>
      <c r="S132" s="95">
        <v>20.399999999999999</v>
      </c>
      <c r="T132" s="104">
        <v>20.86</v>
      </c>
      <c r="U132" s="95">
        <v>-6.7</v>
      </c>
    </row>
    <row r="133" spans="1:21" ht="12.75" customHeight="1" x14ac:dyDescent="0.2">
      <c r="A133" s="3">
        <v>15</v>
      </c>
      <c r="B133" s="32">
        <v>7</v>
      </c>
      <c r="C133" s="95" t="s">
        <v>88</v>
      </c>
      <c r="D133" s="95" t="s">
        <v>88</v>
      </c>
      <c r="E133" s="104" t="s">
        <v>88</v>
      </c>
      <c r="F133" s="95" t="s">
        <v>88</v>
      </c>
      <c r="H133" s="95">
        <v>65.099999999999994</v>
      </c>
      <c r="I133" s="95" t="s">
        <v>88</v>
      </c>
      <c r="J133" s="104">
        <v>64.73</v>
      </c>
      <c r="K133" s="95">
        <v>-2.4</v>
      </c>
      <c r="L133" s="95"/>
      <c r="M133" s="95">
        <v>446.8</v>
      </c>
      <c r="N133" s="95" t="s">
        <v>88</v>
      </c>
      <c r="O133" s="104">
        <v>441.39</v>
      </c>
      <c r="P133" s="95">
        <v>32.4</v>
      </c>
      <c r="R133" s="95">
        <v>22.3</v>
      </c>
      <c r="S133" s="95">
        <v>17</v>
      </c>
      <c r="T133" s="104">
        <v>20.3</v>
      </c>
      <c r="U133" s="95">
        <v>-6.8</v>
      </c>
    </row>
    <row r="134" spans="1:21" ht="12.75" customHeight="1" x14ac:dyDescent="0.2">
      <c r="A134" s="3">
        <v>15</v>
      </c>
      <c r="B134" s="32">
        <v>8</v>
      </c>
      <c r="C134" s="95" t="s">
        <v>88</v>
      </c>
      <c r="D134" s="95" t="s">
        <v>88</v>
      </c>
      <c r="E134" s="104" t="s">
        <v>88</v>
      </c>
      <c r="F134" s="95" t="s">
        <v>88</v>
      </c>
      <c r="H134" s="95">
        <v>68.2</v>
      </c>
      <c r="I134" s="95" t="s">
        <v>88</v>
      </c>
      <c r="J134" s="104">
        <v>64.510000000000005</v>
      </c>
      <c r="K134" s="95">
        <v>-2.6</v>
      </c>
      <c r="L134" s="95"/>
      <c r="M134" s="95">
        <v>428.2</v>
      </c>
      <c r="N134" s="95" t="s">
        <v>88</v>
      </c>
      <c r="O134" s="104">
        <v>443.74</v>
      </c>
      <c r="P134" s="95">
        <v>28.3</v>
      </c>
      <c r="R134" s="95">
        <v>23.7</v>
      </c>
      <c r="S134" s="95">
        <v>20.5</v>
      </c>
      <c r="T134" s="104">
        <v>19.77</v>
      </c>
      <c r="U134" s="95">
        <v>-6.3</v>
      </c>
    </row>
    <row r="135" spans="1:21" ht="12.75" customHeight="1" x14ac:dyDescent="0.2">
      <c r="A135" s="3">
        <v>15</v>
      </c>
      <c r="B135" s="32">
        <v>9</v>
      </c>
      <c r="C135" s="95" t="s">
        <v>88</v>
      </c>
      <c r="D135" s="95" t="s">
        <v>88</v>
      </c>
      <c r="E135" s="104" t="s">
        <v>88</v>
      </c>
      <c r="F135" s="95" t="s">
        <v>88</v>
      </c>
      <c r="H135" s="95">
        <v>59.1</v>
      </c>
      <c r="I135" s="95" t="s">
        <v>88</v>
      </c>
      <c r="J135" s="104">
        <v>64.31</v>
      </c>
      <c r="K135" s="95">
        <v>-2.4</v>
      </c>
      <c r="L135" s="95"/>
      <c r="M135" s="95">
        <v>449.2</v>
      </c>
      <c r="N135" s="95" t="s">
        <v>88</v>
      </c>
      <c r="O135" s="104">
        <v>445.76</v>
      </c>
      <c r="P135" s="95">
        <v>24.2</v>
      </c>
      <c r="R135" s="95">
        <v>21.8</v>
      </c>
      <c r="S135" s="95">
        <v>23.1</v>
      </c>
      <c r="T135" s="104">
        <v>19.38</v>
      </c>
      <c r="U135" s="95">
        <v>-4.7</v>
      </c>
    </row>
    <row r="136" spans="1:21" ht="12.75" customHeight="1" x14ac:dyDescent="0.2">
      <c r="A136" s="3">
        <v>15</v>
      </c>
      <c r="B136" s="32">
        <v>10</v>
      </c>
      <c r="C136" s="95" t="s">
        <v>88</v>
      </c>
      <c r="D136" s="95" t="s">
        <v>88</v>
      </c>
      <c r="E136" s="104" t="s">
        <v>88</v>
      </c>
      <c r="F136" s="95" t="s">
        <v>88</v>
      </c>
      <c r="H136" s="95">
        <v>67.099999999999994</v>
      </c>
      <c r="I136" s="95" t="s">
        <v>88</v>
      </c>
      <c r="J136" s="104">
        <v>64.16</v>
      </c>
      <c r="K136" s="95">
        <v>-1.9</v>
      </c>
      <c r="L136" s="95"/>
      <c r="M136" s="95">
        <v>454.6</v>
      </c>
      <c r="N136" s="95" t="s">
        <v>88</v>
      </c>
      <c r="O136" s="104">
        <v>447.38</v>
      </c>
      <c r="P136" s="95">
        <v>19.399999999999999</v>
      </c>
      <c r="R136" s="95">
        <v>17.8</v>
      </c>
      <c r="S136" s="95">
        <v>17.899999999999999</v>
      </c>
      <c r="T136" s="104">
        <v>19.239999999999998</v>
      </c>
      <c r="U136" s="95">
        <v>-1.6</v>
      </c>
    </row>
    <row r="137" spans="1:21" ht="12.75" customHeight="1" x14ac:dyDescent="0.2">
      <c r="A137" s="3">
        <v>15</v>
      </c>
      <c r="B137" s="32">
        <v>11</v>
      </c>
      <c r="C137" s="95" t="s">
        <v>88</v>
      </c>
      <c r="D137" s="95" t="s">
        <v>88</v>
      </c>
      <c r="E137" s="104" t="s">
        <v>88</v>
      </c>
      <c r="F137" s="95" t="s">
        <v>88</v>
      </c>
      <c r="H137" s="95">
        <v>67.8</v>
      </c>
      <c r="I137" s="95" t="s">
        <v>88</v>
      </c>
      <c r="J137" s="104">
        <v>64.02</v>
      </c>
      <c r="K137" s="95">
        <v>-1.7</v>
      </c>
      <c r="L137" s="95"/>
      <c r="M137" s="95">
        <v>434.4</v>
      </c>
      <c r="N137" s="95" t="s">
        <v>88</v>
      </c>
      <c r="O137" s="104">
        <v>448.62</v>
      </c>
      <c r="P137" s="95">
        <v>14.9</v>
      </c>
      <c r="R137" s="95">
        <v>16.600000000000001</v>
      </c>
      <c r="S137" s="95">
        <v>16.899999999999999</v>
      </c>
      <c r="T137" s="104">
        <v>19.399999999999999</v>
      </c>
      <c r="U137" s="95">
        <v>1.9</v>
      </c>
    </row>
    <row r="138" spans="1:21" ht="12.75" customHeight="1" x14ac:dyDescent="0.2">
      <c r="A138" s="3">
        <v>15</v>
      </c>
      <c r="B138" s="32">
        <v>12</v>
      </c>
      <c r="C138" s="95" t="s">
        <v>88</v>
      </c>
      <c r="D138" s="95" t="s">
        <v>88</v>
      </c>
      <c r="E138" s="104" t="s">
        <v>88</v>
      </c>
      <c r="F138" s="95" t="s">
        <v>88</v>
      </c>
      <c r="H138" s="95">
        <v>60.2</v>
      </c>
      <c r="I138" s="95" t="s">
        <v>88</v>
      </c>
      <c r="J138" s="104">
        <v>63.91</v>
      </c>
      <c r="K138" s="95">
        <v>-1.3</v>
      </c>
      <c r="L138" s="95"/>
      <c r="M138" s="95">
        <v>457.1</v>
      </c>
      <c r="N138" s="95" t="s">
        <v>88</v>
      </c>
      <c r="O138" s="104">
        <v>449.58</v>
      </c>
      <c r="P138" s="95">
        <v>11.5</v>
      </c>
      <c r="R138" s="95">
        <v>18.8</v>
      </c>
      <c r="S138" s="95">
        <v>20.3</v>
      </c>
      <c r="T138" s="104">
        <v>19.829999999999998</v>
      </c>
      <c r="U138" s="95">
        <v>5.2</v>
      </c>
    </row>
    <row r="139" spans="1:21" ht="12.75" customHeight="1" x14ac:dyDescent="0.2">
      <c r="B139" s="32">
        <v>1</v>
      </c>
      <c r="C139" s="95" t="s">
        <v>88</v>
      </c>
      <c r="D139" s="95" t="s">
        <v>88</v>
      </c>
      <c r="E139" s="104" t="s">
        <v>88</v>
      </c>
      <c r="F139" s="95" t="s">
        <v>88</v>
      </c>
      <c r="H139" s="95">
        <v>66.2</v>
      </c>
      <c r="I139" s="95" t="s">
        <v>88</v>
      </c>
      <c r="J139" s="104">
        <v>63.85</v>
      </c>
      <c r="K139" s="95">
        <v>-0.7</v>
      </c>
      <c r="L139" s="95"/>
      <c r="M139" s="95">
        <v>458.1</v>
      </c>
      <c r="N139" s="95" t="s">
        <v>88</v>
      </c>
      <c r="O139" s="104">
        <v>450.29</v>
      </c>
      <c r="P139" s="95">
        <v>8.6</v>
      </c>
      <c r="R139" s="95">
        <v>16.5</v>
      </c>
      <c r="S139" s="95">
        <v>17.600000000000001</v>
      </c>
      <c r="T139" s="104">
        <v>20.5</v>
      </c>
      <c r="U139" s="95">
        <v>8.1</v>
      </c>
    </row>
    <row r="140" spans="1:21" ht="12.75" customHeight="1" x14ac:dyDescent="0.2">
      <c r="A140" s="3">
        <v>16</v>
      </c>
      <c r="B140" s="32">
        <v>2</v>
      </c>
      <c r="C140" s="95" t="s">
        <v>88</v>
      </c>
      <c r="D140" s="95" t="s">
        <v>88</v>
      </c>
      <c r="E140" s="104" t="s">
        <v>88</v>
      </c>
      <c r="F140" s="95" t="s">
        <v>88</v>
      </c>
      <c r="H140" s="95">
        <v>62.1</v>
      </c>
      <c r="I140" s="95" t="s">
        <v>88</v>
      </c>
      <c r="J140" s="104">
        <v>63.81</v>
      </c>
      <c r="K140" s="95">
        <v>-0.4</v>
      </c>
      <c r="L140" s="95"/>
      <c r="M140" s="95">
        <v>442.7</v>
      </c>
      <c r="N140" s="95" t="s">
        <v>88</v>
      </c>
      <c r="O140" s="104">
        <v>450.76</v>
      </c>
      <c r="P140" s="95">
        <v>5.6</v>
      </c>
      <c r="R140" s="95">
        <v>25.2</v>
      </c>
      <c r="S140" s="95">
        <v>22.7</v>
      </c>
      <c r="T140" s="104">
        <v>21.34</v>
      </c>
      <c r="U140" s="95">
        <v>10.1</v>
      </c>
    </row>
    <row r="141" spans="1:21" ht="12.75" customHeight="1" x14ac:dyDescent="0.2">
      <c r="A141" s="3">
        <v>16</v>
      </c>
      <c r="B141" s="32">
        <v>3</v>
      </c>
      <c r="C141" s="95" t="s">
        <v>88</v>
      </c>
      <c r="D141" s="95" t="s">
        <v>88</v>
      </c>
      <c r="E141" s="104" t="s">
        <v>88</v>
      </c>
      <c r="F141" s="95" t="s">
        <v>88</v>
      </c>
      <c r="H141" s="95">
        <v>62.4</v>
      </c>
      <c r="I141" s="95" t="s">
        <v>88</v>
      </c>
      <c r="J141" s="104">
        <v>63.78</v>
      </c>
      <c r="K141" s="95">
        <v>-0.4</v>
      </c>
      <c r="L141" s="95"/>
      <c r="M141" s="95">
        <v>459.2</v>
      </c>
      <c r="N141" s="95" t="s">
        <v>88</v>
      </c>
      <c r="O141" s="104">
        <v>451.09</v>
      </c>
      <c r="P141" s="95">
        <v>4</v>
      </c>
      <c r="R141" s="95">
        <v>18</v>
      </c>
      <c r="S141" s="95">
        <v>21.1</v>
      </c>
      <c r="T141" s="104">
        <v>22.21</v>
      </c>
      <c r="U141" s="95">
        <v>10.5</v>
      </c>
    </row>
    <row r="142" spans="1:21" ht="12.75" customHeight="1" x14ac:dyDescent="0.2">
      <c r="A142" s="3">
        <v>16</v>
      </c>
      <c r="B142" s="32">
        <v>4</v>
      </c>
      <c r="C142" s="95" t="s">
        <v>88</v>
      </c>
      <c r="D142" s="95" t="s">
        <v>88</v>
      </c>
      <c r="E142" s="104" t="s">
        <v>88</v>
      </c>
      <c r="F142" s="95" t="s">
        <v>88</v>
      </c>
      <c r="H142" s="95">
        <v>63.8</v>
      </c>
      <c r="I142" s="95" t="s">
        <v>88</v>
      </c>
      <c r="J142" s="104">
        <v>63.77</v>
      </c>
      <c r="K142" s="95">
        <v>-0.2</v>
      </c>
      <c r="L142" s="95"/>
      <c r="M142" s="95">
        <v>450.9</v>
      </c>
      <c r="N142" s="95" t="s">
        <v>88</v>
      </c>
      <c r="O142" s="104">
        <v>451.37</v>
      </c>
      <c r="P142" s="95">
        <v>3.4</v>
      </c>
      <c r="R142" s="95">
        <v>20.7</v>
      </c>
      <c r="S142" s="95">
        <v>21.7</v>
      </c>
      <c r="T142" s="104">
        <v>23</v>
      </c>
      <c r="U142" s="95">
        <v>9.4</v>
      </c>
    </row>
    <row r="143" spans="1:21" ht="12.75" customHeight="1" x14ac:dyDescent="0.2">
      <c r="A143" s="3">
        <v>16</v>
      </c>
      <c r="B143" s="32">
        <v>5</v>
      </c>
      <c r="C143" s="95" t="s">
        <v>88</v>
      </c>
      <c r="D143" s="95" t="s">
        <v>88</v>
      </c>
      <c r="E143" s="104" t="s">
        <v>88</v>
      </c>
      <c r="F143" s="95" t="s">
        <v>88</v>
      </c>
      <c r="H143" s="95">
        <v>61</v>
      </c>
      <c r="I143" s="95" t="s">
        <v>88</v>
      </c>
      <c r="J143" s="104">
        <v>63.75</v>
      </c>
      <c r="K143" s="95">
        <v>-0.3</v>
      </c>
      <c r="L143" s="95"/>
      <c r="M143" s="95">
        <v>441.2</v>
      </c>
      <c r="N143" s="95" t="s">
        <v>88</v>
      </c>
      <c r="O143" s="104">
        <v>451.6</v>
      </c>
      <c r="P143" s="95">
        <v>2.7</v>
      </c>
      <c r="R143" s="95">
        <v>26.9</v>
      </c>
      <c r="S143" s="95">
        <v>28.8</v>
      </c>
      <c r="T143" s="104">
        <v>23.63</v>
      </c>
      <c r="U143" s="95">
        <v>7.6</v>
      </c>
    </row>
    <row r="144" spans="1:21" ht="12.75" customHeight="1" x14ac:dyDescent="0.2">
      <c r="A144" s="3">
        <v>16</v>
      </c>
      <c r="B144" s="32">
        <v>6</v>
      </c>
      <c r="C144" s="95" t="s">
        <v>88</v>
      </c>
      <c r="D144" s="95" t="s">
        <v>88</v>
      </c>
      <c r="E144" s="104" t="s">
        <v>88</v>
      </c>
      <c r="F144" s="95" t="s">
        <v>88</v>
      </c>
      <c r="H144" s="95">
        <v>66.2</v>
      </c>
      <c r="I144" s="95" t="s">
        <v>88</v>
      </c>
      <c r="J144" s="104">
        <v>63.71</v>
      </c>
      <c r="K144" s="95">
        <v>-0.5</v>
      </c>
      <c r="L144" s="95"/>
      <c r="M144" s="95">
        <v>463.4</v>
      </c>
      <c r="N144" s="95" t="s">
        <v>88</v>
      </c>
      <c r="O144" s="104">
        <v>451.8</v>
      </c>
      <c r="P144" s="95">
        <v>2.5</v>
      </c>
      <c r="R144" s="95">
        <v>19.7</v>
      </c>
      <c r="S144" s="95">
        <v>20.8</v>
      </c>
      <c r="T144" s="104">
        <v>24.07</v>
      </c>
      <c r="U144" s="95">
        <v>5.2</v>
      </c>
    </row>
    <row r="145" spans="1:21" ht="12.75" customHeight="1" x14ac:dyDescent="0.2">
      <c r="A145" s="3">
        <v>16</v>
      </c>
      <c r="B145" s="32">
        <v>7</v>
      </c>
      <c r="C145" s="95" t="s">
        <v>88</v>
      </c>
      <c r="D145" s="95" t="s">
        <v>88</v>
      </c>
      <c r="E145" s="104" t="s">
        <v>88</v>
      </c>
      <c r="F145" s="95" t="s">
        <v>88</v>
      </c>
      <c r="H145" s="95">
        <v>68.2</v>
      </c>
      <c r="I145" s="95" t="s">
        <v>88</v>
      </c>
      <c r="J145" s="104">
        <v>63.63</v>
      </c>
      <c r="K145" s="95">
        <v>-0.9</v>
      </c>
      <c r="L145" s="95"/>
      <c r="M145" s="95">
        <v>451.9</v>
      </c>
      <c r="N145" s="95" t="s">
        <v>88</v>
      </c>
      <c r="O145" s="104">
        <v>452.08</v>
      </c>
      <c r="P145" s="95">
        <v>3.2</v>
      </c>
      <c r="R145" s="95">
        <v>33.700000000000003</v>
      </c>
      <c r="S145" s="95">
        <v>28.3</v>
      </c>
      <c r="T145" s="104">
        <v>24.22</v>
      </c>
      <c r="U145" s="95">
        <v>1.9</v>
      </c>
    </row>
    <row r="146" spans="1:21" ht="12.75" customHeight="1" x14ac:dyDescent="0.2">
      <c r="A146" s="3">
        <v>16</v>
      </c>
      <c r="B146" s="32">
        <v>8</v>
      </c>
      <c r="C146" s="95" t="s">
        <v>88</v>
      </c>
      <c r="D146" s="95" t="s">
        <v>88</v>
      </c>
      <c r="E146" s="104" t="s">
        <v>88</v>
      </c>
      <c r="F146" s="95" t="s">
        <v>88</v>
      </c>
      <c r="H146" s="95">
        <v>61.6</v>
      </c>
      <c r="I146" s="95" t="s">
        <v>88</v>
      </c>
      <c r="J146" s="104">
        <v>63.47</v>
      </c>
      <c r="K146" s="95">
        <v>-1.9</v>
      </c>
      <c r="L146" s="95"/>
      <c r="M146" s="95">
        <v>439</v>
      </c>
      <c r="N146" s="95" t="s">
        <v>88</v>
      </c>
      <c r="O146" s="104">
        <v>452.43</v>
      </c>
      <c r="P146" s="95">
        <v>4.3</v>
      </c>
      <c r="R146" s="95">
        <v>32.6</v>
      </c>
      <c r="S146" s="95">
        <v>29.8</v>
      </c>
      <c r="T146" s="104">
        <v>24.06</v>
      </c>
      <c r="U146" s="95">
        <v>-1.9</v>
      </c>
    </row>
    <row r="147" spans="1:21" ht="12.75" customHeight="1" x14ac:dyDescent="0.2">
      <c r="A147" s="3">
        <v>16</v>
      </c>
      <c r="B147" s="32">
        <v>9</v>
      </c>
      <c r="C147" s="95" t="s">
        <v>88</v>
      </c>
      <c r="D147" s="95" t="s">
        <v>88</v>
      </c>
      <c r="E147" s="104" t="s">
        <v>88</v>
      </c>
      <c r="F147" s="95" t="s">
        <v>88</v>
      </c>
      <c r="H147" s="95">
        <v>59.8</v>
      </c>
      <c r="I147" s="95" t="s">
        <v>88</v>
      </c>
      <c r="J147" s="104">
        <v>63.2</v>
      </c>
      <c r="K147" s="95">
        <v>-3.2</v>
      </c>
      <c r="L147" s="95"/>
      <c r="M147" s="95">
        <v>461.7</v>
      </c>
      <c r="N147" s="95" t="s">
        <v>88</v>
      </c>
      <c r="O147" s="104">
        <v>452.8</v>
      </c>
      <c r="P147" s="95">
        <v>4.4000000000000004</v>
      </c>
      <c r="R147" s="95">
        <v>15.9</v>
      </c>
      <c r="S147" s="95">
        <v>16.600000000000001</v>
      </c>
      <c r="T147" s="104">
        <v>23.61</v>
      </c>
      <c r="U147" s="95">
        <v>-5.4</v>
      </c>
    </row>
    <row r="148" spans="1:21" ht="12.75" customHeight="1" x14ac:dyDescent="0.2">
      <c r="A148" s="3">
        <v>16</v>
      </c>
      <c r="B148" s="32">
        <v>10</v>
      </c>
      <c r="C148" s="95" t="s">
        <v>88</v>
      </c>
      <c r="D148" s="95" t="s">
        <v>88</v>
      </c>
      <c r="E148" s="104" t="s">
        <v>88</v>
      </c>
      <c r="F148" s="95" t="s">
        <v>88</v>
      </c>
      <c r="H148" s="95">
        <v>65.7</v>
      </c>
      <c r="I148" s="95" t="s">
        <v>88</v>
      </c>
      <c r="J148" s="104">
        <v>62.79</v>
      </c>
      <c r="K148" s="95">
        <v>-4.9000000000000004</v>
      </c>
      <c r="L148" s="95"/>
      <c r="M148" s="95">
        <v>450.8</v>
      </c>
      <c r="N148" s="95" t="s">
        <v>88</v>
      </c>
      <c r="O148" s="104">
        <v>453.08</v>
      </c>
      <c r="P148" s="95">
        <v>3.4</v>
      </c>
      <c r="R148" s="95">
        <v>23.4</v>
      </c>
      <c r="S148" s="95">
        <v>22.9</v>
      </c>
      <c r="T148" s="104">
        <v>22.97</v>
      </c>
      <c r="U148" s="95">
        <v>-7.7</v>
      </c>
    </row>
    <row r="149" spans="1:21" ht="12.75" customHeight="1" x14ac:dyDescent="0.2">
      <c r="A149" s="3">
        <v>16</v>
      </c>
      <c r="B149" s="32">
        <v>11</v>
      </c>
      <c r="C149" s="95" t="s">
        <v>88</v>
      </c>
      <c r="D149" s="95" t="s">
        <v>88</v>
      </c>
      <c r="E149" s="104" t="s">
        <v>88</v>
      </c>
      <c r="F149" s="95" t="s">
        <v>88</v>
      </c>
      <c r="H149" s="95">
        <v>58.1</v>
      </c>
      <c r="I149" s="95" t="s">
        <v>88</v>
      </c>
      <c r="J149" s="104">
        <v>62.21</v>
      </c>
      <c r="K149" s="95">
        <v>-7</v>
      </c>
      <c r="L149" s="95"/>
      <c r="M149" s="95">
        <v>444.2</v>
      </c>
      <c r="N149" s="95" t="s">
        <v>88</v>
      </c>
      <c r="O149" s="104">
        <v>453.17</v>
      </c>
      <c r="P149" s="95">
        <v>1</v>
      </c>
      <c r="R149" s="95">
        <v>23.9</v>
      </c>
      <c r="S149" s="95">
        <v>24.1</v>
      </c>
      <c r="T149" s="104">
        <v>22.32</v>
      </c>
      <c r="U149" s="95">
        <v>-7.9</v>
      </c>
    </row>
    <row r="150" spans="1:21" ht="12.75" customHeight="1" x14ac:dyDescent="0.2">
      <c r="A150" s="3">
        <v>16</v>
      </c>
      <c r="B150" s="32">
        <v>12</v>
      </c>
      <c r="C150" s="95" t="s">
        <v>88</v>
      </c>
      <c r="D150" s="95" t="s">
        <v>88</v>
      </c>
      <c r="E150" s="104" t="s">
        <v>88</v>
      </c>
      <c r="F150" s="95" t="s">
        <v>88</v>
      </c>
      <c r="H150" s="95">
        <v>62.5</v>
      </c>
      <c r="I150" s="95" t="s">
        <v>88</v>
      </c>
      <c r="J150" s="104">
        <v>61.49</v>
      </c>
      <c r="K150" s="95">
        <v>-8.6</v>
      </c>
      <c r="L150" s="95"/>
      <c r="M150" s="95">
        <v>460.9</v>
      </c>
      <c r="N150" s="95" t="s">
        <v>88</v>
      </c>
      <c r="O150" s="104">
        <v>452.91</v>
      </c>
      <c r="P150" s="95">
        <v>-3.2</v>
      </c>
      <c r="R150" s="95">
        <v>18.2</v>
      </c>
      <c r="S150" s="95">
        <v>19.8</v>
      </c>
      <c r="T150" s="104">
        <v>21.79</v>
      </c>
      <c r="U150" s="95">
        <v>-6.4</v>
      </c>
    </row>
    <row r="151" spans="1:21" ht="12.75" customHeight="1" x14ac:dyDescent="0.2">
      <c r="B151" s="32">
        <v>1</v>
      </c>
      <c r="C151" s="95" t="s">
        <v>88</v>
      </c>
      <c r="D151" s="95" t="s">
        <v>88</v>
      </c>
      <c r="E151" s="104" t="s">
        <v>88</v>
      </c>
      <c r="F151" s="95" t="s">
        <v>88</v>
      </c>
      <c r="H151" s="95">
        <v>66.3</v>
      </c>
      <c r="I151" s="95" t="s">
        <v>88</v>
      </c>
      <c r="J151" s="104">
        <v>60.72</v>
      </c>
      <c r="K151" s="95">
        <v>-9.1999999999999993</v>
      </c>
      <c r="L151" s="95"/>
      <c r="M151" s="95">
        <v>462.9</v>
      </c>
      <c r="N151" s="95" t="s">
        <v>88</v>
      </c>
      <c r="O151" s="104">
        <v>452.23</v>
      </c>
      <c r="P151" s="95">
        <v>-8.1</v>
      </c>
      <c r="R151" s="95">
        <v>19</v>
      </c>
      <c r="S151" s="95">
        <v>20</v>
      </c>
      <c r="T151" s="104">
        <v>21.47</v>
      </c>
      <c r="U151" s="95">
        <v>-3.8</v>
      </c>
    </row>
    <row r="152" spans="1:21" ht="12.75" customHeight="1" x14ac:dyDescent="0.2">
      <c r="A152" s="3">
        <v>17</v>
      </c>
      <c r="B152" s="32">
        <v>2</v>
      </c>
      <c r="C152" s="95" t="s">
        <v>88</v>
      </c>
      <c r="D152" s="95" t="s">
        <v>88</v>
      </c>
      <c r="E152" s="104" t="s">
        <v>88</v>
      </c>
      <c r="F152" s="95" t="s">
        <v>88</v>
      </c>
      <c r="H152" s="95">
        <v>56.9</v>
      </c>
      <c r="I152" s="95" t="s">
        <v>88</v>
      </c>
      <c r="J152" s="104">
        <v>59.95</v>
      </c>
      <c r="K152" s="95">
        <v>-9.3000000000000007</v>
      </c>
      <c r="L152" s="95"/>
      <c r="M152" s="95">
        <v>436.1</v>
      </c>
      <c r="N152" s="95" t="s">
        <v>88</v>
      </c>
      <c r="O152" s="104">
        <v>451.16</v>
      </c>
      <c r="P152" s="95">
        <v>-12.9</v>
      </c>
      <c r="R152" s="95">
        <v>26.9</v>
      </c>
      <c r="S152" s="95">
        <v>25.1</v>
      </c>
      <c r="T152" s="104">
        <v>21.42</v>
      </c>
      <c r="U152" s="95">
        <v>-0.6</v>
      </c>
    </row>
    <row r="153" spans="1:21" ht="12.75" customHeight="1" x14ac:dyDescent="0.2">
      <c r="A153" s="3">
        <v>17</v>
      </c>
      <c r="B153" s="32">
        <v>3</v>
      </c>
      <c r="C153" s="95" t="s">
        <v>88</v>
      </c>
      <c r="D153" s="95" t="s">
        <v>88</v>
      </c>
      <c r="E153" s="104" t="s">
        <v>88</v>
      </c>
      <c r="F153" s="95" t="s">
        <v>88</v>
      </c>
      <c r="H153" s="95">
        <v>64.2</v>
      </c>
      <c r="I153" s="95" t="s">
        <v>88</v>
      </c>
      <c r="J153" s="104">
        <v>59.23</v>
      </c>
      <c r="K153" s="95">
        <v>-8.6</v>
      </c>
      <c r="L153" s="95"/>
      <c r="M153" s="95">
        <v>450.9</v>
      </c>
      <c r="N153" s="95" t="s">
        <v>88</v>
      </c>
      <c r="O153" s="104">
        <v>449.79</v>
      </c>
      <c r="P153" s="95">
        <v>-16.399999999999999</v>
      </c>
      <c r="R153" s="95">
        <v>18.600000000000001</v>
      </c>
      <c r="S153" s="95">
        <v>21.1</v>
      </c>
      <c r="T153" s="104">
        <v>21.59</v>
      </c>
      <c r="U153" s="95">
        <v>2</v>
      </c>
    </row>
    <row r="154" spans="1:21" ht="12.75" customHeight="1" x14ac:dyDescent="0.2">
      <c r="A154" s="3">
        <v>17</v>
      </c>
      <c r="B154" s="32">
        <v>4</v>
      </c>
      <c r="C154" s="95" t="s">
        <v>88</v>
      </c>
      <c r="D154" s="95" t="s">
        <v>88</v>
      </c>
      <c r="E154" s="104" t="s">
        <v>88</v>
      </c>
      <c r="F154" s="95" t="s">
        <v>88</v>
      </c>
      <c r="H154" s="95">
        <v>57.8</v>
      </c>
      <c r="I154" s="95" t="s">
        <v>88</v>
      </c>
      <c r="J154" s="104">
        <v>58.6</v>
      </c>
      <c r="K154" s="95">
        <v>-7.6</v>
      </c>
      <c r="L154" s="95"/>
      <c r="M154" s="95">
        <v>466.4</v>
      </c>
      <c r="N154" s="95" t="s">
        <v>88</v>
      </c>
      <c r="O154" s="104">
        <v>448.33</v>
      </c>
      <c r="P154" s="95">
        <v>-17.5</v>
      </c>
      <c r="R154" s="95">
        <v>13.7</v>
      </c>
      <c r="S154" s="95">
        <v>15.5</v>
      </c>
      <c r="T154" s="104">
        <v>21.9</v>
      </c>
      <c r="U154" s="95">
        <v>3.7</v>
      </c>
    </row>
    <row r="155" spans="1:21" ht="12.75" customHeight="1" x14ac:dyDescent="0.2">
      <c r="A155" s="3">
        <v>17</v>
      </c>
      <c r="B155" s="32">
        <v>5</v>
      </c>
      <c r="C155" s="95" t="s">
        <v>88</v>
      </c>
      <c r="D155" s="95" t="s">
        <v>88</v>
      </c>
      <c r="E155" s="104" t="s">
        <v>88</v>
      </c>
      <c r="F155" s="95" t="s">
        <v>88</v>
      </c>
      <c r="H155" s="95">
        <v>51</v>
      </c>
      <c r="I155" s="95" t="s">
        <v>88</v>
      </c>
      <c r="J155" s="104">
        <v>58.04</v>
      </c>
      <c r="K155" s="95">
        <v>-6.7</v>
      </c>
      <c r="L155" s="95"/>
      <c r="M155" s="95">
        <v>444.6</v>
      </c>
      <c r="N155" s="95" t="s">
        <v>88</v>
      </c>
      <c r="O155" s="104">
        <v>446.93</v>
      </c>
      <c r="P155" s="95">
        <v>-16.8</v>
      </c>
      <c r="R155" s="95">
        <v>17.2</v>
      </c>
      <c r="S155" s="95">
        <v>19.5</v>
      </c>
      <c r="T155" s="104">
        <v>22.27</v>
      </c>
      <c r="U155" s="95">
        <v>4.4000000000000004</v>
      </c>
    </row>
    <row r="156" spans="1:21" ht="12.75" customHeight="1" x14ac:dyDescent="0.2">
      <c r="A156" s="3">
        <v>17</v>
      </c>
      <c r="B156" s="32">
        <v>6</v>
      </c>
      <c r="C156" s="95" t="s">
        <v>88</v>
      </c>
      <c r="D156" s="95" t="s">
        <v>88</v>
      </c>
      <c r="E156" s="104" t="s">
        <v>88</v>
      </c>
      <c r="F156" s="95" t="s">
        <v>88</v>
      </c>
      <c r="H156" s="95">
        <v>56.8</v>
      </c>
      <c r="I156" s="95" t="s">
        <v>88</v>
      </c>
      <c r="J156" s="104">
        <v>57.55</v>
      </c>
      <c r="K156" s="95">
        <v>-5.8</v>
      </c>
      <c r="L156" s="95"/>
      <c r="M156" s="95">
        <v>438.7</v>
      </c>
      <c r="N156" s="95" t="s">
        <v>88</v>
      </c>
      <c r="O156" s="104">
        <v>445.65</v>
      </c>
      <c r="P156" s="95">
        <v>-15.4</v>
      </c>
      <c r="R156" s="95">
        <v>27.4</v>
      </c>
      <c r="S156" s="95">
        <v>27.4</v>
      </c>
      <c r="T156" s="104">
        <v>22.6</v>
      </c>
      <c r="U156" s="95">
        <v>3.9</v>
      </c>
    </row>
    <row r="157" spans="1:21" ht="12.75" customHeight="1" x14ac:dyDescent="0.2">
      <c r="A157" s="3">
        <v>17</v>
      </c>
      <c r="B157" s="32">
        <v>7</v>
      </c>
      <c r="C157" s="95" t="s">
        <v>88</v>
      </c>
      <c r="D157" s="95" t="s">
        <v>88</v>
      </c>
      <c r="E157" s="104" t="s">
        <v>88</v>
      </c>
      <c r="F157" s="95" t="s">
        <v>88</v>
      </c>
      <c r="H157" s="95">
        <v>61.4</v>
      </c>
      <c r="I157" s="95" t="s">
        <v>88</v>
      </c>
      <c r="J157" s="104">
        <v>57.12</v>
      </c>
      <c r="K157" s="95">
        <v>-5.2</v>
      </c>
      <c r="L157" s="95"/>
      <c r="M157" s="95">
        <v>445.2</v>
      </c>
      <c r="N157" s="95" t="s">
        <v>88</v>
      </c>
      <c r="O157" s="104">
        <v>444.64</v>
      </c>
      <c r="P157" s="95">
        <v>-12.1</v>
      </c>
      <c r="R157" s="95">
        <v>31.8</v>
      </c>
      <c r="S157" s="95">
        <v>26.5</v>
      </c>
      <c r="T157" s="104">
        <v>22.82</v>
      </c>
      <c r="U157" s="95">
        <v>2.7</v>
      </c>
    </row>
    <row r="158" spans="1:21" ht="12.75" customHeight="1" x14ac:dyDescent="0.2">
      <c r="A158" s="3">
        <v>17</v>
      </c>
      <c r="B158" s="32">
        <v>8</v>
      </c>
      <c r="C158" s="95" t="s">
        <v>88</v>
      </c>
      <c r="D158" s="95" t="s">
        <v>88</v>
      </c>
      <c r="E158" s="104" t="s">
        <v>88</v>
      </c>
      <c r="F158" s="95" t="s">
        <v>88</v>
      </c>
      <c r="H158" s="95">
        <v>48.2</v>
      </c>
      <c r="I158" s="95" t="s">
        <v>88</v>
      </c>
      <c r="J158" s="104">
        <v>56.76</v>
      </c>
      <c r="K158" s="95">
        <v>-4.4000000000000004</v>
      </c>
      <c r="L158" s="95"/>
      <c r="M158" s="95">
        <v>444.6</v>
      </c>
      <c r="N158" s="95" t="s">
        <v>88</v>
      </c>
      <c r="O158" s="104">
        <v>444.04</v>
      </c>
      <c r="P158" s="95">
        <v>-7.2</v>
      </c>
      <c r="R158" s="95">
        <v>24.4</v>
      </c>
      <c r="S158" s="95">
        <v>23</v>
      </c>
      <c r="T158" s="104">
        <v>22.86</v>
      </c>
      <c r="U158" s="95">
        <v>0.5</v>
      </c>
    </row>
    <row r="159" spans="1:21" ht="12.75" customHeight="1" x14ac:dyDescent="0.2">
      <c r="A159" s="3">
        <v>17</v>
      </c>
      <c r="B159" s="32">
        <v>9</v>
      </c>
      <c r="C159" s="95" t="s">
        <v>88</v>
      </c>
      <c r="D159" s="95" t="s">
        <v>88</v>
      </c>
      <c r="E159" s="104" t="s">
        <v>88</v>
      </c>
      <c r="F159" s="95" t="s">
        <v>88</v>
      </c>
      <c r="H159" s="95">
        <v>62</v>
      </c>
      <c r="I159" s="95" t="s">
        <v>88</v>
      </c>
      <c r="J159" s="104">
        <v>56.43</v>
      </c>
      <c r="K159" s="95">
        <v>-3.9</v>
      </c>
      <c r="L159" s="95"/>
      <c r="M159" s="95">
        <v>426.5</v>
      </c>
      <c r="N159" s="95" t="s">
        <v>88</v>
      </c>
      <c r="O159" s="104">
        <v>443.84</v>
      </c>
      <c r="P159" s="95">
        <v>-2.4</v>
      </c>
      <c r="R159" s="95">
        <v>25</v>
      </c>
      <c r="S159" s="95">
        <v>26</v>
      </c>
      <c r="T159" s="104">
        <v>22.69</v>
      </c>
      <c r="U159" s="95">
        <v>-2</v>
      </c>
    </row>
    <row r="160" spans="1:21" ht="12.75" customHeight="1" x14ac:dyDescent="0.2">
      <c r="A160" s="3">
        <v>17</v>
      </c>
      <c r="B160" s="32">
        <v>10</v>
      </c>
      <c r="C160" s="95" t="s">
        <v>88</v>
      </c>
      <c r="D160" s="95" t="s">
        <v>88</v>
      </c>
      <c r="E160" s="104" t="s">
        <v>88</v>
      </c>
      <c r="F160" s="95" t="s">
        <v>88</v>
      </c>
      <c r="H160" s="95">
        <v>61.5</v>
      </c>
      <c r="I160" s="95" t="s">
        <v>88</v>
      </c>
      <c r="J160" s="104">
        <v>56.12</v>
      </c>
      <c r="K160" s="95">
        <v>-3.7</v>
      </c>
      <c r="L160" s="95"/>
      <c r="M160" s="95">
        <v>449.6</v>
      </c>
      <c r="N160" s="95" t="s">
        <v>88</v>
      </c>
      <c r="O160" s="104">
        <v>444.01</v>
      </c>
      <c r="P160" s="95">
        <v>2.1</v>
      </c>
      <c r="R160" s="95">
        <v>22.3</v>
      </c>
      <c r="S160" s="95">
        <v>19.899999999999999</v>
      </c>
      <c r="T160" s="104">
        <v>22.31</v>
      </c>
      <c r="U160" s="95">
        <v>-4.5999999999999996</v>
      </c>
    </row>
    <row r="161" spans="1:21" ht="12.75" customHeight="1" x14ac:dyDescent="0.2">
      <c r="A161" s="3">
        <v>17</v>
      </c>
      <c r="B161" s="32">
        <v>11</v>
      </c>
      <c r="C161" s="95" t="s">
        <v>88</v>
      </c>
      <c r="D161" s="95" t="s">
        <v>88</v>
      </c>
      <c r="E161" s="104" t="s">
        <v>88</v>
      </c>
      <c r="F161" s="95" t="s">
        <v>88</v>
      </c>
      <c r="H161" s="95">
        <v>50.8</v>
      </c>
      <c r="I161" s="95" t="s">
        <v>88</v>
      </c>
      <c r="J161" s="104">
        <v>55.79</v>
      </c>
      <c r="K161" s="95">
        <v>-3.9</v>
      </c>
      <c r="L161" s="95"/>
      <c r="M161" s="95">
        <v>449.8</v>
      </c>
      <c r="N161" s="95" t="s">
        <v>88</v>
      </c>
      <c r="O161" s="104">
        <v>444.56</v>
      </c>
      <c r="P161" s="95">
        <v>6.6</v>
      </c>
      <c r="R161" s="95">
        <v>19.600000000000001</v>
      </c>
      <c r="S161" s="95">
        <v>19.7</v>
      </c>
      <c r="T161" s="104">
        <v>21.71</v>
      </c>
      <c r="U161" s="95">
        <v>-7.2</v>
      </c>
    </row>
    <row r="162" spans="1:21" ht="12.75" customHeight="1" x14ac:dyDescent="0.2">
      <c r="A162" s="3">
        <v>17</v>
      </c>
      <c r="B162" s="32">
        <v>12</v>
      </c>
      <c r="C162" s="95" t="s">
        <v>88</v>
      </c>
      <c r="D162" s="95" t="s">
        <v>88</v>
      </c>
      <c r="E162" s="104" t="s">
        <v>88</v>
      </c>
      <c r="F162" s="95" t="s">
        <v>88</v>
      </c>
      <c r="H162" s="95">
        <v>58.8</v>
      </c>
      <c r="I162" s="95" t="s">
        <v>88</v>
      </c>
      <c r="J162" s="104">
        <v>55.4</v>
      </c>
      <c r="K162" s="95">
        <v>-4.7</v>
      </c>
      <c r="L162" s="95"/>
      <c r="M162" s="95">
        <v>441</v>
      </c>
      <c r="N162" s="95" t="s">
        <v>88</v>
      </c>
      <c r="O162" s="104">
        <v>445.47</v>
      </c>
      <c r="P162" s="95">
        <v>10.9</v>
      </c>
      <c r="R162" s="95">
        <v>18.899999999999999</v>
      </c>
      <c r="S162" s="95">
        <v>20.5</v>
      </c>
      <c r="T162" s="104">
        <v>20.92</v>
      </c>
      <c r="U162" s="95">
        <v>-9.5</v>
      </c>
    </row>
    <row r="163" spans="1:21" ht="12.75" customHeight="1" x14ac:dyDescent="0.2">
      <c r="B163" s="32">
        <v>1</v>
      </c>
      <c r="C163" s="95" t="s">
        <v>88</v>
      </c>
      <c r="D163" s="95" t="s">
        <v>88</v>
      </c>
      <c r="E163" s="104" t="s">
        <v>88</v>
      </c>
      <c r="F163" s="95" t="s">
        <v>88</v>
      </c>
      <c r="H163" s="95">
        <v>55.4</v>
      </c>
      <c r="I163" s="95" t="s">
        <v>88</v>
      </c>
      <c r="J163" s="104">
        <v>54.89</v>
      </c>
      <c r="K163" s="95">
        <v>-6</v>
      </c>
      <c r="L163" s="95"/>
      <c r="M163" s="95">
        <v>463.3</v>
      </c>
      <c r="N163" s="95" t="s">
        <v>88</v>
      </c>
      <c r="O163" s="104">
        <v>446.62</v>
      </c>
      <c r="P163" s="95">
        <v>13.8</v>
      </c>
      <c r="R163" s="95">
        <v>17.399999999999999</v>
      </c>
      <c r="S163" s="95">
        <v>17.5</v>
      </c>
      <c r="T163" s="104">
        <v>20.04</v>
      </c>
      <c r="U163" s="95">
        <v>-10.5</v>
      </c>
    </row>
    <row r="164" spans="1:21" ht="12.75" customHeight="1" x14ac:dyDescent="0.2">
      <c r="A164" s="3">
        <v>18</v>
      </c>
      <c r="B164" s="32">
        <v>2</v>
      </c>
      <c r="C164" s="95" t="s">
        <v>88</v>
      </c>
      <c r="D164" s="95" t="s">
        <v>88</v>
      </c>
      <c r="E164" s="104" t="s">
        <v>88</v>
      </c>
      <c r="F164" s="95" t="s">
        <v>88</v>
      </c>
      <c r="H164" s="95">
        <v>50.2</v>
      </c>
      <c r="I164" s="95" t="s">
        <v>88</v>
      </c>
      <c r="J164" s="104">
        <v>54.31</v>
      </c>
      <c r="K164" s="95">
        <v>-7</v>
      </c>
      <c r="L164" s="95"/>
      <c r="M164" s="95">
        <v>440.4</v>
      </c>
      <c r="N164" s="95" t="s">
        <v>88</v>
      </c>
      <c r="O164" s="104">
        <v>447.89</v>
      </c>
      <c r="P164" s="95">
        <v>15.2</v>
      </c>
      <c r="R164" s="95">
        <v>24</v>
      </c>
      <c r="S164" s="95">
        <v>23.7</v>
      </c>
      <c r="T164" s="104">
        <v>19.14</v>
      </c>
      <c r="U164" s="95">
        <v>-10.8</v>
      </c>
    </row>
    <row r="165" spans="1:21" ht="12.75" customHeight="1" x14ac:dyDescent="0.2">
      <c r="A165" s="3">
        <v>18</v>
      </c>
      <c r="B165" s="32">
        <v>3</v>
      </c>
      <c r="C165" s="95" t="s">
        <v>88</v>
      </c>
      <c r="D165" s="95" t="s">
        <v>88</v>
      </c>
      <c r="E165" s="104" t="s">
        <v>88</v>
      </c>
      <c r="F165" s="95" t="s">
        <v>88</v>
      </c>
      <c r="H165" s="95">
        <v>57.6</v>
      </c>
      <c r="I165" s="95" t="s">
        <v>88</v>
      </c>
      <c r="J165" s="104">
        <v>53.67</v>
      </c>
      <c r="K165" s="95">
        <v>-7.7</v>
      </c>
      <c r="L165" s="95"/>
      <c r="M165" s="95">
        <v>432.5</v>
      </c>
      <c r="N165" s="95" t="s">
        <v>88</v>
      </c>
      <c r="O165" s="104">
        <v>449.09</v>
      </c>
      <c r="P165" s="95">
        <v>14.4</v>
      </c>
      <c r="R165" s="95">
        <v>18.5</v>
      </c>
      <c r="S165" s="95">
        <v>20.6</v>
      </c>
      <c r="T165" s="104">
        <v>18.38</v>
      </c>
      <c r="U165" s="95">
        <v>-9.1999999999999993</v>
      </c>
    </row>
    <row r="166" spans="1:21" ht="12.75" customHeight="1" x14ac:dyDescent="0.2">
      <c r="A166" s="3">
        <v>18</v>
      </c>
      <c r="B166" s="32">
        <v>4</v>
      </c>
      <c r="C166" s="95" t="s">
        <v>88</v>
      </c>
      <c r="D166" s="95" t="s">
        <v>88</v>
      </c>
      <c r="E166" s="104" t="s">
        <v>88</v>
      </c>
      <c r="F166" s="95" t="s">
        <v>88</v>
      </c>
      <c r="H166" s="95">
        <v>53.5</v>
      </c>
      <c r="I166" s="95" t="s">
        <v>88</v>
      </c>
      <c r="J166" s="104">
        <v>52.98</v>
      </c>
      <c r="K166" s="95">
        <v>-8.3000000000000007</v>
      </c>
      <c r="L166" s="95"/>
      <c r="M166" s="95">
        <v>460.7</v>
      </c>
      <c r="N166" s="95" t="s">
        <v>88</v>
      </c>
      <c r="O166" s="104">
        <v>450.14</v>
      </c>
      <c r="P166" s="95">
        <v>12.6</v>
      </c>
      <c r="R166" s="95">
        <v>14.8</v>
      </c>
      <c r="S166" s="95">
        <v>16.8</v>
      </c>
      <c r="T166" s="104">
        <v>17.88</v>
      </c>
      <c r="U166" s="95">
        <v>-6</v>
      </c>
    </row>
    <row r="167" spans="1:21" ht="12.75" customHeight="1" x14ac:dyDescent="0.2">
      <c r="A167" s="3">
        <v>18</v>
      </c>
      <c r="B167" s="32">
        <v>5</v>
      </c>
      <c r="C167" s="95" t="s">
        <v>88</v>
      </c>
      <c r="D167" s="95" t="s">
        <v>88</v>
      </c>
      <c r="E167" s="104" t="s">
        <v>88</v>
      </c>
      <c r="F167" s="95" t="s">
        <v>88</v>
      </c>
      <c r="H167" s="95">
        <v>46.6</v>
      </c>
      <c r="I167" s="95" t="s">
        <v>88</v>
      </c>
      <c r="J167" s="104">
        <v>52.29</v>
      </c>
      <c r="K167" s="95">
        <v>-8.3000000000000007</v>
      </c>
      <c r="L167" s="95"/>
      <c r="M167" s="95">
        <v>461.6</v>
      </c>
      <c r="N167" s="95" t="s">
        <v>88</v>
      </c>
      <c r="O167" s="104">
        <v>451.04</v>
      </c>
      <c r="P167" s="95">
        <v>10.8</v>
      </c>
      <c r="R167" s="95">
        <v>12.6</v>
      </c>
      <c r="S167" s="95">
        <v>15.8</v>
      </c>
      <c r="T167" s="104">
        <v>17.7</v>
      </c>
      <c r="U167" s="95">
        <v>-2.2000000000000002</v>
      </c>
    </row>
    <row r="168" spans="1:21" ht="12.75" customHeight="1" x14ac:dyDescent="0.2">
      <c r="A168" s="3">
        <v>18</v>
      </c>
      <c r="B168" s="32">
        <v>6</v>
      </c>
      <c r="C168" s="95" t="s">
        <v>88</v>
      </c>
      <c r="D168" s="95" t="s">
        <v>88</v>
      </c>
      <c r="E168" s="104" t="s">
        <v>88</v>
      </c>
      <c r="F168" s="95" t="s">
        <v>88</v>
      </c>
      <c r="H168" s="95">
        <v>55.2</v>
      </c>
      <c r="I168" s="95" t="s">
        <v>88</v>
      </c>
      <c r="J168" s="104">
        <v>51.65</v>
      </c>
      <c r="K168" s="95">
        <v>-7.7</v>
      </c>
      <c r="L168" s="95"/>
      <c r="M168" s="95">
        <v>440.2</v>
      </c>
      <c r="N168" s="95" t="s">
        <v>88</v>
      </c>
      <c r="O168" s="104">
        <v>451.76</v>
      </c>
      <c r="P168" s="95">
        <v>8.6</v>
      </c>
      <c r="R168" s="95">
        <v>18</v>
      </c>
      <c r="S168" s="95">
        <v>16.7</v>
      </c>
      <c r="T168" s="104">
        <v>17.8</v>
      </c>
      <c r="U168" s="95">
        <v>1.2</v>
      </c>
    </row>
    <row r="169" spans="1:21" ht="12.75" customHeight="1" x14ac:dyDescent="0.2">
      <c r="A169" s="3">
        <v>18</v>
      </c>
      <c r="B169" s="32">
        <v>7</v>
      </c>
      <c r="C169" s="95" t="s">
        <v>88</v>
      </c>
      <c r="D169" s="95" t="s">
        <v>88</v>
      </c>
      <c r="E169" s="104" t="s">
        <v>88</v>
      </c>
      <c r="F169" s="95" t="s">
        <v>88</v>
      </c>
      <c r="H169" s="95">
        <v>50.9</v>
      </c>
      <c r="I169" s="95" t="s">
        <v>88</v>
      </c>
      <c r="J169" s="104">
        <v>51.05</v>
      </c>
      <c r="K169" s="95">
        <v>-7.2</v>
      </c>
      <c r="L169" s="95"/>
      <c r="M169" s="95">
        <v>455.1</v>
      </c>
      <c r="N169" s="95" t="s">
        <v>88</v>
      </c>
      <c r="O169" s="104">
        <v>452.19</v>
      </c>
      <c r="P169" s="95">
        <v>5.2</v>
      </c>
      <c r="R169" s="95">
        <v>20</v>
      </c>
      <c r="S169" s="95">
        <v>15.2</v>
      </c>
      <c r="T169" s="104">
        <v>18.11</v>
      </c>
      <c r="U169" s="95">
        <v>3.8</v>
      </c>
    </row>
    <row r="170" spans="1:21" ht="12.75" customHeight="1" x14ac:dyDescent="0.2">
      <c r="A170" s="3">
        <v>18</v>
      </c>
      <c r="B170" s="32">
        <v>8</v>
      </c>
      <c r="C170" s="95" t="s">
        <v>88</v>
      </c>
      <c r="D170" s="95" t="s">
        <v>88</v>
      </c>
      <c r="E170" s="104" t="s">
        <v>88</v>
      </c>
      <c r="F170" s="95" t="s">
        <v>88</v>
      </c>
      <c r="H170" s="95">
        <v>50.4</v>
      </c>
      <c r="I170" s="95" t="s">
        <v>88</v>
      </c>
      <c r="J170" s="104">
        <v>50.54</v>
      </c>
      <c r="K170" s="95">
        <v>-6.2</v>
      </c>
      <c r="L170" s="95"/>
      <c r="M170" s="95">
        <v>461.5</v>
      </c>
      <c r="N170" s="95" t="s">
        <v>88</v>
      </c>
      <c r="O170" s="104">
        <v>452.3</v>
      </c>
      <c r="P170" s="95">
        <v>1.3</v>
      </c>
      <c r="R170" s="95">
        <v>16.899999999999999</v>
      </c>
      <c r="S170" s="95">
        <v>17.399999999999999</v>
      </c>
      <c r="T170" s="104">
        <v>18.63</v>
      </c>
      <c r="U170" s="95">
        <v>6.2</v>
      </c>
    </row>
    <row r="171" spans="1:21" ht="12.75" customHeight="1" x14ac:dyDescent="0.2">
      <c r="A171" s="3">
        <v>18</v>
      </c>
      <c r="B171" s="32">
        <v>9</v>
      </c>
      <c r="C171" s="95" t="s">
        <v>88</v>
      </c>
      <c r="D171" s="95" t="s">
        <v>88</v>
      </c>
      <c r="E171" s="104" t="s">
        <v>88</v>
      </c>
      <c r="F171" s="95" t="s">
        <v>88</v>
      </c>
      <c r="H171" s="95">
        <v>49.1</v>
      </c>
      <c r="I171" s="95" t="s">
        <v>88</v>
      </c>
      <c r="J171" s="104">
        <v>50.14</v>
      </c>
      <c r="K171" s="95">
        <v>-4.7</v>
      </c>
      <c r="L171" s="95"/>
      <c r="M171" s="95">
        <v>445.6</v>
      </c>
      <c r="N171" s="95" t="s">
        <v>88</v>
      </c>
      <c r="O171" s="104">
        <v>452.08</v>
      </c>
      <c r="P171" s="95">
        <v>-2.5</v>
      </c>
      <c r="R171" s="95">
        <v>21.8</v>
      </c>
      <c r="S171" s="95">
        <v>22.8</v>
      </c>
      <c r="T171" s="104">
        <v>19.29</v>
      </c>
      <c r="U171" s="95">
        <v>8</v>
      </c>
    </row>
    <row r="172" spans="1:21" ht="12.75" customHeight="1" x14ac:dyDescent="0.2">
      <c r="A172" s="3">
        <v>18</v>
      </c>
      <c r="B172" s="32">
        <v>10</v>
      </c>
      <c r="C172" s="95" t="s">
        <v>88</v>
      </c>
      <c r="D172" s="95" t="s">
        <v>88</v>
      </c>
      <c r="E172" s="104" t="s">
        <v>88</v>
      </c>
      <c r="F172" s="95" t="s">
        <v>88</v>
      </c>
      <c r="H172" s="95">
        <v>50.8</v>
      </c>
      <c r="I172" s="95" t="s">
        <v>88</v>
      </c>
      <c r="J172" s="104">
        <v>49.82</v>
      </c>
      <c r="K172" s="95">
        <v>-3.8</v>
      </c>
      <c r="L172" s="95"/>
      <c r="M172" s="95">
        <v>455.2</v>
      </c>
      <c r="N172" s="95" t="s">
        <v>88</v>
      </c>
      <c r="O172" s="104">
        <v>451.67</v>
      </c>
      <c r="P172" s="95">
        <v>-5</v>
      </c>
      <c r="R172" s="95">
        <v>20.6</v>
      </c>
      <c r="S172" s="95">
        <v>15.8</v>
      </c>
      <c r="T172" s="104">
        <v>20.010000000000002</v>
      </c>
      <c r="U172" s="95">
        <v>8.6</v>
      </c>
    </row>
    <row r="173" spans="1:21" ht="12.75" customHeight="1" x14ac:dyDescent="0.2">
      <c r="A173" s="3">
        <v>18</v>
      </c>
      <c r="B173" s="32">
        <v>11</v>
      </c>
      <c r="C173" s="95" t="s">
        <v>88</v>
      </c>
      <c r="D173" s="95" t="s">
        <v>88</v>
      </c>
      <c r="E173" s="104" t="s">
        <v>88</v>
      </c>
      <c r="F173" s="95" t="s">
        <v>88</v>
      </c>
      <c r="H173" s="95">
        <v>48.7</v>
      </c>
      <c r="I173" s="95" t="s">
        <v>88</v>
      </c>
      <c r="J173" s="104">
        <v>49.63</v>
      </c>
      <c r="K173" s="95">
        <v>-2.2999999999999998</v>
      </c>
      <c r="L173" s="95"/>
      <c r="M173" s="95">
        <v>437.6</v>
      </c>
      <c r="N173" s="95" t="s">
        <v>88</v>
      </c>
      <c r="O173" s="104">
        <v>451.17</v>
      </c>
      <c r="P173" s="95">
        <v>-6</v>
      </c>
      <c r="R173" s="95">
        <v>25.1</v>
      </c>
      <c r="S173" s="95">
        <v>25.6</v>
      </c>
      <c r="T173" s="104">
        <v>20.68</v>
      </c>
      <c r="U173" s="95">
        <v>8.1</v>
      </c>
    </row>
    <row r="174" spans="1:21" ht="12.75" customHeight="1" x14ac:dyDescent="0.2">
      <c r="A174" s="3">
        <v>18</v>
      </c>
      <c r="B174" s="32">
        <v>12</v>
      </c>
      <c r="C174" s="95" t="s">
        <v>88</v>
      </c>
      <c r="D174" s="95" t="s">
        <v>88</v>
      </c>
      <c r="E174" s="104" t="s">
        <v>88</v>
      </c>
      <c r="F174" s="95" t="s">
        <v>88</v>
      </c>
      <c r="H174" s="95">
        <v>52.2</v>
      </c>
      <c r="I174" s="95" t="s">
        <v>88</v>
      </c>
      <c r="J174" s="104">
        <v>49.59</v>
      </c>
      <c r="K174" s="95">
        <v>-0.5</v>
      </c>
      <c r="L174" s="95"/>
      <c r="M174" s="95">
        <v>457</v>
      </c>
      <c r="N174" s="95" t="s">
        <v>88</v>
      </c>
      <c r="O174" s="104">
        <v>450.63</v>
      </c>
      <c r="P174" s="95">
        <v>-6.4</v>
      </c>
      <c r="R174" s="95">
        <v>18.2</v>
      </c>
      <c r="S174" s="95">
        <v>19.8</v>
      </c>
      <c r="T174" s="104">
        <v>21.23</v>
      </c>
      <c r="U174" s="95">
        <v>6.6</v>
      </c>
    </row>
    <row r="175" spans="1:21" ht="12.75" customHeight="1" x14ac:dyDescent="0.2">
      <c r="B175" s="32">
        <v>1</v>
      </c>
      <c r="C175" s="95" t="s">
        <v>88</v>
      </c>
      <c r="D175" s="95" t="s">
        <v>88</v>
      </c>
      <c r="E175" s="104" t="s">
        <v>88</v>
      </c>
      <c r="F175" s="95" t="s">
        <v>88</v>
      </c>
      <c r="H175" s="95">
        <v>44.6</v>
      </c>
      <c r="I175" s="95" t="s">
        <v>88</v>
      </c>
      <c r="J175" s="104">
        <v>49.67</v>
      </c>
      <c r="K175" s="95">
        <v>0.9</v>
      </c>
      <c r="L175" s="95"/>
      <c r="M175" s="95">
        <v>456.8</v>
      </c>
      <c r="N175" s="95" t="s">
        <v>88</v>
      </c>
      <c r="O175" s="104">
        <v>450.15</v>
      </c>
      <c r="P175" s="95">
        <v>-5.7</v>
      </c>
      <c r="R175" s="95">
        <v>30.4</v>
      </c>
      <c r="S175" s="95">
        <v>29.8</v>
      </c>
      <c r="T175" s="104">
        <v>21.56</v>
      </c>
      <c r="U175" s="95">
        <v>3.9</v>
      </c>
    </row>
    <row r="176" spans="1:21" ht="12.75" customHeight="1" x14ac:dyDescent="0.2">
      <c r="A176" s="3">
        <v>19</v>
      </c>
      <c r="B176" s="32">
        <v>2</v>
      </c>
      <c r="C176" s="95" t="s">
        <v>88</v>
      </c>
      <c r="D176" s="95" t="s">
        <v>88</v>
      </c>
      <c r="E176" s="104" t="s">
        <v>88</v>
      </c>
      <c r="F176" s="95" t="s">
        <v>88</v>
      </c>
      <c r="H176" s="95">
        <v>48.4</v>
      </c>
      <c r="I176" s="95" t="s">
        <v>88</v>
      </c>
      <c r="J176" s="104">
        <v>49.83</v>
      </c>
      <c r="K176" s="95">
        <v>1.9</v>
      </c>
      <c r="L176" s="95"/>
      <c r="M176" s="95">
        <v>457.7</v>
      </c>
      <c r="N176" s="95" t="s">
        <v>88</v>
      </c>
      <c r="O176" s="104">
        <v>449.85</v>
      </c>
      <c r="P176" s="95">
        <v>-3.7</v>
      </c>
      <c r="R176" s="95">
        <v>13.6</v>
      </c>
      <c r="S176" s="95">
        <v>14.6</v>
      </c>
      <c r="T176" s="104">
        <v>21.68</v>
      </c>
      <c r="U176" s="95">
        <v>1.4</v>
      </c>
    </row>
    <row r="177" spans="1:21" ht="12.75" customHeight="1" x14ac:dyDescent="0.2">
      <c r="A177" s="3">
        <v>19</v>
      </c>
      <c r="B177" s="32">
        <v>3</v>
      </c>
      <c r="C177" s="95" t="s">
        <v>88</v>
      </c>
      <c r="D177" s="95" t="s">
        <v>88</v>
      </c>
      <c r="E177" s="104" t="s">
        <v>88</v>
      </c>
      <c r="F177" s="95" t="s">
        <v>88</v>
      </c>
      <c r="H177" s="95">
        <v>57.6</v>
      </c>
      <c r="I177" s="95" t="s">
        <v>88</v>
      </c>
      <c r="J177" s="104">
        <v>50.07</v>
      </c>
      <c r="K177" s="95">
        <v>2.9</v>
      </c>
      <c r="L177" s="95"/>
      <c r="M177" s="95">
        <v>429</v>
      </c>
      <c r="N177" s="95" t="s">
        <v>88</v>
      </c>
      <c r="O177" s="104">
        <v>449.72</v>
      </c>
      <c r="P177" s="95">
        <v>-1.5</v>
      </c>
      <c r="R177" s="95">
        <v>21.1</v>
      </c>
      <c r="S177" s="95">
        <v>23.2</v>
      </c>
      <c r="T177" s="104">
        <v>21.62</v>
      </c>
      <c r="U177" s="95">
        <v>-0.7</v>
      </c>
    </row>
    <row r="178" spans="1:21" ht="12.75" customHeight="1" x14ac:dyDescent="0.2">
      <c r="A178" s="3">
        <v>19</v>
      </c>
      <c r="B178" s="32">
        <v>4</v>
      </c>
      <c r="C178" s="95" t="s">
        <v>88</v>
      </c>
      <c r="D178" s="95" t="s">
        <v>88</v>
      </c>
      <c r="E178" s="104" t="s">
        <v>88</v>
      </c>
      <c r="F178" s="95" t="s">
        <v>88</v>
      </c>
      <c r="H178" s="95">
        <v>48.8</v>
      </c>
      <c r="I178" s="95" t="s">
        <v>88</v>
      </c>
      <c r="J178" s="104">
        <v>50.35</v>
      </c>
      <c r="K178" s="95">
        <v>3.4</v>
      </c>
      <c r="L178" s="95"/>
      <c r="M178" s="95">
        <v>439.3</v>
      </c>
      <c r="N178" s="95" t="s">
        <v>88</v>
      </c>
      <c r="O178" s="104">
        <v>449.59</v>
      </c>
      <c r="P178" s="95">
        <v>-1.6</v>
      </c>
      <c r="R178" s="95">
        <v>20.5</v>
      </c>
      <c r="S178" s="95">
        <v>21.9</v>
      </c>
      <c r="T178" s="104">
        <v>21.48</v>
      </c>
      <c r="U178" s="95">
        <v>-1.7</v>
      </c>
    </row>
    <row r="179" spans="1:21" ht="12.75" customHeight="1" x14ac:dyDescent="0.2">
      <c r="A179" s="3">
        <v>19</v>
      </c>
      <c r="B179" s="32">
        <v>5</v>
      </c>
      <c r="C179" s="95" t="s">
        <v>88</v>
      </c>
      <c r="D179" s="95" t="s">
        <v>88</v>
      </c>
      <c r="E179" s="104" t="s">
        <v>88</v>
      </c>
      <c r="F179" s="95" t="s">
        <v>88</v>
      </c>
      <c r="H179" s="95">
        <v>46.8</v>
      </c>
      <c r="I179" s="95" t="s">
        <v>88</v>
      </c>
      <c r="J179" s="104">
        <v>50.63</v>
      </c>
      <c r="K179" s="95">
        <v>3.4</v>
      </c>
      <c r="L179" s="95"/>
      <c r="M179" s="95">
        <v>463.6</v>
      </c>
      <c r="N179" s="95" t="s">
        <v>88</v>
      </c>
      <c r="O179" s="104">
        <v>449.39</v>
      </c>
      <c r="P179" s="95">
        <v>-2.4</v>
      </c>
      <c r="R179" s="95">
        <v>17.3</v>
      </c>
      <c r="S179" s="95">
        <v>20.8</v>
      </c>
      <c r="T179" s="104">
        <v>21.32</v>
      </c>
      <c r="U179" s="95">
        <v>-1.9</v>
      </c>
    </row>
    <row r="180" spans="1:21" ht="12.75" customHeight="1" x14ac:dyDescent="0.2">
      <c r="A180" s="3">
        <v>19</v>
      </c>
      <c r="B180" s="32">
        <v>6</v>
      </c>
      <c r="C180" s="95" t="s">
        <v>88</v>
      </c>
      <c r="D180" s="95" t="s">
        <v>88</v>
      </c>
      <c r="E180" s="104" t="s">
        <v>88</v>
      </c>
      <c r="F180" s="95" t="s">
        <v>88</v>
      </c>
      <c r="H180" s="95">
        <v>55.3</v>
      </c>
      <c r="I180" s="95" t="s">
        <v>88</v>
      </c>
      <c r="J180" s="104">
        <v>50.87</v>
      </c>
      <c r="K180" s="95">
        <v>2.8</v>
      </c>
      <c r="L180" s="95"/>
      <c r="M180" s="95">
        <v>457.8</v>
      </c>
      <c r="N180" s="95" t="s">
        <v>88</v>
      </c>
      <c r="O180" s="104">
        <v>449.1</v>
      </c>
      <c r="P180" s="95">
        <v>-3.5</v>
      </c>
      <c r="R180" s="95">
        <v>24</v>
      </c>
      <c r="S180" s="95">
        <v>22.4</v>
      </c>
      <c r="T180" s="104">
        <v>21.22</v>
      </c>
      <c r="U180" s="95">
        <v>-1.3</v>
      </c>
    </row>
    <row r="181" spans="1:21" ht="12.75" customHeight="1" x14ac:dyDescent="0.2">
      <c r="A181" s="3">
        <v>19</v>
      </c>
      <c r="B181" s="32">
        <v>7</v>
      </c>
      <c r="C181" s="95" t="s">
        <v>88</v>
      </c>
      <c r="D181" s="95" t="s">
        <v>88</v>
      </c>
      <c r="E181" s="104" t="s">
        <v>88</v>
      </c>
      <c r="F181" s="95" t="s">
        <v>88</v>
      </c>
      <c r="H181" s="95">
        <v>51.8</v>
      </c>
      <c r="I181" s="95" t="s">
        <v>88</v>
      </c>
      <c r="J181" s="104">
        <v>51.05</v>
      </c>
      <c r="K181" s="95">
        <v>2.2000000000000002</v>
      </c>
      <c r="L181" s="95"/>
      <c r="M181" s="95">
        <v>446.1</v>
      </c>
      <c r="N181" s="95" t="s">
        <v>88</v>
      </c>
      <c r="O181" s="104">
        <v>448.6</v>
      </c>
      <c r="P181" s="95">
        <v>-6</v>
      </c>
      <c r="R181" s="95">
        <v>22.8</v>
      </c>
      <c r="S181" s="95">
        <v>18.2</v>
      </c>
      <c r="T181" s="104">
        <v>21.21</v>
      </c>
      <c r="U181" s="95">
        <v>-0.1</v>
      </c>
    </row>
    <row r="182" spans="1:21" ht="12.75" customHeight="1" x14ac:dyDescent="0.2">
      <c r="A182" s="3">
        <v>19</v>
      </c>
      <c r="B182" s="32">
        <v>8</v>
      </c>
      <c r="C182" s="95" t="s">
        <v>88</v>
      </c>
      <c r="D182" s="95" t="s">
        <v>88</v>
      </c>
      <c r="E182" s="104" t="s">
        <v>88</v>
      </c>
      <c r="F182" s="95" t="s">
        <v>88</v>
      </c>
      <c r="H182" s="95">
        <v>43.2</v>
      </c>
      <c r="I182" s="95" t="s">
        <v>88</v>
      </c>
      <c r="J182" s="104">
        <v>51.14</v>
      </c>
      <c r="K182" s="95">
        <v>1.1000000000000001</v>
      </c>
      <c r="L182" s="95"/>
      <c r="M182" s="95">
        <v>460.8</v>
      </c>
      <c r="N182" s="95" t="s">
        <v>88</v>
      </c>
      <c r="O182" s="104">
        <v>447.76</v>
      </c>
      <c r="P182" s="95">
        <v>-10</v>
      </c>
      <c r="R182" s="95">
        <v>16.5</v>
      </c>
      <c r="S182" s="95">
        <v>18.5</v>
      </c>
      <c r="T182" s="104">
        <v>21.35</v>
      </c>
      <c r="U182" s="95">
        <v>1.6</v>
      </c>
    </row>
    <row r="183" spans="1:21" ht="12.75" customHeight="1" x14ac:dyDescent="0.2">
      <c r="A183" s="3">
        <v>19</v>
      </c>
      <c r="B183" s="32">
        <v>9</v>
      </c>
      <c r="C183" s="95" t="s">
        <v>88</v>
      </c>
      <c r="D183" s="95" t="s">
        <v>88</v>
      </c>
      <c r="E183" s="104" t="s">
        <v>88</v>
      </c>
      <c r="F183" s="95" t="s">
        <v>88</v>
      </c>
      <c r="H183" s="95">
        <v>57.2</v>
      </c>
      <c r="I183" s="95" t="s">
        <v>88</v>
      </c>
      <c r="J183" s="104">
        <v>51.12</v>
      </c>
      <c r="K183" s="95">
        <v>-0.2</v>
      </c>
      <c r="L183" s="95"/>
      <c r="M183" s="95">
        <v>438.2</v>
      </c>
      <c r="N183" s="95" t="s">
        <v>88</v>
      </c>
      <c r="O183" s="104">
        <v>446.57</v>
      </c>
      <c r="P183" s="95">
        <v>-14.3</v>
      </c>
      <c r="R183" s="95">
        <v>21.8</v>
      </c>
      <c r="S183" s="95">
        <v>23.4</v>
      </c>
      <c r="T183" s="104">
        <v>21.64</v>
      </c>
      <c r="U183" s="95">
        <v>3.5</v>
      </c>
    </row>
    <row r="184" spans="1:21" ht="12.75" customHeight="1" x14ac:dyDescent="0.2">
      <c r="A184" s="3">
        <v>19</v>
      </c>
      <c r="B184" s="32">
        <v>10</v>
      </c>
      <c r="C184" s="95" t="s">
        <v>88</v>
      </c>
      <c r="D184" s="95" t="s">
        <v>88</v>
      </c>
      <c r="E184" s="104" t="s">
        <v>88</v>
      </c>
      <c r="F184" s="95" t="s">
        <v>88</v>
      </c>
      <c r="H184" s="95">
        <v>50.1</v>
      </c>
      <c r="I184" s="95" t="s">
        <v>88</v>
      </c>
      <c r="J184" s="104">
        <v>51.04</v>
      </c>
      <c r="K184" s="95">
        <v>-0.9</v>
      </c>
      <c r="L184" s="95"/>
      <c r="M184" s="95">
        <v>422.9</v>
      </c>
      <c r="N184" s="95" t="s">
        <v>88</v>
      </c>
      <c r="O184" s="104">
        <v>444.95</v>
      </c>
      <c r="P184" s="95">
        <v>-19.399999999999999</v>
      </c>
      <c r="R184" s="95">
        <v>32.1</v>
      </c>
      <c r="S184" s="95">
        <v>24.9</v>
      </c>
      <c r="T184" s="104">
        <v>22.1</v>
      </c>
      <c r="U184" s="95">
        <v>5.4</v>
      </c>
    </row>
    <row r="185" spans="1:21" ht="12.75" customHeight="1" x14ac:dyDescent="0.2">
      <c r="A185" s="3">
        <v>19</v>
      </c>
      <c r="B185" s="32">
        <v>11</v>
      </c>
      <c r="C185" s="95" t="s">
        <v>88</v>
      </c>
      <c r="D185" s="95" t="s">
        <v>88</v>
      </c>
      <c r="E185" s="104" t="s">
        <v>88</v>
      </c>
      <c r="F185" s="95" t="s">
        <v>88</v>
      </c>
      <c r="H185" s="95">
        <v>45.8</v>
      </c>
      <c r="I185" s="95" t="s">
        <v>88</v>
      </c>
      <c r="J185" s="104">
        <v>50.88</v>
      </c>
      <c r="K185" s="95">
        <v>-1.9</v>
      </c>
      <c r="L185" s="95"/>
      <c r="M185" s="95">
        <v>459</v>
      </c>
      <c r="N185" s="95" t="s">
        <v>88</v>
      </c>
      <c r="O185" s="104">
        <v>442.93</v>
      </c>
      <c r="P185" s="95">
        <v>-24.2</v>
      </c>
      <c r="R185" s="95">
        <v>19.5</v>
      </c>
      <c r="S185" s="95">
        <v>20.2</v>
      </c>
      <c r="T185" s="104">
        <v>22.64</v>
      </c>
      <c r="U185" s="95">
        <v>6.5</v>
      </c>
    </row>
    <row r="186" spans="1:21" ht="12.75" customHeight="1" x14ac:dyDescent="0.2">
      <c r="A186" s="3">
        <v>19</v>
      </c>
      <c r="B186" s="32">
        <v>12</v>
      </c>
      <c r="C186" s="95" t="s">
        <v>88</v>
      </c>
      <c r="D186" s="95" t="s">
        <v>88</v>
      </c>
      <c r="E186" s="104" t="s">
        <v>88</v>
      </c>
      <c r="F186" s="95" t="s">
        <v>88</v>
      </c>
      <c r="H186" s="95">
        <v>55.6</v>
      </c>
      <c r="I186" s="95" t="s">
        <v>88</v>
      </c>
      <c r="J186" s="104">
        <v>50.66</v>
      </c>
      <c r="K186" s="95">
        <v>-2.6</v>
      </c>
      <c r="L186" s="95"/>
      <c r="M186" s="95">
        <v>447.1</v>
      </c>
      <c r="N186" s="95" t="s">
        <v>88</v>
      </c>
      <c r="O186" s="104">
        <v>440.64</v>
      </c>
      <c r="P186" s="95">
        <v>-27.5</v>
      </c>
      <c r="R186" s="95">
        <v>27.4</v>
      </c>
      <c r="S186" s="95">
        <v>29.1</v>
      </c>
      <c r="T186" s="104">
        <v>23.17</v>
      </c>
      <c r="U186" s="95">
        <v>6.4</v>
      </c>
    </row>
    <row r="187" spans="1:21" ht="12.75" customHeight="1" x14ac:dyDescent="0.2">
      <c r="B187" s="32">
        <v>1</v>
      </c>
      <c r="C187" s="95" t="s">
        <v>88</v>
      </c>
      <c r="D187" s="95" t="s">
        <v>88</v>
      </c>
      <c r="E187" s="104" t="s">
        <v>88</v>
      </c>
      <c r="F187" s="95" t="s">
        <v>88</v>
      </c>
      <c r="H187" s="95">
        <v>56.4</v>
      </c>
      <c r="I187" s="95" t="s">
        <v>88</v>
      </c>
      <c r="J187" s="104">
        <v>50.41</v>
      </c>
      <c r="K187" s="95">
        <v>-3</v>
      </c>
      <c r="L187" s="95"/>
      <c r="M187" s="95">
        <v>419.6</v>
      </c>
      <c r="N187" s="95" t="s">
        <v>88</v>
      </c>
      <c r="O187" s="104">
        <v>438.1</v>
      </c>
      <c r="P187" s="95">
        <v>-30.5</v>
      </c>
      <c r="R187" s="95">
        <v>20.7</v>
      </c>
      <c r="S187" s="95">
        <v>18.8</v>
      </c>
      <c r="T187" s="104">
        <v>23.68</v>
      </c>
      <c r="U187" s="95">
        <v>6.1</v>
      </c>
    </row>
    <row r="188" spans="1:21" ht="12.75" customHeight="1" x14ac:dyDescent="0.2">
      <c r="A188" s="3">
        <v>20</v>
      </c>
      <c r="B188" s="32">
        <v>2</v>
      </c>
      <c r="C188" s="95" t="s">
        <v>88</v>
      </c>
      <c r="D188" s="95" t="s">
        <v>88</v>
      </c>
      <c r="E188" s="104" t="s">
        <v>88</v>
      </c>
      <c r="F188" s="95" t="s">
        <v>88</v>
      </c>
      <c r="H188" s="95">
        <v>40.700000000000003</v>
      </c>
      <c r="I188" s="95" t="s">
        <v>88</v>
      </c>
      <c r="J188" s="104">
        <v>50.09</v>
      </c>
      <c r="K188" s="95">
        <v>-3.8</v>
      </c>
      <c r="L188" s="95"/>
      <c r="M188" s="95">
        <v>448.4</v>
      </c>
      <c r="N188" s="95" t="s">
        <v>88</v>
      </c>
      <c r="O188" s="104">
        <v>435.44</v>
      </c>
      <c r="P188" s="95">
        <v>-31.9</v>
      </c>
      <c r="R188" s="95">
        <v>18.8</v>
      </c>
      <c r="S188" s="95">
        <v>21.1</v>
      </c>
      <c r="T188" s="104">
        <v>24.11</v>
      </c>
      <c r="U188" s="95">
        <v>5.2</v>
      </c>
    </row>
    <row r="189" spans="1:21" ht="12.75" customHeight="1" x14ac:dyDescent="0.2">
      <c r="A189" s="3">
        <v>20</v>
      </c>
      <c r="B189" s="32">
        <v>3</v>
      </c>
      <c r="C189" s="95" t="s">
        <v>88</v>
      </c>
      <c r="D189" s="95" t="s">
        <v>88</v>
      </c>
      <c r="E189" s="104" t="s">
        <v>88</v>
      </c>
      <c r="F189" s="95" t="s">
        <v>88</v>
      </c>
      <c r="H189" s="95">
        <v>52.9</v>
      </c>
      <c r="I189" s="95" t="s">
        <v>88</v>
      </c>
      <c r="J189" s="104">
        <v>49.66</v>
      </c>
      <c r="K189" s="95">
        <v>-5.0999999999999996</v>
      </c>
      <c r="L189" s="95"/>
      <c r="M189" s="95">
        <v>445.6</v>
      </c>
      <c r="N189" s="95" t="s">
        <v>88</v>
      </c>
      <c r="O189" s="104">
        <v>432.84</v>
      </c>
      <c r="P189" s="95">
        <v>-31.2</v>
      </c>
      <c r="R189" s="95">
        <v>21.9</v>
      </c>
      <c r="S189" s="95">
        <v>24.3</v>
      </c>
      <c r="T189" s="104">
        <v>24.47</v>
      </c>
      <c r="U189" s="95">
        <v>4.2</v>
      </c>
    </row>
    <row r="190" spans="1:21" ht="12.75" customHeight="1" x14ac:dyDescent="0.2">
      <c r="A190" s="3">
        <v>20</v>
      </c>
      <c r="B190" s="32">
        <v>4</v>
      </c>
      <c r="C190" s="95" t="s">
        <v>88</v>
      </c>
      <c r="D190" s="95" t="s">
        <v>88</v>
      </c>
      <c r="E190" s="104" t="s">
        <v>88</v>
      </c>
      <c r="F190" s="95" t="s">
        <v>88</v>
      </c>
      <c r="H190" s="95">
        <v>52.7</v>
      </c>
      <c r="I190" s="95" t="s">
        <v>88</v>
      </c>
      <c r="J190" s="104">
        <v>49.17</v>
      </c>
      <c r="K190" s="95">
        <v>-5.9</v>
      </c>
      <c r="L190" s="95"/>
      <c r="M190" s="95">
        <v>408.8</v>
      </c>
      <c r="N190" s="95" t="s">
        <v>88</v>
      </c>
      <c r="O190" s="104">
        <v>430.38</v>
      </c>
      <c r="P190" s="95">
        <v>-29.4</v>
      </c>
      <c r="R190" s="95">
        <v>28.1</v>
      </c>
      <c r="S190" s="95">
        <v>28.7</v>
      </c>
      <c r="T190" s="104">
        <v>24.68</v>
      </c>
      <c r="U190" s="95">
        <v>2.6</v>
      </c>
    </row>
    <row r="191" spans="1:21" ht="12.75" customHeight="1" x14ac:dyDescent="0.2">
      <c r="A191" s="3">
        <v>20</v>
      </c>
      <c r="B191" s="32">
        <v>5</v>
      </c>
      <c r="C191" s="95" t="s">
        <v>88</v>
      </c>
      <c r="D191" s="95" t="s">
        <v>88</v>
      </c>
      <c r="E191" s="104" t="s">
        <v>88</v>
      </c>
      <c r="F191" s="95" t="s">
        <v>88</v>
      </c>
      <c r="H191" s="95">
        <v>46.9</v>
      </c>
      <c r="I191" s="95" t="s">
        <v>88</v>
      </c>
      <c r="J191" s="104">
        <v>48.63</v>
      </c>
      <c r="K191" s="95">
        <v>-6.4</v>
      </c>
      <c r="L191" s="95"/>
      <c r="M191" s="95">
        <v>435.2</v>
      </c>
      <c r="N191" s="95" t="s">
        <v>88</v>
      </c>
      <c r="O191" s="104">
        <v>428</v>
      </c>
      <c r="P191" s="95">
        <v>-28.6</v>
      </c>
      <c r="R191" s="95">
        <v>21.2</v>
      </c>
      <c r="S191" s="95">
        <v>24.7</v>
      </c>
      <c r="T191" s="104">
        <v>24.76</v>
      </c>
      <c r="U191" s="95">
        <v>1</v>
      </c>
    </row>
    <row r="192" spans="1:21" ht="12.75" customHeight="1" x14ac:dyDescent="0.2">
      <c r="A192" s="3">
        <v>20</v>
      </c>
      <c r="B192" s="32">
        <v>6</v>
      </c>
      <c r="C192" s="95" t="s">
        <v>88</v>
      </c>
      <c r="D192" s="95" t="s">
        <v>88</v>
      </c>
      <c r="E192" s="104" t="s">
        <v>88</v>
      </c>
      <c r="F192" s="95" t="s">
        <v>88</v>
      </c>
      <c r="H192" s="95">
        <v>42.9</v>
      </c>
      <c r="I192" s="95" t="s">
        <v>88</v>
      </c>
      <c r="J192" s="104">
        <v>48.07</v>
      </c>
      <c r="K192" s="95">
        <v>-6.8</v>
      </c>
      <c r="L192" s="95"/>
      <c r="M192" s="95">
        <v>435.1</v>
      </c>
      <c r="N192" s="95" t="s">
        <v>88</v>
      </c>
      <c r="O192" s="104">
        <v>425.69</v>
      </c>
      <c r="P192" s="95">
        <v>-27.8</v>
      </c>
      <c r="R192" s="95">
        <v>28.9</v>
      </c>
      <c r="S192" s="95">
        <v>27.3</v>
      </c>
      <c r="T192" s="104">
        <v>24.71</v>
      </c>
      <c r="U192" s="95">
        <v>-0.6</v>
      </c>
    </row>
    <row r="193" spans="1:21" ht="12.75" customHeight="1" x14ac:dyDescent="0.2">
      <c r="A193" s="3">
        <v>20</v>
      </c>
      <c r="B193" s="32">
        <v>7</v>
      </c>
      <c r="C193" s="95" t="s">
        <v>88</v>
      </c>
      <c r="D193" s="95" t="s">
        <v>88</v>
      </c>
      <c r="E193" s="104" t="s">
        <v>88</v>
      </c>
      <c r="F193" s="95" t="s">
        <v>88</v>
      </c>
      <c r="H193" s="95">
        <v>57</v>
      </c>
      <c r="I193" s="95" t="s">
        <v>88</v>
      </c>
      <c r="J193" s="104">
        <v>47.51</v>
      </c>
      <c r="K193" s="95">
        <v>-6.7</v>
      </c>
      <c r="L193" s="95"/>
      <c r="M193" s="95">
        <v>411.4</v>
      </c>
      <c r="N193" s="95" t="s">
        <v>88</v>
      </c>
      <c r="O193" s="104">
        <v>423.52</v>
      </c>
      <c r="P193" s="95">
        <v>-26.1</v>
      </c>
      <c r="R193" s="95">
        <v>29.3</v>
      </c>
      <c r="S193" s="95">
        <v>24.8</v>
      </c>
      <c r="T193" s="104">
        <v>24.56</v>
      </c>
      <c r="U193" s="95">
        <v>-1.9</v>
      </c>
    </row>
    <row r="194" spans="1:21" ht="12.75" customHeight="1" x14ac:dyDescent="0.2">
      <c r="A194" s="3">
        <v>20</v>
      </c>
      <c r="B194" s="32">
        <v>8</v>
      </c>
      <c r="C194" s="95" t="s">
        <v>88</v>
      </c>
      <c r="D194" s="95" t="s">
        <v>88</v>
      </c>
      <c r="E194" s="104" t="s">
        <v>88</v>
      </c>
      <c r="F194" s="95" t="s">
        <v>88</v>
      </c>
      <c r="H194" s="95">
        <v>40.700000000000003</v>
      </c>
      <c r="I194" s="95" t="s">
        <v>88</v>
      </c>
      <c r="J194" s="104">
        <v>47</v>
      </c>
      <c r="K194" s="95">
        <v>-6.1</v>
      </c>
      <c r="L194" s="95"/>
      <c r="M194" s="95">
        <v>421.9</v>
      </c>
      <c r="N194" s="95" t="s">
        <v>88</v>
      </c>
      <c r="O194" s="104">
        <v>421.54</v>
      </c>
      <c r="P194" s="95">
        <v>-23.7</v>
      </c>
      <c r="R194" s="95">
        <v>18.399999999999999</v>
      </c>
      <c r="S194" s="95">
        <v>21.3</v>
      </c>
      <c r="T194" s="104">
        <v>24.32</v>
      </c>
      <c r="U194" s="95">
        <v>-2.8</v>
      </c>
    </row>
    <row r="195" spans="1:21" ht="12.75" customHeight="1" x14ac:dyDescent="0.2">
      <c r="A195" s="3">
        <v>20</v>
      </c>
      <c r="B195" s="32">
        <v>9</v>
      </c>
      <c r="C195" s="95" t="s">
        <v>88</v>
      </c>
      <c r="D195" s="95" t="s">
        <v>88</v>
      </c>
      <c r="E195" s="104" t="s">
        <v>88</v>
      </c>
      <c r="F195" s="95" t="s">
        <v>88</v>
      </c>
      <c r="H195" s="95">
        <v>43.8</v>
      </c>
      <c r="I195" s="95" t="s">
        <v>88</v>
      </c>
      <c r="J195" s="104">
        <v>46.54</v>
      </c>
      <c r="K195" s="95">
        <v>-5.6</v>
      </c>
      <c r="L195" s="95"/>
      <c r="M195" s="95">
        <v>431.8</v>
      </c>
      <c r="N195" s="95" t="s">
        <v>88</v>
      </c>
      <c r="O195" s="104">
        <v>419.82</v>
      </c>
      <c r="P195" s="95">
        <v>-20.7</v>
      </c>
      <c r="R195" s="95">
        <v>17.5</v>
      </c>
      <c r="S195" s="95">
        <v>19.5</v>
      </c>
      <c r="T195" s="104">
        <v>24.01</v>
      </c>
      <c r="U195" s="95">
        <v>-3.7</v>
      </c>
    </row>
    <row r="196" spans="1:21" ht="12.75" customHeight="1" x14ac:dyDescent="0.2">
      <c r="A196" s="3">
        <v>20</v>
      </c>
      <c r="B196" s="32">
        <v>10</v>
      </c>
      <c r="C196" s="95" t="s">
        <v>88</v>
      </c>
      <c r="D196" s="95" t="s">
        <v>88</v>
      </c>
      <c r="E196" s="104" t="s">
        <v>88</v>
      </c>
      <c r="F196" s="95" t="s">
        <v>88</v>
      </c>
      <c r="H196" s="95">
        <v>51.7</v>
      </c>
      <c r="I196" s="95" t="s">
        <v>88</v>
      </c>
      <c r="J196" s="104">
        <v>46.12</v>
      </c>
      <c r="K196" s="95">
        <v>-4.9000000000000004</v>
      </c>
      <c r="L196" s="95"/>
      <c r="M196" s="95">
        <v>405.6</v>
      </c>
      <c r="N196" s="95" t="s">
        <v>88</v>
      </c>
      <c r="O196" s="104">
        <v>418.37</v>
      </c>
      <c r="P196" s="95">
        <v>-17.3</v>
      </c>
      <c r="R196" s="95">
        <v>39.5</v>
      </c>
      <c r="S196" s="95">
        <v>30.5</v>
      </c>
      <c r="T196" s="104">
        <v>23.65</v>
      </c>
      <c r="U196" s="95">
        <v>-4.4000000000000004</v>
      </c>
    </row>
    <row r="197" spans="1:21" ht="12.75" customHeight="1" x14ac:dyDescent="0.2">
      <c r="A197" s="3">
        <v>20</v>
      </c>
      <c r="B197" s="32">
        <v>11</v>
      </c>
      <c r="C197" s="95" t="s">
        <v>88</v>
      </c>
      <c r="D197" s="95" t="s">
        <v>88</v>
      </c>
      <c r="E197" s="104" t="s">
        <v>88</v>
      </c>
      <c r="F197" s="95" t="s">
        <v>88</v>
      </c>
      <c r="H197" s="95">
        <v>38.299999999999997</v>
      </c>
      <c r="I197" s="95" t="s">
        <v>88</v>
      </c>
      <c r="J197" s="104">
        <v>45.79</v>
      </c>
      <c r="K197" s="95">
        <v>-4</v>
      </c>
      <c r="L197" s="95"/>
      <c r="M197" s="95">
        <v>414</v>
      </c>
      <c r="N197" s="95" t="s">
        <v>88</v>
      </c>
      <c r="O197" s="104">
        <v>417.12</v>
      </c>
      <c r="P197" s="95">
        <v>-15.1</v>
      </c>
      <c r="R197" s="95">
        <v>21.9</v>
      </c>
      <c r="S197" s="95">
        <v>23.4</v>
      </c>
      <c r="T197" s="104">
        <v>23.29</v>
      </c>
      <c r="U197" s="95">
        <v>-4.3</v>
      </c>
    </row>
    <row r="198" spans="1:21" ht="12.75" customHeight="1" x14ac:dyDescent="0.2">
      <c r="A198" s="3">
        <v>20</v>
      </c>
      <c r="B198" s="32">
        <v>12</v>
      </c>
      <c r="C198" s="95" t="s">
        <v>88</v>
      </c>
      <c r="D198" s="95" t="s">
        <v>88</v>
      </c>
      <c r="E198" s="104" t="s">
        <v>88</v>
      </c>
      <c r="F198" s="95" t="s">
        <v>88</v>
      </c>
      <c r="H198" s="95">
        <v>47.5</v>
      </c>
      <c r="I198" s="95" t="s">
        <v>88</v>
      </c>
      <c r="J198" s="104">
        <v>45.51</v>
      </c>
      <c r="K198" s="95">
        <v>-3.3</v>
      </c>
      <c r="L198" s="95"/>
      <c r="M198" s="95">
        <v>422.5</v>
      </c>
      <c r="N198" s="95" t="s">
        <v>88</v>
      </c>
      <c r="O198" s="104">
        <v>415.93</v>
      </c>
      <c r="P198" s="95">
        <v>-14.2</v>
      </c>
      <c r="R198" s="95">
        <v>17.2</v>
      </c>
      <c r="S198" s="95">
        <v>18.600000000000001</v>
      </c>
      <c r="T198" s="104">
        <v>22.99</v>
      </c>
      <c r="U198" s="95">
        <v>-3.6</v>
      </c>
    </row>
    <row r="199" spans="1:21" ht="12.75" customHeight="1" x14ac:dyDescent="0.2">
      <c r="E199" s="104"/>
      <c r="J199" s="104"/>
      <c r="L199" s="95"/>
      <c r="M199" s="95"/>
      <c r="O199" s="104"/>
      <c r="R199" s="95"/>
      <c r="T199" s="104"/>
    </row>
    <row r="200" spans="1:21" ht="12.75" customHeight="1" x14ac:dyDescent="0.2">
      <c r="E200" s="104"/>
      <c r="J200" s="104"/>
      <c r="L200" s="95"/>
      <c r="M200" s="95"/>
      <c r="O200" s="104"/>
      <c r="R200" s="95"/>
      <c r="T200" s="104"/>
    </row>
    <row r="201" spans="1:21" ht="12.75" customHeight="1" x14ac:dyDescent="0.2">
      <c r="E201" s="104"/>
      <c r="J201" s="104"/>
      <c r="L201" s="95"/>
      <c r="M201" s="95"/>
      <c r="O201" s="104"/>
      <c r="R201" s="95"/>
      <c r="T201" s="104"/>
    </row>
    <row r="202" spans="1:21" ht="12.75" customHeight="1" x14ac:dyDescent="0.2">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 ref="D1" location="Noteringar!A1" display="[Förklaring]"/>
    <hyperlink ref="C1" location="Noteringar!A1" display="[Förklaring]"/>
    <hyperlink ref="E1" location="Noteringar!A1" display="[Förklaring]"/>
    <hyperlink ref="F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9"/>
  <dimension ref="A1:AQ382"/>
  <sheetViews>
    <sheetView zoomScaleNormal="100" zoomScaleSheetLayoutView="100" workbookViewId="0">
      <pane xSplit="2" ySplit="6" topLeftCell="C127" activePane="bottomRight" state="frozen"/>
      <selection activeCell="A7" sqref="A7"/>
      <selection pane="topRight" activeCell="A7" sqref="A7"/>
      <selection pane="bottomLeft" activeCell="A7" sqref="A7"/>
      <selection pane="bottomRight" activeCell="A127" sqref="A127"/>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102" t="s">
        <v>75</v>
      </c>
      <c r="D1" s="102" t="s">
        <v>75</v>
      </c>
      <c r="E1" s="102" t="s">
        <v>75</v>
      </c>
      <c r="F1" s="102" t="s">
        <v>75</v>
      </c>
      <c r="G1" s="31"/>
      <c r="H1" s="6"/>
      <c r="I1" s="102" t="s">
        <v>67</v>
      </c>
      <c r="J1" s="6"/>
      <c r="K1" s="6"/>
      <c r="L1" s="31"/>
      <c r="M1" s="31"/>
      <c r="N1" s="102" t="s">
        <v>67</v>
      </c>
      <c r="O1" s="6"/>
      <c r="P1" s="6"/>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83</v>
      </c>
      <c r="D2" s="13" t="s">
        <v>83</v>
      </c>
      <c r="E2" s="13" t="s">
        <v>83</v>
      </c>
      <c r="F2" s="13" t="s">
        <v>83</v>
      </c>
      <c r="G2" s="14"/>
      <c r="H2" s="13" t="s">
        <v>71</v>
      </c>
      <c r="I2" s="13" t="s">
        <v>71</v>
      </c>
      <c r="J2" s="13" t="s">
        <v>71</v>
      </c>
      <c r="K2" s="13" t="s">
        <v>71</v>
      </c>
      <c r="L2" s="80"/>
      <c r="M2" s="13" t="s">
        <v>72</v>
      </c>
      <c r="N2" s="13" t="s">
        <v>72</v>
      </c>
      <c r="O2" s="13" t="s">
        <v>72</v>
      </c>
      <c r="P2" s="13" t="s">
        <v>72</v>
      </c>
      <c r="Q2" s="14"/>
      <c r="R2" s="13" t="s">
        <v>73</v>
      </c>
      <c r="S2" s="13" t="s">
        <v>73</v>
      </c>
      <c r="T2" s="13" t="s">
        <v>73</v>
      </c>
      <c r="U2" s="13" t="s">
        <v>73</v>
      </c>
      <c r="V2" s="14"/>
    </row>
    <row r="3" spans="1:43" ht="27" customHeight="1" x14ac:dyDescent="0.2">
      <c r="A3" s="129" t="s">
        <v>42</v>
      </c>
      <c r="B3" s="129"/>
      <c r="C3" s="30" t="s">
        <v>16</v>
      </c>
      <c r="D3" s="30" t="s">
        <v>16</v>
      </c>
      <c r="E3" s="30" t="s">
        <v>16</v>
      </c>
      <c r="F3" s="30" t="s">
        <v>16</v>
      </c>
      <c r="G3" s="6"/>
      <c r="H3" s="30" t="s">
        <v>16</v>
      </c>
      <c r="I3" s="30" t="s">
        <v>16</v>
      </c>
      <c r="J3" s="30" t="s">
        <v>16</v>
      </c>
      <c r="K3" s="30" t="s">
        <v>16</v>
      </c>
      <c r="L3" s="31"/>
      <c r="M3" s="30" t="s">
        <v>16</v>
      </c>
      <c r="N3" s="30" t="s">
        <v>16</v>
      </c>
      <c r="O3" s="30" t="s">
        <v>16</v>
      </c>
      <c r="P3" s="30" t="s">
        <v>16</v>
      </c>
      <c r="Q3" s="6"/>
      <c r="R3" s="30" t="s">
        <v>16</v>
      </c>
      <c r="S3" s="30" t="s">
        <v>16</v>
      </c>
      <c r="T3" s="30" t="s">
        <v>16</v>
      </c>
      <c r="U3" s="30" t="s">
        <v>16</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54</v>
      </c>
      <c r="D4" s="30" t="s">
        <v>54</v>
      </c>
      <c r="E4" s="30" t="s">
        <v>54</v>
      </c>
      <c r="F4" s="30" t="s">
        <v>54</v>
      </c>
      <c r="G4" s="9"/>
      <c r="H4" s="30" t="s">
        <v>54</v>
      </c>
      <c r="I4" s="30" t="s">
        <v>54</v>
      </c>
      <c r="J4" s="30" t="s">
        <v>54</v>
      </c>
      <c r="K4" s="30" t="s">
        <v>54</v>
      </c>
      <c r="L4" s="31"/>
      <c r="M4" s="30" t="s">
        <v>54</v>
      </c>
      <c r="N4" s="30" t="s">
        <v>54</v>
      </c>
      <c r="O4" s="30" t="s">
        <v>54</v>
      </c>
      <c r="P4" s="30" t="s">
        <v>54</v>
      </c>
      <c r="Q4" s="9"/>
      <c r="R4" s="30" t="s">
        <v>54</v>
      </c>
      <c r="S4" s="30" t="s">
        <v>54</v>
      </c>
      <c r="T4" s="30" t="s">
        <v>54</v>
      </c>
      <c r="U4" s="30" t="s">
        <v>54</v>
      </c>
      <c r="V4" s="9"/>
      <c r="W4" s="1"/>
      <c r="X4" s="1"/>
      <c r="Y4" s="1"/>
      <c r="Z4" s="1"/>
      <c r="AA4" s="1"/>
      <c r="AB4" s="1"/>
      <c r="AC4" s="1"/>
      <c r="AD4" s="1"/>
      <c r="AE4" s="1"/>
      <c r="AF4" s="1"/>
      <c r="AG4" s="1"/>
      <c r="AH4" s="1"/>
      <c r="AI4" s="1"/>
      <c r="AJ4" s="1"/>
      <c r="AK4" s="1"/>
      <c r="AL4" s="1"/>
      <c r="AM4" s="1"/>
      <c r="AN4" s="1"/>
      <c r="AO4" s="1"/>
      <c r="AP4" s="1"/>
      <c r="AQ4" s="1"/>
    </row>
    <row r="5" spans="1:43" x14ac:dyDescent="0.2">
      <c r="C5" s="30" t="s">
        <v>41</v>
      </c>
      <c r="D5" s="30" t="s">
        <v>41</v>
      </c>
      <c r="E5" s="30" t="s">
        <v>41</v>
      </c>
      <c r="F5" s="30" t="s">
        <v>41</v>
      </c>
      <c r="G5" s="9"/>
      <c r="H5" s="30" t="s">
        <v>41</v>
      </c>
      <c r="I5" s="30" t="s">
        <v>41</v>
      </c>
      <c r="J5" s="30" t="s">
        <v>41</v>
      </c>
      <c r="K5" s="30" t="s">
        <v>41</v>
      </c>
      <c r="L5" s="31"/>
      <c r="M5" s="30" t="s">
        <v>41</v>
      </c>
      <c r="N5" s="30" t="s">
        <v>41</v>
      </c>
      <c r="O5" s="30" t="s">
        <v>41</v>
      </c>
      <c r="P5" s="30" t="s">
        <v>41</v>
      </c>
      <c r="Q5" s="9"/>
      <c r="R5" s="30" t="s">
        <v>41</v>
      </c>
      <c r="S5" s="30" t="s">
        <v>41</v>
      </c>
      <c r="T5" s="30" t="s">
        <v>41</v>
      </c>
      <c r="U5" s="30" t="s">
        <v>41</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24</v>
      </c>
      <c r="D6" s="10" t="s">
        <v>25</v>
      </c>
      <c r="E6" s="10" t="s">
        <v>26</v>
      </c>
      <c r="F6" s="11" t="s">
        <v>53</v>
      </c>
      <c r="G6" s="7"/>
      <c r="H6" s="10" t="s">
        <v>24</v>
      </c>
      <c r="I6" s="10" t="s">
        <v>25</v>
      </c>
      <c r="J6" s="10" t="s">
        <v>26</v>
      </c>
      <c r="K6" s="11" t="s">
        <v>53</v>
      </c>
      <c r="L6" s="81"/>
      <c r="M6" s="10" t="s">
        <v>24</v>
      </c>
      <c r="N6" s="10" t="s">
        <v>25</v>
      </c>
      <c r="O6" s="10" t="s">
        <v>26</v>
      </c>
      <c r="P6" s="11" t="s">
        <v>53</v>
      </c>
      <c r="Q6" s="7"/>
      <c r="R6" s="10" t="s">
        <v>24</v>
      </c>
      <c r="S6" s="10" t="s">
        <v>25</v>
      </c>
      <c r="T6" s="10" t="s">
        <v>26</v>
      </c>
      <c r="U6" s="11" t="s">
        <v>53</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t="s">
        <v>88</v>
      </c>
      <c r="D10" s="95" t="s">
        <v>88</v>
      </c>
      <c r="E10" s="104" t="s">
        <v>88</v>
      </c>
      <c r="F10" s="95" t="s">
        <v>88</v>
      </c>
      <c r="H10" s="95">
        <v>149.4</v>
      </c>
      <c r="I10" s="95" t="s">
        <v>88</v>
      </c>
      <c r="J10" s="104">
        <v>141.97999999999999</v>
      </c>
      <c r="L10" s="95"/>
      <c r="M10" s="95">
        <v>383.2</v>
      </c>
      <c r="N10" s="95" t="s">
        <v>88</v>
      </c>
      <c r="O10" s="104">
        <v>375.34</v>
      </c>
      <c r="R10" s="95">
        <v>35.799999999999997</v>
      </c>
      <c r="S10" s="95">
        <v>38.4</v>
      </c>
      <c r="T10" s="104">
        <v>37.51</v>
      </c>
    </row>
    <row r="11" spans="1:43" ht="12.75" customHeight="1" x14ac:dyDescent="0.2">
      <c r="A11" s="3">
        <v>5</v>
      </c>
      <c r="B11" s="32">
        <v>5</v>
      </c>
      <c r="C11" s="95" t="s">
        <v>88</v>
      </c>
      <c r="D11" s="95" t="s">
        <v>88</v>
      </c>
      <c r="E11" s="104" t="s">
        <v>88</v>
      </c>
      <c r="F11" s="95" t="s">
        <v>88</v>
      </c>
      <c r="H11" s="95">
        <v>133.5</v>
      </c>
      <c r="I11" s="95" t="s">
        <v>88</v>
      </c>
      <c r="J11" s="104">
        <v>145</v>
      </c>
      <c r="K11" s="95">
        <v>36.200000000000003</v>
      </c>
      <c r="L11" s="95"/>
      <c r="M11" s="95">
        <v>367.8</v>
      </c>
      <c r="N11" s="95" t="s">
        <v>88</v>
      </c>
      <c r="O11" s="104">
        <v>375.64</v>
      </c>
      <c r="P11" s="95">
        <v>3.7</v>
      </c>
      <c r="R11" s="95">
        <v>60.6</v>
      </c>
      <c r="S11" s="95">
        <v>54.6</v>
      </c>
      <c r="T11" s="104">
        <v>36.6</v>
      </c>
      <c r="U11" s="95">
        <v>-10.9</v>
      </c>
    </row>
    <row r="12" spans="1:43" ht="12.75" customHeight="1" x14ac:dyDescent="0.2">
      <c r="A12" s="3">
        <v>5</v>
      </c>
      <c r="B12" s="32">
        <v>6</v>
      </c>
      <c r="C12" s="95" t="s">
        <v>88</v>
      </c>
      <c r="D12" s="95" t="s">
        <v>88</v>
      </c>
      <c r="E12" s="104" t="s">
        <v>88</v>
      </c>
      <c r="F12" s="95" t="s">
        <v>88</v>
      </c>
      <c r="H12" s="95">
        <v>146.6</v>
      </c>
      <c r="I12" s="95" t="s">
        <v>88</v>
      </c>
      <c r="J12" s="104">
        <v>147.68</v>
      </c>
      <c r="K12" s="95">
        <v>32.299999999999997</v>
      </c>
      <c r="L12" s="95"/>
      <c r="M12" s="95">
        <v>382.7</v>
      </c>
      <c r="N12" s="95" t="s">
        <v>88</v>
      </c>
      <c r="O12" s="104">
        <v>375.37</v>
      </c>
      <c r="P12" s="95">
        <v>-3.3</v>
      </c>
      <c r="R12" s="95">
        <v>30.5</v>
      </c>
      <c r="S12" s="95">
        <v>33.1</v>
      </c>
      <c r="T12" s="104">
        <v>35.74</v>
      </c>
      <c r="U12" s="95">
        <v>-10.4</v>
      </c>
    </row>
    <row r="13" spans="1:43" ht="12.75" customHeight="1" x14ac:dyDescent="0.2">
      <c r="A13" s="3">
        <v>5</v>
      </c>
      <c r="B13" s="32">
        <v>7</v>
      </c>
      <c r="C13" s="95" t="s">
        <v>88</v>
      </c>
      <c r="D13" s="95" t="s">
        <v>88</v>
      </c>
      <c r="E13" s="104" t="s">
        <v>88</v>
      </c>
      <c r="F13" s="95" t="s">
        <v>88</v>
      </c>
      <c r="H13" s="95">
        <v>164.9</v>
      </c>
      <c r="I13" s="95" t="s">
        <v>88</v>
      </c>
      <c r="J13" s="104">
        <v>150</v>
      </c>
      <c r="K13" s="95">
        <v>27.8</v>
      </c>
      <c r="L13" s="95"/>
      <c r="M13" s="95">
        <v>374.1</v>
      </c>
      <c r="N13" s="95" t="s">
        <v>88</v>
      </c>
      <c r="O13" s="104">
        <v>374.99</v>
      </c>
      <c r="P13" s="95">
        <v>-4.5</v>
      </c>
      <c r="R13" s="95">
        <v>32.9</v>
      </c>
      <c r="S13" s="95">
        <v>34.299999999999997</v>
      </c>
      <c r="T13" s="104">
        <v>34.49</v>
      </c>
      <c r="U13" s="95">
        <v>-15</v>
      </c>
    </row>
    <row r="14" spans="1:43" ht="12.75" customHeight="1" x14ac:dyDescent="0.2">
      <c r="A14" s="3">
        <v>5</v>
      </c>
      <c r="B14" s="32">
        <v>8</v>
      </c>
      <c r="C14" s="95" t="s">
        <v>88</v>
      </c>
      <c r="D14" s="95" t="s">
        <v>88</v>
      </c>
      <c r="E14" s="104" t="s">
        <v>88</v>
      </c>
      <c r="F14" s="95" t="s">
        <v>88</v>
      </c>
      <c r="H14" s="95">
        <v>155</v>
      </c>
      <c r="I14" s="95" t="s">
        <v>88</v>
      </c>
      <c r="J14" s="104">
        <v>151.86000000000001</v>
      </c>
      <c r="K14" s="95">
        <v>22.2</v>
      </c>
      <c r="L14" s="95"/>
      <c r="M14" s="95">
        <v>377.2</v>
      </c>
      <c r="N14" s="95" t="s">
        <v>88</v>
      </c>
      <c r="O14" s="104">
        <v>374.31</v>
      </c>
      <c r="P14" s="95">
        <v>-8.1</v>
      </c>
      <c r="R14" s="95">
        <v>33.700000000000003</v>
      </c>
      <c r="S14" s="95">
        <v>30.9</v>
      </c>
      <c r="T14" s="104">
        <v>33.22</v>
      </c>
      <c r="U14" s="95">
        <v>-15.3</v>
      </c>
    </row>
    <row r="15" spans="1:43" ht="12.75" customHeight="1" x14ac:dyDescent="0.2">
      <c r="A15" s="3">
        <v>5</v>
      </c>
      <c r="B15" s="32">
        <v>9</v>
      </c>
      <c r="C15" s="95" t="s">
        <v>88</v>
      </c>
      <c r="D15" s="95" t="s">
        <v>88</v>
      </c>
      <c r="E15" s="104" t="s">
        <v>88</v>
      </c>
      <c r="F15" s="95" t="s">
        <v>88</v>
      </c>
      <c r="H15" s="95">
        <v>152.4</v>
      </c>
      <c r="I15" s="95" t="s">
        <v>88</v>
      </c>
      <c r="J15" s="104">
        <v>153.32</v>
      </c>
      <c r="K15" s="95">
        <v>17.600000000000001</v>
      </c>
      <c r="L15" s="95"/>
      <c r="M15" s="95">
        <v>377.4</v>
      </c>
      <c r="N15" s="95" t="s">
        <v>88</v>
      </c>
      <c r="O15" s="104">
        <v>373.38</v>
      </c>
      <c r="P15" s="95">
        <v>-11.2</v>
      </c>
      <c r="R15" s="95">
        <v>26.6</v>
      </c>
      <c r="S15" s="95">
        <v>27.6</v>
      </c>
      <c r="T15" s="104">
        <v>31.89</v>
      </c>
      <c r="U15" s="95">
        <v>-15.9</v>
      </c>
    </row>
    <row r="16" spans="1:43" ht="12.75" customHeight="1" x14ac:dyDescent="0.2">
      <c r="A16" s="3">
        <v>5</v>
      </c>
      <c r="B16" s="32">
        <v>10</v>
      </c>
      <c r="C16" s="95" t="s">
        <v>88</v>
      </c>
      <c r="D16" s="95" t="s">
        <v>88</v>
      </c>
      <c r="E16" s="104" t="s">
        <v>88</v>
      </c>
      <c r="F16" s="95" t="s">
        <v>88</v>
      </c>
      <c r="H16" s="95">
        <v>157.5</v>
      </c>
      <c r="I16" s="95" t="s">
        <v>88</v>
      </c>
      <c r="J16" s="104">
        <v>154.38999999999999</v>
      </c>
      <c r="K16" s="95">
        <v>12.8</v>
      </c>
      <c r="L16" s="95"/>
      <c r="M16" s="95">
        <v>368.1</v>
      </c>
      <c r="N16" s="95" t="s">
        <v>88</v>
      </c>
      <c r="O16" s="104">
        <v>372.24</v>
      </c>
      <c r="P16" s="95">
        <v>-13.8</v>
      </c>
      <c r="R16" s="95">
        <v>30.4</v>
      </c>
      <c r="S16" s="95">
        <v>32.200000000000003</v>
      </c>
      <c r="T16" s="104">
        <v>30.71</v>
      </c>
      <c r="U16" s="95">
        <v>-14.1</v>
      </c>
    </row>
    <row r="17" spans="1:21" ht="12.75" customHeight="1" x14ac:dyDescent="0.2">
      <c r="A17" s="3">
        <v>5</v>
      </c>
      <c r="B17" s="32">
        <v>11</v>
      </c>
      <c r="C17" s="95" t="s">
        <v>88</v>
      </c>
      <c r="D17" s="95" t="s">
        <v>88</v>
      </c>
      <c r="E17" s="104" t="s">
        <v>88</v>
      </c>
      <c r="F17" s="95" t="s">
        <v>88</v>
      </c>
      <c r="H17" s="95">
        <v>150.1</v>
      </c>
      <c r="I17" s="95" t="s">
        <v>88</v>
      </c>
      <c r="J17" s="104">
        <v>155.24</v>
      </c>
      <c r="K17" s="95">
        <v>10.199999999999999</v>
      </c>
      <c r="L17" s="95"/>
      <c r="M17" s="95">
        <v>377.5</v>
      </c>
      <c r="N17" s="95" t="s">
        <v>88</v>
      </c>
      <c r="O17" s="104">
        <v>370.96</v>
      </c>
      <c r="P17" s="95">
        <v>-15.3</v>
      </c>
      <c r="R17" s="95">
        <v>27</v>
      </c>
      <c r="S17" s="95">
        <v>27.9</v>
      </c>
      <c r="T17" s="104">
        <v>29.7</v>
      </c>
      <c r="U17" s="95">
        <v>-12.2</v>
      </c>
    </row>
    <row r="18" spans="1:21" ht="12.75" customHeight="1" x14ac:dyDescent="0.2">
      <c r="A18" s="3">
        <v>5</v>
      </c>
      <c r="B18" s="32">
        <v>12</v>
      </c>
      <c r="C18" s="95" t="s">
        <v>88</v>
      </c>
      <c r="D18" s="95" t="s">
        <v>88</v>
      </c>
      <c r="E18" s="104" t="s">
        <v>88</v>
      </c>
      <c r="F18" s="95" t="s">
        <v>88</v>
      </c>
      <c r="H18" s="95">
        <v>154.19999999999999</v>
      </c>
      <c r="I18" s="95" t="s">
        <v>88</v>
      </c>
      <c r="J18" s="104">
        <v>155.93</v>
      </c>
      <c r="K18" s="95">
        <v>8.3000000000000007</v>
      </c>
      <c r="L18" s="95"/>
      <c r="M18" s="95">
        <v>366.4</v>
      </c>
      <c r="N18" s="95" t="s">
        <v>88</v>
      </c>
      <c r="O18" s="104">
        <v>369.59</v>
      </c>
      <c r="P18" s="95">
        <v>-16.399999999999999</v>
      </c>
      <c r="R18" s="95">
        <v>26.8</v>
      </c>
      <c r="S18" s="95">
        <v>23.7</v>
      </c>
      <c r="T18" s="104">
        <v>29.05</v>
      </c>
      <c r="U18" s="95">
        <v>-7.8</v>
      </c>
    </row>
    <row r="19" spans="1:21" ht="12.75" customHeight="1" x14ac:dyDescent="0.2">
      <c r="B19" s="32">
        <v>1</v>
      </c>
      <c r="C19" s="95" t="s">
        <v>88</v>
      </c>
      <c r="D19" s="95" t="s">
        <v>88</v>
      </c>
      <c r="E19" s="104" t="s">
        <v>88</v>
      </c>
      <c r="F19" s="95" t="s">
        <v>88</v>
      </c>
      <c r="H19" s="95">
        <v>151.69999999999999</v>
      </c>
      <c r="I19" s="95" t="s">
        <v>88</v>
      </c>
      <c r="J19" s="104">
        <v>156.46</v>
      </c>
      <c r="K19" s="95">
        <v>6.4</v>
      </c>
      <c r="L19" s="95"/>
      <c r="M19" s="95">
        <v>371.7</v>
      </c>
      <c r="N19" s="95" t="s">
        <v>88</v>
      </c>
      <c r="O19" s="104">
        <v>368.41</v>
      </c>
      <c r="P19" s="95">
        <v>-14.3</v>
      </c>
      <c r="R19" s="95">
        <v>28.3</v>
      </c>
      <c r="S19" s="95">
        <v>31.6</v>
      </c>
      <c r="T19" s="104">
        <v>28.78</v>
      </c>
      <c r="U19" s="95">
        <v>-3.3</v>
      </c>
    </row>
    <row r="20" spans="1:21" ht="12.75" customHeight="1" x14ac:dyDescent="0.2">
      <c r="A20" s="3">
        <v>6</v>
      </c>
      <c r="B20" s="32">
        <v>2</v>
      </c>
      <c r="C20" s="95" t="s">
        <v>88</v>
      </c>
      <c r="D20" s="95" t="s">
        <v>88</v>
      </c>
      <c r="E20" s="104" t="s">
        <v>88</v>
      </c>
      <c r="F20" s="95" t="s">
        <v>88</v>
      </c>
      <c r="H20" s="95">
        <v>163.19999999999999</v>
      </c>
      <c r="I20" s="95" t="s">
        <v>88</v>
      </c>
      <c r="J20" s="104">
        <v>156.80000000000001</v>
      </c>
      <c r="K20" s="95">
        <v>4.0999999999999996</v>
      </c>
      <c r="L20" s="95"/>
      <c r="M20" s="95">
        <v>354.2</v>
      </c>
      <c r="N20" s="95" t="s">
        <v>88</v>
      </c>
      <c r="O20" s="104">
        <v>367.56</v>
      </c>
      <c r="P20" s="95">
        <v>-10.1</v>
      </c>
      <c r="R20" s="95">
        <v>38.200000000000003</v>
      </c>
      <c r="S20" s="95">
        <v>36.5</v>
      </c>
      <c r="T20" s="104">
        <v>28.82</v>
      </c>
      <c r="U20" s="95">
        <v>0.6</v>
      </c>
    </row>
    <row r="21" spans="1:21" ht="12.75" customHeight="1" x14ac:dyDescent="0.2">
      <c r="A21" s="3">
        <v>6</v>
      </c>
      <c r="B21" s="32">
        <v>3</v>
      </c>
      <c r="C21" s="95" t="s">
        <v>88</v>
      </c>
      <c r="D21" s="95" t="s">
        <v>88</v>
      </c>
      <c r="E21" s="104" t="s">
        <v>88</v>
      </c>
      <c r="F21" s="95" t="s">
        <v>88</v>
      </c>
      <c r="H21" s="95">
        <v>150.9</v>
      </c>
      <c r="I21" s="95" t="s">
        <v>88</v>
      </c>
      <c r="J21" s="104">
        <v>156.94999999999999</v>
      </c>
      <c r="K21" s="95">
        <v>1.9</v>
      </c>
      <c r="L21" s="95"/>
      <c r="M21" s="95">
        <v>367.8</v>
      </c>
      <c r="N21" s="95" t="s">
        <v>88</v>
      </c>
      <c r="O21" s="104">
        <v>367.12</v>
      </c>
      <c r="P21" s="95">
        <v>-5.2</v>
      </c>
      <c r="R21" s="95">
        <v>24</v>
      </c>
      <c r="S21" s="95">
        <v>23.8</v>
      </c>
      <c r="T21" s="104">
        <v>29.16</v>
      </c>
      <c r="U21" s="95">
        <v>4</v>
      </c>
    </row>
    <row r="22" spans="1:21" ht="12.75" customHeight="1" x14ac:dyDescent="0.2">
      <c r="A22" s="3">
        <v>6</v>
      </c>
      <c r="B22" s="32">
        <v>4</v>
      </c>
      <c r="C22" s="95" t="s">
        <v>88</v>
      </c>
      <c r="D22" s="95" t="s">
        <v>88</v>
      </c>
      <c r="E22" s="104" t="s">
        <v>88</v>
      </c>
      <c r="F22" s="95" t="s">
        <v>88</v>
      </c>
      <c r="H22" s="95">
        <v>157.6</v>
      </c>
      <c r="I22" s="95" t="s">
        <v>88</v>
      </c>
      <c r="J22" s="104">
        <v>157</v>
      </c>
      <c r="K22" s="95">
        <v>0.6</v>
      </c>
      <c r="L22" s="95"/>
      <c r="M22" s="95">
        <v>368.3</v>
      </c>
      <c r="N22" s="95" t="s">
        <v>88</v>
      </c>
      <c r="O22" s="104">
        <v>367.12</v>
      </c>
      <c r="P22" s="95">
        <v>0</v>
      </c>
      <c r="R22" s="95">
        <v>28.3</v>
      </c>
      <c r="S22" s="95">
        <v>30.4</v>
      </c>
      <c r="T22" s="104">
        <v>29.63</v>
      </c>
      <c r="U22" s="95">
        <v>5.7</v>
      </c>
    </row>
    <row r="23" spans="1:21" ht="12.75" customHeight="1" x14ac:dyDescent="0.2">
      <c r="A23" s="3">
        <v>6</v>
      </c>
      <c r="B23" s="32">
        <v>5</v>
      </c>
      <c r="C23" s="95" t="s">
        <v>88</v>
      </c>
      <c r="D23" s="95" t="s">
        <v>88</v>
      </c>
      <c r="E23" s="104" t="s">
        <v>88</v>
      </c>
      <c r="F23" s="95" t="s">
        <v>88</v>
      </c>
      <c r="H23" s="95">
        <v>162.69999999999999</v>
      </c>
      <c r="I23" s="95" t="s">
        <v>88</v>
      </c>
      <c r="J23" s="104">
        <v>157.03</v>
      </c>
      <c r="K23" s="95">
        <v>0.4</v>
      </c>
      <c r="L23" s="95"/>
      <c r="M23" s="95">
        <v>367.5</v>
      </c>
      <c r="N23" s="95" t="s">
        <v>88</v>
      </c>
      <c r="O23" s="104">
        <v>367.52</v>
      </c>
      <c r="P23" s="95">
        <v>4.8</v>
      </c>
      <c r="R23" s="95">
        <v>31.4</v>
      </c>
      <c r="S23" s="95">
        <v>26.8</v>
      </c>
      <c r="T23" s="104">
        <v>30.09</v>
      </c>
      <c r="U23" s="95">
        <v>5.5</v>
      </c>
    </row>
    <row r="24" spans="1:21" ht="12.75" customHeight="1" x14ac:dyDescent="0.2">
      <c r="A24" s="3">
        <v>6</v>
      </c>
      <c r="B24" s="32">
        <v>6</v>
      </c>
      <c r="C24" s="95" t="s">
        <v>88</v>
      </c>
      <c r="D24" s="95" t="s">
        <v>88</v>
      </c>
      <c r="E24" s="104" t="s">
        <v>88</v>
      </c>
      <c r="F24" s="95" t="s">
        <v>88</v>
      </c>
      <c r="H24" s="95">
        <v>155.9</v>
      </c>
      <c r="I24" s="95" t="s">
        <v>88</v>
      </c>
      <c r="J24" s="104">
        <v>157.12</v>
      </c>
      <c r="K24" s="95">
        <v>1.1000000000000001</v>
      </c>
      <c r="L24" s="95"/>
      <c r="M24" s="95">
        <v>366.9</v>
      </c>
      <c r="N24" s="95" t="s">
        <v>88</v>
      </c>
      <c r="O24" s="104">
        <v>368.29</v>
      </c>
      <c r="P24" s="95">
        <v>9.3000000000000007</v>
      </c>
      <c r="R24" s="95">
        <v>31.2</v>
      </c>
      <c r="S24" s="95">
        <v>33.4</v>
      </c>
      <c r="T24" s="104">
        <v>30.48</v>
      </c>
      <c r="U24" s="95">
        <v>4.5999999999999996</v>
      </c>
    </row>
    <row r="25" spans="1:21" ht="12.75" customHeight="1" x14ac:dyDescent="0.2">
      <c r="A25" s="3">
        <v>6</v>
      </c>
      <c r="B25" s="32">
        <v>7</v>
      </c>
      <c r="C25" s="95" t="s">
        <v>88</v>
      </c>
      <c r="D25" s="95" t="s">
        <v>88</v>
      </c>
      <c r="E25" s="104" t="s">
        <v>88</v>
      </c>
      <c r="F25" s="95" t="s">
        <v>88</v>
      </c>
      <c r="H25" s="95">
        <v>154.4</v>
      </c>
      <c r="I25" s="95" t="s">
        <v>88</v>
      </c>
      <c r="J25" s="104">
        <v>157.19999999999999</v>
      </c>
      <c r="K25" s="95">
        <v>1</v>
      </c>
      <c r="L25" s="95"/>
      <c r="M25" s="95">
        <v>375.6</v>
      </c>
      <c r="N25" s="95" t="s">
        <v>88</v>
      </c>
      <c r="O25" s="104">
        <v>369.31</v>
      </c>
      <c r="P25" s="95">
        <v>12.2</v>
      </c>
      <c r="R25" s="95">
        <v>30.4</v>
      </c>
      <c r="S25" s="95">
        <v>31.7</v>
      </c>
      <c r="T25" s="104">
        <v>30.8</v>
      </c>
      <c r="U25" s="95">
        <v>3.9</v>
      </c>
    </row>
    <row r="26" spans="1:21" ht="12.75" customHeight="1" x14ac:dyDescent="0.2">
      <c r="A26" s="3">
        <v>6</v>
      </c>
      <c r="B26" s="32">
        <v>8</v>
      </c>
      <c r="C26" s="95" t="s">
        <v>88</v>
      </c>
      <c r="D26" s="95" t="s">
        <v>88</v>
      </c>
      <c r="E26" s="104" t="s">
        <v>88</v>
      </c>
      <c r="F26" s="95" t="s">
        <v>88</v>
      </c>
      <c r="H26" s="95">
        <v>168.4</v>
      </c>
      <c r="I26" s="95" t="s">
        <v>88</v>
      </c>
      <c r="J26" s="104">
        <v>157.26</v>
      </c>
      <c r="K26" s="95">
        <v>0.7</v>
      </c>
      <c r="L26" s="95"/>
      <c r="M26" s="95">
        <v>364</v>
      </c>
      <c r="N26" s="95" t="s">
        <v>88</v>
      </c>
      <c r="O26" s="104">
        <v>370.45</v>
      </c>
      <c r="P26" s="95">
        <v>13.6</v>
      </c>
      <c r="R26" s="95">
        <v>30.1</v>
      </c>
      <c r="S26" s="95">
        <v>27.6</v>
      </c>
      <c r="T26" s="104">
        <v>30.99</v>
      </c>
      <c r="U26" s="95">
        <v>2.2999999999999998</v>
      </c>
    </row>
    <row r="27" spans="1:21" ht="12.75" customHeight="1" x14ac:dyDescent="0.2">
      <c r="A27" s="3">
        <v>6</v>
      </c>
      <c r="B27" s="32">
        <v>9</v>
      </c>
      <c r="C27" s="95" t="s">
        <v>88</v>
      </c>
      <c r="D27" s="95" t="s">
        <v>88</v>
      </c>
      <c r="E27" s="104" t="s">
        <v>88</v>
      </c>
      <c r="F27" s="95" t="s">
        <v>88</v>
      </c>
      <c r="H27" s="95">
        <v>156.69999999999999</v>
      </c>
      <c r="I27" s="95" t="s">
        <v>88</v>
      </c>
      <c r="J27" s="104">
        <v>157.44999999999999</v>
      </c>
      <c r="K27" s="95">
        <v>2.2999999999999998</v>
      </c>
      <c r="L27" s="95"/>
      <c r="M27" s="95">
        <v>371.1</v>
      </c>
      <c r="N27" s="95" t="s">
        <v>88</v>
      </c>
      <c r="O27" s="104">
        <v>371.52</v>
      </c>
      <c r="P27" s="95">
        <v>12.9</v>
      </c>
      <c r="R27" s="95">
        <v>35</v>
      </c>
      <c r="S27" s="95">
        <v>36</v>
      </c>
      <c r="T27" s="104">
        <v>31.01</v>
      </c>
      <c r="U27" s="95">
        <v>0.2</v>
      </c>
    </row>
    <row r="28" spans="1:21" ht="12.75" customHeight="1" x14ac:dyDescent="0.2">
      <c r="A28" s="3">
        <v>6</v>
      </c>
      <c r="B28" s="32">
        <v>10</v>
      </c>
      <c r="C28" s="95" t="s">
        <v>88</v>
      </c>
      <c r="D28" s="95" t="s">
        <v>88</v>
      </c>
      <c r="E28" s="104" t="s">
        <v>88</v>
      </c>
      <c r="F28" s="95" t="s">
        <v>88</v>
      </c>
      <c r="H28" s="95">
        <v>145.6</v>
      </c>
      <c r="I28" s="95" t="s">
        <v>88</v>
      </c>
      <c r="J28" s="104">
        <v>157.78</v>
      </c>
      <c r="K28" s="95">
        <v>4</v>
      </c>
      <c r="L28" s="95"/>
      <c r="M28" s="95">
        <v>384.2</v>
      </c>
      <c r="N28" s="95" t="s">
        <v>88</v>
      </c>
      <c r="O28" s="104">
        <v>372.46</v>
      </c>
      <c r="P28" s="95">
        <v>11.2</v>
      </c>
      <c r="R28" s="95">
        <v>25.9</v>
      </c>
      <c r="S28" s="95">
        <v>27.2</v>
      </c>
      <c r="T28" s="104">
        <v>30.83</v>
      </c>
      <c r="U28" s="95">
        <v>-2.2000000000000002</v>
      </c>
    </row>
    <row r="29" spans="1:21" ht="12.75" customHeight="1" x14ac:dyDescent="0.2">
      <c r="A29" s="3">
        <v>6</v>
      </c>
      <c r="B29" s="32">
        <v>11</v>
      </c>
      <c r="C29" s="95" t="s">
        <v>88</v>
      </c>
      <c r="D29" s="95" t="s">
        <v>88</v>
      </c>
      <c r="E29" s="104" t="s">
        <v>88</v>
      </c>
      <c r="F29" s="95" t="s">
        <v>88</v>
      </c>
      <c r="H29" s="95">
        <v>160.30000000000001</v>
      </c>
      <c r="I29" s="95" t="s">
        <v>88</v>
      </c>
      <c r="J29" s="104">
        <v>158.19999999999999</v>
      </c>
      <c r="K29" s="95">
        <v>5.0999999999999996</v>
      </c>
      <c r="L29" s="95"/>
      <c r="M29" s="95">
        <v>369.8</v>
      </c>
      <c r="N29" s="95" t="s">
        <v>88</v>
      </c>
      <c r="O29" s="104">
        <v>373.19</v>
      </c>
      <c r="P29" s="95">
        <v>8.8000000000000007</v>
      </c>
      <c r="R29" s="95">
        <v>28.9</v>
      </c>
      <c r="S29" s="95">
        <v>29.9</v>
      </c>
      <c r="T29" s="104">
        <v>30.47</v>
      </c>
      <c r="U29" s="95">
        <v>-4.3</v>
      </c>
    </row>
    <row r="30" spans="1:21" ht="12.75" customHeight="1" x14ac:dyDescent="0.2">
      <c r="A30" s="3">
        <v>6</v>
      </c>
      <c r="B30" s="32">
        <v>12</v>
      </c>
      <c r="C30" s="95" t="s">
        <v>88</v>
      </c>
      <c r="D30" s="95" t="s">
        <v>88</v>
      </c>
      <c r="E30" s="104" t="s">
        <v>88</v>
      </c>
      <c r="F30" s="95" t="s">
        <v>88</v>
      </c>
      <c r="H30" s="95">
        <v>159.69999999999999</v>
      </c>
      <c r="I30" s="95" t="s">
        <v>88</v>
      </c>
      <c r="J30" s="104">
        <v>158.72999999999999</v>
      </c>
      <c r="K30" s="95">
        <v>6.4</v>
      </c>
      <c r="L30" s="95"/>
      <c r="M30" s="95">
        <v>368.6</v>
      </c>
      <c r="N30" s="95" t="s">
        <v>88</v>
      </c>
      <c r="O30" s="104">
        <v>373.64</v>
      </c>
      <c r="P30" s="95">
        <v>5.4</v>
      </c>
      <c r="R30" s="95">
        <v>41.2</v>
      </c>
      <c r="S30" s="95">
        <v>38.1</v>
      </c>
      <c r="T30" s="104">
        <v>30.01</v>
      </c>
      <c r="U30" s="95">
        <v>-5.6</v>
      </c>
    </row>
    <row r="31" spans="1:21" ht="12.75" customHeight="1" x14ac:dyDescent="0.2">
      <c r="B31" s="32">
        <v>1</v>
      </c>
      <c r="C31" s="95" t="s">
        <v>88</v>
      </c>
      <c r="D31" s="95" t="s">
        <v>88</v>
      </c>
      <c r="E31" s="104" t="s">
        <v>88</v>
      </c>
      <c r="F31" s="95" t="s">
        <v>88</v>
      </c>
      <c r="H31" s="95">
        <v>153.30000000000001</v>
      </c>
      <c r="I31" s="95" t="s">
        <v>88</v>
      </c>
      <c r="J31" s="104">
        <v>159.30000000000001</v>
      </c>
      <c r="K31" s="95">
        <v>6.8</v>
      </c>
      <c r="L31" s="95"/>
      <c r="M31" s="95">
        <v>381.2</v>
      </c>
      <c r="N31" s="95" t="s">
        <v>88</v>
      </c>
      <c r="O31" s="104">
        <v>373.84</v>
      </c>
      <c r="P31" s="95">
        <v>2.4</v>
      </c>
      <c r="R31" s="95">
        <v>25.4</v>
      </c>
      <c r="S31" s="95">
        <v>28</v>
      </c>
      <c r="T31" s="104">
        <v>29.46</v>
      </c>
      <c r="U31" s="95">
        <v>-6.6</v>
      </c>
    </row>
    <row r="32" spans="1:21" ht="12.75" customHeight="1" x14ac:dyDescent="0.2">
      <c r="A32" s="3">
        <v>7</v>
      </c>
      <c r="B32" s="32">
        <v>2</v>
      </c>
      <c r="C32" s="95" t="s">
        <v>88</v>
      </c>
      <c r="D32" s="95" t="s">
        <v>88</v>
      </c>
      <c r="E32" s="104" t="s">
        <v>88</v>
      </c>
      <c r="F32" s="95" t="s">
        <v>88</v>
      </c>
      <c r="H32" s="95">
        <v>165.6</v>
      </c>
      <c r="I32" s="95" t="s">
        <v>88</v>
      </c>
      <c r="J32" s="104">
        <v>159.86000000000001</v>
      </c>
      <c r="K32" s="95">
        <v>6.7</v>
      </c>
      <c r="L32" s="95"/>
      <c r="M32" s="95">
        <v>366.8</v>
      </c>
      <c r="N32" s="95" t="s">
        <v>88</v>
      </c>
      <c r="O32" s="104">
        <v>373.83</v>
      </c>
      <c r="P32" s="95">
        <v>-0.1</v>
      </c>
      <c r="R32" s="95">
        <v>25.3</v>
      </c>
      <c r="S32" s="95">
        <v>24</v>
      </c>
      <c r="T32" s="104">
        <v>28.88</v>
      </c>
      <c r="U32" s="95">
        <v>-7</v>
      </c>
    </row>
    <row r="33" spans="1:21" ht="12.75" customHeight="1" x14ac:dyDescent="0.2">
      <c r="A33" s="3">
        <v>7</v>
      </c>
      <c r="B33" s="32">
        <v>3</v>
      </c>
      <c r="C33" s="95" t="s">
        <v>88</v>
      </c>
      <c r="D33" s="95" t="s">
        <v>88</v>
      </c>
      <c r="E33" s="104" t="s">
        <v>88</v>
      </c>
      <c r="F33" s="95" t="s">
        <v>88</v>
      </c>
      <c r="H33" s="95">
        <v>163.69999999999999</v>
      </c>
      <c r="I33" s="95" t="s">
        <v>88</v>
      </c>
      <c r="J33" s="104">
        <v>160.4</v>
      </c>
      <c r="K33" s="95">
        <v>6.5</v>
      </c>
      <c r="L33" s="95"/>
      <c r="M33" s="95">
        <v>375.2</v>
      </c>
      <c r="N33" s="95" t="s">
        <v>88</v>
      </c>
      <c r="O33" s="104">
        <v>373.67</v>
      </c>
      <c r="P33" s="95">
        <v>-1.9</v>
      </c>
      <c r="R33" s="95">
        <v>31.1</v>
      </c>
      <c r="S33" s="95">
        <v>30.6</v>
      </c>
      <c r="T33" s="104">
        <v>28.37</v>
      </c>
      <c r="U33" s="95">
        <v>-6.1</v>
      </c>
    </row>
    <row r="34" spans="1:21" ht="12.75" customHeight="1" x14ac:dyDescent="0.2">
      <c r="A34" s="3">
        <v>7</v>
      </c>
      <c r="B34" s="32">
        <v>4</v>
      </c>
      <c r="C34" s="95" t="s">
        <v>88</v>
      </c>
      <c r="D34" s="95" t="s">
        <v>88</v>
      </c>
      <c r="E34" s="104" t="s">
        <v>88</v>
      </c>
      <c r="F34" s="95" t="s">
        <v>88</v>
      </c>
      <c r="H34" s="95">
        <v>156.1</v>
      </c>
      <c r="I34" s="95" t="s">
        <v>88</v>
      </c>
      <c r="J34" s="104">
        <v>160.88</v>
      </c>
      <c r="K34" s="95">
        <v>5.7</v>
      </c>
      <c r="L34" s="95"/>
      <c r="M34" s="95">
        <v>377.7</v>
      </c>
      <c r="N34" s="95" t="s">
        <v>88</v>
      </c>
      <c r="O34" s="104">
        <v>373.5</v>
      </c>
      <c r="P34" s="95">
        <v>-2</v>
      </c>
      <c r="R34" s="95">
        <v>25.5</v>
      </c>
      <c r="S34" s="95">
        <v>27.4</v>
      </c>
      <c r="T34" s="104">
        <v>27.97</v>
      </c>
      <c r="U34" s="95">
        <v>-4.8</v>
      </c>
    </row>
    <row r="35" spans="1:21" ht="12.75" customHeight="1" x14ac:dyDescent="0.2">
      <c r="A35" s="3">
        <v>7</v>
      </c>
      <c r="B35" s="32">
        <v>5</v>
      </c>
      <c r="C35" s="95" t="s">
        <v>88</v>
      </c>
      <c r="D35" s="95" t="s">
        <v>88</v>
      </c>
      <c r="E35" s="104" t="s">
        <v>88</v>
      </c>
      <c r="F35" s="95" t="s">
        <v>88</v>
      </c>
      <c r="H35" s="95">
        <v>162.9</v>
      </c>
      <c r="I35" s="95" t="s">
        <v>88</v>
      </c>
      <c r="J35" s="104">
        <v>161.28</v>
      </c>
      <c r="K35" s="95">
        <v>4.8</v>
      </c>
      <c r="L35" s="95"/>
      <c r="M35" s="95">
        <v>364.6</v>
      </c>
      <c r="N35" s="95" t="s">
        <v>88</v>
      </c>
      <c r="O35" s="104">
        <v>373.45</v>
      </c>
      <c r="P35" s="95">
        <v>-0.7</v>
      </c>
      <c r="R35" s="95">
        <v>24.2</v>
      </c>
      <c r="S35" s="95">
        <v>22.5</v>
      </c>
      <c r="T35" s="104">
        <v>27.69</v>
      </c>
      <c r="U35" s="95">
        <v>-3.3</v>
      </c>
    </row>
    <row r="36" spans="1:21" ht="12.75" customHeight="1" x14ac:dyDescent="0.2">
      <c r="A36" s="3">
        <v>7</v>
      </c>
      <c r="B36" s="32">
        <v>6</v>
      </c>
      <c r="C36" s="95" t="s">
        <v>88</v>
      </c>
      <c r="D36" s="95" t="s">
        <v>88</v>
      </c>
      <c r="E36" s="104" t="s">
        <v>88</v>
      </c>
      <c r="F36" s="95" t="s">
        <v>88</v>
      </c>
      <c r="H36" s="95">
        <v>168.7</v>
      </c>
      <c r="I36" s="95" t="s">
        <v>88</v>
      </c>
      <c r="J36" s="104">
        <v>161.66</v>
      </c>
      <c r="K36" s="95">
        <v>4.5</v>
      </c>
      <c r="L36" s="95"/>
      <c r="M36" s="95">
        <v>377.5</v>
      </c>
      <c r="N36" s="95" t="s">
        <v>88</v>
      </c>
      <c r="O36" s="104">
        <v>373.59</v>
      </c>
      <c r="P36" s="95">
        <v>1.7</v>
      </c>
      <c r="R36" s="95">
        <v>28.5</v>
      </c>
      <c r="S36" s="95">
        <v>29.8</v>
      </c>
      <c r="T36" s="104">
        <v>27.57</v>
      </c>
      <c r="U36" s="95">
        <v>-1.4</v>
      </c>
    </row>
    <row r="37" spans="1:21" ht="12.75" customHeight="1" x14ac:dyDescent="0.2">
      <c r="A37" s="3">
        <v>7</v>
      </c>
      <c r="B37" s="32">
        <v>7</v>
      </c>
      <c r="C37" s="95" t="s">
        <v>88</v>
      </c>
      <c r="D37" s="95" t="s">
        <v>88</v>
      </c>
      <c r="E37" s="104" t="s">
        <v>88</v>
      </c>
      <c r="F37" s="95" t="s">
        <v>88</v>
      </c>
      <c r="H37" s="95">
        <v>157.69999999999999</v>
      </c>
      <c r="I37" s="95" t="s">
        <v>88</v>
      </c>
      <c r="J37" s="104">
        <v>162.03</v>
      </c>
      <c r="K37" s="95">
        <v>4.4000000000000004</v>
      </c>
      <c r="L37" s="95"/>
      <c r="M37" s="95">
        <v>382.5</v>
      </c>
      <c r="N37" s="95" t="s">
        <v>88</v>
      </c>
      <c r="O37" s="104">
        <v>374.01</v>
      </c>
      <c r="P37" s="95">
        <v>5.0999999999999996</v>
      </c>
      <c r="R37" s="95">
        <v>25.4</v>
      </c>
      <c r="S37" s="95">
        <v>26.1</v>
      </c>
      <c r="T37" s="104">
        <v>27.6</v>
      </c>
      <c r="U37" s="95">
        <v>0.3</v>
      </c>
    </row>
    <row r="38" spans="1:21" ht="12.75" customHeight="1" x14ac:dyDescent="0.2">
      <c r="A38" s="3">
        <v>7</v>
      </c>
      <c r="B38" s="32">
        <v>8</v>
      </c>
      <c r="C38" s="95" t="s">
        <v>88</v>
      </c>
      <c r="D38" s="95" t="s">
        <v>88</v>
      </c>
      <c r="E38" s="104" t="s">
        <v>88</v>
      </c>
      <c r="F38" s="95" t="s">
        <v>88</v>
      </c>
      <c r="H38" s="95">
        <v>157.6</v>
      </c>
      <c r="I38" s="95" t="s">
        <v>88</v>
      </c>
      <c r="J38" s="104">
        <v>162.43</v>
      </c>
      <c r="K38" s="95">
        <v>4.8</v>
      </c>
      <c r="L38" s="95"/>
      <c r="M38" s="95">
        <v>364.7</v>
      </c>
      <c r="N38" s="95" t="s">
        <v>88</v>
      </c>
      <c r="O38" s="104">
        <v>374.65</v>
      </c>
      <c r="P38" s="95">
        <v>7.6</v>
      </c>
      <c r="R38" s="95">
        <v>34</v>
      </c>
      <c r="S38" s="95">
        <v>31.4</v>
      </c>
      <c r="T38" s="104">
        <v>27.75</v>
      </c>
      <c r="U38" s="95">
        <v>1.8</v>
      </c>
    </row>
    <row r="39" spans="1:21" ht="12.75" customHeight="1" x14ac:dyDescent="0.2">
      <c r="A39" s="3">
        <v>7</v>
      </c>
      <c r="B39" s="32">
        <v>9</v>
      </c>
      <c r="C39" s="95" t="s">
        <v>88</v>
      </c>
      <c r="D39" s="95" t="s">
        <v>88</v>
      </c>
      <c r="E39" s="104" t="s">
        <v>88</v>
      </c>
      <c r="F39" s="95" t="s">
        <v>88</v>
      </c>
      <c r="H39" s="95">
        <v>165.1</v>
      </c>
      <c r="I39" s="95" t="s">
        <v>88</v>
      </c>
      <c r="J39" s="104">
        <v>162.86000000000001</v>
      </c>
      <c r="K39" s="95">
        <v>5.2</v>
      </c>
      <c r="L39" s="95"/>
      <c r="M39" s="95">
        <v>375.4</v>
      </c>
      <c r="N39" s="95" t="s">
        <v>88</v>
      </c>
      <c r="O39" s="104">
        <v>375.48</v>
      </c>
      <c r="P39" s="95">
        <v>10</v>
      </c>
      <c r="R39" s="95">
        <v>30.3</v>
      </c>
      <c r="S39" s="95">
        <v>30.8</v>
      </c>
      <c r="T39" s="104">
        <v>27.97</v>
      </c>
      <c r="U39" s="95">
        <v>2.7</v>
      </c>
    </row>
    <row r="40" spans="1:21" ht="12.75" customHeight="1" x14ac:dyDescent="0.2">
      <c r="A40" s="3">
        <v>7</v>
      </c>
      <c r="B40" s="32">
        <v>10</v>
      </c>
      <c r="C40" s="95" t="s">
        <v>88</v>
      </c>
      <c r="D40" s="95" t="s">
        <v>88</v>
      </c>
      <c r="E40" s="104" t="s">
        <v>88</v>
      </c>
      <c r="F40" s="95" t="s">
        <v>88</v>
      </c>
      <c r="H40" s="95">
        <v>163.19999999999999</v>
      </c>
      <c r="I40" s="95" t="s">
        <v>88</v>
      </c>
      <c r="J40" s="104">
        <v>163.28</v>
      </c>
      <c r="K40" s="95">
        <v>5</v>
      </c>
      <c r="L40" s="95"/>
      <c r="M40" s="95">
        <v>379</v>
      </c>
      <c r="N40" s="95" t="s">
        <v>88</v>
      </c>
      <c r="O40" s="104">
        <v>376.51</v>
      </c>
      <c r="P40" s="95">
        <v>12.3</v>
      </c>
      <c r="R40" s="95">
        <v>23.9</v>
      </c>
      <c r="S40" s="95">
        <v>24.5</v>
      </c>
      <c r="T40" s="104">
        <v>28.21</v>
      </c>
      <c r="U40" s="95">
        <v>2.8</v>
      </c>
    </row>
    <row r="41" spans="1:21" ht="12.75" customHeight="1" x14ac:dyDescent="0.2">
      <c r="A41" s="3">
        <v>7</v>
      </c>
      <c r="B41" s="32">
        <v>11</v>
      </c>
      <c r="C41" s="95" t="s">
        <v>88</v>
      </c>
      <c r="D41" s="95" t="s">
        <v>88</v>
      </c>
      <c r="E41" s="104" t="s">
        <v>88</v>
      </c>
      <c r="F41" s="95" t="s">
        <v>88</v>
      </c>
      <c r="H41" s="95">
        <v>164.4</v>
      </c>
      <c r="I41" s="95" t="s">
        <v>88</v>
      </c>
      <c r="J41" s="104">
        <v>163.63999999999999</v>
      </c>
      <c r="K41" s="95">
        <v>4.3</v>
      </c>
      <c r="L41" s="95"/>
      <c r="M41" s="95">
        <v>373.6</v>
      </c>
      <c r="N41" s="95" t="s">
        <v>88</v>
      </c>
      <c r="O41" s="104">
        <v>377.69</v>
      </c>
      <c r="P41" s="95">
        <v>14.2</v>
      </c>
      <c r="R41" s="95">
        <v>26.1</v>
      </c>
      <c r="S41" s="95">
        <v>27.5</v>
      </c>
      <c r="T41" s="104">
        <v>28.39</v>
      </c>
      <c r="U41" s="95">
        <v>2.2999999999999998</v>
      </c>
    </row>
    <row r="42" spans="1:21" ht="12.75" customHeight="1" x14ac:dyDescent="0.2">
      <c r="A42" s="3">
        <v>7</v>
      </c>
      <c r="B42" s="32">
        <v>12</v>
      </c>
      <c r="C42" s="95" t="s">
        <v>88</v>
      </c>
      <c r="D42" s="95" t="s">
        <v>88</v>
      </c>
      <c r="E42" s="104" t="s">
        <v>88</v>
      </c>
      <c r="F42" s="95" t="s">
        <v>88</v>
      </c>
      <c r="H42" s="95">
        <v>165.3</v>
      </c>
      <c r="I42" s="95" t="s">
        <v>88</v>
      </c>
      <c r="J42" s="104">
        <v>163.81</v>
      </c>
      <c r="K42" s="95">
        <v>2.1</v>
      </c>
      <c r="L42" s="95"/>
      <c r="M42" s="95">
        <v>379.2</v>
      </c>
      <c r="N42" s="95" t="s">
        <v>88</v>
      </c>
      <c r="O42" s="104">
        <v>379.07</v>
      </c>
      <c r="P42" s="95">
        <v>16.600000000000001</v>
      </c>
      <c r="R42" s="95">
        <v>35.299999999999997</v>
      </c>
      <c r="S42" s="95">
        <v>32.1</v>
      </c>
      <c r="T42" s="104">
        <v>28.47</v>
      </c>
      <c r="U42" s="95">
        <v>0.9</v>
      </c>
    </row>
    <row r="43" spans="1:21" ht="12.75" customHeight="1" x14ac:dyDescent="0.2">
      <c r="B43" s="32">
        <v>1</v>
      </c>
      <c r="C43" s="95" t="s">
        <v>88</v>
      </c>
      <c r="D43" s="95" t="s">
        <v>88</v>
      </c>
      <c r="E43" s="104" t="s">
        <v>88</v>
      </c>
      <c r="F43" s="95" t="s">
        <v>88</v>
      </c>
      <c r="H43" s="95">
        <v>158.1</v>
      </c>
      <c r="I43" s="95" t="s">
        <v>88</v>
      </c>
      <c r="J43" s="104">
        <v>163.72999999999999</v>
      </c>
      <c r="K43" s="95">
        <v>-1</v>
      </c>
      <c r="L43" s="95"/>
      <c r="M43" s="95">
        <v>392.7</v>
      </c>
      <c r="N43" s="95" t="s">
        <v>88</v>
      </c>
      <c r="O43" s="104">
        <v>380.62</v>
      </c>
      <c r="P43" s="95">
        <v>18.600000000000001</v>
      </c>
      <c r="R43" s="95">
        <v>23.1</v>
      </c>
      <c r="S43" s="95">
        <v>24.6</v>
      </c>
      <c r="T43" s="104">
        <v>28.45</v>
      </c>
      <c r="U43" s="95">
        <v>-0.3</v>
      </c>
    </row>
    <row r="44" spans="1:21" ht="12.75" customHeight="1" x14ac:dyDescent="0.2">
      <c r="A44" s="3">
        <v>8</v>
      </c>
      <c r="B44" s="32">
        <v>2</v>
      </c>
      <c r="C44" s="95" t="s">
        <v>88</v>
      </c>
      <c r="D44" s="95" t="s">
        <v>88</v>
      </c>
      <c r="E44" s="104" t="s">
        <v>88</v>
      </c>
      <c r="F44" s="95" t="s">
        <v>88</v>
      </c>
      <c r="H44" s="95">
        <v>168.1</v>
      </c>
      <c r="I44" s="95" t="s">
        <v>88</v>
      </c>
      <c r="J44" s="104">
        <v>163.4</v>
      </c>
      <c r="K44" s="95">
        <v>-3.9</v>
      </c>
      <c r="L44" s="95"/>
      <c r="M44" s="95">
        <v>377.2</v>
      </c>
      <c r="N44" s="95" t="s">
        <v>88</v>
      </c>
      <c r="O44" s="104">
        <v>382.23</v>
      </c>
      <c r="P44" s="95">
        <v>19.3</v>
      </c>
      <c r="R44" s="95">
        <v>24.7</v>
      </c>
      <c r="S44" s="95">
        <v>24.5</v>
      </c>
      <c r="T44" s="104">
        <v>28.38</v>
      </c>
      <c r="U44" s="95">
        <v>-0.9</v>
      </c>
    </row>
    <row r="45" spans="1:21" ht="12.75" customHeight="1" x14ac:dyDescent="0.2">
      <c r="A45" s="3">
        <v>8</v>
      </c>
      <c r="B45" s="32">
        <v>3</v>
      </c>
      <c r="C45" s="95" t="s">
        <v>88</v>
      </c>
      <c r="D45" s="95" t="s">
        <v>88</v>
      </c>
      <c r="E45" s="104" t="s">
        <v>88</v>
      </c>
      <c r="F45" s="95" t="s">
        <v>88</v>
      </c>
      <c r="H45" s="95">
        <v>170</v>
      </c>
      <c r="I45" s="95" t="s">
        <v>88</v>
      </c>
      <c r="J45" s="104">
        <v>162.82</v>
      </c>
      <c r="K45" s="95">
        <v>-7</v>
      </c>
      <c r="L45" s="95"/>
      <c r="M45" s="95">
        <v>374.1</v>
      </c>
      <c r="N45" s="95" t="s">
        <v>88</v>
      </c>
      <c r="O45" s="104">
        <v>383.88</v>
      </c>
      <c r="P45" s="95">
        <v>19.8</v>
      </c>
      <c r="R45" s="95">
        <v>39</v>
      </c>
      <c r="S45" s="95">
        <v>38.5</v>
      </c>
      <c r="T45" s="104">
        <v>28.26</v>
      </c>
      <c r="U45" s="95">
        <v>-1.5</v>
      </c>
    </row>
    <row r="46" spans="1:21" ht="12.75" customHeight="1" x14ac:dyDescent="0.2">
      <c r="A46" s="3">
        <v>8</v>
      </c>
      <c r="B46" s="32">
        <v>4</v>
      </c>
      <c r="C46" s="95" t="s">
        <v>88</v>
      </c>
      <c r="D46" s="95" t="s">
        <v>88</v>
      </c>
      <c r="E46" s="104" t="s">
        <v>88</v>
      </c>
      <c r="F46" s="95" t="s">
        <v>88</v>
      </c>
      <c r="H46" s="95">
        <v>153.1</v>
      </c>
      <c r="I46" s="95" t="s">
        <v>88</v>
      </c>
      <c r="J46" s="104">
        <v>162</v>
      </c>
      <c r="K46" s="95">
        <v>-9.8000000000000007</v>
      </c>
      <c r="L46" s="95"/>
      <c r="M46" s="95">
        <v>391.9</v>
      </c>
      <c r="N46" s="95" t="s">
        <v>88</v>
      </c>
      <c r="O46" s="104">
        <v>385.52</v>
      </c>
      <c r="P46" s="95">
        <v>19.7</v>
      </c>
      <c r="R46" s="95">
        <v>24.4</v>
      </c>
      <c r="S46" s="95">
        <v>25.7</v>
      </c>
      <c r="T46" s="104">
        <v>28.11</v>
      </c>
      <c r="U46" s="95">
        <v>-1.7</v>
      </c>
    </row>
    <row r="47" spans="1:21" ht="12.75" customHeight="1" x14ac:dyDescent="0.2">
      <c r="A47" s="3">
        <v>8</v>
      </c>
      <c r="B47" s="32">
        <v>5</v>
      </c>
      <c r="C47" s="95" t="s">
        <v>88</v>
      </c>
      <c r="D47" s="95" t="s">
        <v>88</v>
      </c>
      <c r="E47" s="104" t="s">
        <v>88</v>
      </c>
      <c r="F47" s="95" t="s">
        <v>88</v>
      </c>
      <c r="H47" s="95">
        <v>160.1</v>
      </c>
      <c r="I47" s="95" t="s">
        <v>88</v>
      </c>
      <c r="J47" s="104">
        <v>161.06</v>
      </c>
      <c r="K47" s="95">
        <v>-11.3</v>
      </c>
      <c r="L47" s="95"/>
      <c r="M47" s="95">
        <v>379.2</v>
      </c>
      <c r="N47" s="95" t="s">
        <v>88</v>
      </c>
      <c r="O47" s="104">
        <v>387.13</v>
      </c>
      <c r="P47" s="95">
        <v>19.3</v>
      </c>
      <c r="R47" s="95">
        <v>25.1</v>
      </c>
      <c r="S47" s="95">
        <v>26</v>
      </c>
      <c r="T47" s="104">
        <v>27.98</v>
      </c>
      <c r="U47" s="95">
        <v>-1.6</v>
      </c>
    </row>
    <row r="48" spans="1:21" ht="12.75" customHeight="1" x14ac:dyDescent="0.2">
      <c r="A48" s="3">
        <v>8</v>
      </c>
      <c r="B48" s="32">
        <v>6</v>
      </c>
      <c r="C48" s="95" t="s">
        <v>88</v>
      </c>
      <c r="D48" s="95" t="s">
        <v>88</v>
      </c>
      <c r="E48" s="104" t="s">
        <v>88</v>
      </c>
      <c r="F48" s="95" t="s">
        <v>88</v>
      </c>
      <c r="H48" s="95">
        <v>170.9</v>
      </c>
      <c r="I48" s="95" t="s">
        <v>88</v>
      </c>
      <c r="J48" s="104">
        <v>160.08000000000001</v>
      </c>
      <c r="K48" s="95">
        <v>-11.8</v>
      </c>
      <c r="L48" s="95"/>
      <c r="M48" s="95">
        <v>388.3</v>
      </c>
      <c r="N48" s="95" t="s">
        <v>88</v>
      </c>
      <c r="O48" s="104">
        <v>388.67</v>
      </c>
      <c r="P48" s="95">
        <v>18.399999999999999</v>
      </c>
      <c r="R48" s="95">
        <v>26.3</v>
      </c>
      <c r="S48" s="95">
        <v>27.1</v>
      </c>
      <c r="T48" s="104">
        <v>27.88</v>
      </c>
      <c r="U48" s="95">
        <v>-1.2</v>
      </c>
    </row>
    <row r="49" spans="1:21" ht="12.75" customHeight="1" x14ac:dyDescent="0.2">
      <c r="A49" s="3">
        <v>8</v>
      </c>
      <c r="B49" s="32">
        <v>7</v>
      </c>
      <c r="C49" s="95" t="s">
        <v>88</v>
      </c>
      <c r="D49" s="95" t="s">
        <v>88</v>
      </c>
      <c r="E49" s="104" t="s">
        <v>88</v>
      </c>
      <c r="F49" s="95" t="s">
        <v>88</v>
      </c>
      <c r="H49" s="95">
        <v>141.19999999999999</v>
      </c>
      <c r="I49" s="95" t="s">
        <v>88</v>
      </c>
      <c r="J49" s="104">
        <v>159.13</v>
      </c>
      <c r="K49" s="95">
        <v>-11.4</v>
      </c>
      <c r="L49" s="95"/>
      <c r="M49" s="95">
        <v>410.9</v>
      </c>
      <c r="N49" s="95" t="s">
        <v>88</v>
      </c>
      <c r="O49" s="104">
        <v>390.07</v>
      </c>
      <c r="P49" s="95">
        <v>16.899999999999999</v>
      </c>
      <c r="R49" s="95">
        <v>28.2</v>
      </c>
      <c r="S49" s="95">
        <v>28</v>
      </c>
      <c r="T49" s="104">
        <v>27.82</v>
      </c>
      <c r="U49" s="95">
        <v>-0.8</v>
      </c>
    </row>
    <row r="50" spans="1:21" ht="12.75" customHeight="1" x14ac:dyDescent="0.2">
      <c r="A50" s="3">
        <v>8</v>
      </c>
      <c r="B50" s="32">
        <v>8</v>
      </c>
      <c r="C50" s="95" t="s">
        <v>88</v>
      </c>
      <c r="D50" s="95" t="s">
        <v>88</v>
      </c>
      <c r="E50" s="104" t="s">
        <v>88</v>
      </c>
      <c r="F50" s="95" t="s">
        <v>88</v>
      </c>
      <c r="H50" s="95">
        <v>162</v>
      </c>
      <c r="I50" s="95" t="s">
        <v>88</v>
      </c>
      <c r="J50" s="104">
        <v>158.31</v>
      </c>
      <c r="K50" s="95">
        <v>-9.8000000000000007</v>
      </c>
      <c r="L50" s="95"/>
      <c r="M50" s="95">
        <v>379.5</v>
      </c>
      <c r="N50" s="95" t="s">
        <v>88</v>
      </c>
      <c r="O50" s="104">
        <v>391.35</v>
      </c>
      <c r="P50" s="95">
        <v>15.4</v>
      </c>
      <c r="R50" s="95">
        <v>29.9</v>
      </c>
      <c r="S50" s="95">
        <v>27.1</v>
      </c>
      <c r="T50" s="104">
        <v>27.8</v>
      </c>
      <c r="U50" s="95">
        <v>-0.2</v>
      </c>
    </row>
    <row r="51" spans="1:21" ht="12.75" customHeight="1" x14ac:dyDescent="0.2">
      <c r="A51" s="3">
        <v>8</v>
      </c>
      <c r="B51" s="32">
        <v>9</v>
      </c>
      <c r="C51" s="95" t="s">
        <v>88</v>
      </c>
      <c r="D51" s="95" t="s">
        <v>88</v>
      </c>
      <c r="E51" s="104" t="s">
        <v>88</v>
      </c>
      <c r="F51" s="95" t="s">
        <v>88</v>
      </c>
      <c r="H51" s="95">
        <v>172</v>
      </c>
      <c r="I51" s="95" t="s">
        <v>88</v>
      </c>
      <c r="J51" s="104">
        <v>157.62</v>
      </c>
      <c r="K51" s="95">
        <v>-8.3000000000000007</v>
      </c>
      <c r="L51" s="95"/>
      <c r="M51" s="95">
        <v>391.8</v>
      </c>
      <c r="N51" s="95" t="s">
        <v>88</v>
      </c>
      <c r="O51" s="104">
        <v>392.54</v>
      </c>
      <c r="P51" s="95">
        <v>14.3</v>
      </c>
      <c r="R51" s="95">
        <v>25.7</v>
      </c>
      <c r="S51" s="95">
        <v>26.4</v>
      </c>
      <c r="T51" s="104">
        <v>27.82</v>
      </c>
      <c r="U51" s="95">
        <v>0.3</v>
      </c>
    </row>
    <row r="52" spans="1:21" ht="12.75" customHeight="1" x14ac:dyDescent="0.2">
      <c r="A52" s="3">
        <v>8</v>
      </c>
      <c r="B52" s="32">
        <v>10</v>
      </c>
      <c r="C52" s="95" t="s">
        <v>88</v>
      </c>
      <c r="D52" s="95" t="s">
        <v>88</v>
      </c>
      <c r="E52" s="104" t="s">
        <v>88</v>
      </c>
      <c r="F52" s="95" t="s">
        <v>88</v>
      </c>
      <c r="H52" s="95">
        <v>140.4</v>
      </c>
      <c r="I52" s="95" t="s">
        <v>88</v>
      </c>
      <c r="J52" s="104">
        <v>156.97</v>
      </c>
      <c r="K52" s="95">
        <v>-7.7</v>
      </c>
      <c r="L52" s="95"/>
      <c r="M52" s="95">
        <v>401.6</v>
      </c>
      <c r="N52" s="95" t="s">
        <v>88</v>
      </c>
      <c r="O52" s="104">
        <v>393.64</v>
      </c>
      <c r="P52" s="95">
        <v>13.2</v>
      </c>
      <c r="R52" s="95">
        <v>31.7</v>
      </c>
      <c r="S52" s="95">
        <v>31</v>
      </c>
      <c r="T52" s="104">
        <v>27.93</v>
      </c>
      <c r="U52" s="95">
        <v>1.3</v>
      </c>
    </row>
    <row r="53" spans="1:21" ht="12.75" customHeight="1" x14ac:dyDescent="0.2">
      <c r="A53" s="3">
        <v>8</v>
      </c>
      <c r="B53" s="32">
        <v>11</v>
      </c>
      <c r="C53" s="95" t="s">
        <v>88</v>
      </c>
      <c r="D53" s="95" t="s">
        <v>88</v>
      </c>
      <c r="E53" s="104" t="s">
        <v>88</v>
      </c>
      <c r="F53" s="95" t="s">
        <v>88</v>
      </c>
      <c r="H53" s="95">
        <v>167.7</v>
      </c>
      <c r="I53" s="95" t="s">
        <v>88</v>
      </c>
      <c r="J53" s="104">
        <v>156.37</v>
      </c>
      <c r="K53" s="95">
        <v>-7.2</v>
      </c>
      <c r="L53" s="95"/>
      <c r="M53" s="95">
        <v>381.8</v>
      </c>
      <c r="N53" s="95" t="s">
        <v>88</v>
      </c>
      <c r="O53" s="104">
        <v>394.63</v>
      </c>
      <c r="P53" s="95">
        <v>11.9</v>
      </c>
      <c r="R53" s="95">
        <v>26.1</v>
      </c>
      <c r="S53" s="95">
        <v>27.8</v>
      </c>
      <c r="T53" s="104">
        <v>28.13</v>
      </c>
      <c r="U53" s="95">
        <v>2.4</v>
      </c>
    </row>
    <row r="54" spans="1:21" ht="12.75" customHeight="1" x14ac:dyDescent="0.2">
      <c r="A54" s="3">
        <v>8</v>
      </c>
      <c r="B54" s="32">
        <v>12</v>
      </c>
      <c r="C54" s="95" t="s">
        <v>88</v>
      </c>
      <c r="D54" s="95" t="s">
        <v>88</v>
      </c>
      <c r="E54" s="104" t="s">
        <v>88</v>
      </c>
      <c r="F54" s="95" t="s">
        <v>88</v>
      </c>
      <c r="H54" s="95">
        <v>159.69999999999999</v>
      </c>
      <c r="I54" s="95" t="s">
        <v>88</v>
      </c>
      <c r="J54" s="104">
        <v>155.79</v>
      </c>
      <c r="K54" s="95">
        <v>-7</v>
      </c>
      <c r="L54" s="95"/>
      <c r="M54" s="95">
        <v>396.4</v>
      </c>
      <c r="N54" s="95" t="s">
        <v>88</v>
      </c>
      <c r="O54" s="104">
        <v>395.54</v>
      </c>
      <c r="P54" s="95">
        <v>10.9</v>
      </c>
      <c r="R54" s="95">
        <v>27.8</v>
      </c>
      <c r="S54" s="95">
        <v>25.4</v>
      </c>
      <c r="T54" s="104">
        <v>28.39</v>
      </c>
      <c r="U54" s="95">
        <v>3</v>
      </c>
    </row>
    <row r="55" spans="1:21" ht="12.75" customHeight="1" x14ac:dyDescent="0.2">
      <c r="B55" s="32">
        <v>1</v>
      </c>
      <c r="C55" s="95" t="s">
        <v>88</v>
      </c>
      <c r="D55" s="95" t="s">
        <v>88</v>
      </c>
      <c r="E55" s="104" t="s">
        <v>88</v>
      </c>
      <c r="F55" s="95" t="s">
        <v>88</v>
      </c>
      <c r="H55" s="95">
        <v>138.30000000000001</v>
      </c>
      <c r="I55" s="95" t="s">
        <v>88</v>
      </c>
      <c r="J55" s="104">
        <v>155.13999999999999</v>
      </c>
      <c r="K55" s="95">
        <v>-7.8</v>
      </c>
      <c r="L55" s="95"/>
      <c r="M55" s="95">
        <v>408.1</v>
      </c>
      <c r="N55" s="95" t="s">
        <v>88</v>
      </c>
      <c r="O55" s="104">
        <v>396.43</v>
      </c>
      <c r="P55" s="95">
        <v>10.7</v>
      </c>
      <c r="R55" s="95">
        <v>29.8</v>
      </c>
      <c r="S55" s="95">
        <v>29.8</v>
      </c>
      <c r="T55" s="104">
        <v>28.69</v>
      </c>
      <c r="U55" s="95">
        <v>3.6</v>
      </c>
    </row>
    <row r="56" spans="1:21" ht="12.75" customHeight="1" x14ac:dyDescent="0.2">
      <c r="A56" s="3">
        <v>9</v>
      </c>
      <c r="B56" s="32">
        <v>2</v>
      </c>
      <c r="C56" s="95" t="s">
        <v>88</v>
      </c>
      <c r="D56" s="95" t="s">
        <v>88</v>
      </c>
      <c r="E56" s="104" t="s">
        <v>88</v>
      </c>
      <c r="F56" s="95" t="s">
        <v>88</v>
      </c>
      <c r="H56" s="95">
        <v>166.2</v>
      </c>
      <c r="I56" s="95" t="s">
        <v>88</v>
      </c>
      <c r="J56" s="104">
        <v>154.4</v>
      </c>
      <c r="K56" s="95">
        <v>-8.8000000000000007</v>
      </c>
      <c r="L56" s="95"/>
      <c r="M56" s="95">
        <v>385.1</v>
      </c>
      <c r="N56" s="95" t="s">
        <v>88</v>
      </c>
      <c r="O56" s="104">
        <v>397.37</v>
      </c>
      <c r="P56" s="95">
        <v>11.3</v>
      </c>
      <c r="R56" s="95">
        <v>31.3</v>
      </c>
      <c r="S56" s="95">
        <v>32.1</v>
      </c>
      <c r="T56" s="104">
        <v>29.04</v>
      </c>
      <c r="U56" s="95">
        <v>4.2</v>
      </c>
    </row>
    <row r="57" spans="1:21" ht="12.75" customHeight="1" x14ac:dyDescent="0.2">
      <c r="A57" s="3">
        <v>9</v>
      </c>
      <c r="B57" s="32">
        <v>3</v>
      </c>
      <c r="C57" s="95" t="s">
        <v>88</v>
      </c>
      <c r="D57" s="95" t="s">
        <v>88</v>
      </c>
      <c r="E57" s="104" t="s">
        <v>88</v>
      </c>
      <c r="F57" s="95" t="s">
        <v>88</v>
      </c>
      <c r="H57" s="95">
        <v>156.30000000000001</v>
      </c>
      <c r="I57" s="95" t="s">
        <v>88</v>
      </c>
      <c r="J57" s="104">
        <v>153.58000000000001</v>
      </c>
      <c r="K57" s="95">
        <v>-9.9</v>
      </c>
      <c r="L57" s="95"/>
      <c r="M57" s="95">
        <v>403.1</v>
      </c>
      <c r="N57" s="95" t="s">
        <v>88</v>
      </c>
      <c r="O57" s="104">
        <v>398.44</v>
      </c>
      <c r="P57" s="95">
        <v>12.9</v>
      </c>
      <c r="R57" s="95">
        <v>25.6</v>
      </c>
      <c r="S57" s="95">
        <v>25.2</v>
      </c>
      <c r="T57" s="104">
        <v>29.4</v>
      </c>
      <c r="U57" s="95">
        <v>4.3</v>
      </c>
    </row>
    <row r="58" spans="1:21" ht="12.75" customHeight="1" x14ac:dyDescent="0.2">
      <c r="A58" s="3">
        <v>9</v>
      </c>
      <c r="B58" s="32">
        <v>4</v>
      </c>
      <c r="C58" s="95" t="s">
        <v>88</v>
      </c>
      <c r="D58" s="95" t="s">
        <v>88</v>
      </c>
      <c r="E58" s="104" t="s">
        <v>88</v>
      </c>
      <c r="F58" s="95" t="s">
        <v>88</v>
      </c>
      <c r="H58" s="95">
        <v>138.30000000000001</v>
      </c>
      <c r="I58" s="95" t="s">
        <v>88</v>
      </c>
      <c r="J58" s="104">
        <v>152.66999999999999</v>
      </c>
      <c r="K58" s="95">
        <v>-10.9</v>
      </c>
      <c r="L58" s="95"/>
      <c r="M58" s="95">
        <v>400.3</v>
      </c>
      <c r="N58" s="95" t="s">
        <v>88</v>
      </c>
      <c r="O58" s="104">
        <v>399.7</v>
      </c>
      <c r="P58" s="95">
        <v>15.1</v>
      </c>
      <c r="R58" s="95">
        <v>32.5</v>
      </c>
      <c r="S58" s="95">
        <v>33.4</v>
      </c>
      <c r="T58" s="104">
        <v>29.72</v>
      </c>
      <c r="U58" s="95">
        <v>3.9</v>
      </c>
    </row>
    <row r="59" spans="1:21" ht="12.75" customHeight="1" x14ac:dyDescent="0.2">
      <c r="A59" s="3">
        <v>9</v>
      </c>
      <c r="B59" s="32">
        <v>5</v>
      </c>
      <c r="C59" s="95" t="s">
        <v>88</v>
      </c>
      <c r="D59" s="95" t="s">
        <v>88</v>
      </c>
      <c r="E59" s="104" t="s">
        <v>88</v>
      </c>
      <c r="F59" s="95" t="s">
        <v>88</v>
      </c>
      <c r="H59" s="95">
        <v>158.1</v>
      </c>
      <c r="I59" s="95" t="s">
        <v>88</v>
      </c>
      <c r="J59" s="104">
        <v>151.63</v>
      </c>
      <c r="K59" s="95">
        <v>-12.5</v>
      </c>
      <c r="L59" s="95"/>
      <c r="M59" s="95">
        <v>396.8</v>
      </c>
      <c r="N59" s="95" t="s">
        <v>88</v>
      </c>
      <c r="O59" s="104">
        <v>401.19</v>
      </c>
      <c r="P59" s="95">
        <v>17.8</v>
      </c>
      <c r="R59" s="95">
        <v>26.2</v>
      </c>
      <c r="S59" s="95">
        <v>28.9</v>
      </c>
      <c r="T59" s="104">
        <v>30.05</v>
      </c>
      <c r="U59" s="95">
        <v>3.9</v>
      </c>
    </row>
    <row r="60" spans="1:21" ht="12.75" customHeight="1" x14ac:dyDescent="0.2">
      <c r="A60" s="3">
        <v>9</v>
      </c>
      <c r="B60" s="32">
        <v>6</v>
      </c>
      <c r="C60" s="95" t="s">
        <v>88</v>
      </c>
      <c r="D60" s="95" t="s">
        <v>88</v>
      </c>
      <c r="E60" s="104" t="s">
        <v>88</v>
      </c>
      <c r="F60" s="95" t="s">
        <v>88</v>
      </c>
      <c r="H60" s="95">
        <v>157.6</v>
      </c>
      <c r="I60" s="95" t="s">
        <v>88</v>
      </c>
      <c r="J60" s="104">
        <v>150.36000000000001</v>
      </c>
      <c r="K60" s="95">
        <v>-15.3</v>
      </c>
      <c r="L60" s="95"/>
      <c r="M60" s="95">
        <v>410.7</v>
      </c>
      <c r="N60" s="95" t="s">
        <v>88</v>
      </c>
      <c r="O60" s="104">
        <v>403.06</v>
      </c>
      <c r="P60" s="95">
        <v>22.5</v>
      </c>
      <c r="R60" s="95">
        <v>29.3</v>
      </c>
      <c r="S60" s="95">
        <v>29.9</v>
      </c>
      <c r="T60" s="104">
        <v>30.34</v>
      </c>
      <c r="U60" s="95">
        <v>3.6</v>
      </c>
    </row>
    <row r="61" spans="1:21" ht="12.75" customHeight="1" x14ac:dyDescent="0.2">
      <c r="A61" s="3">
        <v>9</v>
      </c>
      <c r="B61" s="32">
        <v>7</v>
      </c>
      <c r="C61" s="95" t="s">
        <v>88</v>
      </c>
      <c r="D61" s="95" t="s">
        <v>88</v>
      </c>
      <c r="E61" s="104" t="s">
        <v>88</v>
      </c>
      <c r="F61" s="95" t="s">
        <v>88</v>
      </c>
      <c r="H61" s="95">
        <v>141.69999999999999</v>
      </c>
      <c r="I61" s="95" t="s">
        <v>88</v>
      </c>
      <c r="J61" s="104">
        <v>148.83000000000001</v>
      </c>
      <c r="K61" s="95">
        <v>-18.399999999999999</v>
      </c>
      <c r="L61" s="95"/>
      <c r="M61" s="95">
        <v>414.8</v>
      </c>
      <c r="N61" s="95" t="s">
        <v>88</v>
      </c>
      <c r="O61" s="104">
        <v>405.39</v>
      </c>
      <c r="P61" s="95">
        <v>28</v>
      </c>
      <c r="R61" s="95">
        <v>31.4</v>
      </c>
      <c r="S61" s="95">
        <v>30.5</v>
      </c>
      <c r="T61" s="104">
        <v>30.56</v>
      </c>
      <c r="U61" s="95">
        <v>2.6</v>
      </c>
    </row>
    <row r="62" spans="1:21" ht="12.75" customHeight="1" x14ac:dyDescent="0.2">
      <c r="A62" s="3">
        <v>9</v>
      </c>
      <c r="B62" s="32">
        <v>8</v>
      </c>
      <c r="C62" s="95" t="s">
        <v>88</v>
      </c>
      <c r="D62" s="95" t="s">
        <v>88</v>
      </c>
      <c r="E62" s="104" t="s">
        <v>88</v>
      </c>
      <c r="F62" s="95" t="s">
        <v>88</v>
      </c>
      <c r="H62" s="95">
        <v>156.5</v>
      </c>
      <c r="I62" s="95" t="s">
        <v>88</v>
      </c>
      <c r="J62" s="104">
        <v>147.07</v>
      </c>
      <c r="K62" s="95">
        <v>-21.1</v>
      </c>
      <c r="L62" s="95"/>
      <c r="M62" s="95">
        <v>394</v>
      </c>
      <c r="N62" s="95" t="s">
        <v>88</v>
      </c>
      <c r="O62" s="104">
        <v>408.2</v>
      </c>
      <c r="P62" s="95">
        <v>33.700000000000003</v>
      </c>
      <c r="R62" s="95">
        <v>34.1</v>
      </c>
      <c r="S62" s="95">
        <v>31.6</v>
      </c>
      <c r="T62" s="104">
        <v>30.67</v>
      </c>
      <c r="U62" s="95">
        <v>1.3</v>
      </c>
    </row>
    <row r="63" spans="1:21" ht="12.75" customHeight="1" x14ac:dyDescent="0.2">
      <c r="A63" s="3">
        <v>9</v>
      </c>
      <c r="B63" s="32">
        <v>9</v>
      </c>
      <c r="C63" s="95" t="s">
        <v>88</v>
      </c>
      <c r="D63" s="95" t="s">
        <v>88</v>
      </c>
      <c r="E63" s="104" t="s">
        <v>88</v>
      </c>
      <c r="F63" s="95" t="s">
        <v>88</v>
      </c>
      <c r="H63" s="95">
        <v>151.5</v>
      </c>
      <c r="I63" s="95" t="s">
        <v>88</v>
      </c>
      <c r="J63" s="104">
        <v>145.07</v>
      </c>
      <c r="K63" s="95">
        <v>-23.9</v>
      </c>
      <c r="L63" s="95"/>
      <c r="M63" s="95">
        <v>411.2</v>
      </c>
      <c r="N63" s="95" t="s">
        <v>88</v>
      </c>
      <c r="O63" s="104">
        <v>411.52</v>
      </c>
      <c r="P63" s="95">
        <v>39.9</v>
      </c>
      <c r="R63" s="95">
        <v>28</v>
      </c>
      <c r="S63" s="95">
        <v>29</v>
      </c>
      <c r="T63" s="104">
        <v>30.69</v>
      </c>
      <c r="U63" s="95">
        <v>0.2</v>
      </c>
    </row>
    <row r="64" spans="1:21" ht="12.75" customHeight="1" x14ac:dyDescent="0.2">
      <c r="A64" s="3">
        <v>9</v>
      </c>
      <c r="B64" s="32">
        <v>10</v>
      </c>
      <c r="C64" s="95" t="s">
        <v>88</v>
      </c>
      <c r="D64" s="95" t="s">
        <v>88</v>
      </c>
      <c r="E64" s="104" t="s">
        <v>88</v>
      </c>
      <c r="F64" s="95" t="s">
        <v>88</v>
      </c>
      <c r="H64" s="95">
        <v>130</v>
      </c>
      <c r="I64" s="95" t="s">
        <v>88</v>
      </c>
      <c r="J64" s="104">
        <v>142.96</v>
      </c>
      <c r="K64" s="95">
        <v>-25.4</v>
      </c>
      <c r="L64" s="95"/>
      <c r="M64" s="95">
        <v>421.5</v>
      </c>
      <c r="N64" s="95" t="s">
        <v>88</v>
      </c>
      <c r="O64" s="104">
        <v>415.23</v>
      </c>
      <c r="P64" s="95">
        <v>44.5</v>
      </c>
      <c r="R64" s="95">
        <v>33.799999999999997</v>
      </c>
      <c r="S64" s="95">
        <v>31.7</v>
      </c>
      <c r="T64" s="104">
        <v>30.62</v>
      </c>
      <c r="U64" s="95">
        <v>-0.9</v>
      </c>
    </row>
    <row r="65" spans="1:21" ht="12.75" customHeight="1" x14ac:dyDescent="0.2">
      <c r="A65" s="3">
        <v>9</v>
      </c>
      <c r="B65" s="32">
        <v>11</v>
      </c>
      <c r="C65" s="95" t="s">
        <v>88</v>
      </c>
      <c r="D65" s="95" t="s">
        <v>88</v>
      </c>
      <c r="E65" s="104" t="s">
        <v>88</v>
      </c>
      <c r="F65" s="95" t="s">
        <v>88</v>
      </c>
      <c r="H65" s="95">
        <v>154.19999999999999</v>
      </c>
      <c r="I65" s="95" t="s">
        <v>88</v>
      </c>
      <c r="J65" s="104">
        <v>140.86000000000001</v>
      </c>
      <c r="K65" s="95">
        <v>-25.1</v>
      </c>
      <c r="L65" s="95"/>
      <c r="M65" s="95">
        <v>405.3</v>
      </c>
      <c r="N65" s="95" t="s">
        <v>88</v>
      </c>
      <c r="O65" s="104">
        <v>419.14</v>
      </c>
      <c r="P65" s="95">
        <v>47</v>
      </c>
      <c r="R65" s="95">
        <v>32.1</v>
      </c>
      <c r="S65" s="95">
        <v>33.700000000000003</v>
      </c>
      <c r="T65" s="104">
        <v>30.48</v>
      </c>
      <c r="U65" s="95">
        <v>-1.6</v>
      </c>
    </row>
    <row r="66" spans="1:21" ht="12.75" customHeight="1" x14ac:dyDescent="0.2">
      <c r="A66" s="3">
        <v>9</v>
      </c>
      <c r="B66" s="32">
        <v>12</v>
      </c>
      <c r="C66" s="95" t="s">
        <v>88</v>
      </c>
      <c r="D66" s="95" t="s">
        <v>88</v>
      </c>
      <c r="E66" s="104" t="s">
        <v>88</v>
      </c>
      <c r="F66" s="95" t="s">
        <v>88</v>
      </c>
      <c r="H66" s="95">
        <v>144</v>
      </c>
      <c r="I66" s="95" t="s">
        <v>88</v>
      </c>
      <c r="J66" s="104">
        <v>138.9</v>
      </c>
      <c r="K66" s="95">
        <v>-23.5</v>
      </c>
      <c r="L66" s="95"/>
      <c r="M66" s="95">
        <v>420.4</v>
      </c>
      <c r="N66" s="95" t="s">
        <v>88</v>
      </c>
      <c r="O66" s="104">
        <v>423.09</v>
      </c>
      <c r="P66" s="95">
        <v>47.3</v>
      </c>
      <c r="R66" s="95">
        <v>29.8</v>
      </c>
      <c r="S66" s="95">
        <v>28.7</v>
      </c>
      <c r="T66" s="104">
        <v>30.36</v>
      </c>
      <c r="U66" s="95">
        <v>-1.5</v>
      </c>
    </row>
    <row r="67" spans="1:21" ht="12.75" customHeight="1" x14ac:dyDescent="0.2">
      <c r="B67" s="32">
        <v>1</v>
      </c>
      <c r="C67" s="95" t="s">
        <v>88</v>
      </c>
      <c r="D67" s="95" t="s">
        <v>88</v>
      </c>
      <c r="E67" s="104" t="s">
        <v>88</v>
      </c>
      <c r="F67" s="95" t="s">
        <v>88</v>
      </c>
      <c r="H67" s="95">
        <v>122</v>
      </c>
      <c r="I67" s="95" t="s">
        <v>88</v>
      </c>
      <c r="J67" s="104">
        <v>137.24</v>
      </c>
      <c r="K67" s="95">
        <v>-19.899999999999999</v>
      </c>
      <c r="L67" s="95"/>
      <c r="M67" s="95">
        <v>434.3</v>
      </c>
      <c r="N67" s="95" t="s">
        <v>88</v>
      </c>
      <c r="O67" s="104">
        <v>426.82</v>
      </c>
      <c r="P67" s="95">
        <v>44.8</v>
      </c>
      <c r="R67" s="95">
        <v>31.2</v>
      </c>
      <c r="S67" s="95">
        <v>29.8</v>
      </c>
      <c r="T67" s="104">
        <v>30.25</v>
      </c>
      <c r="U67" s="95">
        <v>-1.3</v>
      </c>
    </row>
    <row r="68" spans="1:21" ht="12.75" customHeight="1" x14ac:dyDescent="0.2">
      <c r="A68" s="3">
        <v>10</v>
      </c>
      <c r="B68" s="32">
        <v>2</v>
      </c>
      <c r="C68" s="95" t="s">
        <v>88</v>
      </c>
      <c r="D68" s="95" t="s">
        <v>88</v>
      </c>
      <c r="E68" s="104" t="s">
        <v>88</v>
      </c>
      <c r="F68" s="95" t="s">
        <v>88</v>
      </c>
      <c r="H68" s="95">
        <v>138.4</v>
      </c>
      <c r="I68" s="95" t="s">
        <v>88</v>
      </c>
      <c r="J68" s="104">
        <v>136</v>
      </c>
      <c r="K68" s="95">
        <v>-14.9</v>
      </c>
      <c r="L68" s="95"/>
      <c r="M68" s="95">
        <v>429.4</v>
      </c>
      <c r="N68" s="95" t="s">
        <v>88</v>
      </c>
      <c r="O68" s="104">
        <v>430.21</v>
      </c>
      <c r="P68" s="95">
        <v>40.700000000000003</v>
      </c>
      <c r="R68" s="95">
        <v>27.4</v>
      </c>
      <c r="S68" s="95">
        <v>28.3</v>
      </c>
      <c r="T68" s="104">
        <v>30.12</v>
      </c>
      <c r="U68" s="95">
        <v>-1.5</v>
      </c>
    </row>
    <row r="69" spans="1:21" ht="12.75" customHeight="1" x14ac:dyDescent="0.2">
      <c r="A69" s="3">
        <v>10</v>
      </c>
      <c r="B69" s="32">
        <v>3</v>
      </c>
      <c r="C69" s="95" t="s">
        <v>88</v>
      </c>
      <c r="D69" s="95" t="s">
        <v>88</v>
      </c>
      <c r="E69" s="104" t="s">
        <v>88</v>
      </c>
      <c r="F69" s="95" t="s">
        <v>88</v>
      </c>
      <c r="H69" s="95">
        <v>126.1</v>
      </c>
      <c r="I69" s="95" t="s">
        <v>88</v>
      </c>
      <c r="J69" s="104">
        <v>135.22999999999999</v>
      </c>
      <c r="K69" s="95">
        <v>-9.1999999999999993</v>
      </c>
      <c r="L69" s="95"/>
      <c r="M69" s="95">
        <v>447.4</v>
      </c>
      <c r="N69" s="95" t="s">
        <v>88</v>
      </c>
      <c r="O69" s="104">
        <v>433.15</v>
      </c>
      <c r="P69" s="95">
        <v>35.200000000000003</v>
      </c>
      <c r="R69" s="95">
        <v>29.8</v>
      </c>
      <c r="S69" s="95">
        <v>31</v>
      </c>
      <c r="T69" s="104">
        <v>30</v>
      </c>
      <c r="U69" s="95">
        <v>-1.5</v>
      </c>
    </row>
    <row r="70" spans="1:21" ht="12.75" customHeight="1" x14ac:dyDescent="0.2">
      <c r="A70" s="3">
        <v>10</v>
      </c>
      <c r="B70" s="32">
        <v>4</v>
      </c>
      <c r="C70" s="95" t="s">
        <v>88</v>
      </c>
      <c r="D70" s="95" t="s">
        <v>88</v>
      </c>
      <c r="E70" s="104" t="s">
        <v>88</v>
      </c>
      <c r="F70" s="95" t="s">
        <v>88</v>
      </c>
      <c r="H70" s="95">
        <v>131.30000000000001</v>
      </c>
      <c r="I70" s="95" t="s">
        <v>88</v>
      </c>
      <c r="J70" s="104">
        <v>134.97</v>
      </c>
      <c r="K70" s="95">
        <v>-3.2</v>
      </c>
      <c r="L70" s="95"/>
      <c r="M70" s="95">
        <v>437.2</v>
      </c>
      <c r="N70" s="95" t="s">
        <v>88</v>
      </c>
      <c r="O70" s="104">
        <v>435.48</v>
      </c>
      <c r="P70" s="95">
        <v>28</v>
      </c>
      <c r="R70" s="95">
        <v>27</v>
      </c>
      <c r="S70" s="95">
        <v>27</v>
      </c>
      <c r="T70" s="104">
        <v>29.93</v>
      </c>
      <c r="U70" s="95">
        <v>-0.8</v>
      </c>
    </row>
    <row r="71" spans="1:21" ht="12.75" customHeight="1" x14ac:dyDescent="0.2">
      <c r="A71" s="3">
        <v>10</v>
      </c>
      <c r="B71" s="32">
        <v>5</v>
      </c>
      <c r="C71" s="95" t="s">
        <v>88</v>
      </c>
      <c r="D71" s="95" t="s">
        <v>88</v>
      </c>
      <c r="E71" s="104" t="s">
        <v>88</v>
      </c>
      <c r="F71" s="95" t="s">
        <v>88</v>
      </c>
      <c r="H71" s="95">
        <v>144.5</v>
      </c>
      <c r="I71" s="95" t="s">
        <v>88</v>
      </c>
      <c r="J71" s="104">
        <v>135.15</v>
      </c>
      <c r="K71" s="95">
        <v>2.2000000000000002</v>
      </c>
      <c r="L71" s="95"/>
      <c r="M71" s="95">
        <v>427.3</v>
      </c>
      <c r="N71" s="95" t="s">
        <v>88</v>
      </c>
      <c r="O71" s="104">
        <v>437.13</v>
      </c>
      <c r="P71" s="95">
        <v>19.8</v>
      </c>
      <c r="R71" s="95">
        <v>27.6</v>
      </c>
      <c r="S71" s="95">
        <v>30.2</v>
      </c>
      <c r="T71" s="104">
        <v>29.9</v>
      </c>
      <c r="U71" s="95">
        <v>-0.4</v>
      </c>
    </row>
    <row r="72" spans="1:21" ht="12.75" customHeight="1" x14ac:dyDescent="0.2">
      <c r="A72" s="3">
        <v>10</v>
      </c>
      <c r="B72" s="32">
        <v>6</v>
      </c>
      <c r="C72" s="95" t="s">
        <v>88</v>
      </c>
      <c r="D72" s="95" t="s">
        <v>88</v>
      </c>
      <c r="E72" s="104" t="s">
        <v>88</v>
      </c>
      <c r="F72" s="95" t="s">
        <v>88</v>
      </c>
      <c r="H72" s="95">
        <v>136.30000000000001</v>
      </c>
      <c r="I72" s="95" t="s">
        <v>88</v>
      </c>
      <c r="J72" s="104">
        <v>135.63</v>
      </c>
      <c r="K72" s="95">
        <v>5.8</v>
      </c>
      <c r="L72" s="95"/>
      <c r="M72" s="95">
        <v>441.6</v>
      </c>
      <c r="N72" s="95" t="s">
        <v>88</v>
      </c>
      <c r="O72" s="104">
        <v>438.09</v>
      </c>
      <c r="P72" s="95">
        <v>11.6</v>
      </c>
      <c r="R72" s="95">
        <v>31.6</v>
      </c>
      <c r="S72" s="95">
        <v>32.700000000000003</v>
      </c>
      <c r="T72" s="104">
        <v>29.92</v>
      </c>
      <c r="U72" s="95">
        <v>0.2</v>
      </c>
    </row>
    <row r="73" spans="1:21" ht="12.75" customHeight="1" x14ac:dyDescent="0.2">
      <c r="A73" s="3">
        <v>10</v>
      </c>
      <c r="B73" s="32">
        <v>7</v>
      </c>
      <c r="C73" s="95" t="s">
        <v>88</v>
      </c>
      <c r="D73" s="95" t="s">
        <v>88</v>
      </c>
      <c r="E73" s="104" t="s">
        <v>88</v>
      </c>
      <c r="F73" s="95" t="s">
        <v>88</v>
      </c>
      <c r="H73" s="95">
        <v>133.19999999999999</v>
      </c>
      <c r="I73" s="95" t="s">
        <v>88</v>
      </c>
      <c r="J73" s="104">
        <v>136.24</v>
      </c>
      <c r="K73" s="95">
        <v>7.2</v>
      </c>
      <c r="L73" s="95"/>
      <c r="M73" s="95">
        <v>442.4</v>
      </c>
      <c r="N73" s="95" t="s">
        <v>88</v>
      </c>
      <c r="O73" s="104">
        <v>438.46</v>
      </c>
      <c r="P73" s="95">
        <v>4.3</v>
      </c>
      <c r="R73" s="95">
        <v>32.5</v>
      </c>
      <c r="S73" s="95">
        <v>31</v>
      </c>
      <c r="T73" s="104">
        <v>29.98</v>
      </c>
      <c r="U73" s="95">
        <v>0.8</v>
      </c>
    </row>
    <row r="74" spans="1:21" ht="12.75" customHeight="1" x14ac:dyDescent="0.2">
      <c r="A74" s="3">
        <v>10</v>
      </c>
      <c r="B74" s="32">
        <v>8</v>
      </c>
      <c r="C74" s="95" t="s">
        <v>88</v>
      </c>
      <c r="D74" s="95" t="s">
        <v>88</v>
      </c>
      <c r="E74" s="104" t="s">
        <v>88</v>
      </c>
      <c r="F74" s="95" t="s">
        <v>88</v>
      </c>
      <c r="H74" s="95">
        <v>139.80000000000001</v>
      </c>
      <c r="I74" s="95" t="s">
        <v>88</v>
      </c>
      <c r="J74" s="104">
        <v>136.79</v>
      </c>
      <c r="K74" s="95">
        <v>6.6</v>
      </c>
      <c r="L74" s="95"/>
      <c r="M74" s="95">
        <v>429.9</v>
      </c>
      <c r="N74" s="95" t="s">
        <v>88</v>
      </c>
      <c r="O74" s="104">
        <v>438.38</v>
      </c>
      <c r="P74" s="95">
        <v>-0.9</v>
      </c>
      <c r="R74" s="95">
        <v>31.9</v>
      </c>
      <c r="S74" s="95">
        <v>29.6</v>
      </c>
      <c r="T74" s="104">
        <v>30.06</v>
      </c>
      <c r="U74" s="95">
        <v>0.9</v>
      </c>
    </row>
    <row r="75" spans="1:21" ht="12.75" customHeight="1" x14ac:dyDescent="0.2">
      <c r="A75" s="3">
        <v>10</v>
      </c>
      <c r="B75" s="32">
        <v>9</v>
      </c>
      <c r="C75" s="95" t="s">
        <v>88</v>
      </c>
      <c r="D75" s="95" t="s">
        <v>88</v>
      </c>
      <c r="E75" s="104" t="s">
        <v>88</v>
      </c>
      <c r="F75" s="95" t="s">
        <v>88</v>
      </c>
      <c r="H75" s="95">
        <v>139.9</v>
      </c>
      <c r="I75" s="95" t="s">
        <v>88</v>
      </c>
      <c r="J75" s="104">
        <v>137.13999999999999</v>
      </c>
      <c r="K75" s="95">
        <v>4.3</v>
      </c>
      <c r="L75" s="95"/>
      <c r="M75" s="95">
        <v>442.6</v>
      </c>
      <c r="N75" s="95" t="s">
        <v>88</v>
      </c>
      <c r="O75" s="104">
        <v>438.05</v>
      </c>
      <c r="P75" s="95">
        <v>-4</v>
      </c>
      <c r="R75" s="95">
        <v>28.7</v>
      </c>
      <c r="S75" s="95">
        <v>30.2</v>
      </c>
      <c r="T75" s="104">
        <v>30.13</v>
      </c>
      <c r="U75" s="95">
        <v>0.9</v>
      </c>
    </row>
    <row r="76" spans="1:21" ht="12.75" customHeight="1" x14ac:dyDescent="0.2">
      <c r="A76" s="3">
        <v>10</v>
      </c>
      <c r="B76" s="32">
        <v>10</v>
      </c>
      <c r="C76" s="95" t="s">
        <v>88</v>
      </c>
      <c r="D76" s="95" t="s">
        <v>88</v>
      </c>
      <c r="E76" s="104" t="s">
        <v>88</v>
      </c>
      <c r="F76" s="95" t="s">
        <v>88</v>
      </c>
      <c r="H76" s="95">
        <v>135.19999999999999</v>
      </c>
      <c r="I76" s="95" t="s">
        <v>88</v>
      </c>
      <c r="J76" s="104">
        <v>137.26</v>
      </c>
      <c r="K76" s="95">
        <v>1.4</v>
      </c>
      <c r="L76" s="95"/>
      <c r="M76" s="95">
        <v>439</v>
      </c>
      <c r="N76" s="95" t="s">
        <v>88</v>
      </c>
      <c r="O76" s="104">
        <v>437.64</v>
      </c>
      <c r="P76" s="95">
        <v>-4.9000000000000004</v>
      </c>
      <c r="R76" s="95">
        <v>33.299999999999997</v>
      </c>
      <c r="S76" s="95">
        <v>30.1</v>
      </c>
      <c r="T76" s="104">
        <v>30.21</v>
      </c>
      <c r="U76" s="95">
        <v>0.9</v>
      </c>
    </row>
    <row r="77" spans="1:21" ht="12.75" customHeight="1" x14ac:dyDescent="0.2">
      <c r="A77" s="3">
        <v>10</v>
      </c>
      <c r="B77" s="32">
        <v>11</v>
      </c>
      <c r="C77" s="95" t="s">
        <v>88</v>
      </c>
      <c r="D77" s="95" t="s">
        <v>88</v>
      </c>
      <c r="E77" s="104" t="s">
        <v>88</v>
      </c>
      <c r="F77" s="95" t="s">
        <v>88</v>
      </c>
      <c r="H77" s="95">
        <v>141.19999999999999</v>
      </c>
      <c r="I77" s="95" t="s">
        <v>88</v>
      </c>
      <c r="J77" s="104">
        <v>137.11000000000001</v>
      </c>
      <c r="K77" s="95">
        <v>-1.8</v>
      </c>
      <c r="L77" s="95"/>
      <c r="M77" s="95">
        <v>432.2</v>
      </c>
      <c r="N77" s="95" t="s">
        <v>88</v>
      </c>
      <c r="O77" s="104">
        <v>437.33</v>
      </c>
      <c r="P77" s="95">
        <v>-3.6</v>
      </c>
      <c r="R77" s="95">
        <v>24.2</v>
      </c>
      <c r="S77" s="95">
        <v>25.2</v>
      </c>
      <c r="T77" s="104">
        <v>30.23</v>
      </c>
      <c r="U77" s="95">
        <v>0.3</v>
      </c>
    </row>
    <row r="78" spans="1:21" ht="12.75" customHeight="1" x14ac:dyDescent="0.2">
      <c r="A78" s="3">
        <v>10</v>
      </c>
      <c r="B78" s="32">
        <v>12</v>
      </c>
      <c r="C78" s="95" t="s">
        <v>88</v>
      </c>
      <c r="D78" s="95" t="s">
        <v>88</v>
      </c>
      <c r="E78" s="104" t="s">
        <v>88</v>
      </c>
      <c r="F78" s="95" t="s">
        <v>88</v>
      </c>
      <c r="H78" s="95">
        <v>141.30000000000001</v>
      </c>
      <c r="I78" s="95" t="s">
        <v>88</v>
      </c>
      <c r="J78" s="104">
        <v>136.69</v>
      </c>
      <c r="K78" s="95">
        <v>-5</v>
      </c>
      <c r="L78" s="95"/>
      <c r="M78" s="95">
        <v>443.5</v>
      </c>
      <c r="N78" s="95" t="s">
        <v>88</v>
      </c>
      <c r="O78" s="104">
        <v>437.3</v>
      </c>
      <c r="P78" s="95">
        <v>-0.4</v>
      </c>
      <c r="R78" s="95">
        <v>30.7</v>
      </c>
      <c r="S78" s="95">
        <v>31.3</v>
      </c>
      <c r="T78" s="104">
        <v>30.19</v>
      </c>
      <c r="U78" s="95">
        <v>-0.5</v>
      </c>
    </row>
    <row r="79" spans="1:21" ht="12.75" customHeight="1" x14ac:dyDescent="0.2">
      <c r="B79" s="32">
        <v>1</v>
      </c>
      <c r="C79" s="95" t="s">
        <v>88</v>
      </c>
      <c r="D79" s="95" t="s">
        <v>88</v>
      </c>
      <c r="E79" s="104" t="s">
        <v>88</v>
      </c>
      <c r="F79" s="95" t="s">
        <v>88</v>
      </c>
      <c r="H79" s="95">
        <v>128.69999999999999</v>
      </c>
      <c r="I79" s="95" t="s">
        <v>88</v>
      </c>
      <c r="J79" s="104">
        <v>136.07</v>
      </c>
      <c r="K79" s="95">
        <v>-7.4</v>
      </c>
      <c r="L79" s="95"/>
      <c r="M79" s="95">
        <v>433.4</v>
      </c>
      <c r="N79" s="95" t="s">
        <v>88</v>
      </c>
      <c r="O79" s="104">
        <v>437.56</v>
      </c>
      <c r="P79" s="95">
        <v>3.1</v>
      </c>
      <c r="R79" s="95">
        <v>36.799999999999997</v>
      </c>
      <c r="S79" s="95">
        <v>34.299999999999997</v>
      </c>
      <c r="T79" s="104">
        <v>30.12</v>
      </c>
      <c r="U79" s="95">
        <v>-0.8</v>
      </c>
    </row>
    <row r="80" spans="1:21" ht="12.75" customHeight="1" x14ac:dyDescent="0.2">
      <c r="A80" s="3">
        <v>11</v>
      </c>
      <c r="B80" s="32">
        <v>2</v>
      </c>
      <c r="C80" s="95" t="s">
        <v>88</v>
      </c>
      <c r="D80" s="95" t="s">
        <v>88</v>
      </c>
      <c r="E80" s="104" t="s">
        <v>88</v>
      </c>
      <c r="F80" s="95" t="s">
        <v>88</v>
      </c>
      <c r="H80" s="95">
        <v>131.5</v>
      </c>
      <c r="I80" s="95" t="s">
        <v>88</v>
      </c>
      <c r="J80" s="104">
        <v>135.31</v>
      </c>
      <c r="K80" s="95">
        <v>-9.1999999999999993</v>
      </c>
      <c r="L80" s="95"/>
      <c r="M80" s="95">
        <v>432.4</v>
      </c>
      <c r="N80" s="95" t="s">
        <v>88</v>
      </c>
      <c r="O80" s="104">
        <v>438.12</v>
      </c>
      <c r="P80" s="95">
        <v>6.7</v>
      </c>
      <c r="R80" s="95">
        <v>30.7</v>
      </c>
      <c r="S80" s="95">
        <v>31</v>
      </c>
      <c r="T80" s="104">
        <v>30.01</v>
      </c>
      <c r="U80" s="95">
        <v>-1.4</v>
      </c>
    </row>
    <row r="81" spans="1:21" ht="12.75" customHeight="1" x14ac:dyDescent="0.2">
      <c r="A81" s="3">
        <v>11</v>
      </c>
      <c r="B81" s="32">
        <v>3</v>
      </c>
      <c r="C81" s="95" t="s">
        <v>88</v>
      </c>
      <c r="D81" s="95" t="s">
        <v>88</v>
      </c>
      <c r="E81" s="104" t="s">
        <v>88</v>
      </c>
      <c r="F81" s="95" t="s">
        <v>88</v>
      </c>
      <c r="H81" s="95">
        <v>141.80000000000001</v>
      </c>
      <c r="I81" s="95" t="s">
        <v>88</v>
      </c>
      <c r="J81" s="104">
        <v>134.44</v>
      </c>
      <c r="K81" s="95">
        <v>-10.4</v>
      </c>
      <c r="L81" s="95"/>
      <c r="M81" s="95">
        <v>441.2</v>
      </c>
      <c r="N81" s="95" t="s">
        <v>88</v>
      </c>
      <c r="O81" s="104">
        <v>438.98</v>
      </c>
      <c r="P81" s="95">
        <v>10.3</v>
      </c>
      <c r="R81" s="95">
        <v>22.8</v>
      </c>
      <c r="S81" s="95">
        <v>25.8</v>
      </c>
      <c r="T81" s="104">
        <v>29.85</v>
      </c>
      <c r="U81" s="95">
        <v>-1.9</v>
      </c>
    </row>
    <row r="82" spans="1:21" ht="12.75" customHeight="1" x14ac:dyDescent="0.2">
      <c r="A82" s="3">
        <v>11</v>
      </c>
      <c r="B82" s="32">
        <v>4</v>
      </c>
      <c r="C82" s="95" t="s">
        <v>88</v>
      </c>
      <c r="D82" s="95" t="s">
        <v>88</v>
      </c>
      <c r="E82" s="104" t="s">
        <v>88</v>
      </c>
      <c r="F82" s="95" t="s">
        <v>88</v>
      </c>
      <c r="H82" s="95">
        <v>123.3</v>
      </c>
      <c r="I82" s="95" t="s">
        <v>88</v>
      </c>
      <c r="J82" s="104">
        <v>133.51</v>
      </c>
      <c r="K82" s="95">
        <v>-11.2</v>
      </c>
      <c r="L82" s="95"/>
      <c r="M82" s="95">
        <v>439.7</v>
      </c>
      <c r="N82" s="95" t="s">
        <v>88</v>
      </c>
      <c r="O82" s="104">
        <v>440.16</v>
      </c>
      <c r="P82" s="95">
        <v>14.2</v>
      </c>
      <c r="R82" s="95">
        <v>32.1</v>
      </c>
      <c r="S82" s="95">
        <v>32.1</v>
      </c>
      <c r="T82" s="104">
        <v>29.62</v>
      </c>
      <c r="U82" s="95">
        <v>-2.7</v>
      </c>
    </row>
    <row r="83" spans="1:21" ht="12.75" customHeight="1" x14ac:dyDescent="0.2">
      <c r="A83" s="3">
        <v>11</v>
      </c>
      <c r="B83" s="32">
        <v>5</v>
      </c>
      <c r="C83" s="95" t="s">
        <v>88</v>
      </c>
      <c r="D83" s="95" t="s">
        <v>88</v>
      </c>
      <c r="E83" s="104" t="s">
        <v>88</v>
      </c>
      <c r="F83" s="95" t="s">
        <v>88</v>
      </c>
      <c r="H83" s="95">
        <v>133.30000000000001</v>
      </c>
      <c r="I83" s="95" t="s">
        <v>88</v>
      </c>
      <c r="J83" s="104">
        <v>132.5</v>
      </c>
      <c r="K83" s="95">
        <v>-12.1</v>
      </c>
      <c r="L83" s="95"/>
      <c r="M83" s="95">
        <v>440.8</v>
      </c>
      <c r="N83" s="95" t="s">
        <v>88</v>
      </c>
      <c r="O83" s="104">
        <v>441.73</v>
      </c>
      <c r="P83" s="95">
        <v>18.8</v>
      </c>
      <c r="R83" s="95">
        <v>28.6</v>
      </c>
      <c r="S83" s="95">
        <v>30.7</v>
      </c>
      <c r="T83" s="104">
        <v>29.31</v>
      </c>
      <c r="U83" s="95">
        <v>-3.7</v>
      </c>
    </row>
    <row r="84" spans="1:21" ht="12.75" customHeight="1" x14ac:dyDescent="0.2">
      <c r="A84" s="3">
        <v>11</v>
      </c>
      <c r="B84" s="32">
        <v>6</v>
      </c>
      <c r="C84" s="95" t="s">
        <v>88</v>
      </c>
      <c r="D84" s="95" t="s">
        <v>88</v>
      </c>
      <c r="E84" s="104" t="s">
        <v>88</v>
      </c>
      <c r="F84" s="95" t="s">
        <v>88</v>
      </c>
      <c r="H84" s="95">
        <v>140.30000000000001</v>
      </c>
      <c r="I84" s="95" t="s">
        <v>88</v>
      </c>
      <c r="J84" s="104">
        <v>131.47</v>
      </c>
      <c r="K84" s="95">
        <v>-12.3</v>
      </c>
      <c r="L84" s="95"/>
      <c r="M84" s="95">
        <v>448.4</v>
      </c>
      <c r="N84" s="95" t="s">
        <v>88</v>
      </c>
      <c r="O84" s="104">
        <v>443.58</v>
      </c>
      <c r="P84" s="95">
        <v>22.2</v>
      </c>
      <c r="R84" s="95">
        <v>24.4</v>
      </c>
      <c r="S84" s="95">
        <v>25.8</v>
      </c>
      <c r="T84" s="104">
        <v>28.92</v>
      </c>
      <c r="U84" s="95">
        <v>-4.7</v>
      </c>
    </row>
    <row r="85" spans="1:21" ht="12.75" customHeight="1" x14ac:dyDescent="0.2">
      <c r="A85" s="3">
        <v>11</v>
      </c>
      <c r="B85" s="32">
        <v>7</v>
      </c>
      <c r="C85" s="95" t="s">
        <v>88</v>
      </c>
      <c r="D85" s="95" t="s">
        <v>88</v>
      </c>
      <c r="E85" s="104" t="s">
        <v>88</v>
      </c>
      <c r="F85" s="95" t="s">
        <v>88</v>
      </c>
      <c r="H85" s="95">
        <v>128</v>
      </c>
      <c r="I85" s="95" t="s">
        <v>88</v>
      </c>
      <c r="J85" s="104">
        <v>130.54</v>
      </c>
      <c r="K85" s="95">
        <v>-11.2</v>
      </c>
      <c r="L85" s="95"/>
      <c r="M85" s="95">
        <v>448.1</v>
      </c>
      <c r="N85" s="95" t="s">
        <v>88</v>
      </c>
      <c r="O85" s="104">
        <v>445.52</v>
      </c>
      <c r="P85" s="95">
        <v>23.3</v>
      </c>
      <c r="R85" s="95">
        <v>33.9</v>
      </c>
      <c r="S85" s="95">
        <v>31.3</v>
      </c>
      <c r="T85" s="104">
        <v>28.47</v>
      </c>
      <c r="U85" s="95">
        <v>-5.4</v>
      </c>
    </row>
    <row r="86" spans="1:21" ht="12.75" customHeight="1" x14ac:dyDescent="0.2">
      <c r="A86" s="3">
        <v>11</v>
      </c>
      <c r="B86" s="32">
        <v>8</v>
      </c>
      <c r="C86" s="95" t="s">
        <v>88</v>
      </c>
      <c r="D86" s="95" t="s">
        <v>88</v>
      </c>
      <c r="E86" s="104" t="s">
        <v>88</v>
      </c>
      <c r="F86" s="95" t="s">
        <v>88</v>
      </c>
      <c r="H86" s="95">
        <v>130.4</v>
      </c>
      <c r="I86" s="95" t="s">
        <v>88</v>
      </c>
      <c r="J86" s="104">
        <v>129.68</v>
      </c>
      <c r="K86" s="95">
        <v>-10.3</v>
      </c>
      <c r="L86" s="95"/>
      <c r="M86" s="95">
        <v>444.6</v>
      </c>
      <c r="N86" s="95" t="s">
        <v>88</v>
      </c>
      <c r="O86" s="104">
        <v>447.42</v>
      </c>
      <c r="P86" s="95">
        <v>22.8</v>
      </c>
      <c r="R86" s="95">
        <v>27.9</v>
      </c>
      <c r="S86" s="95">
        <v>26.2</v>
      </c>
      <c r="T86" s="104">
        <v>28.03</v>
      </c>
      <c r="U86" s="95">
        <v>-5.4</v>
      </c>
    </row>
    <row r="87" spans="1:21" ht="12.75" customHeight="1" x14ac:dyDescent="0.2">
      <c r="A87" s="3">
        <v>11</v>
      </c>
      <c r="B87" s="32">
        <v>9</v>
      </c>
      <c r="C87" s="95" t="s">
        <v>88</v>
      </c>
      <c r="D87" s="95" t="s">
        <v>88</v>
      </c>
      <c r="E87" s="104" t="s">
        <v>88</v>
      </c>
      <c r="F87" s="95" t="s">
        <v>88</v>
      </c>
      <c r="H87" s="95">
        <v>129.6</v>
      </c>
      <c r="I87" s="95" t="s">
        <v>88</v>
      </c>
      <c r="J87" s="104">
        <v>128.88</v>
      </c>
      <c r="K87" s="95">
        <v>-9.5</v>
      </c>
      <c r="L87" s="95"/>
      <c r="M87" s="95">
        <v>451.5</v>
      </c>
      <c r="N87" s="95" t="s">
        <v>88</v>
      </c>
      <c r="O87" s="104">
        <v>449.13</v>
      </c>
      <c r="P87" s="95">
        <v>20.5</v>
      </c>
      <c r="R87" s="95">
        <v>24.2</v>
      </c>
      <c r="S87" s="95">
        <v>25.1</v>
      </c>
      <c r="T87" s="104">
        <v>27.62</v>
      </c>
      <c r="U87" s="95">
        <v>-4.9000000000000004</v>
      </c>
    </row>
    <row r="88" spans="1:21" ht="12.75" customHeight="1" x14ac:dyDescent="0.2">
      <c r="A88" s="3">
        <v>11</v>
      </c>
      <c r="B88" s="32">
        <v>10</v>
      </c>
      <c r="C88" s="95" t="s">
        <v>88</v>
      </c>
      <c r="D88" s="95" t="s">
        <v>88</v>
      </c>
      <c r="E88" s="104" t="s">
        <v>88</v>
      </c>
      <c r="F88" s="95" t="s">
        <v>88</v>
      </c>
      <c r="H88" s="95">
        <v>123.4</v>
      </c>
      <c r="I88" s="95" t="s">
        <v>88</v>
      </c>
      <c r="J88" s="104">
        <v>128.13999999999999</v>
      </c>
      <c r="K88" s="95">
        <v>-8.9</v>
      </c>
      <c r="L88" s="95"/>
      <c r="M88" s="95">
        <v>445.2</v>
      </c>
      <c r="N88" s="95" t="s">
        <v>88</v>
      </c>
      <c r="O88" s="104">
        <v>450.57</v>
      </c>
      <c r="P88" s="95">
        <v>17.3</v>
      </c>
      <c r="R88" s="95">
        <v>33.799999999999997</v>
      </c>
      <c r="S88" s="95">
        <v>31</v>
      </c>
      <c r="T88" s="104">
        <v>27.26</v>
      </c>
      <c r="U88" s="95">
        <v>-4.4000000000000004</v>
      </c>
    </row>
    <row r="89" spans="1:21" ht="12.75" customHeight="1" x14ac:dyDescent="0.2">
      <c r="A89" s="3">
        <v>11</v>
      </c>
      <c r="B89" s="32">
        <v>11</v>
      </c>
      <c r="C89" s="95" t="s">
        <v>88</v>
      </c>
      <c r="D89" s="95" t="s">
        <v>88</v>
      </c>
      <c r="E89" s="104" t="s">
        <v>88</v>
      </c>
      <c r="F89" s="95" t="s">
        <v>88</v>
      </c>
      <c r="H89" s="95">
        <v>125.5</v>
      </c>
      <c r="I89" s="95" t="s">
        <v>88</v>
      </c>
      <c r="J89" s="104">
        <v>127.43</v>
      </c>
      <c r="K89" s="95">
        <v>-8.6</v>
      </c>
      <c r="L89" s="95"/>
      <c r="M89" s="95">
        <v>448.9</v>
      </c>
      <c r="N89" s="95" t="s">
        <v>88</v>
      </c>
      <c r="O89" s="104">
        <v>451.81</v>
      </c>
      <c r="P89" s="95">
        <v>14.8</v>
      </c>
      <c r="R89" s="95">
        <v>26.8</v>
      </c>
      <c r="S89" s="95">
        <v>27.5</v>
      </c>
      <c r="T89" s="104">
        <v>26.94</v>
      </c>
      <c r="U89" s="95">
        <v>-3.9</v>
      </c>
    </row>
    <row r="90" spans="1:21" ht="12.75" customHeight="1" x14ac:dyDescent="0.2">
      <c r="A90" s="3">
        <v>11</v>
      </c>
      <c r="B90" s="32">
        <v>12</v>
      </c>
      <c r="C90" s="95" t="s">
        <v>88</v>
      </c>
      <c r="D90" s="95" t="s">
        <v>88</v>
      </c>
      <c r="E90" s="104" t="s">
        <v>88</v>
      </c>
      <c r="F90" s="95" t="s">
        <v>88</v>
      </c>
      <c r="H90" s="95">
        <v>133.80000000000001</v>
      </c>
      <c r="I90" s="95" t="s">
        <v>88</v>
      </c>
      <c r="J90" s="104">
        <v>126.73</v>
      </c>
      <c r="K90" s="95">
        <v>-8.5</v>
      </c>
      <c r="L90" s="95"/>
      <c r="M90" s="95">
        <v>459.5</v>
      </c>
      <c r="N90" s="95" t="s">
        <v>88</v>
      </c>
      <c r="O90" s="104">
        <v>452.93</v>
      </c>
      <c r="P90" s="95">
        <v>13.4</v>
      </c>
      <c r="R90" s="95">
        <v>22.4</v>
      </c>
      <c r="S90" s="95">
        <v>23.3</v>
      </c>
      <c r="T90" s="104">
        <v>26.64</v>
      </c>
      <c r="U90" s="95">
        <v>-3.6</v>
      </c>
    </row>
    <row r="91" spans="1:21" ht="12.75" customHeight="1" x14ac:dyDescent="0.2">
      <c r="B91" s="32">
        <v>1</v>
      </c>
      <c r="C91" s="95" t="s">
        <v>88</v>
      </c>
      <c r="D91" s="95" t="s">
        <v>88</v>
      </c>
      <c r="E91" s="104" t="s">
        <v>88</v>
      </c>
      <c r="F91" s="95" t="s">
        <v>88</v>
      </c>
      <c r="H91" s="95">
        <v>123.4</v>
      </c>
      <c r="I91" s="95" t="s">
        <v>88</v>
      </c>
      <c r="J91" s="104">
        <v>126.02</v>
      </c>
      <c r="K91" s="95">
        <v>-8.4</v>
      </c>
      <c r="L91" s="95"/>
      <c r="M91" s="95">
        <v>451.3</v>
      </c>
      <c r="N91" s="95" t="s">
        <v>88</v>
      </c>
      <c r="O91" s="104">
        <v>454</v>
      </c>
      <c r="P91" s="95">
        <v>12.9</v>
      </c>
      <c r="R91" s="95">
        <v>29.2</v>
      </c>
      <c r="S91" s="95">
        <v>26.5</v>
      </c>
      <c r="T91" s="104">
        <v>26.32</v>
      </c>
      <c r="U91" s="95">
        <v>-3.8</v>
      </c>
    </row>
    <row r="92" spans="1:21" ht="12.75" customHeight="1" x14ac:dyDescent="0.2">
      <c r="A92" s="3">
        <v>12</v>
      </c>
      <c r="B92" s="32">
        <v>2</v>
      </c>
      <c r="C92" s="95" t="s">
        <v>88</v>
      </c>
      <c r="D92" s="95" t="s">
        <v>88</v>
      </c>
      <c r="E92" s="104" t="s">
        <v>88</v>
      </c>
      <c r="F92" s="95" t="s">
        <v>88</v>
      </c>
      <c r="H92" s="95">
        <v>125.9</v>
      </c>
      <c r="I92" s="95" t="s">
        <v>88</v>
      </c>
      <c r="J92" s="104">
        <v>125.28</v>
      </c>
      <c r="K92" s="95">
        <v>-9</v>
      </c>
      <c r="L92" s="95"/>
      <c r="M92" s="95">
        <v>459</v>
      </c>
      <c r="N92" s="95" t="s">
        <v>88</v>
      </c>
      <c r="O92" s="104">
        <v>455.1</v>
      </c>
      <c r="P92" s="95">
        <v>13.1</v>
      </c>
      <c r="R92" s="95">
        <v>23.5</v>
      </c>
      <c r="S92" s="95">
        <v>23.5</v>
      </c>
      <c r="T92" s="104">
        <v>26.01</v>
      </c>
      <c r="U92" s="95">
        <v>-3.7</v>
      </c>
    </row>
    <row r="93" spans="1:21" ht="12.75" customHeight="1" x14ac:dyDescent="0.2">
      <c r="A93" s="3">
        <v>12</v>
      </c>
      <c r="B93" s="32">
        <v>3</v>
      </c>
      <c r="C93" s="95" t="s">
        <v>88</v>
      </c>
      <c r="D93" s="95" t="s">
        <v>88</v>
      </c>
      <c r="E93" s="104" t="s">
        <v>88</v>
      </c>
      <c r="F93" s="95" t="s">
        <v>88</v>
      </c>
      <c r="H93" s="95">
        <v>124.9</v>
      </c>
      <c r="I93" s="95" t="s">
        <v>88</v>
      </c>
      <c r="J93" s="104">
        <v>124.41</v>
      </c>
      <c r="K93" s="95">
        <v>-10.4</v>
      </c>
      <c r="L93" s="95"/>
      <c r="M93" s="95">
        <v>457</v>
      </c>
      <c r="N93" s="95" t="s">
        <v>88</v>
      </c>
      <c r="O93" s="104">
        <v>456.25</v>
      </c>
      <c r="P93" s="95">
        <v>13.9</v>
      </c>
      <c r="R93" s="95">
        <v>24.3</v>
      </c>
      <c r="S93" s="95">
        <v>28.9</v>
      </c>
      <c r="T93" s="104">
        <v>25.74</v>
      </c>
      <c r="U93" s="95">
        <v>-3.2</v>
      </c>
    </row>
    <row r="94" spans="1:21" ht="12.75" customHeight="1" x14ac:dyDescent="0.2">
      <c r="A94" s="3">
        <v>12</v>
      </c>
      <c r="B94" s="32">
        <v>4</v>
      </c>
      <c r="C94" s="95" t="s">
        <v>88</v>
      </c>
      <c r="D94" s="95" t="s">
        <v>88</v>
      </c>
      <c r="E94" s="104" t="s">
        <v>88</v>
      </c>
      <c r="F94" s="95" t="s">
        <v>88</v>
      </c>
      <c r="H94" s="95">
        <v>122.5</v>
      </c>
      <c r="I94" s="95" t="s">
        <v>88</v>
      </c>
      <c r="J94" s="104">
        <v>123.39</v>
      </c>
      <c r="K94" s="95">
        <v>-12.3</v>
      </c>
      <c r="L94" s="95"/>
      <c r="M94" s="95">
        <v>446.2</v>
      </c>
      <c r="N94" s="95" t="s">
        <v>88</v>
      </c>
      <c r="O94" s="104">
        <v>457.45</v>
      </c>
      <c r="P94" s="95">
        <v>14.3</v>
      </c>
      <c r="R94" s="95">
        <v>26.6</v>
      </c>
      <c r="S94" s="95">
        <v>26.5</v>
      </c>
      <c r="T94" s="104">
        <v>25.54</v>
      </c>
      <c r="U94" s="95">
        <v>-2.4</v>
      </c>
    </row>
    <row r="95" spans="1:21" ht="12.75" customHeight="1" x14ac:dyDescent="0.2">
      <c r="A95" s="3">
        <v>12</v>
      </c>
      <c r="B95" s="32">
        <v>5</v>
      </c>
      <c r="C95" s="95" t="s">
        <v>88</v>
      </c>
      <c r="D95" s="95" t="s">
        <v>88</v>
      </c>
      <c r="E95" s="104" t="s">
        <v>88</v>
      </c>
      <c r="F95" s="95" t="s">
        <v>88</v>
      </c>
      <c r="H95" s="95">
        <v>123.9</v>
      </c>
      <c r="I95" s="95" t="s">
        <v>88</v>
      </c>
      <c r="J95" s="104">
        <v>122.27</v>
      </c>
      <c r="K95" s="95">
        <v>-13.4</v>
      </c>
      <c r="L95" s="95"/>
      <c r="M95" s="95">
        <v>463.4</v>
      </c>
      <c r="N95" s="95" t="s">
        <v>88</v>
      </c>
      <c r="O95" s="104">
        <v>458.65</v>
      </c>
      <c r="P95" s="95">
        <v>14.4</v>
      </c>
      <c r="R95" s="95">
        <v>22.2</v>
      </c>
      <c r="S95" s="95">
        <v>24.3</v>
      </c>
      <c r="T95" s="104">
        <v>25.41</v>
      </c>
      <c r="U95" s="95">
        <v>-1.6</v>
      </c>
    </row>
    <row r="96" spans="1:21" ht="12.75" customHeight="1" x14ac:dyDescent="0.2">
      <c r="A96" s="3">
        <v>12</v>
      </c>
      <c r="B96" s="32">
        <v>6</v>
      </c>
      <c r="C96" s="95" t="s">
        <v>88</v>
      </c>
      <c r="D96" s="95" t="s">
        <v>88</v>
      </c>
      <c r="E96" s="104" t="s">
        <v>88</v>
      </c>
      <c r="F96" s="95" t="s">
        <v>88</v>
      </c>
      <c r="H96" s="95">
        <v>116.6</v>
      </c>
      <c r="I96" s="95" t="s">
        <v>88</v>
      </c>
      <c r="J96" s="104">
        <v>121.06</v>
      </c>
      <c r="K96" s="95">
        <v>-14.4</v>
      </c>
      <c r="L96" s="95"/>
      <c r="M96" s="95">
        <v>466.9</v>
      </c>
      <c r="N96" s="95" t="s">
        <v>88</v>
      </c>
      <c r="O96" s="104">
        <v>459.88</v>
      </c>
      <c r="P96" s="95">
        <v>14.8</v>
      </c>
      <c r="R96" s="95">
        <v>25.4</v>
      </c>
      <c r="S96" s="95">
        <v>27</v>
      </c>
      <c r="T96" s="104">
        <v>25.34</v>
      </c>
      <c r="U96" s="95">
        <v>-0.8</v>
      </c>
    </row>
    <row r="97" spans="1:21" ht="12.75" customHeight="1" x14ac:dyDescent="0.2">
      <c r="A97" s="3">
        <v>12</v>
      </c>
      <c r="B97" s="32">
        <v>7</v>
      </c>
      <c r="C97" s="95" t="s">
        <v>88</v>
      </c>
      <c r="D97" s="95" t="s">
        <v>88</v>
      </c>
      <c r="E97" s="104" t="s">
        <v>88</v>
      </c>
      <c r="F97" s="95" t="s">
        <v>88</v>
      </c>
      <c r="H97" s="95">
        <v>123.6</v>
      </c>
      <c r="I97" s="95" t="s">
        <v>88</v>
      </c>
      <c r="J97" s="104">
        <v>119.84</v>
      </c>
      <c r="K97" s="95">
        <v>-14.7</v>
      </c>
      <c r="L97" s="95"/>
      <c r="M97" s="95">
        <v>454.6</v>
      </c>
      <c r="N97" s="95" t="s">
        <v>88</v>
      </c>
      <c r="O97" s="104">
        <v>461.17</v>
      </c>
      <c r="P97" s="95">
        <v>15.5</v>
      </c>
      <c r="R97" s="95">
        <v>24.7</v>
      </c>
      <c r="S97" s="95">
        <v>20.8</v>
      </c>
      <c r="T97" s="104">
        <v>25.36</v>
      </c>
      <c r="U97" s="95">
        <v>0.3</v>
      </c>
    </row>
    <row r="98" spans="1:21" ht="12.75" customHeight="1" x14ac:dyDescent="0.2">
      <c r="A98" s="3">
        <v>12</v>
      </c>
      <c r="B98" s="32">
        <v>8</v>
      </c>
      <c r="C98" s="95" t="s">
        <v>88</v>
      </c>
      <c r="D98" s="95" t="s">
        <v>88</v>
      </c>
      <c r="E98" s="104" t="s">
        <v>88</v>
      </c>
      <c r="F98" s="95" t="s">
        <v>88</v>
      </c>
      <c r="H98" s="95">
        <v>120.4</v>
      </c>
      <c r="I98" s="95" t="s">
        <v>88</v>
      </c>
      <c r="J98" s="104">
        <v>118.67</v>
      </c>
      <c r="K98" s="95">
        <v>-14</v>
      </c>
      <c r="L98" s="95"/>
      <c r="M98" s="95">
        <v>471</v>
      </c>
      <c r="N98" s="95" t="s">
        <v>88</v>
      </c>
      <c r="O98" s="104">
        <v>462.6</v>
      </c>
      <c r="P98" s="95">
        <v>17.100000000000001</v>
      </c>
      <c r="R98" s="95">
        <v>26.4</v>
      </c>
      <c r="S98" s="95">
        <v>24.6</v>
      </c>
      <c r="T98" s="104">
        <v>25.48</v>
      </c>
      <c r="U98" s="95">
        <v>1.4</v>
      </c>
    </row>
    <row r="99" spans="1:21" ht="12.75" customHeight="1" x14ac:dyDescent="0.2">
      <c r="A99" s="3">
        <v>12</v>
      </c>
      <c r="B99" s="32">
        <v>9</v>
      </c>
      <c r="C99" s="95" t="s">
        <v>88</v>
      </c>
      <c r="D99" s="95" t="s">
        <v>88</v>
      </c>
      <c r="E99" s="104" t="s">
        <v>88</v>
      </c>
      <c r="F99" s="95" t="s">
        <v>88</v>
      </c>
      <c r="H99" s="95">
        <v>115.5</v>
      </c>
      <c r="I99" s="95" t="s">
        <v>88</v>
      </c>
      <c r="J99" s="104">
        <v>117.63</v>
      </c>
      <c r="K99" s="95">
        <v>-12.5</v>
      </c>
      <c r="L99" s="95"/>
      <c r="M99" s="95">
        <v>466.1</v>
      </c>
      <c r="N99" s="95" t="s">
        <v>88</v>
      </c>
      <c r="O99" s="104">
        <v>464.2</v>
      </c>
      <c r="P99" s="95">
        <v>19.2</v>
      </c>
      <c r="R99" s="95">
        <v>27.3</v>
      </c>
      <c r="S99" s="95">
        <v>27.7</v>
      </c>
      <c r="T99" s="104">
        <v>25.67</v>
      </c>
      <c r="U99" s="95">
        <v>2.2999999999999998</v>
      </c>
    </row>
    <row r="100" spans="1:21" ht="12.75" customHeight="1" x14ac:dyDescent="0.2">
      <c r="A100" s="3">
        <v>12</v>
      </c>
      <c r="B100" s="32">
        <v>10</v>
      </c>
      <c r="C100" s="95" t="s">
        <v>88</v>
      </c>
      <c r="D100" s="95" t="s">
        <v>88</v>
      </c>
      <c r="E100" s="104" t="s">
        <v>88</v>
      </c>
      <c r="F100" s="95" t="s">
        <v>88</v>
      </c>
      <c r="H100" s="95">
        <v>115.7</v>
      </c>
      <c r="I100" s="95" t="s">
        <v>88</v>
      </c>
      <c r="J100" s="104">
        <v>116.77</v>
      </c>
      <c r="K100" s="95">
        <v>-10.4</v>
      </c>
      <c r="L100" s="95"/>
      <c r="M100" s="95">
        <v>452.8</v>
      </c>
      <c r="N100" s="95" t="s">
        <v>88</v>
      </c>
      <c r="O100" s="104">
        <v>465.95</v>
      </c>
      <c r="P100" s="95">
        <v>21</v>
      </c>
      <c r="R100" s="95">
        <v>27.4</v>
      </c>
      <c r="S100" s="95">
        <v>25.7</v>
      </c>
      <c r="T100" s="104">
        <v>25.89</v>
      </c>
      <c r="U100" s="95">
        <v>2.7</v>
      </c>
    </row>
    <row r="101" spans="1:21" ht="12.75" customHeight="1" x14ac:dyDescent="0.2">
      <c r="A101" s="3">
        <v>12</v>
      </c>
      <c r="B101" s="32">
        <v>11</v>
      </c>
      <c r="C101" s="95" t="s">
        <v>88</v>
      </c>
      <c r="D101" s="95" t="s">
        <v>88</v>
      </c>
      <c r="E101" s="104" t="s">
        <v>88</v>
      </c>
      <c r="F101" s="95" t="s">
        <v>88</v>
      </c>
      <c r="H101" s="95">
        <v>117.5</v>
      </c>
      <c r="I101" s="95" t="s">
        <v>88</v>
      </c>
      <c r="J101" s="104">
        <v>116.09</v>
      </c>
      <c r="K101" s="95">
        <v>-8.1</v>
      </c>
      <c r="L101" s="95"/>
      <c r="M101" s="95">
        <v>466.4</v>
      </c>
      <c r="N101" s="95" t="s">
        <v>88</v>
      </c>
      <c r="O101" s="104">
        <v>467.85</v>
      </c>
      <c r="P101" s="95">
        <v>22.9</v>
      </c>
      <c r="R101" s="95">
        <v>27.1</v>
      </c>
      <c r="S101" s="95">
        <v>27.2</v>
      </c>
      <c r="T101" s="104">
        <v>26.11</v>
      </c>
      <c r="U101" s="95">
        <v>2.6</v>
      </c>
    </row>
    <row r="102" spans="1:21" ht="12.75" customHeight="1" x14ac:dyDescent="0.2">
      <c r="A102" s="3">
        <v>12</v>
      </c>
      <c r="B102" s="32">
        <v>12</v>
      </c>
      <c r="C102" s="95" t="s">
        <v>88</v>
      </c>
      <c r="D102" s="95" t="s">
        <v>88</v>
      </c>
      <c r="E102" s="104" t="s">
        <v>88</v>
      </c>
      <c r="F102" s="95" t="s">
        <v>88</v>
      </c>
      <c r="H102" s="95">
        <v>112.6</v>
      </c>
      <c r="I102" s="95" t="s">
        <v>88</v>
      </c>
      <c r="J102" s="104">
        <v>115.61</v>
      </c>
      <c r="K102" s="95">
        <v>-5.8</v>
      </c>
      <c r="L102" s="95"/>
      <c r="M102" s="95">
        <v>471.6</v>
      </c>
      <c r="N102" s="95" t="s">
        <v>88</v>
      </c>
      <c r="O102" s="104">
        <v>469.79</v>
      </c>
      <c r="P102" s="95">
        <v>23.3</v>
      </c>
      <c r="R102" s="95">
        <v>26.7</v>
      </c>
      <c r="S102" s="95">
        <v>27.5</v>
      </c>
      <c r="T102" s="104">
        <v>26.3</v>
      </c>
      <c r="U102" s="95">
        <v>2.2999999999999998</v>
      </c>
    </row>
    <row r="103" spans="1:21" ht="12.75" customHeight="1" x14ac:dyDescent="0.2">
      <c r="B103" s="32">
        <v>1</v>
      </c>
      <c r="C103" s="95" t="s">
        <v>88</v>
      </c>
      <c r="D103" s="95" t="s">
        <v>88</v>
      </c>
      <c r="E103" s="104" t="s">
        <v>88</v>
      </c>
      <c r="F103" s="95" t="s">
        <v>88</v>
      </c>
      <c r="H103" s="95">
        <v>115.1</v>
      </c>
      <c r="I103" s="95" t="s">
        <v>88</v>
      </c>
      <c r="J103" s="104">
        <v>115.3</v>
      </c>
      <c r="K103" s="95">
        <v>-3.7</v>
      </c>
      <c r="L103" s="95"/>
      <c r="M103" s="95">
        <v>472.7</v>
      </c>
      <c r="N103" s="95" t="s">
        <v>88</v>
      </c>
      <c r="O103" s="104">
        <v>471.67</v>
      </c>
      <c r="P103" s="95">
        <v>22.6</v>
      </c>
      <c r="R103" s="95">
        <v>26.9</v>
      </c>
      <c r="S103" s="95">
        <v>25.1</v>
      </c>
      <c r="T103" s="104">
        <v>26.46</v>
      </c>
      <c r="U103" s="95">
        <v>2</v>
      </c>
    </row>
    <row r="104" spans="1:21" ht="12.75" customHeight="1" x14ac:dyDescent="0.2">
      <c r="A104" s="3">
        <v>13</v>
      </c>
      <c r="B104" s="32">
        <v>2</v>
      </c>
      <c r="C104" s="95" t="s">
        <v>88</v>
      </c>
      <c r="D104" s="95" t="s">
        <v>88</v>
      </c>
      <c r="E104" s="104" t="s">
        <v>88</v>
      </c>
      <c r="F104" s="95" t="s">
        <v>88</v>
      </c>
      <c r="H104" s="95">
        <v>120</v>
      </c>
      <c r="I104" s="95" t="s">
        <v>88</v>
      </c>
      <c r="J104" s="104">
        <v>115.13</v>
      </c>
      <c r="K104" s="95">
        <v>-2</v>
      </c>
      <c r="L104" s="95"/>
      <c r="M104" s="95">
        <v>469.9</v>
      </c>
      <c r="N104" s="95" t="s">
        <v>88</v>
      </c>
      <c r="O104" s="104">
        <v>473.49</v>
      </c>
      <c r="P104" s="95">
        <v>21.8</v>
      </c>
      <c r="R104" s="95">
        <v>27.9</v>
      </c>
      <c r="S104" s="95">
        <v>28</v>
      </c>
      <c r="T104" s="104">
        <v>26.56</v>
      </c>
      <c r="U104" s="95">
        <v>1.2</v>
      </c>
    </row>
    <row r="105" spans="1:21" ht="12.75" customHeight="1" x14ac:dyDescent="0.2">
      <c r="A105" s="3">
        <v>13</v>
      </c>
      <c r="B105" s="32">
        <v>3</v>
      </c>
      <c r="C105" s="95" t="s">
        <v>88</v>
      </c>
      <c r="D105" s="95" t="s">
        <v>88</v>
      </c>
      <c r="E105" s="104" t="s">
        <v>88</v>
      </c>
      <c r="F105" s="95" t="s">
        <v>88</v>
      </c>
      <c r="H105" s="95">
        <v>116.6</v>
      </c>
      <c r="I105" s="95" t="s">
        <v>88</v>
      </c>
      <c r="J105" s="104">
        <v>115.08</v>
      </c>
      <c r="K105" s="95">
        <v>-0.7</v>
      </c>
      <c r="L105" s="95"/>
      <c r="M105" s="95">
        <v>481.8</v>
      </c>
      <c r="N105" s="95" t="s">
        <v>88</v>
      </c>
      <c r="O105" s="104">
        <v>475.17</v>
      </c>
      <c r="P105" s="95">
        <v>20.2</v>
      </c>
      <c r="R105" s="95">
        <v>19.8</v>
      </c>
      <c r="S105" s="95">
        <v>24.6</v>
      </c>
      <c r="T105" s="104">
        <v>26.59</v>
      </c>
      <c r="U105" s="95">
        <v>0.3</v>
      </c>
    </row>
    <row r="106" spans="1:21" ht="12.75" customHeight="1" x14ac:dyDescent="0.2">
      <c r="A106" s="3">
        <v>13</v>
      </c>
      <c r="B106" s="32">
        <v>4</v>
      </c>
      <c r="C106" s="95" t="s">
        <v>88</v>
      </c>
      <c r="D106" s="95" t="s">
        <v>88</v>
      </c>
      <c r="E106" s="104" t="s">
        <v>88</v>
      </c>
      <c r="F106" s="95" t="s">
        <v>88</v>
      </c>
      <c r="H106" s="95">
        <v>109.4</v>
      </c>
      <c r="I106" s="95" t="s">
        <v>88</v>
      </c>
      <c r="J106" s="104">
        <v>115.09</v>
      </c>
      <c r="K106" s="95">
        <v>0.2</v>
      </c>
      <c r="L106" s="95"/>
      <c r="M106" s="95">
        <v>478.4</v>
      </c>
      <c r="N106" s="95" t="s">
        <v>88</v>
      </c>
      <c r="O106" s="104">
        <v>476.69</v>
      </c>
      <c r="P106" s="95">
        <v>18.2</v>
      </c>
      <c r="R106" s="95">
        <v>27</v>
      </c>
      <c r="S106" s="95">
        <v>27.2</v>
      </c>
      <c r="T106" s="104">
        <v>26.58</v>
      </c>
      <c r="U106" s="95">
        <v>-0.1</v>
      </c>
    </row>
    <row r="107" spans="1:21" ht="12.75" customHeight="1" x14ac:dyDescent="0.2">
      <c r="A107" s="3">
        <v>13</v>
      </c>
      <c r="B107" s="32">
        <v>5</v>
      </c>
      <c r="C107" s="95" t="s">
        <v>88</v>
      </c>
      <c r="D107" s="95" t="s">
        <v>88</v>
      </c>
      <c r="E107" s="104" t="s">
        <v>88</v>
      </c>
      <c r="F107" s="95" t="s">
        <v>88</v>
      </c>
      <c r="H107" s="95">
        <v>113.6</v>
      </c>
      <c r="I107" s="95" t="s">
        <v>88</v>
      </c>
      <c r="J107" s="104">
        <v>115.07</v>
      </c>
      <c r="K107" s="95">
        <v>-0.2</v>
      </c>
      <c r="L107" s="95"/>
      <c r="M107" s="95">
        <v>483</v>
      </c>
      <c r="N107" s="95" t="s">
        <v>88</v>
      </c>
      <c r="O107" s="104">
        <v>477.99</v>
      </c>
      <c r="P107" s="95">
        <v>15.6</v>
      </c>
      <c r="R107" s="95">
        <v>27.4</v>
      </c>
      <c r="S107" s="95">
        <v>29.6</v>
      </c>
      <c r="T107" s="104">
        <v>26.62</v>
      </c>
      <c r="U107" s="95">
        <v>0.4</v>
      </c>
    </row>
    <row r="108" spans="1:21" ht="12.75" customHeight="1" x14ac:dyDescent="0.2">
      <c r="A108" s="3">
        <v>13</v>
      </c>
      <c r="B108" s="32">
        <v>6</v>
      </c>
      <c r="C108" s="95" t="s">
        <v>88</v>
      </c>
      <c r="D108" s="95" t="s">
        <v>88</v>
      </c>
      <c r="E108" s="104" t="s">
        <v>88</v>
      </c>
      <c r="F108" s="95" t="s">
        <v>88</v>
      </c>
      <c r="H108" s="95">
        <v>115.5</v>
      </c>
      <c r="I108" s="95" t="s">
        <v>88</v>
      </c>
      <c r="J108" s="104">
        <v>115</v>
      </c>
      <c r="K108" s="95">
        <v>-0.9</v>
      </c>
      <c r="L108" s="95"/>
      <c r="M108" s="95">
        <v>481.5</v>
      </c>
      <c r="N108" s="95" t="s">
        <v>88</v>
      </c>
      <c r="O108" s="104">
        <v>478.96</v>
      </c>
      <c r="P108" s="95">
        <v>11.7</v>
      </c>
      <c r="R108" s="95">
        <v>23</v>
      </c>
      <c r="S108" s="95">
        <v>24.7</v>
      </c>
      <c r="T108" s="104">
        <v>26.74</v>
      </c>
      <c r="U108" s="95">
        <v>1.5</v>
      </c>
    </row>
    <row r="109" spans="1:21" ht="12.75" customHeight="1" x14ac:dyDescent="0.2">
      <c r="A109" s="3">
        <v>13</v>
      </c>
      <c r="B109" s="32">
        <v>7</v>
      </c>
      <c r="C109" s="95" t="s">
        <v>88</v>
      </c>
      <c r="D109" s="95" t="s">
        <v>88</v>
      </c>
      <c r="E109" s="104" t="s">
        <v>88</v>
      </c>
      <c r="F109" s="95" t="s">
        <v>88</v>
      </c>
      <c r="H109" s="95">
        <v>117.6</v>
      </c>
      <c r="I109" s="95" t="s">
        <v>88</v>
      </c>
      <c r="J109" s="104">
        <v>114.85</v>
      </c>
      <c r="K109" s="95">
        <v>-1.8</v>
      </c>
      <c r="L109" s="95"/>
      <c r="M109" s="95">
        <v>469.1</v>
      </c>
      <c r="N109" s="95" t="s">
        <v>88</v>
      </c>
      <c r="O109" s="104">
        <v>479.65</v>
      </c>
      <c r="P109" s="95">
        <v>8.1999999999999993</v>
      </c>
      <c r="R109" s="95">
        <v>29.1</v>
      </c>
      <c r="S109" s="95">
        <v>23.9</v>
      </c>
      <c r="T109" s="104">
        <v>26.97</v>
      </c>
      <c r="U109" s="95">
        <v>2.8</v>
      </c>
    </row>
    <row r="110" spans="1:21" ht="12.75" customHeight="1" x14ac:dyDescent="0.2">
      <c r="A110" s="3">
        <v>13</v>
      </c>
      <c r="B110" s="32">
        <v>8</v>
      </c>
      <c r="C110" s="95" t="s">
        <v>88</v>
      </c>
      <c r="D110" s="95" t="s">
        <v>88</v>
      </c>
      <c r="E110" s="104" t="s">
        <v>88</v>
      </c>
      <c r="F110" s="95" t="s">
        <v>88</v>
      </c>
      <c r="H110" s="95">
        <v>112.8</v>
      </c>
      <c r="I110" s="95" t="s">
        <v>88</v>
      </c>
      <c r="J110" s="104">
        <v>114.56</v>
      </c>
      <c r="K110" s="95">
        <v>-3.4</v>
      </c>
      <c r="L110" s="95"/>
      <c r="M110" s="95">
        <v>483.6</v>
      </c>
      <c r="N110" s="95" t="s">
        <v>88</v>
      </c>
      <c r="O110" s="104">
        <v>480.07</v>
      </c>
      <c r="P110" s="95">
        <v>5.0999999999999996</v>
      </c>
      <c r="R110" s="95">
        <v>31.9</v>
      </c>
      <c r="S110" s="95">
        <v>29.7</v>
      </c>
      <c r="T110" s="104">
        <v>27.29</v>
      </c>
      <c r="U110" s="95">
        <v>3.8</v>
      </c>
    </row>
    <row r="111" spans="1:21" ht="12.75" customHeight="1" x14ac:dyDescent="0.2">
      <c r="A111" s="3">
        <v>13</v>
      </c>
      <c r="B111" s="32">
        <v>9</v>
      </c>
      <c r="C111" s="95" t="s">
        <v>88</v>
      </c>
      <c r="D111" s="95" t="s">
        <v>88</v>
      </c>
      <c r="E111" s="104" t="s">
        <v>88</v>
      </c>
      <c r="F111" s="95" t="s">
        <v>88</v>
      </c>
      <c r="H111" s="95">
        <v>116.4</v>
      </c>
      <c r="I111" s="95" t="s">
        <v>88</v>
      </c>
      <c r="J111" s="104">
        <v>114.17</v>
      </c>
      <c r="K111" s="95">
        <v>-4.7</v>
      </c>
      <c r="L111" s="95"/>
      <c r="M111" s="95">
        <v>479.4</v>
      </c>
      <c r="N111" s="95" t="s">
        <v>88</v>
      </c>
      <c r="O111" s="104">
        <v>480.2</v>
      </c>
      <c r="P111" s="95">
        <v>1.6</v>
      </c>
      <c r="R111" s="95">
        <v>26</v>
      </c>
      <c r="S111" s="95">
        <v>25.8</v>
      </c>
      <c r="T111" s="104">
        <v>27.68</v>
      </c>
      <c r="U111" s="95">
        <v>4.5999999999999996</v>
      </c>
    </row>
    <row r="112" spans="1:21" ht="12.75" customHeight="1" x14ac:dyDescent="0.2">
      <c r="A112" s="3">
        <v>13</v>
      </c>
      <c r="B112" s="32">
        <v>10</v>
      </c>
      <c r="C112" s="95" t="s">
        <v>88</v>
      </c>
      <c r="D112" s="95" t="s">
        <v>88</v>
      </c>
      <c r="E112" s="104" t="s">
        <v>88</v>
      </c>
      <c r="F112" s="95" t="s">
        <v>88</v>
      </c>
      <c r="H112" s="95">
        <v>114.4</v>
      </c>
      <c r="I112" s="95" t="s">
        <v>88</v>
      </c>
      <c r="J112" s="104">
        <v>113.69</v>
      </c>
      <c r="K112" s="95">
        <v>-5.7</v>
      </c>
      <c r="L112" s="95"/>
      <c r="M112" s="95">
        <v>465.7</v>
      </c>
      <c r="N112" s="95" t="s">
        <v>88</v>
      </c>
      <c r="O112" s="104">
        <v>480.13</v>
      </c>
      <c r="P112" s="95">
        <v>-0.8</v>
      </c>
      <c r="R112" s="95">
        <v>29.4</v>
      </c>
      <c r="S112" s="95">
        <v>29.3</v>
      </c>
      <c r="T112" s="104">
        <v>28.08</v>
      </c>
      <c r="U112" s="95">
        <v>4.9000000000000004</v>
      </c>
    </row>
    <row r="113" spans="1:21" ht="12.75" customHeight="1" x14ac:dyDescent="0.2">
      <c r="A113" s="3">
        <v>13</v>
      </c>
      <c r="B113" s="32">
        <v>11</v>
      </c>
      <c r="C113" s="95" t="s">
        <v>88</v>
      </c>
      <c r="D113" s="95" t="s">
        <v>88</v>
      </c>
      <c r="E113" s="104" t="s">
        <v>88</v>
      </c>
      <c r="F113" s="95" t="s">
        <v>88</v>
      </c>
      <c r="H113" s="95">
        <v>112.8</v>
      </c>
      <c r="I113" s="95" t="s">
        <v>88</v>
      </c>
      <c r="J113" s="104">
        <v>113.09</v>
      </c>
      <c r="K113" s="95">
        <v>-7.2</v>
      </c>
      <c r="L113" s="95"/>
      <c r="M113" s="95">
        <v>494.2</v>
      </c>
      <c r="N113" s="95" t="s">
        <v>88</v>
      </c>
      <c r="O113" s="104">
        <v>479.92</v>
      </c>
      <c r="P113" s="95">
        <v>-2.6</v>
      </c>
      <c r="R113" s="95">
        <v>30</v>
      </c>
      <c r="S113" s="95">
        <v>29.9</v>
      </c>
      <c r="T113" s="104">
        <v>28.52</v>
      </c>
      <c r="U113" s="95">
        <v>5.3</v>
      </c>
    </row>
    <row r="114" spans="1:21" ht="12.75" customHeight="1" x14ac:dyDescent="0.2">
      <c r="A114" s="3">
        <v>13</v>
      </c>
      <c r="B114" s="32">
        <v>12</v>
      </c>
      <c r="C114" s="95" t="s">
        <v>88</v>
      </c>
      <c r="D114" s="95" t="s">
        <v>88</v>
      </c>
      <c r="E114" s="104" t="s">
        <v>88</v>
      </c>
      <c r="F114" s="95" t="s">
        <v>88</v>
      </c>
      <c r="H114" s="95">
        <v>110.6</v>
      </c>
      <c r="I114" s="95" t="s">
        <v>88</v>
      </c>
      <c r="J114" s="104">
        <v>112.38</v>
      </c>
      <c r="K114" s="95">
        <v>-8.6</v>
      </c>
      <c r="L114" s="95"/>
      <c r="M114" s="95">
        <v>480.4</v>
      </c>
      <c r="N114" s="95" t="s">
        <v>88</v>
      </c>
      <c r="O114" s="104">
        <v>479.54</v>
      </c>
      <c r="P114" s="95">
        <v>-4.5999999999999996</v>
      </c>
      <c r="R114" s="95">
        <v>25.6</v>
      </c>
      <c r="S114" s="95">
        <v>25.2</v>
      </c>
      <c r="T114" s="104">
        <v>28.98</v>
      </c>
      <c r="U114" s="95">
        <v>5.5</v>
      </c>
    </row>
    <row r="115" spans="1:21" ht="12.75" customHeight="1" x14ac:dyDescent="0.2">
      <c r="B115" s="32">
        <v>1</v>
      </c>
      <c r="C115" s="95" t="s">
        <v>88</v>
      </c>
      <c r="D115" s="95" t="s">
        <v>88</v>
      </c>
      <c r="E115" s="104" t="s">
        <v>88</v>
      </c>
      <c r="F115" s="95" t="s">
        <v>88</v>
      </c>
      <c r="H115" s="95">
        <v>115.2</v>
      </c>
      <c r="I115" s="95" t="s">
        <v>88</v>
      </c>
      <c r="J115" s="104">
        <v>111.58</v>
      </c>
      <c r="K115" s="95">
        <v>-9.6</v>
      </c>
      <c r="L115" s="95"/>
      <c r="M115" s="95">
        <v>474.8</v>
      </c>
      <c r="N115" s="95" t="s">
        <v>88</v>
      </c>
      <c r="O115" s="104">
        <v>479.04</v>
      </c>
      <c r="P115" s="95">
        <v>-5.9</v>
      </c>
      <c r="R115" s="95">
        <v>32.4</v>
      </c>
      <c r="S115" s="95">
        <v>32.299999999999997</v>
      </c>
      <c r="T115" s="104">
        <v>29.43</v>
      </c>
      <c r="U115" s="95">
        <v>5.5</v>
      </c>
    </row>
    <row r="116" spans="1:21" ht="12.75" customHeight="1" x14ac:dyDescent="0.2">
      <c r="A116" s="3">
        <v>14</v>
      </c>
      <c r="B116" s="32">
        <v>2</v>
      </c>
      <c r="C116" s="95" t="s">
        <v>88</v>
      </c>
      <c r="D116" s="95" t="s">
        <v>88</v>
      </c>
      <c r="E116" s="104" t="s">
        <v>88</v>
      </c>
      <c r="F116" s="95" t="s">
        <v>88</v>
      </c>
      <c r="H116" s="95">
        <v>109</v>
      </c>
      <c r="I116" s="95" t="s">
        <v>88</v>
      </c>
      <c r="J116" s="104">
        <v>110.73</v>
      </c>
      <c r="K116" s="95">
        <v>-10.199999999999999</v>
      </c>
      <c r="L116" s="95"/>
      <c r="M116" s="95">
        <v>486.7</v>
      </c>
      <c r="N116" s="95" t="s">
        <v>88</v>
      </c>
      <c r="O116" s="104">
        <v>478.49</v>
      </c>
      <c r="P116" s="95">
        <v>-6.6</v>
      </c>
      <c r="R116" s="95">
        <v>34.700000000000003</v>
      </c>
      <c r="S116" s="95">
        <v>35.1</v>
      </c>
      <c r="T116" s="104">
        <v>29.9</v>
      </c>
      <c r="U116" s="95">
        <v>5.6</v>
      </c>
    </row>
    <row r="117" spans="1:21" ht="12.75" customHeight="1" x14ac:dyDescent="0.2">
      <c r="A117" s="3">
        <v>14</v>
      </c>
      <c r="B117" s="32">
        <v>3</v>
      </c>
      <c r="C117" s="95" t="s">
        <v>88</v>
      </c>
      <c r="D117" s="95" t="s">
        <v>88</v>
      </c>
      <c r="E117" s="104" t="s">
        <v>88</v>
      </c>
      <c r="F117" s="95" t="s">
        <v>88</v>
      </c>
      <c r="H117" s="95">
        <v>106.8</v>
      </c>
      <c r="I117" s="95" t="s">
        <v>88</v>
      </c>
      <c r="J117" s="104">
        <v>109.92</v>
      </c>
      <c r="K117" s="95">
        <v>-9.6999999999999993</v>
      </c>
      <c r="L117" s="95"/>
      <c r="M117" s="95">
        <v>480.4</v>
      </c>
      <c r="N117" s="95" t="s">
        <v>88</v>
      </c>
      <c r="O117" s="104">
        <v>477.86</v>
      </c>
      <c r="P117" s="95">
        <v>-7.6</v>
      </c>
      <c r="R117" s="95">
        <v>22.2</v>
      </c>
      <c r="S117" s="95">
        <v>26.4</v>
      </c>
      <c r="T117" s="104">
        <v>30.37</v>
      </c>
      <c r="U117" s="95">
        <v>5.7</v>
      </c>
    </row>
    <row r="118" spans="1:21" ht="12.75" customHeight="1" x14ac:dyDescent="0.2">
      <c r="A118" s="3">
        <v>14</v>
      </c>
      <c r="B118" s="32">
        <v>4</v>
      </c>
      <c r="C118" s="95" t="s">
        <v>88</v>
      </c>
      <c r="D118" s="95" t="s">
        <v>88</v>
      </c>
      <c r="E118" s="104" t="s">
        <v>88</v>
      </c>
      <c r="F118" s="95" t="s">
        <v>88</v>
      </c>
      <c r="H118" s="95">
        <v>117.8</v>
      </c>
      <c r="I118" s="95" t="s">
        <v>88</v>
      </c>
      <c r="J118" s="104">
        <v>109.23</v>
      </c>
      <c r="K118" s="95">
        <v>-8.3000000000000007</v>
      </c>
      <c r="L118" s="95"/>
      <c r="M118" s="95">
        <v>467.8</v>
      </c>
      <c r="N118" s="95" t="s">
        <v>88</v>
      </c>
      <c r="O118" s="104">
        <v>477.16</v>
      </c>
      <c r="P118" s="95">
        <v>-8.3000000000000007</v>
      </c>
      <c r="R118" s="95">
        <v>26.4</v>
      </c>
      <c r="S118" s="95">
        <v>26.9</v>
      </c>
      <c r="T118" s="104">
        <v>30.84</v>
      </c>
      <c r="U118" s="95">
        <v>5.6</v>
      </c>
    </row>
    <row r="119" spans="1:21" ht="12.75" customHeight="1" x14ac:dyDescent="0.2">
      <c r="A119" s="3">
        <v>14</v>
      </c>
      <c r="B119" s="32">
        <v>5</v>
      </c>
      <c r="C119" s="95" t="s">
        <v>88</v>
      </c>
      <c r="D119" s="95" t="s">
        <v>88</v>
      </c>
      <c r="E119" s="104" t="s">
        <v>88</v>
      </c>
      <c r="F119" s="95" t="s">
        <v>88</v>
      </c>
      <c r="H119" s="95">
        <v>102</v>
      </c>
      <c r="I119" s="95" t="s">
        <v>88</v>
      </c>
      <c r="J119" s="104">
        <v>108.7</v>
      </c>
      <c r="K119" s="95">
        <v>-6.4</v>
      </c>
      <c r="L119" s="95"/>
      <c r="M119" s="95">
        <v>487.2</v>
      </c>
      <c r="N119" s="95" t="s">
        <v>88</v>
      </c>
      <c r="O119" s="104">
        <v>476.51</v>
      </c>
      <c r="P119" s="95">
        <v>-7.8</v>
      </c>
      <c r="R119" s="95">
        <v>29.2</v>
      </c>
      <c r="S119" s="95">
        <v>32.1</v>
      </c>
      <c r="T119" s="104">
        <v>31.26</v>
      </c>
      <c r="U119" s="95">
        <v>5</v>
      </c>
    </row>
    <row r="120" spans="1:21" ht="12.75" customHeight="1" x14ac:dyDescent="0.2">
      <c r="A120" s="3">
        <v>14</v>
      </c>
      <c r="B120" s="32">
        <v>6</v>
      </c>
      <c r="C120" s="95" t="s">
        <v>88</v>
      </c>
      <c r="D120" s="95" t="s">
        <v>88</v>
      </c>
      <c r="E120" s="104" t="s">
        <v>88</v>
      </c>
      <c r="F120" s="95" t="s">
        <v>88</v>
      </c>
      <c r="H120" s="95">
        <v>108.8</v>
      </c>
      <c r="I120" s="95" t="s">
        <v>88</v>
      </c>
      <c r="J120" s="104">
        <v>108.29</v>
      </c>
      <c r="K120" s="95">
        <v>-4.9000000000000004</v>
      </c>
      <c r="L120" s="95"/>
      <c r="M120" s="95">
        <v>466.2</v>
      </c>
      <c r="N120" s="95" t="s">
        <v>88</v>
      </c>
      <c r="O120" s="104">
        <v>476</v>
      </c>
      <c r="P120" s="95">
        <v>-6.2</v>
      </c>
      <c r="R120" s="95">
        <v>30</v>
      </c>
      <c r="S120" s="95">
        <v>31.3</v>
      </c>
      <c r="T120" s="104">
        <v>31.66</v>
      </c>
      <c r="U120" s="95">
        <v>4.8</v>
      </c>
    </row>
    <row r="121" spans="1:21" ht="12.75" customHeight="1" x14ac:dyDescent="0.2">
      <c r="A121" s="3">
        <v>14</v>
      </c>
      <c r="B121" s="32">
        <v>7</v>
      </c>
      <c r="C121" s="95" t="s">
        <v>88</v>
      </c>
      <c r="D121" s="95" t="s">
        <v>88</v>
      </c>
      <c r="E121" s="104" t="s">
        <v>88</v>
      </c>
      <c r="F121" s="95" t="s">
        <v>88</v>
      </c>
      <c r="H121" s="95">
        <v>108.1</v>
      </c>
      <c r="I121" s="95" t="s">
        <v>88</v>
      </c>
      <c r="J121" s="104">
        <v>107.93</v>
      </c>
      <c r="K121" s="95">
        <v>-4.4000000000000004</v>
      </c>
      <c r="L121" s="95"/>
      <c r="M121" s="95">
        <v>469.9</v>
      </c>
      <c r="N121" s="95" t="s">
        <v>88</v>
      </c>
      <c r="O121" s="104">
        <v>475.69</v>
      </c>
      <c r="P121" s="95">
        <v>-3.6</v>
      </c>
      <c r="R121" s="95">
        <v>43.2</v>
      </c>
      <c r="S121" s="95">
        <v>37</v>
      </c>
      <c r="T121" s="104">
        <v>32.04</v>
      </c>
      <c r="U121" s="95">
        <v>4.5999999999999996</v>
      </c>
    </row>
    <row r="122" spans="1:21" ht="12.75" customHeight="1" x14ac:dyDescent="0.2">
      <c r="A122" s="3">
        <v>14</v>
      </c>
      <c r="B122" s="32">
        <v>8</v>
      </c>
      <c r="C122" s="95" t="s">
        <v>88</v>
      </c>
      <c r="D122" s="95" t="s">
        <v>88</v>
      </c>
      <c r="E122" s="104" t="s">
        <v>88</v>
      </c>
      <c r="F122" s="95" t="s">
        <v>88</v>
      </c>
      <c r="H122" s="95">
        <v>101.5</v>
      </c>
      <c r="I122" s="95" t="s">
        <v>88</v>
      </c>
      <c r="J122" s="104">
        <v>107.55</v>
      </c>
      <c r="K122" s="95">
        <v>-4.5</v>
      </c>
      <c r="L122" s="95"/>
      <c r="M122" s="95">
        <v>486</v>
      </c>
      <c r="N122" s="95" t="s">
        <v>88</v>
      </c>
      <c r="O122" s="104">
        <v>475.7</v>
      </c>
      <c r="P122" s="95">
        <v>0.1</v>
      </c>
      <c r="R122" s="95">
        <v>30</v>
      </c>
      <c r="S122" s="95">
        <v>26.8</v>
      </c>
      <c r="T122" s="104">
        <v>32.380000000000003</v>
      </c>
      <c r="U122" s="95">
        <v>4.0999999999999996</v>
      </c>
    </row>
    <row r="123" spans="1:21" ht="12.75" customHeight="1" x14ac:dyDescent="0.2">
      <c r="A123" s="3">
        <v>14</v>
      </c>
      <c r="B123" s="32">
        <v>9</v>
      </c>
      <c r="C123" s="95" t="s">
        <v>88</v>
      </c>
      <c r="D123" s="95" t="s">
        <v>88</v>
      </c>
      <c r="E123" s="104" t="s">
        <v>88</v>
      </c>
      <c r="F123" s="95" t="s">
        <v>88</v>
      </c>
      <c r="H123" s="95">
        <v>105.8</v>
      </c>
      <c r="I123" s="95" t="s">
        <v>88</v>
      </c>
      <c r="J123" s="104">
        <v>107.15</v>
      </c>
      <c r="K123" s="95">
        <v>-4.7</v>
      </c>
      <c r="L123" s="95"/>
      <c r="M123" s="95">
        <v>469.4</v>
      </c>
      <c r="N123" s="95" t="s">
        <v>88</v>
      </c>
      <c r="O123" s="104">
        <v>476.01</v>
      </c>
      <c r="P123" s="95">
        <v>3.7</v>
      </c>
      <c r="R123" s="95">
        <v>39.799999999999997</v>
      </c>
      <c r="S123" s="95">
        <v>39.6</v>
      </c>
      <c r="T123" s="104">
        <v>32.659999999999997</v>
      </c>
      <c r="U123" s="95">
        <v>3.3</v>
      </c>
    </row>
    <row r="124" spans="1:21" ht="12.75" customHeight="1" x14ac:dyDescent="0.2">
      <c r="A124" s="3">
        <v>14</v>
      </c>
      <c r="B124" s="32">
        <v>10</v>
      </c>
      <c r="C124" s="95" t="s">
        <v>88</v>
      </c>
      <c r="D124" s="95" t="s">
        <v>88</v>
      </c>
      <c r="E124" s="104" t="s">
        <v>88</v>
      </c>
      <c r="F124" s="95" t="s">
        <v>88</v>
      </c>
      <c r="H124" s="95">
        <v>112.4</v>
      </c>
      <c r="I124" s="95" t="s">
        <v>88</v>
      </c>
      <c r="J124" s="104">
        <v>106.65</v>
      </c>
      <c r="K124" s="95">
        <v>-6</v>
      </c>
      <c r="L124" s="95"/>
      <c r="M124" s="95">
        <v>473.2</v>
      </c>
      <c r="N124" s="95" t="s">
        <v>88</v>
      </c>
      <c r="O124" s="104">
        <v>476.65</v>
      </c>
      <c r="P124" s="95">
        <v>7.6</v>
      </c>
      <c r="R124" s="95">
        <v>27.2</v>
      </c>
      <c r="S124" s="95">
        <v>27.9</v>
      </c>
      <c r="T124" s="104">
        <v>32.9</v>
      </c>
      <c r="U124" s="95">
        <v>3</v>
      </c>
    </row>
    <row r="125" spans="1:21" ht="12.75" customHeight="1" x14ac:dyDescent="0.2">
      <c r="A125" s="3">
        <v>14</v>
      </c>
      <c r="B125" s="32">
        <v>11</v>
      </c>
      <c r="C125" s="95" t="s">
        <v>88</v>
      </c>
      <c r="D125" s="95" t="s">
        <v>88</v>
      </c>
      <c r="E125" s="104" t="s">
        <v>88</v>
      </c>
      <c r="F125" s="95" t="s">
        <v>88</v>
      </c>
      <c r="H125" s="95">
        <v>106.8</v>
      </c>
      <c r="I125" s="95" t="s">
        <v>88</v>
      </c>
      <c r="J125" s="104">
        <v>106.02</v>
      </c>
      <c r="K125" s="95">
        <v>-7.6</v>
      </c>
      <c r="L125" s="95"/>
      <c r="M125" s="95">
        <v>487.5</v>
      </c>
      <c r="N125" s="95" t="s">
        <v>88</v>
      </c>
      <c r="O125" s="104">
        <v>477.57</v>
      </c>
      <c r="P125" s="95">
        <v>11.1</v>
      </c>
      <c r="R125" s="95">
        <v>33.700000000000003</v>
      </c>
      <c r="S125" s="95">
        <v>33.6</v>
      </c>
      <c r="T125" s="104">
        <v>33.119999999999997</v>
      </c>
      <c r="U125" s="95">
        <v>2.6</v>
      </c>
    </row>
    <row r="126" spans="1:21" ht="12.75" customHeight="1" x14ac:dyDescent="0.2">
      <c r="A126" s="3">
        <v>14</v>
      </c>
      <c r="B126" s="32">
        <v>12</v>
      </c>
      <c r="C126" s="95" t="s">
        <v>88</v>
      </c>
      <c r="D126" s="95" t="s">
        <v>88</v>
      </c>
      <c r="E126" s="104" t="s">
        <v>88</v>
      </c>
      <c r="F126" s="95" t="s">
        <v>88</v>
      </c>
      <c r="H126" s="95">
        <v>109.8</v>
      </c>
      <c r="I126" s="95" t="s">
        <v>88</v>
      </c>
      <c r="J126" s="104">
        <v>105.26</v>
      </c>
      <c r="K126" s="95">
        <v>-9.1</v>
      </c>
      <c r="L126" s="95"/>
      <c r="M126" s="95">
        <v>468.9</v>
      </c>
      <c r="N126" s="95" t="s">
        <v>88</v>
      </c>
      <c r="O126" s="104">
        <v>478.73</v>
      </c>
      <c r="P126" s="95">
        <v>14</v>
      </c>
      <c r="R126" s="95">
        <v>37.5</v>
      </c>
      <c r="S126" s="95">
        <v>36.299999999999997</v>
      </c>
      <c r="T126" s="104">
        <v>33.299999999999997</v>
      </c>
      <c r="U126" s="95">
        <v>2.1</v>
      </c>
    </row>
    <row r="127" spans="1:21" ht="12.75" customHeight="1" x14ac:dyDescent="0.2">
      <c r="B127" s="32">
        <v>1</v>
      </c>
      <c r="C127" s="95" t="s">
        <v>88</v>
      </c>
      <c r="D127" s="95" t="s">
        <v>88</v>
      </c>
      <c r="E127" s="104" t="s">
        <v>88</v>
      </c>
      <c r="F127" s="95" t="s">
        <v>88</v>
      </c>
      <c r="H127" s="95">
        <v>102.9</v>
      </c>
      <c r="I127" s="95" t="s">
        <v>88</v>
      </c>
      <c r="J127" s="104">
        <v>104.3</v>
      </c>
      <c r="K127" s="95">
        <v>-11.5</v>
      </c>
      <c r="L127" s="95"/>
      <c r="M127" s="95">
        <v>480.9</v>
      </c>
      <c r="N127" s="95" t="s">
        <v>88</v>
      </c>
      <c r="O127" s="104">
        <v>480.23</v>
      </c>
      <c r="P127" s="95">
        <v>17.899999999999999</v>
      </c>
      <c r="R127" s="95">
        <v>29.5</v>
      </c>
      <c r="S127" s="95">
        <v>30.8</v>
      </c>
      <c r="T127" s="104">
        <v>33.42</v>
      </c>
      <c r="U127" s="95">
        <v>1.5</v>
      </c>
    </row>
    <row r="128" spans="1:21" ht="12.75" customHeight="1" x14ac:dyDescent="0.2">
      <c r="A128" s="3">
        <v>15</v>
      </c>
      <c r="B128" s="32">
        <v>2</v>
      </c>
      <c r="C128" s="95" t="s">
        <v>88</v>
      </c>
      <c r="D128" s="95" t="s">
        <v>88</v>
      </c>
      <c r="E128" s="104" t="s">
        <v>88</v>
      </c>
      <c r="F128" s="95" t="s">
        <v>88</v>
      </c>
      <c r="H128" s="95">
        <v>100.6</v>
      </c>
      <c r="I128" s="95" t="s">
        <v>88</v>
      </c>
      <c r="J128" s="104">
        <v>103.15</v>
      </c>
      <c r="K128" s="95">
        <v>-13.9</v>
      </c>
      <c r="L128" s="95"/>
      <c r="M128" s="95">
        <v>495.4</v>
      </c>
      <c r="N128" s="95" t="s">
        <v>88</v>
      </c>
      <c r="O128" s="104">
        <v>482.03</v>
      </c>
      <c r="P128" s="95">
        <v>21.7</v>
      </c>
      <c r="R128" s="95">
        <v>29.5</v>
      </c>
      <c r="S128" s="95">
        <v>30.5</v>
      </c>
      <c r="T128" s="104">
        <v>33.44</v>
      </c>
      <c r="U128" s="95">
        <v>0.2</v>
      </c>
    </row>
    <row r="129" spans="1:21" ht="12.75" customHeight="1" x14ac:dyDescent="0.2">
      <c r="A129" s="3">
        <v>15</v>
      </c>
      <c r="B129" s="32">
        <v>3</v>
      </c>
      <c r="C129" s="95" t="s">
        <v>88</v>
      </c>
      <c r="D129" s="95" t="s">
        <v>88</v>
      </c>
      <c r="E129" s="104" t="s">
        <v>88</v>
      </c>
      <c r="F129" s="95" t="s">
        <v>88</v>
      </c>
      <c r="H129" s="95">
        <v>107.1</v>
      </c>
      <c r="I129" s="95" t="s">
        <v>88</v>
      </c>
      <c r="J129" s="104">
        <v>101.9</v>
      </c>
      <c r="K129" s="95">
        <v>-15</v>
      </c>
      <c r="L129" s="95"/>
      <c r="M129" s="95">
        <v>476.6</v>
      </c>
      <c r="N129" s="95" t="s">
        <v>88</v>
      </c>
      <c r="O129" s="104">
        <v>484.08</v>
      </c>
      <c r="P129" s="95">
        <v>24.5</v>
      </c>
      <c r="R129" s="95">
        <v>31.4</v>
      </c>
      <c r="S129" s="95">
        <v>34.700000000000003</v>
      </c>
      <c r="T129" s="104">
        <v>33.33</v>
      </c>
      <c r="U129" s="95">
        <v>-1.2</v>
      </c>
    </row>
    <row r="130" spans="1:21" ht="12.75" customHeight="1" x14ac:dyDescent="0.2">
      <c r="A130" s="3">
        <v>15</v>
      </c>
      <c r="B130" s="32">
        <v>4</v>
      </c>
      <c r="C130" s="95" t="s">
        <v>88</v>
      </c>
      <c r="D130" s="95" t="s">
        <v>88</v>
      </c>
      <c r="E130" s="104" t="s">
        <v>88</v>
      </c>
      <c r="F130" s="95" t="s">
        <v>88</v>
      </c>
      <c r="H130" s="95">
        <v>96.1</v>
      </c>
      <c r="I130" s="95" t="s">
        <v>88</v>
      </c>
      <c r="J130" s="104">
        <v>100.59</v>
      </c>
      <c r="K130" s="95">
        <v>-15.7</v>
      </c>
      <c r="L130" s="95"/>
      <c r="M130" s="95">
        <v>481.6</v>
      </c>
      <c r="N130" s="95" t="s">
        <v>88</v>
      </c>
      <c r="O130" s="104">
        <v>486.36</v>
      </c>
      <c r="P130" s="95">
        <v>27.4</v>
      </c>
      <c r="R130" s="95">
        <v>36</v>
      </c>
      <c r="S130" s="95">
        <v>37.5</v>
      </c>
      <c r="T130" s="104">
        <v>33.119999999999997</v>
      </c>
      <c r="U130" s="95">
        <v>-2.6</v>
      </c>
    </row>
    <row r="131" spans="1:21" ht="12.75" customHeight="1" x14ac:dyDescent="0.2">
      <c r="A131" s="3">
        <v>15</v>
      </c>
      <c r="B131" s="32">
        <v>5</v>
      </c>
      <c r="C131" s="95" t="s">
        <v>88</v>
      </c>
      <c r="D131" s="95" t="s">
        <v>88</v>
      </c>
      <c r="E131" s="104" t="s">
        <v>88</v>
      </c>
      <c r="F131" s="95" t="s">
        <v>88</v>
      </c>
      <c r="H131" s="95">
        <v>96.2</v>
      </c>
      <c r="I131" s="95" t="s">
        <v>88</v>
      </c>
      <c r="J131" s="104">
        <v>99.29</v>
      </c>
      <c r="K131" s="95">
        <v>-15.5</v>
      </c>
      <c r="L131" s="95"/>
      <c r="M131" s="95">
        <v>493.5</v>
      </c>
      <c r="N131" s="95" t="s">
        <v>88</v>
      </c>
      <c r="O131" s="104">
        <v>488.84</v>
      </c>
      <c r="P131" s="95">
        <v>29.7</v>
      </c>
      <c r="R131" s="95">
        <v>24</v>
      </c>
      <c r="S131" s="95">
        <v>26.9</v>
      </c>
      <c r="T131" s="104">
        <v>32.74</v>
      </c>
      <c r="U131" s="95">
        <v>-4.5</v>
      </c>
    </row>
    <row r="132" spans="1:21" ht="12.75" customHeight="1" x14ac:dyDescent="0.2">
      <c r="A132" s="3">
        <v>15</v>
      </c>
      <c r="B132" s="32">
        <v>6</v>
      </c>
      <c r="C132" s="95" t="s">
        <v>88</v>
      </c>
      <c r="D132" s="95" t="s">
        <v>88</v>
      </c>
      <c r="E132" s="104" t="s">
        <v>88</v>
      </c>
      <c r="F132" s="95" t="s">
        <v>88</v>
      </c>
      <c r="H132" s="95">
        <v>105.7</v>
      </c>
      <c r="I132" s="95" t="s">
        <v>88</v>
      </c>
      <c r="J132" s="104">
        <v>98.2</v>
      </c>
      <c r="K132" s="95">
        <v>-13.1</v>
      </c>
      <c r="L132" s="95"/>
      <c r="M132" s="95">
        <v>493.7</v>
      </c>
      <c r="N132" s="95" t="s">
        <v>88</v>
      </c>
      <c r="O132" s="104">
        <v>491.35</v>
      </c>
      <c r="P132" s="95">
        <v>30.1</v>
      </c>
      <c r="R132" s="95">
        <v>35.200000000000003</v>
      </c>
      <c r="S132" s="95">
        <v>35.700000000000003</v>
      </c>
      <c r="T132" s="104">
        <v>32.17</v>
      </c>
      <c r="U132" s="95">
        <v>-6.9</v>
      </c>
    </row>
    <row r="133" spans="1:21" ht="12.75" customHeight="1" x14ac:dyDescent="0.2">
      <c r="A133" s="3">
        <v>15</v>
      </c>
      <c r="B133" s="32">
        <v>7</v>
      </c>
      <c r="C133" s="95" t="s">
        <v>88</v>
      </c>
      <c r="D133" s="95" t="s">
        <v>88</v>
      </c>
      <c r="E133" s="104" t="s">
        <v>88</v>
      </c>
      <c r="F133" s="95" t="s">
        <v>88</v>
      </c>
      <c r="H133" s="95">
        <v>95.5</v>
      </c>
      <c r="I133" s="95" t="s">
        <v>88</v>
      </c>
      <c r="J133" s="104">
        <v>97.32</v>
      </c>
      <c r="K133" s="95">
        <v>-10.6</v>
      </c>
      <c r="L133" s="95"/>
      <c r="M133" s="95">
        <v>483.1</v>
      </c>
      <c r="N133" s="95" t="s">
        <v>88</v>
      </c>
      <c r="O133" s="104">
        <v>493.77</v>
      </c>
      <c r="P133" s="95">
        <v>29</v>
      </c>
      <c r="R133" s="95">
        <v>41.3</v>
      </c>
      <c r="S133" s="95">
        <v>35</v>
      </c>
      <c r="T133" s="104">
        <v>31.48</v>
      </c>
      <c r="U133" s="95">
        <v>-8.1999999999999993</v>
      </c>
    </row>
    <row r="134" spans="1:21" ht="12.75" customHeight="1" x14ac:dyDescent="0.2">
      <c r="A134" s="3">
        <v>15</v>
      </c>
      <c r="B134" s="32">
        <v>8</v>
      </c>
      <c r="C134" s="95" t="s">
        <v>88</v>
      </c>
      <c r="D134" s="95" t="s">
        <v>88</v>
      </c>
      <c r="E134" s="104" t="s">
        <v>88</v>
      </c>
      <c r="F134" s="95" t="s">
        <v>88</v>
      </c>
      <c r="H134" s="95">
        <v>85.1</v>
      </c>
      <c r="I134" s="95" t="s">
        <v>88</v>
      </c>
      <c r="J134" s="104">
        <v>96.67</v>
      </c>
      <c r="K134" s="95">
        <v>-7.8</v>
      </c>
      <c r="L134" s="95"/>
      <c r="M134" s="95">
        <v>502.1</v>
      </c>
      <c r="N134" s="95" t="s">
        <v>88</v>
      </c>
      <c r="O134" s="104">
        <v>495.88</v>
      </c>
      <c r="P134" s="95">
        <v>25.4</v>
      </c>
      <c r="R134" s="95">
        <v>37.299999999999997</v>
      </c>
      <c r="S134" s="95">
        <v>33.1</v>
      </c>
      <c r="T134" s="104">
        <v>30.75</v>
      </c>
      <c r="U134" s="95">
        <v>-8.8000000000000007</v>
      </c>
    </row>
    <row r="135" spans="1:21" ht="12.75" customHeight="1" x14ac:dyDescent="0.2">
      <c r="A135" s="3">
        <v>15</v>
      </c>
      <c r="B135" s="32">
        <v>9</v>
      </c>
      <c r="C135" s="95" t="s">
        <v>88</v>
      </c>
      <c r="D135" s="95" t="s">
        <v>88</v>
      </c>
      <c r="E135" s="104" t="s">
        <v>88</v>
      </c>
      <c r="F135" s="95" t="s">
        <v>88</v>
      </c>
      <c r="H135" s="95">
        <v>105</v>
      </c>
      <c r="I135" s="95" t="s">
        <v>88</v>
      </c>
      <c r="J135" s="104">
        <v>96.21</v>
      </c>
      <c r="K135" s="95">
        <v>-5.5</v>
      </c>
      <c r="L135" s="95"/>
      <c r="M135" s="95">
        <v>491.4</v>
      </c>
      <c r="N135" s="95" t="s">
        <v>88</v>
      </c>
      <c r="O135" s="104">
        <v>497.58</v>
      </c>
      <c r="P135" s="95">
        <v>20.3</v>
      </c>
      <c r="R135" s="95">
        <v>25.2</v>
      </c>
      <c r="S135" s="95">
        <v>24.3</v>
      </c>
      <c r="T135" s="104">
        <v>30.07</v>
      </c>
      <c r="U135" s="95">
        <v>-8.1999999999999993</v>
      </c>
    </row>
    <row r="136" spans="1:21" ht="12.75" customHeight="1" x14ac:dyDescent="0.2">
      <c r="A136" s="3">
        <v>15</v>
      </c>
      <c r="B136" s="32">
        <v>10</v>
      </c>
      <c r="C136" s="95" t="s">
        <v>88</v>
      </c>
      <c r="D136" s="95" t="s">
        <v>88</v>
      </c>
      <c r="E136" s="104" t="s">
        <v>88</v>
      </c>
      <c r="F136" s="95" t="s">
        <v>88</v>
      </c>
      <c r="H136" s="95">
        <v>91.7</v>
      </c>
      <c r="I136" s="95" t="s">
        <v>88</v>
      </c>
      <c r="J136" s="104">
        <v>95.89</v>
      </c>
      <c r="K136" s="95">
        <v>-3.8</v>
      </c>
      <c r="L136" s="95"/>
      <c r="M136" s="95">
        <v>504.3</v>
      </c>
      <c r="N136" s="95" t="s">
        <v>88</v>
      </c>
      <c r="O136" s="104">
        <v>498.75</v>
      </c>
      <c r="P136" s="95">
        <v>14.1</v>
      </c>
      <c r="R136" s="95">
        <v>28.2</v>
      </c>
      <c r="S136" s="95">
        <v>30.3</v>
      </c>
      <c r="T136" s="104">
        <v>29.52</v>
      </c>
      <c r="U136" s="95">
        <v>-6.6</v>
      </c>
    </row>
    <row r="137" spans="1:21" ht="12.75" customHeight="1" x14ac:dyDescent="0.2">
      <c r="A137" s="3">
        <v>15</v>
      </c>
      <c r="B137" s="32">
        <v>11</v>
      </c>
      <c r="C137" s="95" t="s">
        <v>88</v>
      </c>
      <c r="D137" s="95" t="s">
        <v>88</v>
      </c>
      <c r="E137" s="104" t="s">
        <v>88</v>
      </c>
      <c r="F137" s="95" t="s">
        <v>88</v>
      </c>
      <c r="H137" s="95">
        <v>88.9</v>
      </c>
      <c r="I137" s="95" t="s">
        <v>88</v>
      </c>
      <c r="J137" s="104">
        <v>95.65</v>
      </c>
      <c r="K137" s="95">
        <v>-2.9</v>
      </c>
      <c r="L137" s="95"/>
      <c r="M137" s="95">
        <v>503</v>
      </c>
      <c r="N137" s="95" t="s">
        <v>88</v>
      </c>
      <c r="O137" s="104">
        <v>499.33</v>
      </c>
      <c r="P137" s="95">
        <v>6.9</v>
      </c>
      <c r="R137" s="95">
        <v>29.2</v>
      </c>
      <c r="S137" s="95">
        <v>29.2</v>
      </c>
      <c r="T137" s="104">
        <v>29.24</v>
      </c>
      <c r="U137" s="95">
        <v>-3.3</v>
      </c>
    </row>
    <row r="138" spans="1:21" ht="12.75" customHeight="1" x14ac:dyDescent="0.2">
      <c r="A138" s="3">
        <v>15</v>
      </c>
      <c r="B138" s="32">
        <v>12</v>
      </c>
      <c r="C138" s="95" t="s">
        <v>88</v>
      </c>
      <c r="D138" s="95" t="s">
        <v>88</v>
      </c>
      <c r="E138" s="104" t="s">
        <v>88</v>
      </c>
      <c r="F138" s="95" t="s">
        <v>88</v>
      </c>
      <c r="H138" s="95">
        <v>109.6</v>
      </c>
      <c r="I138" s="95" t="s">
        <v>88</v>
      </c>
      <c r="J138" s="104">
        <v>95.43</v>
      </c>
      <c r="K138" s="95">
        <v>-2.6</v>
      </c>
      <c r="L138" s="95"/>
      <c r="M138" s="95">
        <v>493.5</v>
      </c>
      <c r="N138" s="95" t="s">
        <v>88</v>
      </c>
      <c r="O138" s="104">
        <v>499.39</v>
      </c>
      <c r="P138" s="95">
        <v>0.8</v>
      </c>
      <c r="R138" s="95">
        <v>28</v>
      </c>
      <c r="S138" s="95">
        <v>25.9</v>
      </c>
      <c r="T138" s="104">
        <v>29.3</v>
      </c>
      <c r="U138" s="95">
        <v>0.7</v>
      </c>
    </row>
    <row r="139" spans="1:21" ht="12.75" customHeight="1" x14ac:dyDescent="0.2">
      <c r="B139" s="32">
        <v>1</v>
      </c>
      <c r="C139" s="95" t="s">
        <v>88</v>
      </c>
      <c r="D139" s="95" t="s">
        <v>88</v>
      </c>
      <c r="E139" s="104" t="s">
        <v>88</v>
      </c>
      <c r="F139" s="95" t="s">
        <v>88</v>
      </c>
      <c r="H139" s="95">
        <v>92.9</v>
      </c>
      <c r="I139" s="95" t="s">
        <v>88</v>
      </c>
      <c r="J139" s="104">
        <v>95.24</v>
      </c>
      <c r="K139" s="95">
        <v>-2.2999999999999998</v>
      </c>
      <c r="L139" s="95"/>
      <c r="M139" s="95">
        <v>507.4</v>
      </c>
      <c r="N139" s="95" t="s">
        <v>88</v>
      </c>
      <c r="O139" s="104">
        <v>499.07</v>
      </c>
      <c r="P139" s="95">
        <v>-4</v>
      </c>
      <c r="R139" s="95">
        <v>26.8</v>
      </c>
      <c r="S139" s="95">
        <v>29.1</v>
      </c>
      <c r="T139" s="104">
        <v>29.67</v>
      </c>
      <c r="U139" s="95">
        <v>4.4000000000000004</v>
      </c>
    </row>
    <row r="140" spans="1:21" ht="12.75" customHeight="1" x14ac:dyDescent="0.2">
      <c r="A140" s="3">
        <v>16</v>
      </c>
      <c r="B140" s="32">
        <v>2</v>
      </c>
      <c r="C140" s="95" t="s">
        <v>88</v>
      </c>
      <c r="D140" s="95" t="s">
        <v>88</v>
      </c>
      <c r="E140" s="104" t="s">
        <v>88</v>
      </c>
      <c r="F140" s="95" t="s">
        <v>88</v>
      </c>
      <c r="H140" s="95">
        <v>90.3</v>
      </c>
      <c r="I140" s="95" t="s">
        <v>88</v>
      </c>
      <c r="J140" s="104">
        <v>94.97</v>
      </c>
      <c r="K140" s="95">
        <v>-3.2</v>
      </c>
      <c r="L140" s="95"/>
      <c r="M140" s="95">
        <v>506.3</v>
      </c>
      <c r="N140" s="95" t="s">
        <v>88</v>
      </c>
      <c r="O140" s="104">
        <v>498.43</v>
      </c>
      <c r="P140" s="95">
        <v>-7.6</v>
      </c>
      <c r="R140" s="95">
        <v>28.9</v>
      </c>
      <c r="S140" s="95">
        <v>30.4</v>
      </c>
      <c r="T140" s="104">
        <v>30.37</v>
      </c>
      <c r="U140" s="95">
        <v>8.3000000000000007</v>
      </c>
    </row>
    <row r="141" spans="1:21" ht="12.75" customHeight="1" x14ac:dyDescent="0.2">
      <c r="A141" s="3">
        <v>16</v>
      </c>
      <c r="B141" s="32">
        <v>3</v>
      </c>
      <c r="C141" s="95" t="s">
        <v>88</v>
      </c>
      <c r="D141" s="95" t="s">
        <v>88</v>
      </c>
      <c r="E141" s="104" t="s">
        <v>88</v>
      </c>
      <c r="F141" s="95" t="s">
        <v>88</v>
      </c>
      <c r="H141" s="95">
        <v>103.9</v>
      </c>
      <c r="I141" s="95" t="s">
        <v>88</v>
      </c>
      <c r="J141" s="104">
        <v>94.53</v>
      </c>
      <c r="K141" s="95">
        <v>-5.3</v>
      </c>
      <c r="L141" s="95"/>
      <c r="M141" s="95">
        <v>490</v>
      </c>
      <c r="N141" s="95" t="s">
        <v>88</v>
      </c>
      <c r="O141" s="104">
        <v>497.68</v>
      </c>
      <c r="P141" s="95">
        <v>-9</v>
      </c>
      <c r="R141" s="95">
        <v>28.6</v>
      </c>
      <c r="S141" s="95">
        <v>30.9</v>
      </c>
      <c r="T141" s="104">
        <v>31.33</v>
      </c>
      <c r="U141" s="95">
        <v>11.5</v>
      </c>
    </row>
    <row r="142" spans="1:21" ht="12.75" customHeight="1" x14ac:dyDescent="0.2">
      <c r="A142" s="3">
        <v>16</v>
      </c>
      <c r="B142" s="32">
        <v>4</v>
      </c>
      <c r="C142" s="95" t="s">
        <v>88</v>
      </c>
      <c r="D142" s="95" t="s">
        <v>88</v>
      </c>
      <c r="E142" s="104" t="s">
        <v>88</v>
      </c>
      <c r="F142" s="95" t="s">
        <v>88</v>
      </c>
      <c r="H142" s="95">
        <v>92.2</v>
      </c>
      <c r="I142" s="95" t="s">
        <v>88</v>
      </c>
      <c r="J142" s="104">
        <v>93.92</v>
      </c>
      <c r="K142" s="95">
        <v>-7.3</v>
      </c>
      <c r="L142" s="95"/>
      <c r="M142" s="95">
        <v>491.4</v>
      </c>
      <c r="N142" s="95" t="s">
        <v>88</v>
      </c>
      <c r="O142" s="104">
        <v>496.98</v>
      </c>
      <c r="P142" s="95">
        <v>-8.5</v>
      </c>
      <c r="R142" s="95">
        <v>31.4</v>
      </c>
      <c r="S142" s="95">
        <v>33.299999999999997</v>
      </c>
      <c r="T142" s="104">
        <v>32.409999999999997</v>
      </c>
      <c r="U142" s="95">
        <v>13</v>
      </c>
    </row>
    <row r="143" spans="1:21" ht="12.75" customHeight="1" x14ac:dyDescent="0.2">
      <c r="A143" s="3">
        <v>16</v>
      </c>
      <c r="B143" s="32">
        <v>5</v>
      </c>
      <c r="C143" s="95" t="s">
        <v>88</v>
      </c>
      <c r="D143" s="95" t="s">
        <v>88</v>
      </c>
      <c r="E143" s="104" t="s">
        <v>88</v>
      </c>
      <c r="F143" s="95" t="s">
        <v>88</v>
      </c>
      <c r="H143" s="95">
        <v>82</v>
      </c>
      <c r="I143" s="95" t="s">
        <v>88</v>
      </c>
      <c r="J143" s="104">
        <v>93.13</v>
      </c>
      <c r="K143" s="95">
        <v>-9.5</v>
      </c>
      <c r="L143" s="95"/>
      <c r="M143" s="95">
        <v>502.7</v>
      </c>
      <c r="N143" s="95" t="s">
        <v>88</v>
      </c>
      <c r="O143" s="104">
        <v>496.41</v>
      </c>
      <c r="P143" s="95">
        <v>-6.8</v>
      </c>
      <c r="R143" s="95">
        <v>35.5</v>
      </c>
      <c r="S143" s="95">
        <v>38.4</v>
      </c>
      <c r="T143" s="104">
        <v>33.520000000000003</v>
      </c>
      <c r="U143" s="95">
        <v>13.2</v>
      </c>
    </row>
    <row r="144" spans="1:21" ht="12.75" customHeight="1" x14ac:dyDescent="0.2">
      <c r="A144" s="3">
        <v>16</v>
      </c>
      <c r="B144" s="32">
        <v>6</v>
      </c>
      <c r="C144" s="95" t="s">
        <v>88</v>
      </c>
      <c r="D144" s="95" t="s">
        <v>88</v>
      </c>
      <c r="E144" s="104" t="s">
        <v>88</v>
      </c>
      <c r="F144" s="95" t="s">
        <v>88</v>
      </c>
      <c r="H144" s="95">
        <v>101.6</v>
      </c>
      <c r="I144" s="95" t="s">
        <v>88</v>
      </c>
      <c r="J144" s="104">
        <v>92.1</v>
      </c>
      <c r="K144" s="95">
        <v>-12.4</v>
      </c>
      <c r="L144" s="95"/>
      <c r="M144" s="95">
        <v>491.6</v>
      </c>
      <c r="N144" s="95" t="s">
        <v>88</v>
      </c>
      <c r="O144" s="104">
        <v>496.13</v>
      </c>
      <c r="P144" s="95">
        <v>-3.4</v>
      </c>
      <c r="R144" s="95">
        <v>27.8</v>
      </c>
      <c r="S144" s="95">
        <v>27.3</v>
      </c>
      <c r="T144" s="104">
        <v>34.56</v>
      </c>
      <c r="U144" s="95">
        <v>12.5</v>
      </c>
    </row>
    <row r="145" spans="1:21" ht="12.75" customHeight="1" x14ac:dyDescent="0.2">
      <c r="A145" s="3">
        <v>16</v>
      </c>
      <c r="B145" s="32">
        <v>7</v>
      </c>
      <c r="C145" s="95" t="s">
        <v>88</v>
      </c>
      <c r="D145" s="95" t="s">
        <v>88</v>
      </c>
      <c r="E145" s="104" t="s">
        <v>88</v>
      </c>
      <c r="F145" s="95" t="s">
        <v>88</v>
      </c>
      <c r="H145" s="95">
        <v>88.7</v>
      </c>
      <c r="I145" s="95" t="s">
        <v>88</v>
      </c>
      <c r="J145" s="104">
        <v>90.96</v>
      </c>
      <c r="K145" s="95">
        <v>-13.7</v>
      </c>
      <c r="L145" s="95"/>
      <c r="M145" s="95">
        <v>496.3</v>
      </c>
      <c r="N145" s="95" t="s">
        <v>88</v>
      </c>
      <c r="O145" s="104">
        <v>496.14</v>
      </c>
      <c r="P145" s="95">
        <v>0.1</v>
      </c>
      <c r="R145" s="95">
        <v>43.5</v>
      </c>
      <c r="S145" s="95">
        <v>38.5</v>
      </c>
      <c r="T145" s="104">
        <v>35.35</v>
      </c>
      <c r="U145" s="95">
        <v>9.5</v>
      </c>
    </row>
    <row r="146" spans="1:21" ht="12.75" customHeight="1" x14ac:dyDescent="0.2">
      <c r="A146" s="3">
        <v>16</v>
      </c>
      <c r="B146" s="32">
        <v>8</v>
      </c>
      <c r="C146" s="95" t="s">
        <v>88</v>
      </c>
      <c r="D146" s="95" t="s">
        <v>88</v>
      </c>
      <c r="E146" s="104" t="s">
        <v>88</v>
      </c>
      <c r="F146" s="95" t="s">
        <v>88</v>
      </c>
      <c r="H146" s="95">
        <v>90.2</v>
      </c>
      <c r="I146" s="95" t="s">
        <v>88</v>
      </c>
      <c r="J146" s="104">
        <v>89.8</v>
      </c>
      <c r="K146" s="95">
        <v>-13.9</v>
      </c>
      <c r="L146" s="95"/>
      <c r="M146" s="95">
        <v>489.2</v>
      </c>
      <c r="N146" s="95" t="s">
        <v>88</v>
      </c>
      <c r="O146" s="104">
        <v>496.45</v>
      </c>
      <c r="P146" s="95">
        <v>3.7</v>
      </c>
      <c r="R146" s="95">
        <v>45.1</v>
      </c>
      <c r="S146" s="95">
        <v>40.299999999999997</v>
      </c>
      <c r="T146" s="104">
        <v>35.81</v>
      </c>
      <c r="U146" s="95">
        <v>5.6</v>
      </c>
    </row>
    <row r="147" spans="1:21" ht="12.75" customHeight="1" x14ac:dyDescent="0.2">
      <c r="A147" s="3">
        <v>16</v>
      </c>
      <c r="B147" s="32">
        <v>9</v>
      </c>
      <c r="C147" s="95" t="s">
        <v>88</v>
      </c>
      <c r="D147" s="95" t="s">
        <v>88</v>
      </c>
      <c r="E147" s="104" t="s">
        <v>88</v>
      </c>
      <c r="F147" s="95" t="s">
        <v>88</v>
      </c>
      <c r="H147" s="95">
        <v>88.1</v>
      </c>
      <c r="I147" s="95" t="s">
        <v>88</v>
      </c>
      <c r="J147" s="104">
        <v>88.64</v>
      </c>
      <c r="K147" s="95">
        <v>-13.9</v>
      </c>
      <c r="L147" s="95"/>
      <c r="M147" s="95">
        <v>496.9</v>
      </c>
      <c r="N147" s="95" t="s">
        <v>88</v>
      </c>
      <c r="O147" s="104">
        <v>496.96</v>
      </c>
      <c r="P147" s="95">
        <v>6.2</v>
      </c>
      <c r="R147" s="95">
        <v>34.799999999999997</v>
      </c>
      <c r="S147" s="95">
        <v>33.6</v>
      </c>
      <c r="T147" s="104">
        <v>35.96</v>
      </c>
      <c r="U147" s="95">
        <v>1.7</v>
      </c>
    </row>
    <row r="148" spans="1:21" ht="12.75" customHeight="1" x14ac:dyDescent="0.2">
      <c r="A148" s="3">
        <v>16</v>
      </c>
      <c r="B148" s="32">
        <v>10</v>
      </c>
      <c r="C148" s="95" t="s">
        <v>88</v>
      </c>
      <c r="D148" s="95" t="s">
        <v>88</v>
      </c>
      <c r="E148" s="104" t="s">
        <v>88</v>
      </c>
      <c r="F148" s="95" t="s">
        <v>88</v>
      </c>
      <c r="H148" s="95">
        <v>86.8</v>
      </c>
      <c r="I148" s="95" t="s">
        <v>88</v>
      </c>
      <c r="J148" s="104">
        <v>87.52</v>
      </c>
      <c r="K148" s="95">
        <v>-13.4</v>
      </c>
      <c r="L148" s="95"/>
      <c r="M148" s="95">
        <v>504.6</v>
      </c>
      <c r="N148" s="95" t="s">
        <v>88</v>
      </c>
      <c r="O148" s="104">
        <v>497.59</v>
      </c>
      <c r="P148" s="95">
        <v>7.6</v>
      </c>
      <c r="R148" s="95">
        <v>32.200000000000003</v>
      </c>
      <c r="S148" s="95">
        <v>34.299999999999997</v>
      </c>
      <c r="T148" s="104">
        <v>35.79</v>
      </c>
      <c r="U148" s="95">
        <v>-2</v>
      </c>
    </row>
    <row r="149" spans="1:21" ht="12.75" customHeight="1" x14ac:dyDescent="0.2">
      <c r="A149" s="3">
        <v>16</v>
      </c>
      <c r="B149" s="32">
        <v>11</v>
      </c>
      <c r="C149" s="95" t="s">
        <v>88</v>
      </c>
      <c r="D149" s="95" t="s">
        <v>88</v>
      </c>
      <c r="E149" s="104" t="s">
        <v>88</v>
      </c>
      <c r="F149" s="95" t="s">
        <v>88</v>
      </c>
      <c r="H149" s="95">
        <v>87.5</v>
      </c>
      <c r="I149" s="95" t="s">
        <v>88</v>
      </c>
      <c r="J149" s="104">
        <v>86.56</v>
      </c>
      <c r="K149" s="95">
        <v>-11.6</v>
      </c>
      <c r="L149" s="95"/>
      <c r="M149" s="95">
        <v>490.7</v>
      </c>
      <c r="N149" s="95" t="s">
        <v>88</v>
      </c>
      <c r="O149" s="104">
        <v>498.28</v>
      </c>
      <c r="P149" s="95">
        <v>8.1999999999999993</v>
      </c>
      <c r="R149" s="95">
        <v>32.6</v>
      </c>
      <c r="S149" s="95">
        <v>33.4</v>
      </c>
      <c r="T149" s="104">
        <v>35.31</v>
      </c>
      <c r="U149" s="95">
        <v>-5.8</v>
      </c>
    </row>
    <row r="150" spans="1:21" ht="12.75" customHeight="1" x14ac:dyDescent="0.2">
      <c r="A150" s="3">
        <v>16</v>
      </c>
      <c r="B150" s="32">
        <v>12</v>
      </c>
      <c r="C150" s="95" t="s">
        <v>88</v>
      </c>
      <c r="D150" s="95" t="s">
        <v>88</v>
      </c>
      <c r="E150" s="104" t="s">
        <v>88</v>
      </c>
      <c r="F150" s="95" t="s">
        <v>88</v>
      </c>
      <c r="H150" s="95">
        <v>78.599999999999994</v>
      </c>
      <c r="I150" s="95" t="s">
        <v>88</v>
      </c>
      <c r="J150" s="104">
        <v>85.7</v>
      </c>
      <c r="K150" s="95">
        <v>-10.199999999999999</v>
      </c>
      <c r="L150" s="95"/>
      <c r="M150" s="95">
        <v>502.2</v>
      </c>
      <c r="N150" s="95" t="s">
        <v>88</v>
      </c>
      <c r="O150" s="104">
        <v>498.94</v>
      </c>
      <c r="P150" s="95">
        <v>7.9</v>
      </c>
      <c r="R150" s="95">
        <v>46.3</v>
      </c>
      <c r="S150" s="95">
        <v>44.5</v>
      </c>
      <c r="T150" s="104">
        <v>34.6</v>
      </c>
      <c r="U150" s="95">
        <v>-8.5</v>
      </c>
    </row>
    <row r="151" spans="1:21" ht="12.75" customHeight="1" x14ac:dyDescent="0.2">
      <c r="B151" s="32">
        <v>1</v>
      </c>
      <c r="C151" s="95" t="s">
        <v>88</v>
      </c>
      <c r="D151" s="95" t="s">
        <v>88</v>
      </c>
      <c r="E151" s="104" t="s">
        <v>88</v>
      </c>
      <c r="F151" s="95" t="s">
        <v>88</v>
      </c>
      <c r="H151" s="95">
        <v>92.1</v>
      </c>
      <c r="I151" s="95" t="s">
        <v>88</v>
      </c>
      <c r="J151" s="104">
        <v>84.99</v>
      </c>
      <c r="K151" s="95">
        <v>-8.6</v>
      </c>
      <c r="L151" s="95"/>
      <c r="M151" s="95">
        <v>504.2</v>
      </c>
      <c r="N151" s="95" t="s">
        <v>88</v>
      </c>
      <c r="O151" s="104">
        <v>499.37</v>
      </c>
      <c r="P151" s="95">
        <v>5.2</v>
      </c>
      <c r="R151" s="95">
        <v>26.7</v>
      </c>
      <c r="S151" s="95">
        <v>28.9</v>
      </c>
      <c r="T151" s="104">
        <v>33.79</v>
      </c>
      <c r="U151" s="95">
        <v>-9.6999999999999993</v>
      </c>
    </row>
    <row r="152" spans="1:21" ht="12.75" customHeight="1" x14ac:dyDescent="0.2">
      <c r="A152" s="3">
        <v>17</v>
      </c>
      <c r="B152" s="32">
        <v>2</v>
      </c>
      <c r="C152" s="95" t="s">
        <v>88</v>
      </c>
      <c r="D152" s="95" t="s">
        <v>88</v>
      </c>
      <c r="E152" s="104" t="s">
        <v>88</v>
      </c>
      <c r="F152" s="95" t="s">
        <v>88</v>
      </c>
      <c r="H152" s="95">
        <v>88.4</v>
      </c>
      <c r="I152" s="95" t="s">
        <v>88</v>
      </c>
      <c r="J152" s="104">
        <v>84.52</v>
      </c>
      <c r="K152" s="95">
        <v>-5.7</v>
      </c>
      <c r="L152" s="95"/>
      <c r="M152" s="95">
        <v>497.9</v>
      </c>
      <c r="N152" s="95" t="s">
        <v>88</v>
      </c>
      <c r="O152" s="104">
        <v>499.51</v>
      </c>
      <c r="P152" s="95">
        <v>1.6</v>
      </c>
      <c r="R152" s="95">
        <v>28.2</v>
      </c>
      <c r="S152" s="95">
        <v>30.3</v>
      </c>
      <c r="T152" s="104">
        <v>32.96</v>
      </c>
      <c r="U152" s="95">
        <v>-9.9</v>
      </c>
    </row>
    <row r="153" spans="1:21" ht="12.75" customHeight="1" x14ac:dyDescent="0.2">
      <c r="A153" s="3">
        <v>17</v>
      </c>
      <c r="B153" s="32">
        <v>3</v>
      </c>
      <c r="C153" s="95" t="s">
        <v>88</v>
      </c>
      <c r="D153" s="95" t="s">
        <v>88</v>
      </c>
      <c r="E153" s="104" t="s">
        <v>88</v>
      </c>
      <c r="F153" s="95" t="s">
        <v>88</v>
      </c>
      <c r="H153" s="95">
        <v>77.3</v>
      </c>
      <c r="I153" s="95" t="s">
        <v>88</v>
      </c>
      <c r="J153" s="104">
        <v>84.28</v>
      </c>
      <c r="K153" s="95">
        <v>-2.9</v>
      </c>
      <c r="L153" s="95"/>
      <c r="M153" s="95">
        <v>503.9</v>
      </c>
      <c r="N153" s="95" t="s">
        <v>88</v>
      </c>
      <c r="O153" s="104">
        <v>499.4</v>
      </c>
      <c r="P153" s="95">
        <v>-1.4</v>
      </c>
      <c r="R153" s="95">
        <v>36.4</v>
      </c>
      <c r="S153" s="95">
        <v>37.700000000000003</v>
      </c>
      <c r="T153" s="104">
        <v>32.229999999999997</v>
      </c>
      <c r="U153" s="95">
        <v>-8.8000000000000007</v>
      </c>
    </row>
    <row r="154" spans="1:21" ht="12.75" customHeight="1" x14ac:dyDescent="0.2">
      <c r="A154" s="3">
        <v>17</v>
      </c>
      <c r="B154" s="32">
        <v>4</v>
      </c>
      <c r="C154" s="95" t="s">
        <v>88</v>
      </c>
      <c r="D154" s="95" t="s">
        <v>88</v>
      </c>
      <c r="E154" s="104" t="s">
        <v>88</v>
      </c>
      <c r="F154" s="95" t="s">
        <v>88</v>
      </c>
      <c r="H154" s="95">
        <v>88.8</v>
      </c>
      <c r="I154" s="95" t="s">
        <v>88</v>
      </c>
      <c r="J154" s="104">
        <v>84.26</v>
      </c>
      <c r="K154" s="95">
        <v>-0.2</v>
      </c>
      <c r="L154" s="95"/>
      <c r="M154" s="95">
        <v>499</v>
      </c>
      <c r="N154" s="95" t="s">
        <v>88</v>
      </c>
      <c r="O154" s="104">
        <v>499.06</v>
      </c>
      <c r="P154" s="95">
        <v>-4</v>
      </c>
      <c r="R154" s="95">
        <v>26.1</v>
      </c>
      <c r="S154" s="95">
        <v>27.8</v>
      </c>
      <c r="T154" s="104">
        <v>31.67</v>
      </c>
      <c r="U154" s="95">
        <v>-6.7</v>
      </c>
    </row>
    <row r="155" spans="1:21" ht="12.75" customHeight="1" x14ac:dyDescent="0.2">
      <c r="A155" s="3">
        <v>17</v>
      </c>
      <c r="B155" s="32">
        <v>5</v>
      </c>
      <c r="C155" s="95" t="s">
        <v>88</v>
      </c>
      <c r="D155" s="95" t="s">
        <v>88</v>
      </c>
      <c r="E155" s="104" t="s">
        <v>88</v>
      </c>
      <c r="F155" s="95" t="s">
        <v>88</v>
      </c>
      <c r="H155" s="95">
        <v>88.1</v>
      </c>
      <c r="I155" s="95" t="s">
        <v>88</v>
      </c>
      <c r="J155" s="104">
        <v>84.46</v>
      </c>
      <c r="K155" s="95">
        <v>2.4</v>
      </c>
      <c r="L155" s="95"/>
      <c r="M155" s="95">
        <v>492.8</v>
      </c>
      <c r="N155" s="95" t="s">
        <v>88</v>
      </c>
      <c r="O155" s="104">
        <v>498.52</v>
      </c>
      <c r="P155" s="95">
        <v>-6.5</v>
      </c>
      <c r="R155" s="95">
        <v>21.9</v>
      </c>
      <c r="S155" s="95">
        <v>24.2</v>
      </c>
      <c r="T155" s="104">
        <v>31.33</v>
      </c>
      <c r="U155" s="95">
        <v>-4.0999999999999996</v>
      </c>
    </row>
    <row r="156" spans="1:21" ht="12.75" customHeight="1" x14ac:dyDescent="0.2">
      <c r="A156" s="3">
        <v>17</v>
      </c>
      <c r="B156" s="32">
        <v>6</v>
      </c>
      <c r="C156" s="95" t="s">
        <v>88</v>
      </c>
      <c r="D156" s="95" t="s">
        <v>88</v>
      </c>
      <c r="E156" s="104" t="s">
        <v>88</v>
      </c>
      <c r="F156" s="95" t="s">
        <v>88</v>
      </c>
      <c r="H156" s="95">
        <v>73.900000000000006</v>
      </c>
      <c r="I156" s="95" t="s">
        <v>88</v>
      </c>
      <c r="J156" s="104">
        <v>84.8</v>
      </c>
      <c r="K156" s="95">
        <v>4</v>
      </c>
      <c r="L156" s="95"/>
      <c r="M156" s="95">
        <v>506.3</v>
      </c>
      <c r="N156" s="95" t="s">
        <v>88</v>
      </c>
      <c r="O156" s="104">
        <v>497.93</v>
      </c>
      <c r="P156" s="95">
        <v>-7.1</v>
      </c>
      <c r="R156" s="95">
        <v>37.700000000000003</v>
      </c>
      <c r="S156" s="95">
        <v>36.700000000000003</v>
      </c>
      <c r="T156" s="104">
        <v>31.18</v>
      </c>
      <c r="U156" s="95">
        <v>-1.8</v>
      </c>
    </row>
    <row r="157" spans="1:21" ht="12.75" customHeight="1" x14ac:dyDescent="0.2">
      <c r="A157" s="3">
        <v>17</v>
      </c>
      <c r="B157" s="32">
        <v>7</v>
      </c>
      <c r="C157" s="95" t="s">
        <v>88</v>
      </c>
      <c r="D157" s="95" t="s">
        <v>88</v>
      </c>
      <c r="E157" s="104" t="s">
        <v>88</v>
      </c>
      <c r="F157" s="95" t="s">
        <v>88</v>
      </c>
      <c r="H157" s="95">
        <v>87.8</v>
      </c>
      <c r="I157" s="95" t="s">
        <v>88</v>
      </c>
      <c r="J157" s="104">
        <v>85.21</v>
      </c>
      <c r="K157" s="95">
        <v>5</v>
      </c>
      <c r="L157" s="95"/>
      <c r="M157" s="95">
        <v>499.1</v>
      </c>
      <c r="N157" s="95" t="s">
        <v>88</v>
      </c>
      <c r="O157" s="104">
        <v>497.4</v>
      </c>
      <c r="P157" s="95">
        <v>-6.4</v>
      </c>
      <c r="R157" s="95">
        <v>35</v>
      </c>
      <c r="S157" s="95">
        <v>31.7</v>
      </c>
      <c r="T157" s="104">
        <v>31.18</v>
      </c>
      <c r="U157" s="95">
        <v>-0.1</v>
      </c>
    </row>
    <row r="158" spans="1:21" ht="12.75" customHeight="1" x14ac:dyDescent="0.2">
      <c r="A158" s="3">
        <v>17</v>
      </c>
      <c r="B158" s="32">
        <v>8</v>
      </c>
      <c r="C158" s="95" t="s">
        <v>88</v>
      </c>
      <c r="D158" s="95" t="s">
        <v>88</v>
      </c>
      <c r="E158" s="104" t="s">
        <v>88</v>
      </c>
      <c r="F158" s="95" t="s">
        <v>88</v>
      </c>
      <c r="H158" s="95">
        <v>87.9</v>
      </c>
      <c r="I158" s="95" t="s">
        <v>88</v>
      </c>
      <c r="J158" s="104">
        <v>85.69</v>
      </c>
      <c r="K158" s="95">
        <v>5.7</v>
      </c>
      <c r="L158" s="95"/>
      <c r="M158" s="95">
        <v>492.7</v>
      </c>
      <c r="N158" s="95" t="s">
        <v>88</v>
      </c>
      <c r="O158" s="104">
        <v>496.98</v>
      </c>
      <c r="P158" s="95">
        <v>-5.0999999999999996</v>
      </c>
      <c r="R158" s="95">
        <v>31.2</v>
      </c>
      <c r="S158" s="95">
        <v>25.9</v>
      </c>
      <c r="T158" s="104">
        <v>31.22</v>
      </c>
      <c r="U158" s="95">
        <v>0.5</v>
      </c>
    </row>
    <row r="159" spans="1:21" ht="12.75" customHeight="1" x14ac:dyDescent="0.2">
      <c r="A159" s="3">
        <v>17</v>
      </c>
      <c r="B159" s="32">
        <v>9</v>
      </c>
      <c r="C159" s="95" t="s">
        <v>88</v>
      </c>
      <c r="D159" s="95" t="s">
        <v>88</v>
      </c>
      <c r="E159" s="104" t="s">
        <v>88</v>
      </c>
      <c r="F159" s="95" t="s">
        <v>88</v>
      </c>
      <c r="H159" s="95">
        <v>83.4</v>
      </c>
      <c r="I159" s="95" t="s">
        <v>88</v>
      </c>
      <c r="J159" s="104">
        <v>86.16</v>
      </c>
      <c r="K159" s="95">
        <v>5.7</v>
      </c>
      <c r="L159" s="95"/>
      <c r="M159" s="95">
        <v>491.5</v>
      </c>
      <c r="N159" s="95" t="s">
        <v>88</v>
      </c>
      <c r="O159" s="104">
        <v>496.77</v>
      </c>
      <c r="P159" s="95">
        <v>-2.5</v>
      </c>
      <c r="R159" s="95">
        <v>35.1</v>
      </c>
      <c r="S159" s="95">
        <v>33.299999999999997</v>
      </c>
      <c r="T159" s="104">
        <v>31.23</v>
      </c>
      <c r="U159" s="95">
        <v>0.1</v>
      </c>
    </row>
    <row r="160" spans="1:21" ht="12.75" customHeight="1" x14ac:dyDescent="0.2">
      <c r="A160" s="3">
        <v>17</v>
      </c>
      <c r="B160" s="32">
        <v>10</v>
      </c>
      <c r="C160" s="95" t="s">
        <v>88</v>
      </c>
      <c r="D160" s="95" t="s">
        <v>88</v>
      </c>
      <c r="E160" s="104" t="s">
        <v>88</v>
      </c>
      <c r="F160" s="95" t="s">
        <v>88</v>
      </c>
      <c r="H160" s="95">
        <v>84.5</v>
      </c>
      <c r="I160" s="95" t="s">
        <v>88</v>
      </c>
      <c r="J160" s="104">
        <v>86.6</v>
      </c>
      <c r="K160" s="95">
        <v>5.3</v>
      </c>
      <c r="L160" s="95"/>
      <c r="M160" s="95">
        <v>487.7</v>
      </c>
      <c r="N160" s="95" t="s">
        <v>88</v>
      </c>
      <c r="O160" s="104">
        <v>496.77</v>
      </c>
      <c r="P160" s="95">
        <v>0</v>
      </c>
      <c r="R160" s="95">
        <v>34</v>
      </c>
      <c r="S160" s="95">
        <v>36.4</v>
      </c>
      <c r="T160" s="104">
        <v>31.14</v>
      </c>
      <c r="U160" s="95">
        <v>-1.1000000000000001</v>
      </c>
    </row>
    <row r="161" spans="1:21" ht="12.75" customHeight="1" x14ac:dyDescent="0.2">
      <c r="A161" s="3">
        <v>17</v>
      </c>
      <c r="B161" s="32">
        <v>11</v>
      </c>
      <c r="C161" s="95" t="s">
        <v>88</v>
      </c>
      <c r="D161" s="95" t="s">
        <v>88</v>
      </c>
      <c r="E161" s="104" t="s">
        <v>88</v>
      </c>
      <c r="F161" s="95" t="s">
        <v>88</v>
      </c>
      <c r="H161" s="95">
        <v>91.2</v>
      </c>
      <c r="I161" s="95" t="s">
        <v>88</v>
      </c>
      <c r="J161" s="104">
        <v>86.94</v>
      </c>
      <c r="K161" s="95">
        <v>4.0999999999999996</v>
      </c>
      <c r="L161" s="95"/>
      <c r="M161" s="95">
        <v>494.9</v>
      </c>
      <c r="N161" s="95" t="s">
        <v>88</v>
      </c>
      <c r="O161" s="104">
        <v>496.9</v>
      </c>
      <c r="P161" s="95">
        <v>1.6</v>
      </c>
      <c r="R161" s="95">
        <v>30.2</v>
      </c>
      <c r="S161" s="95">
        <v>31.5</v>
      </c>
      <c r="T161" s="104">
        <v>30.93</v>
      </c>
      <c r="U161" s="95">
        <v>-2.6</v>
      </c>
    </row>
    <row r="162" spans="1:21" ht="12.75" customHeight="1" x14ac:dyDescent="0.2">
      <c r="A162" s="3">
        <v>17</v>
      </c>
      <c r="B162" s="32">
        <v>12</v>
      </c>
      <c r="C162" s="95" t="s">
        <v>88</v>
      </c>
      <c r="D162" s="95" t="s">
        <v>88</v>
      </c>
      <c r="E162" s="104" t="s">
        <v>88</v>
      </c>
      <c r="F162" s="95" t="s">
        <v>88</v>
      </c>
      <c r="H162" s="95">
        <v>89.4</v>
      </c>
      <c r="I162" s="95" t="s">
        <v>88</v>
      </c>
      <c r="J162" s="104">
        <v>87.16</v>
      </c>
      <c r="K162" s="95">
        <v>2.6</v>
      </c>
      <c r="L162" s="95"/>
      <c r="M162" s="95">
        <v>509.5</v>
      </c>
      <c r="N162" s="95" t="s">
        <v>88</v>
      </c>
      <c r="O162" s="104">
        <v>497.15</v>
      </c>
      <c r="P162" s="95">
        <v>3</v>
      </c>
      <c r="R162" s="95">
        <v>29.5</v>
      </c>
      <c r="S162" s="95">
        <v>28.5</v>
      </c>
      <c r="T162" s="104">
        <v>30.53</v>
      </c>
      <c r="U162" s="95">
        <v>-4.7</v>
      </c>
    </row>
    <row r="163" spans="1:21" ht="12.75" customHeight="1" x14ac:dyDescent="0.2">
      <c r="B163" s="32">
        <v>1</v>
      </c>
      <c r="C163" s="95" t="s">
        <v>88</v>
      </c>
      <c r="D163" s="95" t="s">
        <v>88</v>
      </c>
      <c r="E163" s="104" t="s">
        <v>88</v>
      </c>
      <c r="F163" s="95" t="s">
        <v>88</v>
      </c>
      <c r="H163" s="95">
        <v>84.4</v>
      </c>
      <c r="I163" s="95" t="s">
        <v>88</v>
      </c>
      <c r="J163" s="104">
        <v>87.19</v>
      </c>
      <c r="K163" s="95">
        <v>0.4</v>
      </c>
      <c r="L163" s="95"/>
      <c r="M163" s="95">
        <v>498.9</v>
      </c>
      <c r="N163" s="95" t="s">
        <v>88</v>
      </c>
      <c r="O163" s="104">
        <v>497.47</v>
      </c>
      <c r="P163" s="95">
        <v>3.8</v>
      </c>
      <c r="R163" s="95">
        <v>31.3</v>
      </c>
      <c r="S163" s="95">
        <v>33.299999999999997</v>
      </c>
      <c r="T163" s="104">
        <v>29.99</v>
      </c>
      <c r="U163" s="95">
        <v>-6.5</v>
      </c>
    </row>
    <row r="164" spans="1:21" ht="12.75" customHeight="1" x14ac:dyDescent="0.2">
      <c r="A164" s="3">
        <v>18</v>
      </c>
      <c r="B164" s="32">
        <v>2</v>
      </c>
      <c r="C164" s="95" t="s">
        <v>88</v>
      </c>
      <c r="D164" s="95" t="s">
        <v>88</v>
      </c>
      <c r="E164" s="104" t="s">
        <v>88</v>
      </c>
      <c r="F164" s="95" t="s">
        <v>88</v>
      </c>
      <c r="H164" s="95">
        <v>87.4</v>
      </c>
      <c r="I164" s="95" t="s">
        <v>88</v>
      </c>
      <c r="J164" s="104">
        <v>86.98</v>
      </c>
      <c r="K164" s="95">
        <v>-2.6</v>
      </c>
      <c r="L164" s="95"/>
      <c r="M164" s="95">
        <v>496</v>
      </c>
      <c r="N164" s="95" t="s">
        <v>88</v>
      </c>
      <c r="O164" s="104">
        <v>497.77</v>
      </c>
      <c r="P164" s="95">
        <v>3.6</v>
      </c>
      <c r="R164" s="95">
        <v>26.2</v>
      </c>
      <c r="S164" s="95">
        <v>28</v>
      </c>
      <c r="T164" s="104">
        <v>29.41</v>
      </c>
      <c r="U164" s="95">
        <v>-6.9</v>
      </c>
    </row>
    <row r="165" spans="1:21" ht="12.75" customHeight="1" x14ac:dyDescent="0.2">
      <c r="A165" s="3">
        <v>18</v>
      </c>
      <c r="B165" s="32">
        <v>3</v>
      </c>
      <c r="C165" s="95" t="s">
        <v>88</v>
      </c>
      <c r="D165" s="95" t="s">
        <v>88</v>
      </c>
      <c r="E165" s="104" t="s">
        <v>88</v>
      </c>
      <c r="F165" s="95" t="s">
        <v>88</v>
      </c>
      <c r="H165" s="95">
        <v>89.8</v>
      </c>
      <c r="I165" s="95" t="s">
        <v>88</v>
      </c>
      <c r="J165" s="104">
        <v>86.51</v>
      </c>
      <c r="K165" s="95">
        <v>-5.6</v>
      </c>
      <c r="L165" s="95"/>
      <c r="M165" s="95">
        <v>496.5</v>
      </c>
      <c r="N165" s="95" t="s">
        <v>88</v>
      </c>
      <c r="O165" s="104">
        <v>498.03</v>
      </c>
      <c r="P165" s="95">
        <v>3.1</v>
      </c>
      <c r="R165" s="95">
        <v>26.3</v>
      </c>
      <c r="S165" s="95">
        <v>27.1</v>
      </c>
      <c r="T165" s="104">
        <v>28.84</v>
      </c>
      <c r="U165" s="95">
        <v>-6.8</v>
      </c>
    </row>
    <row r="166" spans="1:21" ht="12.75" customHeight="1" x14ac:dyDescent="0.2">
      <c r="A166" s="3">
        <v>18</v>
      </c>
      <c r="B166" s="32">
        <v>4</v>
      </c>
      <c r="C166" s="95" t="s">
        <v>88</v>
      </c>
      <c r="D166" s="95" t="s">
        <v>88</v>
      </c>
      <c r="E166" s="104" t="s">
        <v>88</v>
      </c>
      <c r="F166" s="95" t="s">
        <v>88</v>
      </c>
      <c r="H166" s="95">
        <v>87.4</v>
      </c>
      <c r="I166" s="95" t="s">
        <v>88</v>
      </c>
      <c r="J166" s="104">
        <v>85.77</v>
      </c>
      <c r="K166" s="95">
        <v>-8.9</v>
      </c>
      <c r="L166" s="95"/>
      <c r="M166" s="95">
        <v>508.7</v>
      </c>
      <c r="N166" s="95" t="s">
        <v>88</v>
      </c>
      <c r="O166" s="104">
        <v>498.25</v>
      </c>
      <c r="P166" s="95">
        <v>2.7</v>
      </c>
      <c r="R166" s="95">
        <v>23</v>
      </c>
      <c r="S166" s="95">
        <v>24</v>
      </c>
      <c r="T166" s="104">
        <v>28.38</v>
      </c>
      <c r="U166" s="95">
        <v>-5.5</v>
      </c>
    </row>
    <row r="167" spans="1:21" ht="12.75" customHeight="1" x14ac:dyDescent="0.2">
      <c r="A167" s="3">
        <v>18</v>
      </c>
      <c r="B167" s="32">
        <v>5</v>
      </c>
      <c r="C167" s="95" t="s">
        <v>88</v>
      </c>
      <c r="D167" s="95" t="s">
        <v>88</v>
      </c>
      <c r="E167" s="104" t="s">
        <v>88</v>
      </c>
      <c r="F167" s="95" t="s">
        <v>88</v>
      </c>
      <c r="H167" s="95">
        <v>83.3</v>
      </c>
      <c r="I167" s="95" t="s">
        <v>88</v>
      </c>
      <c r="J167" s="104">
        <v>84.77</v>
      </c>
      <c r="K167" s="95">
        <v>-12</v>
      </c>
      <c r="L167" s="95"/>
      <c r="M167" s="95">
        <v>487.7</v>
      </c>
      <c r="N167" s="95" t="s">
        <v>88</v>
      </c>
      <c r="O167" s="104">
        <v>498.48</v>
      </c>
      <c r="P167" s="95">
        <v>2.7</v>
      </c>
      <c r="R167" s="95">
        <v>30.9</v>
      </c>
      <c r="S167" s="95">
        <v>32.700000000000003</v>
      </c>
      <c r="T167" s="104">
        <v>28.14</v>
      </c>
      <c r="U167" s="95">
        <v>-2.9</v>
      </c>
    </row>
    <row r="168" spans="1:21" ht="12.75" customHeight="1" x14ac:dyDescent="0.2">
      <c r="A168" s="3">
        <v>18</v>
      </c>
      <c r="B168" s="32">
        <v>6</v>
      </c>
      <c r="C168" s="95" t="s">
        <v>88</v>
      </c>
      <c r="D168" s="95" t="s">
        <v>88</v>
      </c>
      <c r="E168" s="104" t="s">
        <v>88</v>
      </c>
      <c r="F168" s="95" t="s">
        <v>88</v>
      </c>
      <c r="H168" s="95">
        <v>82.2</v>
      </c>
      <c r="I168" s="95" t="s">
        <v>88</v>
      </c>
      <c r="J168" s="104">
        <v>83.63</v>
      </c>
      <c r="K168" s="95">
        <v>-13.8</v>
      </c>
      <c r="L168" s="95"/>
      <c r="M168" s="95">
        <v>503.1</v>
      </c>
      <c r="N168" s="95" t="s">
        <v>88</v>
      </c>
      <c r="O168" s="104">
        <v>498.65</v>
      </c>
      <c r="P168" s="95">
        <v>2.1</v>
      </c>
      <c r="R168" s="95">
        <v>30.3</v>
      </c>
      <c r="S168" s="95">
        <v>28.8</v>
      </c>
      <c r="T168" s="104">
        <v>28.13</v>
      </c>
      <c r="U168" s="95">
        <v>-0.1</v>
      </c>
    </row>
    <row r="169" spans="1:21" ht="12.75" customHeight="1" x14ac:dyDescent="0.2">
      <c r="A169" s="3">
        <v>18</v>
      </c>
      <c r="B169" s="32">
        <v>7</v>
      </c>
      <c r="C169" s="95" t="s">
        <v>88</v>
      </c>
      <c r="D169" s="95" t="s">
        <v>88</v>
      </c>
      <c r="E169" s="104" t="s">
        <v>88</v>
      </c>
      <c r="F169" s="95" t="s">
        <v>88</v>
      </c>
      <c r="H169" s="95">
        <v>82.1</v>
      </c>
      <c r="I169" s="95" t="s">
        <v>88</v>
      </c>
      <c r="J169" s="104">
        <v>82.38</v>
      </c>
      <c r="K169" s="95">
        <v>-15</v>
      </c>
      <c r="L169" s="95"/>
      <c r="M169" s="95">
        <v>508.3</v>
      </c>
      <c r="N169" s="95" t="s">
        <v>88</v>
      </c>
      <c r="O169" s="104">
        <v>498.76</v>
      </c>
      <c r="P169" s="95">
        <v>1.3</v>
      </c>
      <c r="R169" s="95">
        <v>23.8</v>
      </c>
      <c r="S169" s="95">
        <v>22.3</v>
      </c>
      <c r="T169" s="104">
        <v>28.35</v>
      </c>
      <c r="U169" s="95">
        <v>2.7</v>
      </c>
    </row>
    <row r="170" spans="1:21" ht="12.75" customHeight="1" x14ac:dyDescent="0.2">
      <c r="A170" s="3">
        <v>18</v>
      </c>
      <c r="B170" s="32">
        <v>8</v>
      </c>
      <c r="C170" s="95" t="s">
        <v>88</v>
      </c>
      <c r="D170" s="95" t="s">
        <v>88</v>
      </c>
      <c r="E170" s="104" t="s">
        <v>88</v>
      </c>
      <c r="F170" s="95" t="s">
        <v>88</v>
      </c>
      <c r="H170" s="95">
        <v>79.900000000000006</v>
      </c>
      <c r="I170" s="95" t="s">
        <v>88</v>
      </c>
      <c r="J170" s="104">
        <v>81.069999999999993</v>
      </c>
      <c r="K170" s="95">
        <v>-15.7</v>
      </c>
      <c r="L170" s="95"/>
      <c r="M170" s="95">
        <v>483.2</v>
      </c>
      <c r="N170" s="95" t="s">
        <v>88</v>
      </c>
      <c r="O170" s="104">
        <v>498.74</v>
      </c>
      <c r="P170" s="95">
        <v>-0.3</v>
      </c>
      <c r="R170" s="95">
        <v>39.299999999999997</v>
      </c>
      <c r="S170" s="95">
        <v>34.299999999999997</v>
      </c>
      <c r="T170" s="104">
        <v>28.86</v>
      </c>
      <c r="U170" s="95">
        <v>6.1</v>
      </c>
    </row>
    <row r="171" spans="1:21" ht="12.75" customHeight="1" x14ac:dyDescent="0.2">
      <c r="A171" s="3">
        <v>18</v>
      </c>
      <c r="B171" s="32">
        <v>9</v>
      </c>
      <c r="C171" s="95" t="s">
        <v>88</v>
      </c>
      <c r="D171" s="95" t="s">
        <v>88</v>
      </c>
      <c r="E171" s="104" t="s">
        <v>88</v>
      </c>
      <c r="F171" s="95" t="s">
        <v>88</v>
      </c>
      <c r="H171" s="95">
        <v>83.8</v>
      </c>
      <c r="I171" s="95" t="s">
        <v>88</v>
      </c>
      <c r="J171" s="104">
        <v>79.81</v>
      </c>
      <c r="K171" s="95">
        <v>-15.1</v>
      </c>
      <c r="L171" s="95"/>
      <c r="M171" s="95">
        <v>486.7</v>
      </c>
      <c r="N171" s="95" t="s">
        <v>88</v>
      </c>
      <c r="O171" s="104">
        <v>498.52</v>
      </c>
      <c r="P171" s="95">
        <v>-2.6</v>
      </c>
      <c r="R171" s="95">
        <v>32.700000000000003</v>
      </c>
      <c r="S171" s="95">
        <v>30.6</v>
      </c>
      <c r="T171" s="104">
        <v>29.62</v>
      </c>
      <c r="U171" s="95">
        <v>9.1</v>
      </c>
    </row>
    <row r="172" spans="1:21" ht="12.75" customHeight="1" x14ac:dyDescent="0.2">
      <c r="A172" s="3">
        <v>18</v>
      </c>
      <c r="B172" s="32">
        <v>10</v>
      </c>
      <c r="C172" s="95" t="s">
        <v>88</v>
      </c>
      <c r="D172" s="95" t="s">
        <v>88</v>
      </c>
      <c r="E172" s="104" t="s">
        <v>88</v>
      </c>
      <c r="F172" s="95" t="s">
        <v>88</v>
      </c>
      <c r="H172" s="95">
        <v>78.599999999999994</v>
      </c>
      <c r="I172" s="95" t="s">
        <v>88</v>
      </c>
      <c r="J172" s="104">
        <v>78.64</v>
      </c>
      <c r="K172" s="95">
        <v>-14</v>
      </c>
      <c r="L172" s="95"/>
      <c r="M172" s="95">
        <v>516.5</v>
      </c>
      <c r="N172" s="95" t="s">
        <v>88</v>
      </c>
      <c r="O172" s="104">
        <v>498.18</v>
      </c>
      <c r="P172" s="95">
        <v>-4.2</v>
      </c>
      <c r="R172" s="95">
        <v>20.9</v>
      </c>
      <c r="S172" s="95">
        <v>22.8</v>
      </c>
      <c r="T172" s="104">
        <v>30.47</v>
      </c>
      <c r="U172" s="95">
        <v>10.199999999999999</v>
      </c>
    </row>
    <row r="173" spans="1:21" ht="12.75" customHeight="1" x14ac:dyDescent="0.2">
      <c r="A173" s="3">
        <v>18</v>
      </c>
      <c r="B173" s="32">
        <v>11</v>
      </c>
      <c r="C173" s="95" t="s">
        <v>88</v>
      </c>
      <c r="D173" s="95" t="s">
        <v>88</v>
      </c>
      <c r="E173" s="104" t="s">
        <v>88</v>
      </c>
      <c r="F173" s="95" t="s">
        <v>88</v>
      </c>
      <c r="H173" s="95">
        <v>67</v>
      </c>
      <c r="I173" s="95" t="s">
        <v>88</v>
      </c>
      <c r="J173" s="104">
        <v>77.61</v>
      </c>
      <c r="K173" s="95">
        <v>-12.3</v>
      </c>
      <c r="L173" s="95"/>
      <c r="M173" s="95">
        <v>495.1</v>
      </c>
      <c r="N173" s="95" t="s">
        <v>88</v>
      </c>
      <c r="O173" s="104">
        <v>497.74</v>
      </c>
      <c r="P173" s="95">
        <v>-5.2</v>
      </c>
      <c r="R173" s="95">
        <v>35.4</v>
      </c>
      <c r="S173" s="95">
        <v>37.1</v>
      </c>
      <c r="T173" s="104">
        <v>31.25</v>
      </c>
      <c r="U173" s="95">
        <v>9.5</v>
      </c>
    </row>
    <row r="174" spans="1:21" ht="12.75" customHeight="1" x14ac:dyDescent="0.2">
      <c r="A174" s="3">
        <v>18</v>
      </c>
      <c r="B174" s="32">
        <v>12</v>
      </c>
      <c r="C174" s="95" t="s">
        <v>88</v>
      </c>
      <c r="D174" s="95" t="s">
        <v>88</v>
      </c>
      <c r="E174" s="104" t="s">
        <v>88</v>
      </c>
      <c r="F174" s="95" t="s">
        <v>88</v>
      </c>
      <c r="H174" s="95">
        <v>87.9</v>
      </c>
      <c r="I174" s="95" t="s">
        <v>88</v>
      </c>
      <c r="J174" s="104">
        <v>76.84</v>
      </c>
      <c r="K174" s="95">
        <v>-9.1999999999999993</v>
      </c>
      <c r="L174" s="95"/>
      <c r="M174" s="95">
        <v>487.6</v>
      </c>
      <c r="N174" s="95" t="s">
        <v>88</v>
      </c>
      <c r="O174" s="104">
        <v>497.11</v>
      </c>
      <c r="P174" s="95">
        <v>-7.5</v>
      </c>
      <c r="R174" s="95">
        <v>28.3</v>
      </c>
      <c r="S174" s="95">
        <v>29</v>
      </c>
      <c r="T174" s="104">
        <v>31.95</v>
      </c>
      <c r="U174" s="95">
        <v>8.3000000000000007</v>
      </c>
    </row>
    <row r="175" spans="1:21" ht="12.75" customHeight="1" x14ac:dyDescent="0.2">
      <c r="B175" s="32">
        <v>1</v>
      </c>
      <c r="C175" s="95" t="s">
        <v>88</v>
      </c>
      <c r="D175" s="95" t="s">
        <v>88</v>
      </c>
      <c r="E175" s="104" t="s">
        <v>88</v>
      </c>
      <c r="F175" s="95" t="s">
        <v>88</v>
      </c>
      <c r="H175" s="95">
        <v>67.400000000000006</v>
      </c>
      <c r="I175" s="95" t="s">
        <v>88</v>
      </c>
      <c r="J175" s="104">
        <v>76.42</v>
      </c>
      <c r="K175" s="95">
        <v>-5.0999999999999996</v>
      </c>
      <c r="L175" s="95"/>
      <c r="M175" s="95">
        <v>518.70000000000005</v>
      </c>
      <c r="N175" s="95" t="s">
        <v>88</v>
      </c>
      <c r="O175" s="104">
        <v>496.38</v>
      </c>
      <c r="P175" s="95">
        <v>-8.8000000000000007</v>
      </c>
      <c r="R175" s="95">
        <v>31.2</v>
      </c>
      <c r="S175" s="95">
        <v>32.299999999999997</v>
      </c>
      <c r="T175" s="104">
        <v>32.44</v>
      </c>
      <c r="U175" s="95">
        <v>6</v>
      </c>
    </row>
    <row r="176" spans="1:21" ht="12.75" customHeight="1" x14ac:dyDescent="0.2">
      <c r="A176" s="3">
        <v>19</v>
      </c>
      <c r="B176" s="32">
        <v>2</v>
      </c>
      <c r="C176" s="95" t="s">
        <v>88</v>
      </c>
      <c r="D176" s="95" t="s">
        <v>88</v>
      </c>
      <c r="E176" s="104" t="s">
        <v>88</v>
      </c>
      <c r="F176" s="95" t="s">
        <v>88</v>
      </c>
      <c r="H176" s="95">
        <v>78.900000000000006</v>
      </c>
      <c r="I176" s="95" t="s">
        <v>88</v>
      </c>
      <c r="J176" s="104">
        <v>76.33</v>
      </c>
      <c r="K176" s="95">
        <v>-1</v>
      </c>
      <c r="L176" s="95"/>
      <c r="M176" s="95">
        <v>490.6</v>
      </c>
      <c r="N176" s="95" t="s">
        <v>88</v>
      </c>
      <c r="O176" s="104">
        <v>495.64</v>
      </c>
      <c r="P176" s="95">
        <v>-8.9</v>
      </c>
      <c r="R176" s="95">
        <v>35.5</v>
      </c>
      <c r="S176" s="95">
        <v>36.700000000000003</v>
      </c>
      <c r="T176" s="104">
        <v>32.67</v>
      </c>
      <c r="U176" s="95">
        <v>2.7</v>
      </c>
    </row>
    <row r="177" spans="1:21" ht="12.75" customHeight="1" x14ac:dyDescent="0.2">
      <c r="A177" s="3">
        <v>19</v>
      </c>
      <c r="B177" s="32">
        <v>3</v>
      </c>
      <c r="C177" s="95" t="s">
        <v>88</v>
      </c>
      <c r="D177" s="95" t="s">
        <v>88</v>
      </c>
      <c r="E177" s="104" t="s">
        <v>88</v>
      </c>
      <c r="F177" s="95" t="s">
        <v>88</v>
      </c>
      <c r="H177" s="95">
        <v>88.9</v>
      </c>
      <c r="I177" s="95" t="s">
        <v>88</v>
      </c>
      <c r="J177" s="104">
        <v>76.599999999999994</v>
      </c>
      <c r="K177" s="95">
        <v>3.2</v>
      </c>
      <c r="L177" s="95"/>
      <c r="M177" s="95">
        <v>479.8</v>
      </c>
      <c r="N177" s="95" t="s">
        <v>88</v>
      </c>
      <c r="O177" s="104">
        <v>494.77</v>
      </c>
      <c r="P177" s="95">
        <v>-10.4</v>
      </c>
      <c r="R177" s="95">
        <v>30</v>
      </c>
      <c r="S177" s="95">
        <v>31</v>
      </c>
      <c r="T177" s="104">
        <v>32.64</v>
      </c>
      <c r="U177" s="95">
        <v>-0.4</v>
      </c>
    </row>
    <row r="178" spans="1:21" ht="12.75" customHeight="1" x14ac:dyDescent="0.2">
      <c r="A178" s="3">
        <v>19</v>
      </c>
      <c r="B178" s="32">
        <v>4</v>
      </c>
      <c r="C178" s="95" t="s">
        <v>88</v>
      </c>
      <c r="D178" s="95" t="s">
        <v>88</v>
      </c>
      <c r="E178" s="104" t="s">
        <v>88</v>
      </c>
      <c r="F178" s="95" t="s">
        <v>88</v>
      </c>
      <c r="H178" s="95">
        <v>66.099999999999994</v>
      </c>
      <c r="I178" s="95" t="s">
        <v>88</v>
      </c>
      <c r="J178" s="104">
        <v>77.11</v>
      </c>
      <c r="K178" s="95">
        <v>6.2</v>
      </c>
      <c r="L178" s="95"/>
      <c r="M178" s="95">
        <v>497.3</v>
      </c>
      <c r="N178" s="95" t="s">
        <v>88</v>
      </c>
      <c r="O178" s="104">
        <v>493.85</v>
      </c>
      <c r="P178" s="95">
        <v>-11.1</v>
      </c>
      <c r="R178" s="95">
        <v>34.1</v>
      </c>
      <c r="S178" s="95">
        <v>34.200000000000003</v>
      </c>
      <c r="T178" s="104">
        <v>32.35</v>
      </c>
      <c r="U178" s="95">
        <v>-3.5</v>
      </c>
    </row>
    <row r="179" spans="1:21" ht="12.75" customHeight="1" x14ac:dyDescent="0.2">
      <c r="A179" s="3">
        <v>19</v>
      </c>
      <c r="B179" s="32">
        <v>5</v>
      </c>
      <c r="C179" s="95" t="s">
        <v>88</v>
      </c>
      <c r="D179" s="95" t="s">
        <v>88</v>
      </c>
      <c r="E179" s="104" t="s">
        <v>88</v>
      </c>
      <c r="F179" s="95" t="s">
        <v>88</v>
      </c>
      <c r="H179" s="95">
        <v>71.3</v>
      </c>
      <c r="I179" s="95" t="s">
        <v>88</v>
      </c>
      <c r="J179" s="104">
        <v>77.77</v>
      </c>
      <c r="K179" s="95">
        <v>7.9</v>
      </c>
      <c r="L179" s="95"/>
      <c r="M179" s="95">
        <v>498.1</v>
      </c>
      <c r="N179" s="95" t="s">
        <v>88</v>
      </c>
      <c r="O179" s="104">
        <v>492.91</v>
      </c>
      <c r="P179" s="95">
        <v>-11.3</v>
      </c>
      <c r="R179" s="95">
        <v>35.4</v>
      </c>
      <c r="S179" s="95">
        <v>36.5</v>
      </c>
      <c r="T179" s="104">
        <v>31.81</v>
      </c>
      <c r="U179" s="95">
        <v>-6.4</v>
      </c>
    </row>
    <row r="180" spans="1:21" ht="12.75" customHeight="1" x14ac:dyDescent="0.2">
      <c r="A180" s="3">
        <v>19</v>
      </c>
      <c r="B180" s="32">
        <v>6</v>
      </c>
      <c r="C180" s="95" t="s">
        <v>88</v>
      </c>
      <c r="D180" s="95" t="s">
        <v>88</v>
      </c>
      <c r="E180" s="104" t="s">
        <v>88</v>
      </c>
      <c r="F180" s="95" t="s">
        <v>88</v>
      </c>
      <c r="H180" s="95">
        <v>90.5</v>
      </c>
      <c r="I180" s="95" t="s">
        <v>88</v>
      </c>
      <c r="J180" s="104">
        <v>78.5</v>
      </c>
      <c r="K180" s="95">
        <v>8.8000000000000007</v>
      </c>
      <c r="L180" s="95"/>
      <c r="M180" s="95">
        <v>476.5</v>
      </c>
      <c r="N180" s="95" t="s">
        <v>88</v>
      </c>
      <c r="O180" s="104">
        <v>491.93</v>
      </c>
      <c r="P180" s="95">
        <v>-11.7</v>
      </c>
      <c r="R180" s="95">
        <v>33.200000000000003</v>
      </c>
      <c r="S180" s="95">
        <v>32</v>
      </c>
      <c r="T180" s="104">
        <v>31.14</v>
      </c>
      <c r="U180" s="95">
        <v>-8.1</v>
      </c>
    </row>
    <row r="181" spans="1:21" ht="12.75" customHeight="1" x14ac:dyDescent="0.2">
      <c r="A181" s="3">
        <v>19</v>
      </c>
      <c r="B181" s="32">
        <v>7</v>
      </c>
      <c r="C181" s="95" t="s">
        <v>88</v>
      </c>
      <c r="D181" s="95" t="s">
        <v>88</v>
      </c>
      <c r="E181" s="104" t="s">
        <v>88</v>
      </c>
      <c r="F181" s="95" t="s">
        <v>88</v>
      </c>
      <c r="H181" s="95">
        <v>69.400000000000006</v>
      </c>
      <c r="I181" s="95" t="s">
        <v>88</v>
      </c>
      <c r="J181" s="104">
        <v>79.180000000000007</v>
      </c>
      <c r="K181" s="95">
        <v>8.1999999999999993</v>
      </c>
      <c r="L181" s="95"/>
      <c r="M181" s="95">
        <v>518.9</v>
      </c>
      <c r="N181" s="95" t="s">
        <v>88</v>
      </c>
      <c r="O181" s="104">
        <v>490.98</v>
      </c>
      <c r="P181" s="95">
        <v>-11.4</v>
      </c>
      <c r="R181" s="95">
        <v>24</v>
      </c>
      <c r="S181" s="95">
        <v>23.3</v>
      </c>
      <c r="T181" s="104">
        <v>30.48</v>
      </c>
      <c r="U181" s="95">
        <v>-7.8</v>
      </c>
    </row>
    <row r="182" spans="1:21" ht="12.75" customHeight="1" x14ac:dyDescent="0.2">
      <c r="A182" s="3">
        <v>19</v>
      </c>
      <c r="B182" s="32">
        <v>8</v>
      </c>
      <c r="C182" s="95" t="s">
        <v>88</v>
      </c>
      <c r="D182" s="95" t="s">
        <v>88</v>
      </c>
      <c r="E182" s="104" t="s">
        <v>88</v>
      </c>
      <c r="F182" s="95" t="s">
        <v>88</v>
      </c>
      <c r="H182" s="95">
        <v>75.900000000000006</v>
      </c>
      <c r="I182" s="95" t="s">
        <v>88</v>
      </c>
      <c r="J182" s="104">
        <v>79.67</v>
      </c>
      <c r="K182" s="95">
        <v>5.9</v>
      </c>
      <c r="L182" s="95"/>
      <c r="M182" s="95">
        <v>493.6</v>
      </c>
      <c r="N182" s="95" t="s">
        <v>88</v>
      </c>
      <c r="O182" s="104">
        <v>490.23</v>
      </c>
      <c r="P182" s="95">
        <v>-9</v>
      </c>
      <c r="R182" s="95">
        <v>31.6</v>
      </c>
      <c r="S182" s="95">
        <v>27</v>
      </c>
      <c r="T182" s="104">
        <v>29.93</v>
      </c>
      <c r="U182" s="95">
        <v>-6.6</v>
      </c>
    </row>
    <row r="183" spans="1:21" ht="12.75" customHeight="1" x14ac:dyDescent="0.2">
      <c r="A183" s="3">
        <v>19</v>
      </c>
      <c r="B183" s="32">
        <v>9</v>
      </c>
      <c r="C183" s="95" t="s">
        <v>88</v>
      </c>
      <c r="D183" s="95" t="s">
        <v>88</v>
      </c>
      <c r="E183" s="104" t="s">
        <v>88</v>
      </c>
      <c r="F183" s="95" t="s">
        <v>88</v>
      </c>
      <c r="H183" s="95">
        <v>94.3</v>
      </c>
      <c r="I183" s="95" t="s">
        <v>88</v>
      </c>
      <c r="J183" s="104">
        <v>79.900000000000006</v>
      </c>
      <c r="K183" s="95">
        <v>2.8</v>
      </c>
      <c r="L183" s="95"/>
      <c r="M183" s="95">
        <v>468.8</v>
      </c>
      <c r="N183" s="95" t="s">
        <v>88</v>
      </c>
      <c r="O183" s="104">
        <v>489.77</v>
      </c>
      <c r="P183" s="95">
        <v>-5.5</v>
      </c>
      <c r="R183" s="95">
        <v>34.299999999999997</v>
      </c>
      <c r="S183" s="95">
        <v>32.200000000000003</v>
      </c>
      <c r="T183" s="104">
        <v>29.56</v>
      </c>
      <c r="U183" s="95">
        <v>-4.5</v>
      </c>
    </row>
    <row r="184" spans="1:21" ht="12.75" customHeight="1" x14ac:dyDescent="0.2">
      <c r="A184" s="3">
        <v>19</v>
      </c>
      <c r="B184" s="32">
        <v>10</v>
      </c>
      <c r="C184" s="95" t="s">
        <v>88</v>
      </c>
      <c r="D184" s="95" t="s">
        <v>88</v>
      </c>
      <c r="E184" s="104" t="s">
        <v>88</v>
      </c>
      <c r="F184" s="95" t="s">
        <v>88</v>
      </c>
      <c r="H184" s="95">
        <v>79.599999999999994</v>
      </c>
      <c r="I184" s="95" t="s">
        <v>88</v>
      </c>
      <c r="J184" s="104">
        <v>79.83</v>
      </c>
      <c r="K184" s="95">
        <v>-0.9</v>
      </c>
      <c r="L184" s="95"/>
      <c r="M184" s="95">
        <v>492</v>
      </c>
      <c r="N184" s="95" t="s">
        <v>88</v>
      </c>
      <c r="O184" s="104">
        <v>489.63</v>
      </c>
      <c r="P184" s="95">
        <v>-1.8</v>
      </c>
      <c r="R184" s="95">
        <v>33.299999999999997</v>
      </c>
      <c r="S184" s="95">
        <v>35.700000000000003</v>
      </c>
      <c r="T184" s="104">
        <v>29.49</v>
      </c>
      <c r="U184" s="95">
        <v>-0.8</v>
      </c>
    </row>
    <row r="185" spans="1:21" ht="12.75" customHeight="1" x14ac:dyDescent="0.2">
      <c r="A185" s="3">
        <v>19</v>
      </c>
      <c r="B185" s="32">
        <v>11</v>
      </c>
      <c r="C185" s="95" t="s">
        <v>88</v>
      </c>
      <c r="D185" s="95" t="s">
        <v>88</v>
      </c>
      <c r="E185" s="104" t="s">
        <v>88</v>
      </c>
      <c r="F185" s="95" t="s">
        <v>88</v>
      </c>
      <c r="H185" s="95">
        <v>65.400000000000006</v>
      </c>
      <c r="I185" s="95" t="s">
        <v>88</v>
      </c>
      <c r="J185" s="104">
        <v>79.38</v>
      </c>
      <c r="K185" s="95">
        <v>-5.4</v>
      </c>
      <c r="L185" s="95"/>
      <c r="M185" s="95">
        <v>498.7</v>
      </c>
      <c r="N185" s="95" t="s">
        <v>88</v>
      </c>
      <c r="O185" s="104">
        <v>489.82</v>
      </c>
      <c r="P185" s="95">
        <v>2.4</v>
      </c>
      <c r="R185" s="95">
        <v>18.100000000000001</v>
      </c>
      <c r="S185" s="95">
        <v>19.399999999999999</v>
      </c>
      <c r="T185" s="104">
        <v>29.81</v>
      </c>
      <c r="U185" s="95">
        <v>3.8</v>
      </c>
    </row>
    <row r="186" spans="1:21" ht="12.75" customHeight="1" x14ac:dyDescent="0.2">
      <c r="A186" s="3">
        <v>19</v>
      </c>
      <c r="B186" s="32">
        <v>12</v>
      </c>
      <c r="C186" s="95" t="s">
        <v>88</v>
      </c>
      <c r="D186" s="95" t="s">
        <v>88</v>
      </c>
      <c r="E186" s="104" t="s">
        <v>88</v>
      </c>
      <c r="F186" s="95" t="s">
        <v>88</v>
      </c>
      <c r="H186" s="95">
        <v>91.3</v>
      </c>
      <c r="I186" s="95" t="s">
        <v>88</v>
      </c>
      <c r="J186" s="104">
        <v>78.53</v>
      </c>
      <c r="K186" s="95">
        <v>-10.199999999999999</v>
      </c>
      <c r="L186" s="95"/>
      <c r="M186" s="95">
        <v>467.8</v>
      </c>
      <c r="N186" s="95" t="s">
        <v>88</v>
      </c>
      <c r="O186" s="104">
        <v>490.39</v>
      </c>
      <c r="P186" s="95">
        <v>6.8</v>
      </c>
      <c r="R186" s="95">
        <v>32</v>
      </c>
      <c r="S186" s="95">
        <v>33.9</v>
      </c>
      <c r="T186" s="104">
        <v>30.46</v>
      </c>
      <c r="U186" s="95">
        <v>7.9</v>
      </c>
    </row>
    <row r="187" spans="1:21" ht="12.75" customHeight="1" x14ac:dyDescent="0.2">
      <c r="B187" s="32">
        <v>1</v>
      </c>
      <c r="C187" s="95" t="s">
        <v>88</v>
      </c>
      <c r="D187" s="95" t="s">
        <v>88</v>
      </c>
      <c r="E187" s="104" t="s">
        <v>88</v>
      </c>
      <c r="F187" s="95" t="s">
        <v>88</v>
      </c>
      <c r="H187" s="95">
        <v>77.900000000000006</v>
      </c>
      <c r="I187" s="95" t="s">
        <v>88</v>
      </c>
      <c r="J187" s="104">
        <v>77.260000000000005</v>
      </c>
      <c r="K187" s="95">
        <v>-15.2</v>
      </c>
      <c r="L187" s="95"/>
      <c r="M187" s="95">
        <v>497.5</v>
      </c>
      <c r="N187" s="95" t="s">
        <v>88</v>
      </c>
      <c r="O187" s="104">
        <v>491.19</v>
      </c>
      <c r="P187" s="95">
        <v>9.6</v>
      </c>
      <c r="R187" s="95">
        <v>32.299999999999997</v>
      </c>
      <c r="S187" s="95">
        <v>32.799999999999997</v>
      </c>
      <c r="T187" s="104">
        <v>31.47</v>
      </c>
      <c r="U187" s="95">
        <v>12.1</v>
      </c>
    </row>
    <row r="188" spans="1:21" ht="12.75" customHeight="1" x14ac:dyDescent="0.2">
      <c r="A188" s="3">
        <v>20</v>
      </c>
      <c r="B188" s="32">
        <v>2</v>
      </c>
      <c r="C188" s="95" t="s">
        <v>88</v>
      </c>
      <c r="D188" s="95" t="s">
        <v>88</v>
      </c>
      <c r="E188" s="104" t="s">
        <v>88</v>
      </c>
      <c r="F188" s="95" t="s">
        <v>88</v>
      </c>
      <c r="H188" s="95">
        <v>64.599999999999994</v>
      </c>
      <c r="I188" s="95" t="s">
        <v>88</v>
      </c>
      <c r="J188" s="104">
        <v>75.599999999999994</v>
      </c>
      <c r="K188" s="95">
        <v>-19.899999999999999</v>
      </c>
      <c r="L188" s="95"/>
      <c r="M188" s="95">
        <v>504.3</v>
      </c>
      <c r="N188" s="95" t="s">
        <v>88</v>
      </c>
      <c r="O188" s="104">
        <v>492.12</v>
      </c>
      <c r="P188" s="95">
        <v>11.1</v>
      </c>
      <c r="R188" s="95">
        <v>28.1</v>
      </c>
      <c r="S188" s="95">
        <v>28.2</v>
      </c>
      <c r="T188" s="104">
        <v>32.72</v>
      </c>
      <c r="U188" s="95">
        <v>14.9</v>
      </c>
    </row>
    <row r="189" spans="1:21" ht="12.75" customHeight="1" x14ac:dyDescent="0.2">
      <c r="A189" s="3">
        <v>20</v>
      </c>
      <c r="B189" s="32">
        <v>3</v>
      </c>
      <c r="C189" s="95" t="s">
        <v>88</v>
      </c>
      <c r="D189" s="95" t="s">
        <v>88</v>
      </c>
      <c r="E189" s="104" t="s">
        <v>88</v>
      </c>
      <c r="F189" s="95" t="s">
        <v>88</v>
      </c>
      <c r="H189" s="95">
        <v>87.9</v>
      </c>
      <c r="I189" s="95" t="s">
        <v>88</v>
      </c>
      <c r="J189" s="104">
        <v>73.63</v>
      </c>
      <c r="K189" s="95">
        <v>-23.7</v>
      </c>
      <c r="L189" s="95"/>
      <c r="M189" s="95">
        <v>468.6</v>
      </c>
      <c r="N189" s="95" t="s">
        <v>88</v>
      </c>
      <c r="O189" s="104">
        <v>493.15</v>
      </c>
      <c r="P189" s="95">
        <v>12.4</v>
      </c>
      <c r="R189" s="95">
        <v>34.799999999999997</v>
      </c>
      <c r="S189" s="95">
        <v>36.1</v>
      </c>
      <c r="T189" s="104">
        <v>34.03</v>
      </c>
      <c r="U189" s="95">
        <v>15.8</v>
      </c>
    </row>
    <row r="190" spans="1:21" ht="12.75" customHeight="1" x14ac:dyDescent="0.2">
      <c r="A190" s="3">
        <v>20</v>
      </c>
      <c r="B190" s="32">
        <v>4</v>
      </c>
      <c r="C190" s="95" t="s">
        <v>88</v>
      </c>
      <c r="D190" s="95" t="s">
        <v>88</v>
      </c>
      <c r="E190" s="104" t="s">
        <v>88</v>
      </c>
      <c r="F190" s="95" t="s">
        <v>88</v>
      </c>
      <c r="H190" s="95">
        <v>70</v>
      </c>
      <c r="I190" s="95" t="s">
        <v>88</v>
      </c>
      <c r="J190" s="104">
        <v>71.52</v>
      </c>
      <c r="K190" s="95">
        <v>-25.3</v>
      </c>
      <c r="L190" s="95"/>
      <c r="M190" s="95">
        <v>506.5</v>
      </c>
      <c r="N190" s="95" t="s">
        <v>88</v>
      </c>
      <c r="O190" s="104">
        <v>494.11</v>
      </c>
      <c r="P190" s="95">
        <v>11.5</v>
      </c>
      <c r="R190" s="95">
        <v>41.3</v>
      </c>
      <c r="S190" s="95">
        <v>40.5</v>
      </c>
      <c r="T190" s="104">
        <v>35.29</v>
      </c>
      <c r="U190" s="95">
        <v>15.1</v>
      </c>
    </row>
    <row r="191" spans="1:21" ht="12.75" customHeight="1" x14ac:dyDescent="0.2">
      <c r="A191" s="3">
        <v>20</v>
      </c>
      <c r="B191" s="32">
        <v>5</v>
      </c>
      <c r="C191" s="95" t="s">
        <v>88</v>
      </c>
      <c r="D191" s="95" t="s">
        <v>88</v>
      </c>
      <c r="E191" s="104" t="s">
        <v>88</v>
      </c>
      <c r="F191" s="95" t="s">
        <v>88</v>
      </c>
      <c r="H191" s="95">
        <v>61.5</v>
      </c>
      <c r="I191" s="95" t="s">
        <v>88</v>
      </c>
      <c r="J191" s="104">
        <v>69.41</v>
      </c>
      <c r="K191" s="95">
        <v>-25.3</v>
      </c>
      <c r="L191" s="95"/>
      <c r="M191" s="95">
        <v>516.4</v>
      </c>
      <c r="N191" s="95" t="s">
        <v>88</v>
      </c>
      <c r="O191" s="104">
        <v>494.87</v>
      </c>
      <c r="P191" s="95">
        <v>9.1</v>
      </c>
      <c r="R191" s="95">
        <v>28.4</v>
      </c>
      <c r="S191" s="95">
        <v>29</v>
      </c>
      <c r="T191" s="104">
        <v>36.35</v>
      </c>
      <c r="U191" s="95">
        <v>12.7</v>
      </c>
    </row>
    <row r="192" spans="1:21" ht="12.75" customHeight="1" x14ac:dyDescent="0.2">
      <c r="A192" s="3">
        <v>20</v>
      </c>
      <c r="B192" s="32">
        <v>6</v>
      </c>
      <c r="C192" s="95" t="s">
        <v>88</v>
      </c>
      <c r="D192" s="95" t="s">
        <v>88</v>
      </c>
      <c r="E192" s="104" t="s">
        <v>88</v>
      </c>
      <c r="F192" s="95" t="s">
        <v>88</v>
      </c>
      <c r="H192" s="95">
        <v>75</v>
      </c>
      <c r="I192" s="95" t="s">
        <v>88</v>
      </c>
      <c r="J192" s="104">
        <v>67.39</v>
      </c>
      <c r="K192" s="95">
        <v>-24.2</v>
      </c>
      <c r="L192" s="95"/>
      <c r="M192" s="95">
        <v>487.4</v>
      </c>
      <c r="N192" s="95" t="s">
        <v>88</v>
      </c>
      <c r="O192" s="104">
        <v>495.35</v>
      </c>
      <c r="P192" s="95">
        <v>5.7</v>
      </c>
      <c r="R192" s="95">
        <v>36.9</v>
      </c>
      <c r="S192" s="95">
        <v>35.799999999999997</v>
      </c>
      <c r="T192" s="104">
        <v>37.130000000000003</v>
      </c>
      <c r="U192" s="95">
        <v>9.3000000000000007</v>
      </c>
    </row>
    <row r="193" spans="1:21" ht="12.75" customHeight="1" x14ac:dyDescent="0.2">
      <c r="A193" s="3">
        <v>20</v>
      </c>
      <c r="B193" s="32">
        <v>7</v>
      </c>
      <c r="C193" s="95" t="s">
        <v>88</v>
      </c>
      <c r="D193" s="95" t="s">
        <v>88</v>
      </c>
      <c r="E193" s="104" t="s">
        <v>88</v>
      </c>
      <c r="F193" s="95" t="s">
        <v>88</v>
      </c>
      <c r="H193" s="95">
        <v>64.900000000000006</v>
      </c>
      <c r="I193" s="95" t="s">
        <v>88</v>
      </c>
      <c r="J193" s="104">
        <v>65.55</v>
      </c>
      <c r="K193" s="95">
        <v>-22</v>
      </c>
      <c r="L193" s="95"/>
      <c r="M193" s="95">
        <v>502.2</v>
      </c>
      <c r="N193" s="95" t="s">
        <v>88</v>
      </c>
      <c r="O193" s="104">
        <v>495.48</v>
      </c>
      <c r="P193" s="95">
        <v>1.6</v>
      </c>
      <c r="R193" s="95">
        <v>45.2</v>
      </c>
      <c r="S193" s="95">
        <v>44.9</v>
      </c>
      <c r="T193" s="104">
        <v>37.6</v>
      </c>
      <c r="U193" s="95">
        <v>5.7</v>
      </c>
    </row>
    <row r="194" spans="1:21" ht="12.75" customHeight="1" x14ac:dyDescent="0.2">
      <c r="A194" s="3">
        <v>20</v>
      </c>
      <c r="B194" s="32">
        <v>8</v>
      </c>
      <c r="C194" s="95" t="s">
        <v>88</v>
      </c>
      <c r="D194" s="95" t="s">
        <v>88</v>
      </c>
      <c r="E194" s="104" t="s">
        <v>88</v>
      </c>
      <c r="F194" s="95" t="s">
        <v>88</v>
      </c>
      <c r="H194" s="95">
        <v>56.9</v>
      </c>
      <c r="I194" s="95" t="s">
        <v>88</v>
      </c>
      <c r="J194" s="104">
        <v>63.98</v>
      </c>
      <c r="K194" s="95">
        <v>-18.899999999999999</v>
      </c>
      <c r="L194" s="95"/>
      <c r="M194" s="95">
        <v>497.3</v>
      </c>
      <c r="N194" s="95" t="s">
        <v>88</v>
      </c>
      <c r="O194" s="104">
        <v>495.24</v>
      </c>
      <c r="P194" s="95">
        <v>-2.8</v>
      </c>
      <c r="R194" s="95">
        <v>43.3</v>
      </c>
      <c r="S194" s="95">
        <v>39.700000000000003</v>
      </c>
      <c r="T194" s="104">
        <v>37.770000000000003</v>
      </c>
      <c r="U194" s="95">
        <v>2</v>
      </c>
    </row>
    <row r="195" spans="1:21" ht="12.75" customHeight="1" x14ac:dyDescent="0.2">
      <c r="A195" s="3">
        <v>20</v>
      </c>
      <c r="B195" s="32">
        <v>9</v>
      </c>
      <c r="C195" s="95" t="s">
        <v>88</v>
      </c>
      <c r="D195" s="95" t="s">
        <v>88</v>
      </c>
      <c r="E195" s="104" t="s">
        <v>88</v>
      </c>
      <c r="F195" s="95" t="s">
        <v>88</v>
      </c>
      <c r="H195" s="95">
        <v>59.8</v>
      </c>
      <c r="I195" s="95" t="s">
        <v>88</v>
      </c>
      <c r="J195" s="104">
        <v>62.64</v>
      </c>
      <c r="K195" s="95">
        <v>-16</v>
      </c>
      <c r="L195" s="95"/>
      <c r="M195" s="95">
        <v>476.4</v>
      </c>
      <c r="N195" s="95" t="s">
        <v>88</v>
      </c>
      <c r="O195" s="104">
        <v>494.83</v>
      </c>
      <c r="P195" s="95">
        <v>-4.9000000000000004</v>
      </c>
      <c r="R195" s="95">
        <v>39.299999999999997</v>
      </c>
      <c r="S195" s="95">
        <v>37.700000000000003</v>
      </c>
      <c r="T195" s="104">
        <v>37.61</v>
      </c>
      <c r="U195" s="95">
        <v>-1.9</v>
      </c>
    </row>
    <row r="196" spans="1:21" ht="12.75" customHeight="1" x14ac:dyDescent="0.2">
      <c r="A196" s="3">
        <v>20</v>
      </c>
      <c r="B196" s="32">
        <v>10</v>
      </c>
      <c r="C196" s="95" t="s">
        <v>88</v>
      </c>
      <c r="D196" s="95" t="s">
        <v>88</v>
      </c>
      <c r="E196" s="104" t="s">
        <v>88</v>
      </c>
      <c r="F196" s="95" t="s">
        <v>88</v>
      </c>
      <c r="H196" s="95">
        <v>67.8</v>
      </c>
      <c r="I196" s="95" t="s">
        <v>88</v>
      </c>
      <c r="J196" s="104">
        <v>61.57</v>
      </c>
      <c r="K196" s="95">
        <v>-12.9</v>
      </c>
      <c r="L196" s="95"/>
      <c r="M196" s="95">
        <v>492.1</v>
      </c>
      <c r="N196" s="95" t="s">
        <v>88</v>
      </c>
      <c r="O196" s="104">
        <v>494.37</v>
      </c>
      <c r="P196" s="95">
        <v>-5.6</v>
      </c>
      <c r="R196" s="95">
        <v>33.299999999999997</v>
      </c>
      <c r="S196" s="95">
        <v>35.6</v>
      </c>
      <c r="T196" s="104">
        <v>37.17</v>
      </c>
      <c r="U196" s="95">
        <v>-5.3</v>
      </c>
    </row>
    <row r="197" spans="1:21" ht="12.75" customHeight="1" x14ac:dyDescent="0.2">
      <c r="A197" s="3">
        <v>20</v>
      </c>
      <c r="B197" s="32">
        <v>11</v>
      </c>
      <c r="C197" s="95" t="s">
        <v>88</v>
      </c>
      <c r="D197" s="95" t="s">
        <v>88</v>
      </c>
      <c r="E197" s="104" t="s">
        <v>88</v>
      </c>
      <c r="F197" s="95" t="s">
        <v>88</v>
      </c>
      <c r="H197" s="95">
        <v>50.1</v>
      </c>
      <c r="I197" s="95" t="s">
        <v>88</v>
      </c>
      <c r="J197" s="104">
        <v>60.79</v>
      </c>
      <c r="K197" s="95">
        <v>-9.3000000000000007</v>
      </c>
      <c r="L197" s="95"/>
      <c r="M197" s="95">
        <v>496.2</v>
      </c>
      <c r="N197" s="95" t="s">
        <v>88</v>
      </c>
      <c r="O197" s="104">
        <v>493.93</v>
      </c>
      <c r="P197" s="95">
        <v>-5.2</v>
      </c>
      <c r="R197" s="95">
        <v>39</v>
      </c>
      <c r="S197" s="95">
        <v>40.4</v>
      </c>
      <c r="T197" s="104">
        <v>36.549999999999997</v>
      </c>
      <c r="U197" s="95">
        <v>-7.4</v>
      </c>
    </row>
    <row r="198" spans="1:21" ht="12.75" customHeight="1" x14ac:dyDescent="0.2">
      <c r="A198" s="3">
        <v>20</v>
      </c>
      <c r="B198" s="32">
        <v>12</v>
      </c>
      <c r="C198" s="95" t="s">
        <v>88</v>
      </c>
      <c r="D198" s="95" t="s">
        <v>88</v>
      </c>
      <c r="E198" s="104" t="s">
        <v>88</v>
      </c>
      <c r="F198" s="95" t="s">
        <v>88</v>
      </c>
      <c r="H198" s="95">
        <v>67.400000000000006</v>
      </c>
      <c r="I198" s="95" t="s">
        <v>88</v>
      </c>
      <c r="J198" s="104">
        <v>60.24</v>
      </c>
      <c r="K198" s="95">
        <v>-6.6</v>
      </c>
      <c r="L198" s="95"/>
      <c r="M198" s="95">
        <v>495.4</v>
      </c>
      <c r="N198" s="95" t="s">
        <v>88</v>
      </c>
      <c r="O198" s="104">
        <v>493.66</v>
      </c>
      <c r="P198" s="95">
        <v>-3.2</v>
      </c>
      <c r="R198" s="95">
        <v>25.9</v>
      </c>
      <c r="S198" s="95">
        <v>28.3</v>
      </c>
      <c r="T198" s="104">
        <v>35.86</v>
      </c>
      <c r="U198" s="95">
        <v>-8.3000000000000007</v>
      </c>
    </row>
    <row r="199" spans="1:21" ht="12.75" customHeight="1" x14ac:dyDescent="0.2">
      <c r="E199" s="104"/>
      <c r="J199" s="104"/>
      <c r="L199" s="95"/>
      <c r="M199" s="95"/>
      <c r="O199" s="104"/>
      <c r="R199" s="95"/>
      <c r="T199" s="104"/>
    </row>
    <row r="200" spans="1:21" ht="12.75" customHeight="1" x14ac:dyDescent="0.2">
      <c r="E200" s="104"/>
      <c r="J200" s="104"/>
      <c r="L200" s="95"/>
      <c r="M200" s="95"/>
      <c r="O200" s="104"/>
      <c r="R200" s="95"/>
      <c r="T200" s="104"/>
    </row>
    <row r="201" spans="1:21" ht="12.75" customHeight="1" x14ac:dyDescent="0.2">
      <c r="E201" s="104"/>
      <c r="J201" s="104"/>
      <c r="L201" s="95"/>
      <c r="M201" s="95"/>
      <c r="O201" s="104"/>
      <c r="R201" s="95"/>
      <c r="T201" s="104"/>
    </row>
    <row r="202" spans="1:21" ht="12.75" customHeight="1" x14ac:dyDescent="0.2">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 ref="D1" location="Noteringar!A1" display="[Förklaring]"/>
    <hyperlink ref="C1" location="Noteringar!A1" display="[Förklaring]"/>
    <hyperlink ref="E1" location="Noteringar!A1" display="[Förklaring]"/>
    <hyperlink ref="F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6"/>
  <dimension ref="A1:AQ382"/>
  <sheetViews>
    <sheetView zoomScaleNormal="100" zoomScaleSheetLayoutView="100" workbookViewId="0">
      <pane xSplit="2" ySplit="6" topLeftCell="C127" activePane="bottomRight" state="frozen"/>
      <selection activeCell="A7" sqref="A7"/>
      <selection pane="topRight" activeCell="A7" sqref="A7"/>
      <selection pane="bottomLeft" activeCell="A7" sqref="A7"/>
      <selection pane="bottomRight" activeCell="A7" sqref="A7"/>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6"/>
      <c r="D1" s="6"/>
      <c r="E1" s="6"/>
      <c r="F1" s="6"/>
      <c r="G1" s="31"/>
      <c r="H1" s="6"/>
      <c r="I1" s="102" t="s">
        <v>67</v>
      </c>
      <c r="J1" s="6"/>
      <c r="K1" s="6"/>
      <c r="L1" s="31"/>
      <c r="M1" s="31"/>
      <c r="N1" s="102" t="s">
        <v>67</v>
      </c>
      <c r="O1" s="6"/>
      <c r="P1" s="6"/>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83</v>
      </c>
      <c r="D2" s="13" t="s">
        <v>83</v>
      </c>
      <c r="E2" s="13" t="s">
        <v>83</v>
      </c>
      <c r="F2" s="13" t="s">
        <v>83</v>
      </c>
      <c r="G2" s="14"/>
      <c r="H2" s="13" t="s">
        <v>71</v>
      </c>
      <c r="I2" s="13" t="s">
        <v>71</v>
      </c>
      <c r="J2" s="13" t="s">
        <v>71</v>
      </c>
      <c r="K2" s="13" t="s">
        <v>71</v>
      </c>
      <c r="L2" s="80"/>
      <c r="M2" s="13" t="s">
        <v>72</v>
      </c>
      <c r="N2" s="13" t="s">
        <v>72</v>
      </c>
      <c r="O2" s="13" t="s">
        <v>72</v>
      </c>
      <c r="P2" s="13" t="s">
        <v>72</v>
      </c>
      <c r="Q2" s="14"/>
      <c r="R2" s="13" t="s">
        <v>73</v>
      </c>
      <c r="S2" s="13" t="s">
        <v>73</v>
      </c>
      <c r="T2" s="13" t="s">
        <v>73</v>
      </c>
      <c r="U2" s="13" t="s">
        <v>73</v>
      </c>
      <c r="V2" s="14"/>
    </row>
    <row r="3" spans="1:43" ht="27" customHeight="1" x14ac:dyDescent="0.2">
      <c r="A3" s="129" t="s">
        <v>42</v>
      </c>
      <c r="B3" s="129"/>
      <c r="C3" s="30" t="s">
        <v>15</v>
      </c>
      <c r="D3" s="30" t="s">
        <v>15</v>
      </c>
      <c r="E3" s="30" t="s">
        <v>15</v>
      </c>
      <c r="F3" s="30" t="s">
        <v>15</v>
      </c>
      <c r="G3" s="6"/>
      <c r="H3" s="30" t="s">
        <v>15</v>
      </c>
      <c r="I3" s="30" t="s">
        <v>15</v>
      </c>
      <c r="J3" s="30" t="s">
        <v>15</v>
      </c>
      <c r="K3" s="30" t="s">
        <v>15</v>
      </c>
      <c r="L3" s="31"/>
      <c r="M3" s="30" t="s">
        <v>15</v>
      </c>
      <c r="N3" s="30" t="s">
        <v>15</v>
      </c>
      <c r="O3" s="30" t="s">
        <v>15</v>
      </c>
      <c r="P3" s="30" t="s">
        <v>15</v>
      </c>
      <c r="Q3" s="6"/>
      <c r="R3" s="30" t="s">
        <v>15</v>
      </c>
      <c r="S3" s="30" t="s">
        <v>15</v>
      </c>
      <c r="T3" s="30" t="s">
        <v>15</v>
      </c>
      <c r="U3" s="30" t="s">
        <v>15</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29</v>
      </c>
      <c r="D4" s="30" t="s">
        <v>29</v>
      </c>
      <c r="E4" s="30" t="s">
        <v>29</v>
      </c>
      <c r="F4" s="30" t="s">
        <v>29</v>
      </c>
      <c r="G4" s="9"/>
      <c r="H4" s="30" t="s">
        <v>29</v>
      </c>
      <c r="I4" s="30" t="s">
        <v>29</v>
      </c>
      <c r="J4" s="30" t="s">
        <v>29</v>
      </c>
      <c r="K4" s="30" t="s">
        <v>29</v>
      </c>
      <c r="L4" s="31"/>
      <c r="M4" s="30" t="s">
        <v>29</v>
      </c>
      <c r="N4" s="30" t="s">
        <v>29</v>
      </c>
      <c r="O4" s="30" t="s">
        <v>29</v>
      </c>
      <c r="P4" s="30" t="s">
        <v>29</v>
      </c>
      <c r="Q4" s="9"/>
      <c r="R4" s="30" t="s">
        <v>29</v>
      </c>
      <c r="S4" s="30" t="s">
        <v>29</v>
      </c>
      <c r="T4" s="30" t="s">
        <v>29</v>
      </c>
      <c r="U4" s="30" t="s">
        <v>29</v>
      </c>
      <c r="V4" s="9"/>
      <c r="W4" s="1"/>
      <c r="X4" s="1"/>
      <c r="Y4" s="1"/>
      <c r="Z4" s="1"/>
      <c r="AA4" s="1"/>
      <c r="AB4" s="1"/>
      <c r="AC4" s="1"/>
      <c r="AD4" s="1"/>
      <c r="AE4" s="1"/>
      <c r="AF4" s="1"/>
      <c r="AG4" s="1"/>
      <c r="AH4" s="1"/>
      <c r="AI4" s="1"/>
      <c r="AJ4" s="1"/>
      <c r="AK4" s="1"/>
      <c r="AL4" s="1"/>
      <c r="AM4" s="1"/>
      <c r="AN4" s="1"/>
      <c r="AO4" s="1"/>
      <c r="AP4" s="1"/>
      <c r="AQ4" s="1"/>
    </row>
    <row r="5" spans="1:43" x14ac:dyDescent="0.2">
      <c r="C5" s="30" t="s">
        <v>41</v>
      </c>
      <c r="D5" s="30" t="s">
        <v>41</v>
      </c>
      <c r="E5" s="30" t="s">
        <v>41</v>
      </c>
      <c r="F5" s="30" t="s">
        <v>41</v>
      </c>
      <c r="G5" s="9"/>
      <c r="H5" s="30" t="s">
        <v>41</v>
      </c>
      <c r="I5" s="30" t="s">
        <v>41</v>
      </c>
      <c r="J5" s="30" t="s">
        <v>41</v>
      </c>
      <c r="K5" s="30" t="s">
        <v>41</v>
      </c>
      <c r="L5" s="31"/>
      <c r="M5" s="30" t="s">
        <v>41</v>
      </c>
      <c r="N5" s="30" t="s">
        <v>41</v>
      </c>
      <c r="O5" s="30" t="s">
        <v>41</v>
      </c>
      <c r="P5" s="30" t="s">
        <v>41</v>
      </c>
      <c r="Q5" s="9"/>
      <c r="R5" s="30" t="s">
        <v>41</v>
      </c>
      <c r="S5" s="30" t="s">
        <v>41</v>
      </c>
      <c r="T5" s="30" t="s">
        <v>41</v>
      </c>
      <c r="U5" s="30" t="s">
        <v>41</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24</v>
      </c>
      <c r="D6" s="10" t="s">
        <v>25</v>
      </c>
      <c r="E6" s="10" t="s">
        <v>26</v>
      </c>
      <c r="F6" s="11" t="s">
        <v>53</v>
      </c>
      <c r="G6" s="7"/>
      <c r="H6" s="10" t="s">
        <v>24</v>
      </c>
      <c r="I6" s="10" t="s">
        <v>25</v>
      </c>
      <c r="J6" s="10" t="s">
        <v>26</v>
      </c>
      <c r="K6" s="11" t="s">
        <v>53</v>
      </c>
      <c r="L6" s="81"/>
      <c r="M6" s="10" t="s">
        <v>24</v>
      </c>
      <c r="N6" s="10" t="s">
        <v>25</v>
      </c>
      <c r="O6" s="10" t="s">
        <v>26</v>
      </c>
      <c r="P6" s="11" t="s">
        <v>53</v>
      </c>
      <c r="Q6" s="7"/>
      <c r="R6" s="10" t="s">
        <v>24</v>
      </c>
      <c r="S6" s="10" t="s">
        <v>25</v>
      </c>
      <c r="T6" s="10" t="s">
        <v>26</v>
      </c>
      <c r="U6" s="11" t="s">
        <v>53</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v>326</v>
      </c>
      <c r="D10" s="95">
        <v>264.8</v>
      </c>
      <c r="E10" s="104">
        <v>265.56</v>
      </c>
      <c r="H10" s="95">
        <v>156.5</v>
      </c>
      <c r="I10" s="95" t="s">
        <v>88</v>
      </c>
      <c r="J10" s="104">
        <v>172.98</v>
      </c>
      <c r="L10" s="95"/>
      <c r="M10" s="95">
        <v>332.1</v>
      </c>
      <c r="N10" s="95" t="s">
        <v>88</v>
      </c>
      <c r="O10" s="104">
        <v>332.33</v>
      </c>
      <c r="R10" s="95">
        <v>84.9</v>
      </c>
      <c r="S10" s="95">
        <v>120.9</v>
      </c>
      <c r="T10" s="104">
        <v>120.45</v>
      </c>
    </row>
    <row r="11" spans="1:43" ht="12.75" customHeight="1" x14ac:dyDescent="0.2">
      <c r="A11" s="3">
        <v>5</v>
      </c>
      <c r="B11" s="32">
        <v>5</v>
      </c>
      <c r="C11" s="95">
        <v>318.2</v>
      </c>
      <c r="D11" s="95">
        <v>266.3</v>
      </c>
      <c r="E11" s="104">
        <v>266.10000000000002</v>
      </c>
      <c r="F11" s="95">
        <v>6.6</v>
      </c>
      <c r="H11" s="95">
        <v>163.19999999999999</v>
      </c>
      <c r="I11" s="95" t="s">
        <v>88</v>
      </c>
      <c r="J11" s="104">
        <v>172.96</v>
      </c>
      <c r="K11" s="95">
        <v>-0.3</v>
      </c>
      <c r="L11" s="95"/>
      <c r="M11" s="95">
        <v>318.89999999999998</v>
      </c>
      <c r="N11" s="95" t="s">
        <v>88</v>
      </c>
      <c r="O11" s="104">
        <v>332.72</v>
      </c>
      <c r="P11" s="95">
        <v>4.5999999999999996</v>
      </c>
      <c r="R11" s="95">
        <v>85.7</v>
      </c>
      <c r="S11" s="95">
        <v>129.69999999999999</v>
      </c>
      <c r="T11" s="104">
        <v>117.35</v>
      </c>
      <c r="U11" s="95">
        <v>-37.200000000000003</v>
      </c>
    </row>
    <row r="12" spans="1:43" ht="12.75" customHeight="1" x14ac:dyDescent="0.2">
      <c r="A12" s="3">
        <v>5</v>
      </c>
      <c r="B12" s="32">
        <v>6</v>
      </c>
      <c r="C12" s="95">
        <v>95.8</v>
      </c>
      <c r="D12" s="95">
        <v>248.8</v>
      </c>
      <c r="E12" s="104">
        <v>266.77999999999997</v>
      </c>
      <c r="F12" s="95">
        <v>8.1</v>
      </c>
      <c r="H12" s="95">
        <v>172.7</v>
      </c>
      <c r="I12" s="95" t="s">
        <v>88</v>
      </c>
      <c r="J12" s="104">
        <v>174.09</v>
      </c>
      <c r="K12" s="95">
        <v>13.6</v>
      </c>
      <c r="L12" s="95"/>
      <c r="M12" s="95">
        <v>335.8</v>
      </c>
      <c r="N12" s="95" t="s">
        <v>88</v>
      </c>
      <c r="O12" s="104">
        <v>332.34</v>
      </c>
      <c r="P12" s="95">
        <v>-4.5999999999999996</v>
      </c>
      <c r="R12" s="95">
        <v>178.5</v>
      </c>
      <c r="S12" s="95">
        <v>123</v>
      </c>
      <c r="T12" s="104">
        <v>114.38</v>
      </c>
      <c r="U12" s="95">
        <v>-35.6</v>
      </c>
    </row>
    <row r="13" spans="1:43" ht="12.75" customHeight="1" x14ac:dyDescent="0.2">
      <c r="A13" s="3">
        <v>5</v>
      </c>
      <c r="B13" s="32">
        <v>7</v>
      </c>
      <c r="C13" s="95">
        <v>34.5</v>
      </c>
      <c r="D13" s="95">
        <v>265.39999999999998</v>
      </c>
      <c r="E13" s="104">
        <v>267.89999999999998</v>
      </c>
      <c r="F13" s="95">
        <v>13.5</v>
      </c>
      <c r="H13" s="95">
        <v>180.4</v>
      </c>
      <c r="I13" s="95" t="s">
        <v>88</v>
      </c>
      <c r="J13" s="104">
        <v>174.88</v>
      </c>
      <c r="K13" s="95">
        <v>9.5</v>
      </c>
      <c r="L13" s="95"/>
      <c r="M13" s="95">
        <v>340.6</v>
      </c>
      <c r="N13" s="95" t="s">
        <v>88</v>
      </c>
      <c r="O13" s="104">
        <v>332.57</v>
      </c>
      <c r="P13" s="95">
        <v>2.9</v>
      </c>
      <c r="R13" s="95">
        <v>251.7</v>
      </c>
      <c r="S13" s="95">
        <v>105.7</v>
      </c>
      <c r="T13" s="104">
        <v>111.51</v>
      </c>
      <c r="U13" s="95">
        <v>-34.5</v>
      </c>
    </row>
    <row r="14" spans="1:43" ht="12.75" customHeight="1" x14ac:dyDescent="0.2">
      <c r="A14" s="3">
        <v>5</v>
      </c>
      <c r="B14" s="32">
        <v>8</v>
      </c>
      <c r="C14" s="95">
        <v>129.9</v>
      </c>
      <c r="D14" s="95">
        <v>282</v>
      </c>
      <c r="E14" s="104">
        <v>269.02999999999997</v>
      </c>
      <c r="F14" s="95">
        <v>13.5</v>
      </c>
      <c r="H14" s="95">
        <v>167.1</v>
      </c>
      <c r="I14" s="95" t="s">
        <v>88</v>
      </c>
      <c r="J14" s="104">
        <v>175.93</v>
      </c>
      <c r="K14" s="95">
        <v>12.5</v>
      </c>
      <c r="L14" s="95"/>
      <c r="M14" s="95">
        <v>335.8</v>
      </c>
      <c r="N14" s="95" t="s">
        <v>88</v>
      </c>
      <c r="O14" s="104">
        <v>332.86</v>
      </c>
      <c r="P14" s="95">
        <v>3.4</v>
      </c>
      <c r="R14" s="95">
        <v>217.5</v>
      </c>
      <c r="S14" s="95">
        <v>90.5</v>
      </c>
      <c r="T14" s="104">
        <v>109.2</v>
      </c>
      <c r="U14" s="95">
        <v>-27.7</v>
      </c>
    </row>
    <row r="15" spans="1:43" ht="12.75" customHeight="1" x14ac:dyDescent="0.2">
      <c r="A15" s="3">
        <v>5</v>
      </c>
      <c r="B15" s="32">
        <v>9</v>
      </c>
      <c r="C15" s="95">
        <v>312.89999999999998</v>
      </c>
      <c r="D15" s="95">
        <v>262.89999999999998</v>
      </c>
      <c r="E15" s="104">
        <v>270.22000000000003</v>
      </c>
      <c r="F15" s="95">
        <v>14.3</v>
      </c>
      <c r="H15" s="95">
        <v>178</v>
      </c>
      <c r="I15" s="95" t="s">
        <v>88</v>
      </c>
      <c r="J15" s="104">
        <v>177.03</v>
      </c>
      <c r="K15" s="95">
        <v>13.2</v>
      </c>
      <c r="L15" s="95"/>
      <c r="M15" s="95">
        <v>342.3</v>
      </c>
      <c r="N15" s="95" t="s">
        <v>88</v>
      </c>
      <c r="O15" s="104">
        <v>333.34</v>
      </c>
      <c r="P15" s="95">
        <v>5.9</v>
      </c>
      <c r="R15" s="95">
        <v>72.2</v>
      </c>
      <c r="S15" s="95">
        <v>109</v>
      </c>
      <c r="T15" s="104">
        <v>107.29</v>
      </c>
      <c r="U15" s="95">
        <v>-22.9</v>
      </c>
    </row>
    <row r="16" spans="1:43" ht="12.75" customHeight="1" x14ac:dyDescent="0.2">
      <c r="A16" s="3">
        <v>5</v>
      </c>
      <c r="B16" s="32">
        <v>10</v>
      </c>
      <c r="C16" s="95">
        <v>340.9</v>
      </c>
      <c r="D16" s="95">
        <v>278.89999999999998</v>
      </c>
      <c r="E16" s="104">
        <v>271.3</v>
      </c>
      <c r="F16" s="95">
        <v>13</v>
      </c>
      <c r="H16" s="95">
        <v>186</v>
      </c>
      <c r="I16" s="95" t="s">
        <v>88</v>
      </c>
      <c r="J16" s="104">
        <v>178.2</v>
      </c>
      <c r="K16" s="95">
        <v>14</v>
      </c>
      <c r="L16" s="95"/>
      <c r="M16" s="95">
        <v>324.2</v>
      </c>
      <c r="N16" s="95" t="s">
        <v>88</v>
      </c>
      <c r="O16" s="104">
        <v>333.99</v>
      </c>
      <c r="P16" s="95">
        <v>7.7</v>
      </c>
      <c r="R16" s="95">
        <v>59.6</v>
      </c>
      <c r="S16" s="95">
        <v>100</v>
      </c>
      <c r="T16" s="104">
        <v>105.86</v>
      </c>
      <c r="U16" s="95">
        <v>-17.2</v>
      </c>
    </row>
    <row r="17" spans="1:21" ht="12.75" customHeight="1" x14ac:dyDescent="0.2">
      <c r="A17" s="3">
        <v>5</v>
      </c>
      <c r="B17" s="32">
        <v>11</v>
      </c>
      <c r="C17" s="95">
        <v>338.3</v>
      </c>
      <c r="D17" s="95">
        <v>274.2</v>
      </c>
      <c r="E17" s="104">
        <v>272.08</v>
      </c>
      <c r="F17" s="95">
        <v>9.4</v>
      </c>
      <c r="H17" s="95">
        <v>182.6</v>
      </c>
      <c r="I17" s="95" t="s">
        <v>88</v>
      </c>
      <c r="J17" s="104">
        <v>179.27</v>
      </c>
      <c r="K17" s="95">
        <v>12.9</v>
      </c>
      <c r="L17" s="95"/>
      <c r="M17" s="95">
        <v>333.4</v>
      </c>
      <c r="N17" s="95" t="s">
        <v>88</v>
      </c>
      <c r="O17" s="104">
        <v>334.92</v>
      </c>
      <c r="P17" s="95">
        <v>11.2</v>
      </c>
      <c r="R17" s="95">
        <v>63.4</v>
      </c>
      <c r="S17" s="95">
        <v>105.2</v>
      </c>
      <c r="T17" s="104">
        <v>105</v>
      </c>
      <c r="U17" s="95">
        <v>-10.3</v>
      </c>
    </row>
    <row r="18" spans="1:21" ht="12.75" customHeight="1" x14ac:dyDescent="0.2">
      <c r="A18" s="3">
        <v>5</v>
      </c>
      <c r="B18" s="32">
        <v>12</v>
      </c>
      <c r="C18" s="95">
        <v>325.60000000000002</v>
      </c>
      <c r="D18" s="95">
        <v>264.10000000000002</v>
      </c>
      <c r="E18" s="104">
        <v>272.47000000000003</v>
      </c>
      <c r="F18" s="95">
        <v>4.5999999999999996</v>
      </c>
      <c r="H18" s="95">
        <v>184</v>
      </c>
      <c r="I18" s="95" t="s">
        <v>88</v>
      </c>
      <c r="J18" s="104">
        <v>180.22</v>
      </c>
      <c r="K18" s="95">
        <v>11.4</v>
      </c>
      <c r="L18" s="95"/>
      <c r="M18" s="95">
        <v>334.9</v>
      </c>
      <c r="N18" s="95" t="s">
        <v>88</v>
      </c>
      <c r="O18" s="104">
        <v>336.04</v>
      </c>
      <c r="P18" s="95">
        <v>13.4</v>
      </c>
      <c r="R18" s="95">
        <v>79</v>
      </c>
      <c r="S18" s="95">
        <v>109.8</v>
      </c>
      <c r="T18" s="104">
        <v>104.66</v>
      </c>
      <c r="U18" s="95">
        <v>-4</v>
      </c>
    </row>
    <row r="19" spans="1:21" ht="12.75" customHeight="1" x14ac:dyDescent="0.2">
      <c r="B19" s="32">
        <v>1</v>
      </c>
      <c r="C19" s="95">
        <v>341.5</v>
      </c>
      <c r="D19" s="95">
        <v>276.10000000000002</v>
      </c>
      <c r="E19" s="104">
        <v>272.37</v>
      </c>
      <c r="F19" s="95">
        <v>-1.2</v>
      </c>
      <c r="H19" s="95">
        <v>185.2</v>
      </c>
      <c r="I19" s="95" t="s">
        <v>88</v>
      </c>
      <c r="J19" s="104">
        <v>181</v>
      </c>
      <c r="K19" s="95">
        <v>9.3000000000000007</v>
      </c>
      <c r="L19" s="95"/>
      <c r="M19" s="95">
        <v>320.7</v>
      </c>
      <c r="N19" s="95" t="s">
        <v>88</v>
      </c>
      <c r="O19" s="104">
        <v>337.17</v>
      </c>
      <c r="P19" s="95">
        <v>13.5</v>
      </c>
      <c r="R19" s="95">
        <v>79.8</v>
      </c>
      <c r="S19" s="95">
        <v>105.3</v>
      </c>
      <c r="T19" s="104">
        <v>104.85</v>
      </c>
      <c r="U19" s="95">
        <v>2.2000000000000002</v>
      </c>
    </row>
    <row r="20" spans="1:21" ht="12.75" customHeight="1" x14ac:dyDescent="0.2">
      <c r="A20" s="3">
        <v>6</v>
      </c>
      <c r="B20" s="32">
        <v>2</v>
      </c>
      <c r="C20" s="95">
        <v>338.3</v>
      </c>
      <c r="D20" s="95">
        <v>277.2</v>
      </c>
      <c r="E20" s="104">
        <v>271.83999999999997</v>
      </c>
      <c r="F20" s="95">
        <v>-6.3</v>
      </c>
      <c r="H20" s="95">
        <v>173.4</v>
      </c>
      <c r="I20" s="95" t="s">
        <v>88</v>
      </c>
      <c r="J20" s="104">
        <v>181.5</v>
      </c>
      <c r="K20" s="95">
        <v>6</v>
      </c>
      <c r="L20" s="95"/>
      <c r="M20" s="95">
        <v>354.3</v>
      </c>
      <c r="N20" s="95" t="s">
        <v>88</v>
      </c>
      <c r="O20" s="104">
        <v>338.3</v>
      </c>
      <c r="P20" s="95">
        <v>13.5</v>
      </c>
      <c r="R20" s="95">
        <v>75.8</v>
      </c>
      <c r="S20" s="95">
        <v>110.8</v>
      </c>
      <c r="T20" s="104">
        <v>105.42</v>
      </c>
      <c r="U20" s="95">
        <v>6.9</v>
      </c>
    </row>
    <row r="21" spans="1:21" ht="12.75" customHeight="1" x14ac:dyDescent="0.2">
      <c r="A21" s="3">
        <v>6</v>
      </c>
      <c r="B21" s="32">
        <v>3</v>
      </c>
      <c r="C21" s="95">
        <v>326.5</v>
      </c>
      <c r="D21" s="95">
        <v>267.60000000000002</v>
      </c>
      <c r="E21" s="104">
        <v>270.89999999999998</v>
      </c>
      <c r="F21" s="95">
        <v>-11.3</v>
      </c>
      <c r="H21" s="95">
        <v>181.6</v>
      </c>
      <c r="I21" s="95" t="s">
        <v>88</v>
      </c>
      <c r="J21" s="104">
        <v>181.8</v>
      </c>
      <c r="K21" s="95">
        <v>3.6</v>
      </c>
      <c r="L21" s="95"/>
      <c r="M21" s="95">
        <v>342.8</v>
      </c>
      <c r="N21" s="95" t="s">
        <v>88</v>
      </c>
      <c r="O21" s="104">
        <v>339.38</v>
      </c>
      <c r="P21" s="95">
        <v>13</v>
      </c>
      <c r="R21" s="95">
        <v>67</v>
      </c>
      <c r="S21" s="95">
        <v>105.5</v>
      </c>
      <c r="T21" s="104">
        <v>106.17</v>
      </c>
      <c r="U21" s="95">
        <v>9</v>
      </c>
    </row>
    <row r="22" spans="1:21" ht="12.75" customHeight="1" x14ac:dyDescent="0.2">
      <c r="A22" s="3">
        <v>6</v>
      </c>
      <c r="B22" s="32">
        <v>4</v>
      </c>
      <c r="C22" s="95">
        <v>331.7</v>
      </c>
      <c r="D22" s="95">
        <v>270.2</v>
      </c>
      <c r="E22" s="104">
        <v>269.58</v>
      </c>
      <c r="F22" s="95">
        <v>-15.9</v>
      </c>
      <c r="H22" s="95">
        <v>188.2</v>
      </c>
      <c r="I22" s="95" t="s">
        <v>88</v>
      </c>
      <c r="J22" s="104">
        <v>181.94</v>
      </c>
      <c r="K22" s="95">
        <v>1.7</v>
      </c>
      <c r="L22" s="95"/>
      <c r="M22" s="95">
        <v>319</v>
      </c>
      <c r="N22" s="95" t="s">
        <v>88</v>
      </c>
      <c r="O22" s="104">
        <v>340.38</v>
      </c>
      <c r="P22" s="95">
        <v>12</v>
      </c>
      <c r="R22" s="95">
        <v>66.5</v>
      </c>
      <c r="S22" s="95">
        <v>102.6</v>
      </c>
      <c r="T22" s="104">
        <v>106.9</v>
      </c>
      <c r="U22" s="95">
        <v>8.6999999999999993</v>
      </c>
    </row>
    <row r="23" spans="1:21" ht="12.75" customHeight="1" x14ac:dyDescent="0.2">
      <c r="A23" s="3">
        <v>6</v>
      </c>
      <c r="B23" s="32">
        <v>5</v>
      </c>
      <c r="C23" s="95">
        <v>329.3</v>
      </c>
      <c r="D23" s="95">
        <v>277.5</v>
      </c>
      <c r="E23" s="104">
        <v>267.89999999999998</v>
      </c>
      <c r="F23" s="95">
        <v>-20.100000000000001</v>
      </c>
      <c r="H23" s="95">
        <v>171</v>
      </c>
      <c r="I23" s="95" t="s">
        <v>88</v>
      </c>
      <c r="J23" s="104">
        <v>182.04</v>
      </c>
      <c r="K23" s="95">
        <v>1.2</v>
      </c>
      <c r="L23" s="95"/>
      <c r="M23" s="95">
        <v>363</v>
      </c>
      <c r="N23" s="95" t="s">
        <v>88</v>
      </c>
      <c r="O23" s="104">
        <v>341.27</v>
      </c>
      <c r="P23" s="95">
        <v>10.7</v>
      </c>
      <c r="R23" s="95">
        <v>61.2</v>
      </c>
      <c r="S23" s="95">
        <v>103.5</v>
      </c>
      <c r="T23" s="104">
        <v>107.39</v>
      </c>
      <c r="U23" s="95">
        <v>5.9</v>
      </c>
    </row>
    <row r="24" spans="1:21" ht="12.75" customHeight="1" x14ac:dyDescent="0.2">
      <c r="A24" s="3">
        <v>6</v>
      </c>
      <c r="B24" s="32">
        <v>6</v>
      </c>
      <c r="C24" s="95">
        <v>96.9</v>
      </c>
      <c r="D24" s="95">
        <v>249</v>
      </c>
      <c r="E24" s="104">
        <v>265.93</v>
      </c>
      <c r="F24" s="95">
        <v>-23.7</v>
      </c>
      <c r="H24" s="95">
        <v>188.9</v>
      </c>
      <c r="I24" s="95" t="s">
        <v>88</v>
      </c>
      <c r="J24" s="104">
        <v>182.14</v>
      </c>
      <c r="K24" s="95">
        <v>1.2</v>
      </c>
      <c r="L24" s="95"/>
      <c r="M24" s="95">
        <v>342.1</v>
      </c>
      <c r="N24" s="95" t="s">
        <v>88</v>
      </c>
      <c r="O24" s="104">
        <v>342.03</v>
      </c>
      <c r="P24" s="95">
        <v>9.1</v>
      </c>
      <c r="R24" s="95">
        <v>166.8</v>
      </c>
      <c r="S24" s="95">
        <v>112.4</v>
      </c>
      <c r="T24" s="104">
        <v>107.59</v>
      </c>
      <c r="U24" s="95">
        <v>2.4</v>
      </c>
    </row>
    <row r="25" spans="1:21" ht="12.75" customHeight="1" x14ac:dyDescent="0.2">
      <c r="A25" s="3">
        <v>6</v>
      </c>
      <c r="B25" s="32">
        <v>7</v>
      </c>
      <c r="C25" s="95">
        <v>30.6</v>
      </c>
      <c r="D25" s="95">
        <v>263</v>
      </c>
      <c r="E25" s="104">
        <v>263.70999999999998</v>
      </c>
      <c r="F25" s="95">
        <v>-26.6</v>
      </c>
      <c r="H25" s="95">
        <v>184.5</v>
      </c>
      <c r="I25" s="95" t="s">
        <v>88</v>
      </c>
      <c r="J25" s="104">
        <v>182.35</v>
      </c>
      <c r="K25" s="95">
        <v>2.5</v>
      </c>
      <c r="L25" s="95"/>
      <c r="M25" s="95">
        <v>336.5</v>
      </c>
      <c r="N25" s="95" t="s">
        <v>88</v>
      </c>
      <c r="O25" s="104">
        <v>342.51</v>
      </c>
      <c r="P25" s="95">
        <v>5.7</v>
      </c>
      <c r="R25" s="95">
        <v>252.4</v>
      </c>
      <c r="S25" s="95">
        <v>106.2</v>
      </c>
      <c r="T25" s="104">
        <v>107.56</v>
      </c>
      <c r="U25" s="95">
        <v>-0.3</v>
      </c>
    </row>
    <row r="26" spans="1:21" ht="12.75" customHeight="1" x14ac:dyDescent="0.2">
      <c r="A26" s="3">
        <v>6</v>
      </c>
      <c r="B26" s="32">
        <v>8</v>
      </c>
      <c r="C26" s="95">
        <v>118.4</v>
      </c>
      <c r="D26" s="95">
        <v>271.2</v>
      </c>
      <c r="E26" s="104">
        <v>261.37</v>
      </c>
      <c r="F26" s="95">
        <v>-28.1</v>
      </c>
      <c r="H26" s="95">
        <v>173.4</v>
      </c>
      <c r="I26" s="95" t="s">
        <v>88</v>
      </c>
      <c r="J26" s="104">
        <v>182.79</v>
      </c>
      <c r="K26" s="95">
        <v>5.3</v>
      </c>
      <c r="L26" s="95"/>
      <c r="M26" s="95">
        <v>358.2</v>
      </c>
      <c r="N26" s="95" t="s">
        <v>88</v>
      </c>
      <c r="O26" s="104">
        <v>342.74</v>
      </c>
      <c r="P26" s="95">
        <v>2.8</v>
      </c>
      <c r="R26" s="95">
        <v>238.1</v>
      </c>
      <c r="S26" s="95">
        <v>111.3</v>
      </c>
      <c r="T26" s="104">
        <v>107.38</v>
      </c>
      <c r="U26" s="95">
        <v>-2.2999999999999998</v>
      </c>
    </row>
    <row r="27" spans="1:21" ht="12.75" customHeight="1" x14ac:dyDescent="0.2">
      <c r="A27" s="3">
        <v>6</v>
      </c>
      <c r="B27" s="32">
        <v>9</v>
      </c>
      <c r="C27" s="95">
        <v>313</v>
      </c>
      <c r="D27" s="95">
        <v>262.89999999999998</v>
      </c>
      <c r="E27" s="104">
        <v>259.23</v>
      </c>
      <c r="F27" s="95">
        <v>-25.6</v>
      </c>
      <c r="H27" s="95">
        <v>187.8</v>
      </c>
      <c r="I27" s="95" t="s">
        <v>88</v>
      </c>
      <c r="J27" s="104">
        <v>183.53</v>
      </c>
      <c r="K27" s="95">
        <v>8.8000000000000007</v>
      </c>
      <c r="L27" s="95"/>
      <c r="M27" s="95">
        <v>335.3</v>
      </c>
      <c r="N27" s="95" t="s">
        <v>88</v>
      </c>
      <c r="O27" s="104">
        <v>342.84</v>
      </c>
      <c r="P27" s="95">
        <v>1.2</v>
      </c>
      <c r="R27" s="95">
        <v>67.2</v>
      </c>
      <c r="S27" s="95">
        <v>104.8</v>
      </c>
      <c r="T27" s="104">
        <v>106.97</v>
      </c>
      <c r="U27" s="95">
        <v>-4.9000000000000004</v>
      </c>
    </row>
    <row r="28" spans="1:21" ht="12.75" customHeight="1" x14ac:dyDescent="0.2">
      <c r="A28" s="3">
        <v>6</v>
      </c>
      <c r="B28" s="32">
        <v>10</v>
      </c>
      <c r="C28" s="95">
        <v>317.8</v>
      </c>
      <c r="D28" s="95">
        <v>255.9</v>
      </c>
      <c r="E28" s="104">
        <v>257.62</v>
      </c>
      <c r="F28" s="95">
        <v>-19.399999999999999</v>
      </c>
      <c r="H28" s="95">
        <v>178.3</v>
      </c>
      <c r="I28" s="95" t="s">
        <v>88</v>
      </c>
      <c r="J28" s="104">
        <v>184.53</v>
      </c>
      <c r="K28" s="95">
        <v>12</v>
      </c>
      <c r="L28" s="95"/>
      <c r="M28" s="95">
        <v>330.9</v>
      </c>
      <c r="N28" s="95" t="s">
        <v>88</v>
      </c>
      <c r="O28" s="104">
        <v>342.84</v>
      </c>
      <c r="P28" s="95">
        <v>0</v>
      </c>
      <c r="R28" s="95">
        <v>66.8</v>
      </c>
      <c r="S28" s="95">
        <v>106.8</v>
      </c>
      <c r="T28" s="104">
        <v>106.3</v>
      </c>
      <c r="U28" s="95">
        <v>-8.1</v>
      </c>
    </row>
    <row r="29" spans="1:21" ht="12.75" customHeight="1" x14ac:dyDescent="0.2">
      <c r="A29" s="3">
        <v>6</v>
      </c>
      <c r="B29" s="32">
        <v>11</v>
      </c>
      <c r="C29" s="95">
        <v>324.5</v>
      </c>
      <c r="D29" s="95">
        <v>260.89999999999998</v>
      </c>
      <c r="E29" s="104">
        <v>256.64</v>
      </c>
      <c r="F29" s="95">
        <v>-11.7</v>
      </c>
      <c r="H29" s="95">
        <v>179.6</v>
      </c>
      <c r="I29" s="95" t="s">
        <v>88</v>
      </c>
      <c r="J29" s="104">
        <v>185.72</v>
      </c>
      <c r="K29" s="95">
        <v>14.3</v>
      </c>
      <c r="L29" s="95"/>
      <c r="M29" s="95">
        <v>354.3</v>
      </c>
      <c r="N29" s="95" t="s">
        <v>88</v>
      </c>
      <c r="O29" s="104">
        <v>342.88</v>
      </c>
      <c r="P29" s="95">
        <v>0.5</v>
      </c>
      <c r="R29" s="95">
        <v>66.5</v>
      </c>
      <c r="S29" s="95">
        <v>107.5</v>
      </c>
      <c r="T29" s="104">
        <v>105.46</v>
      </c>
      <c r="U29" s="95">
        <v>-10</v>
      </c>
    </row>
    <row r="30" spans="1:21" ht="12.75" customHeight="1" x14ac:dyDescent="0.2">
      <c r="A30" s="3">
        <v>6</v>
      </c>
      <c r="B30" s="32">
        <v>12</v>
      </c>
      <c r="C30" s="95">
        <v>316.89999999999998</v>
      </c>
      <c r="D30" s="95">
        <v>253.9</v>
      </c>
      <c r="E30" s="104">
        <v>256.35000000000002</v>
      </c>
      <c r="F30" s="95">
        <v>-3.5</v>
      </c>
      <c r="H30" s="95">
        <v>201.7</v>
      </c>
      <c r="I30" s="95" t="s">
        <v>88</v>
      </c>
      <c r="J30" s="104">
        <v>187</v>
      </c>
      <c r="K30" s="95">
        <v>15.3</v>
      </c>
      <c r="L30" s="95"/>
      <c r="M30" s="95">
        <v>338.9</v>
      </c>
      <c r="N30" s="95" t="s">
        <v>88</v>
      </c>
      <c r="O30" s="104">
        <v>343.05</v>
      </c>
      <c r="P30" s="95">
        <v>2</v>
      </c>
      <c r="R30" s="95">
        <v>72.599999999999994</v>
      </c>
      <c r="S30" s="95">
        <v>103.5</v>
      </c>
      <c r="T30" s="104">
        <v>104.55</v>
      </c>
      <c r="U30" s="95">
        <v>-10.9</v>
      </c>
    </row>
    <row r="31" spans="1:21" ht="12.75" customHeight="1" x14ac:dyDescent="0.2">
      <c r="B31" s="32">
        <v>1</v>
      </c>
      <c r="C31" s="95">
        <v>305.60000000000002</v>
      </c>
      <c r="D31" s="95">
        <v>238.7</v>
      </c>
      <c r="E31" s="104">
        <v>256.64</v>
      </c>
      <c r="F31" s="95">
        <v>3.4</v>
      </c>
      <c r="H31" s="95">
        <v>182.8</v>
      </c>
      <c r="I31" s="95" t="s">
        <v>88</v>
      </c>
      <c r="J31" s="104">
        <v>188.3</v>
      </c>
      <c r="K31" s="95">
        <v>15.6</v>
      </c>
      <c r="L31" s="95"/>
      <c r="M31" s="95">
        <v>335.7</v>
      </c>
      <c r="N31" s="95" t="s">
        <v>88</v>
      </c>
      <c r="O31" s="104">
        <v>343.36</v>
      </c>
      <c r="P31" s="95">
        <v>3.7</v>
      </c>
      <c r="R31" s="95">
        <v>78.8</v>
      </c>
      <c r="S31" s="95">
        <v>104.7</v>
      </c>
      <c r="T31" s="104">
        <v>103.63</v>
      </c>
      <c r="U31" s="95">
        <v>-11.1</v>
      </c>
    </row>
    <row r="32" spans="1:21" ht="12.75" customHeight="1" x14ac:dyDescent="0.2">
      <c r="A32" s="3">
        <v>7</v>
      </c>
      <c r="B32" s="32">
        <v>2</v>
      </c>
      <c r="C32" s="95">
        <v>317.10000000000002</v>
      </c>
      <c r="D32" s="95">
        <v>255.8</v>
      </c>
      <c r="E32" s="104">
        <v>257.27999999999997</v>
      </c>
      <c r="F32" s="95">
        <v>7.7</v>
      </c>
      <c r="H32" s="95">
        <v>189.7</v>
      </c>
      <c r="I32" s="95" t="s">
        <v>88</v>
      </c>
      <c r="J32" s="104">
        <v>189.53</v>
      </c>
      <c r="K32" s="95">
        <v>14.8</v>
      </c>
      <c r="L32" s="95"/>
      <c r="M32" s="95">
        <v>352.5</v>
      </c>
      <c r="N32" s="95" t="s">
        <v>88</v>
      </c>
      <c r="O32" s="104">
        <v>343.8</v>
      </c>
      <c r="P32" s="95">
        <v>5.3</v>
      </c>
      <c r="R32" s="95">
        <v>70.599999999999994</v>
      </c>
      <c r="S32" s="95">
        <v>106</v>
      </c>
      <c r="T32" s="104">
        <v>102.79</v>
      </c>
      <c r="U32" s="95">
        <v>-10.1</v>
      </c>
    </row>
    <row r="33" spans="1:21" ht="12.75" customHeight="1" x14ac:dyDescent="0.2">
      <c r="A33" s="3">
        <v>7</v>
      </c>
      <c r="B33" s="32">
        <v>3</v>
      </c>
      <c r="C33" s="95">
        <v>314.10000000000002</v>
      </c>
      <c r="D33" s="95">
        <v>255.2</v>
      </c>
      <c r="E33" s="104">
        <v>258.14999999999998</v>
      </c>
      <c r="F33" s="95">
        <v>10.5</v>
      </c>
      <c r="H33" s="95">
        <v>204.3</v>
      </c>
      <c r="I33" s="95" t="s">
        <v>88</v>
      </c>
      <c r="J33" s="104">
        <v>190.59</v>
      </c>
      <c r="K33" s="95">
        <v>12.8</v>
      </c>
      <c r="L33" s="95"/>
      <c r="M33" s="95">
        <v>339.7</v>
      </c>
      <c r="N33" s="95" t="s">
        <v>88</v>
      </c>
      <c r="O33" s="104">
        <v>344.32</v>
      </c>
      <c r="P33" s="95">
        <v>6.3</v>
      </c>
      <c r="R33" s="95">
        <v>56.7</v>
      </c>
      <c r="S33" s="95">
        <v>95.1</v>
      </c>
      <c r="T33" s="104">
        <v>102.08</v>
      </c>
      <c r="U33" s="95">
        <v>-8.5</v>
      </c>
    </row>
    <row r="34" spans="1:21" ht="12.75" customHeight="1" x14ac:dyDescent="0.2">
      <c r="A34" s="3">
        <v>7</v>
      </c>
      <c r="B34" s="32">
        <v>4</v>
      </c>
      <c r="C34" s="95">
        <v>326.89999999999998</v>
      </c>
      <c r="D34" s="95">
        <v>265.89999999999998</v>
      </c>
      <c r="E34" s="104">
        <v>259.16000000000003</v>
      </c>
      <c r="F34" s="95">
        <v>12.1</v>
      </c>
      <c r="H34" s="95">
        <v>188.2</v>
      </c>
      <c r="I34" s="95" t="s">
        <v>88</v>
      </c>
      <c r="J34" s="104">
        <v>191.46</v>
      </c>
      <c r="K34" s="95">
        <v>10.4</v>
      </c>
      <c r="L34" s="95"/>
      <c r="M34" s="95">
        <v>339.2</v>
      </c>
      <c r="N34" s="95" t="s">
        <v>88</v>
      </c>
      <c r="O34" s="104">
        <v>344.88</v>
      </c>
      <c r="P34" s="95">
        <v>6.7</v>
      </c>
      <c r="R34" s="95">
        <v>67.3</v>
      </c>
      <c r="S34" s="95">
        <v>103.8</v>
      </c>
      <c r="T34" s="104">
        <v>101.52</v>
      </c>
      <c r="U34" s="95">
        <v>-6.7</v>
      </c>
    </row>
    <row r="35" spans="1:21" ht="12.75" customHeight="1" x14ac:dyDescent="0.2">
      <c r="A35" s="3">
        <v>7</v>
      </c>
      <c r="B35" s="32">
        <v>5</v>
      </c>
      <c r="C35" s="95">
        <v>318.10000000000002</v>
      </c>
      <c r="D35" s="95">
        <v>267.5</v>
      </c>
      <c r="E35" s="104">
        <v>260.19</v>
      </c>
      <c r="F35" s="95">
        <v>12.4</v>
      </c>
      <c r="H35" s="95">
        <v>191.5</v>
      </c>
      <c r="I35" s="95" t="s">
        <v>88</v>
      </c>
      <c r="J35" s="104">
        <v>192.15</v>
      </c>
      <c r="K35" s="95">
        <v>8.3000000000000007</v>
      </c>
      <c r="L35" s="95"/>
      <c r="M35" s="95">
        <v>350</v>
      </c>
      <c r="N35" s="95" t="s">
        <v>88</v>
      </c>
      <c r="O35" s="104">
        <v>345.41</v>
      </c>
      <c r="P35" s="95">
        <v>6.4</v>
      </c>
      <c r="R35" s="95">
        <v>51.3</v>
      </c>
      <c r="S35" s="95">
        <v>93</v>
      </c>
      <c r="T35" s="104">
        <v>101.03</v>
      </c>
      <c r="U35" s="95">
        <v>-5.9</v>
      </c>
    </row>
    <row r="36" spans="1:21" ht="12.75" customHeight="1" x14ac:dyDescent="0.2">
      <c r="A36" s="3">
        <v>7</v>
      </c>
      <c r="B36" s="32">
        <v>6</v>
      </c>
      <c r="C36" s="95">
        <v>123.2</v>
      </c>
      <c r="D36" s="95">
        <v>275.10000000000002</v>
      </c>
      <c r="E36" s="104">
        <v>261.14999999999998</v>
      </c>
      <c r="F36" s="95">
        <v>11.5</v>
      </c>
      <c r="H36" s="95">
        <v>191.3</v>
      </c>
      <c r="I36" s="95" t="s">
        <v>88</v>
      </c>
      <c r="J36" s="104">
        <v>192.69</v>
      </c>
      <c r="K36" s="95">
        <v>6.5</v>
      </c>
      <c r="L36" s="95"/>
      <c r="M36" s="95">
        <v>354.6</v>
      </c>
      <c r="N36" s="95" t="s">
        <v>88</v>
      </c>
      <c r="O36" s="104">
        <v>345.85</v>
      </c>
      <c r="P36" s="95">
        <v>5.2</v>
      </c>
      <c r="R36" s="95">
        <v>153.30000000000001</v>
      </c>
      <c r="S36" s="95">
        <v>100.2</v>
      </c>
      <c r="T36" s="104">
        <v>100.5</v>
      </c>
      <c r="U36" s="95">
        <v>-6.3</v>
      </c>
    </row>
    <row r="37" spans="1:21" ht="12.75" customHeight="1" x14ac:dyDescent="0.2">
      <c r="A37" s="3">
        <v>7</v>
      </c>
      <c r="B37" s="32">
        <v>7</v>
      </c>
      <c r="C37" s="95">
        <v>33.299999999999997</v>
      </c>
      <c r="D37" s="95">
        <v>267.3</v>
      </c>
      <c r="E37" s="104">
        <v>261.87</v>
      </c>
      <c r="F37" s="95">
        <v>8.6999999999999993</v>
      </c>
      <c r="H37" s="95">
        <v>185.3</v>
      </c>
      <c r="I37" s="95" t="s">
        <v>88</v>
      </c>
      <c r="J37" s="104">
        <v>193.1</v>
      </c>
      <c r="K37" s="95">
        <v>5</v>
      </c>
      <c r="L37" s="95"/>
      <c r="M37" s="95">
        <v>337.7</v>
      </c>
      <c r="N37" s="95" t="s">
        <v>88</v>
      </c>
      <c r="O37" s="104">
        <v>346.25</v>
      </c>
      <c r="P37" s="95">
        <v>4.8</v>
      </c>
      <c r="R37" s="95">
        <v>251.4</v>
      </c>
      <c r="S37" s="95">
        <v>104.1</v>
      </c>
      <c r="T37" s="104">
        <v>99.96</v>
      </c>
      <c r="U37" s="95">
        <v>-6.5</v>
      </c>
    </row>
    <row r="38" spans="1:21" ht="12.75" customHeight="1" x14ac:dyDescent="0.2">
      <c r="A38" s="3">
        <v>7</v>
      </c>
      <c r="B38" s="32">
        <v>8</v>
      </c>
      <c r="C38" s="95">
        <v>92.3</v>
      </c>
      <c r="D38" s="95">
        <v>244.8</v>
      </c>
      <c r="E38" s="104">
        <v>262.2</v>
      </c>
      <c r="F38" s="95">
        <v>3.9</v>
      </c>
      <c r="H38" s="95">
        <v>186.3</v>
      </c>
      <c r="I38" s="95" t="s">
        <v>88</v>
      </c>
      <c r="J38" s="104">
        <v>193.49</v>
      </c>
      <c r="K38" s="95">
        <v>4.5999999999999996</v>
      </c>
      <c r="L38" s="95"/>
      <c r="M38" s="95">
        <v>355.4</v>
      </c>
      <c r="N38" s="95" t="s">
        <v>88</v>
      </c>
      <c r="O38" s="104">
        <v>346.55</v>
      </c>
      <c r="P38" s="95">
        <v>3.7</v>
      </c>
      <c r="R38" s="95">
        <v>235.9</v>
      </c>
      <c r="S38" s="95">
        <v>108.5</v>
      </c>
      <c r="T38" s="104">
        <v>99.43</v>
      </c>
      <c r="U38" s="95">
        <v>-6.4</v>
      </c>
    </row>
    <row r="39" spans="1:21" ht="12.75" customHeight="1" x14ac:dyDescent="0.2">
      <c r="A39" s="3">
        <v>7</v>
      </c>
      <c r="B39" s="32">
        <v>9</v>
      </c>
      <c r="C39" s="95">
        <v>309.2</v>
      </c>
      <c r="D39" s="95">
        <v>258.7</v>
      </c>
      <c r="E39" s="104">
        <v>262.24</v>
      </c>
      <c r="F39" s="95">
        <v>0.5</v>
      </c>
      <c r="H39" s="95">
        <v>194.3</v>
      </c>
      <c r="I39" s="95" t="s">
        <v>88</v>
      </c>
      <c r="J39" s="104">
        <v>193.89</v>
      </c>
      <c r="K39" s="95">
        <v>4.8</v>
      </c>
      <c r="L39" s="95"/>
      <c r="M39" s="95">
        <v>351.1</v>
      </c>
      <c r="N39" s="95" t="s">
        <v>88</v>
      </c>
      <c r="O39" s="104">
        <v>346.73</v>
      </c>
      <c r="P39" s="95">
        <v>2.2000000000000002</v>
      </c>
      <c r="R39" s="95">
        <v>61.9</v>
      </c>
      <c r="S39" s="95">
        <v>100.5</v>
      </c>
      <c r="T39" s="104">
        <v>98.75</v>
      </c>
      <c r="U39" s="95">
        <v>-8.1</v>
      </c>
    </row>
    <row r="40" spans="1:21" ht="12.75" customHeight="1" x14ac:dyDescent="0.2">
      <c r="A40" s="3">
        <v>7</v>
      </c>
      <c r="B40" s="32">
        <v>10</v>
      </c>
      <c r="C40" s="95">
        <v>319.8</v>
      </c>
      <c r="D40" s="95">
        <v>257.60000000000002</v>
      </c>
      <c r="E40" s="104">
        <v>262.16000000000003</v>
      </c>
      <c r="F40" s="95">
        <v>-1</v>
      </c>
      <c r="H40" s="95">
        <v>195.2</v>
      </c>
      <c r="I40" s="95" t="s">
        <v>88</v>
      </c>
      <c r="J40" s="104">
        <v>194.32</v>
      </c>
      <c r="K40" s="95">
        <v>5.2</v>
      </c>
      <c r="L40" s="95"/>
      <c r="M40" s="95">
        <v>338.2</v>
      </c>
      <c r="N40" s="95" t="s">
        <v>88</v>
      </c>
      <c r="O40" s="104">
        <v>346.83</v>
      </c>
      <c r="P40" s="95">
        <v>1.2</v>
      </c>
      <c r="R40" s="95">
        <v>56</v>
      </c>
      <c r="S40" s="95">
        <v>94.7</v>
      </c>
      <c r="T40" s="104">
        <v>97.88</v>
      </c>
      <c r="U40" s="95">
        <v>-10.5</v>
      </c>
    </row>
    <row r="41" spans="1:21" ht="12.75" customHeight="1" x14ac:dyDescent="0.2">
      <c r="A41" s="3">
        <v>7</v>
      </c>
      <c r="B41" s="32">
        <v>11</v>
      </c>
      <c r="C41" s="95">
        <v>325.5</v>
      </c>
      <c r="D41" s="95">
        <v>262.60000000000002</v>
      </c>
      <c r="E41" s="104">
        <v>262.16000000000003</v>
      </c>
      <c r="F41" s="95">
        <v>0</v>
      </c>
      <c r="H41" s="95">
        <v>200.1</v>
      </c>
      <c r="I41" s="95" t="s">
        <v>88</v>
      </c>
      <c r="J41" s="104">
        <v>194.77</v>
      </c>
      <c r="K41" s="95">
        <v>5.4</v>
      </c>
      <c r="L41" s="95"/>
      <c r="M41" s="95">
        <v>346.3</v>
      </c>
      <c r="N41" s="95" t="s">
        <v>88</v>
      </c>
      <c r="O41" s="104">
        <v>346.85</v>
      </c>
      <c r="P41" s="95">
        <v>0.3</v>
      </c>
      <c r="R41" s="95">
        <v>50.3</v>
      </c>
      <c r="S41" s="95">
        <v>90.6</v>
      </c>
      <c r="T41" s="104">
        <v>96.79</v>
      </c>
      <c r="U41" s="95">
        <v>-13.1</v>
      </c>
    </row>
    <row r="42" spans="1:21" ht="12.75" customHeight="1" x14ac:dyDescent="0.2">
      <c r="A42" s="3">
        <v>7</v>
      </c>
      <c r="B42" s="32">
        <v>12</v>
      </c>
      <c r="C42" s="95">
        <v>332.4</v>
      </c>
      <c r="D42" s="95">
        <v>268.10000000000002</v>
      </c>
      <c r="E42" s="104">
        <v>262.37</v>
      </c>
      <c r="F42" s="95">
        <v>2.6</v>
      </c>
      <c r="H42" s="95">
        <v>202.7</v>
      </c>
      <c r="I42" s="95" t="s">
        <v>88</v>
      </c>
      <c r="J42" s="104">
        <v>195.1</v>
      </c>
      <c r="K42" s="95">
        <v>3.9</v>
      </c>
      <c r="L42" s="95"/>
      <c r="M42" s="95">
        <v>346.3</v>
      </c>
      <c r="N42" s="95" t="s">
        <v>88</v>
      </c>
      <c r="O42" s="104">
        <v>346.92</v>
      </c>
      <c r="P42" s="95">
        <v>0.8</v>
      </c>
      <c r="R42" s="95">
        <v>66.900000000000006</v>
      </c>
      <c r="S42" s="95">
        <v>98.9</v>
      </c>
      <c r="T42" s="104">
        <v>95.53</v>
      </c>
      <c r="U42" s="95">
        <v>-15.1</v>
      </c>
    </row>
    <row r="43" spans="1:21" ht="12.75" customHeight="1" x14ac:dyDescent="0.2">
      <c r="B43" s="32">
        <v>1</v>
      </c>
      <c r="C43" s="95">
        <v>336.2</v>
      </c>
      <c r="D43" s="95">
        <v>268.5</v>
      </c>
      <c r="E43" s="104">
        <v>262.83</v>
      </c>
      <c r="F43" s="95">
        <v>5.4</v>
      </c>
      <c r="H43" s="95">
        <v>190.7</v>
      </c>
      <c r="I43" s="95" t="s">
        <v>88</v>
      </c>
      <c r="J43" s="104">
        <v>195.19</v>
      </c>
      <c r="K43" s="95">
        <v>1.1000000000000001</v>
      </c>
      <c r="L43" s="95"/>
      <c r="M43" s="95">
        <v>344.4</v>
      </c>
      <c r="N43" s="95" t="s">
        <v>88</v>
      </c>
      <c r="O43" s="104">
        <v>347.23</v>
      </c>
      <c r="P43" s="95">
        <v>3.8</v>
      </c>
      <c r="R43" s="95">
        <v>65.400000000000006</v>
      </c>
      <c r="S43" s="95">
        <v>92.2</v>
      </c>
      <c r="T43" s="104">
        <v>94.24</v>
      </c>
      <c r="U43" s="95">
        <v>-15.5</v>
      </c>
    </row>
    <row r="44" spans="1:21" ht="12.75" customHeight="1" x14ac:dyDescent="0.2">
      <c r="A44" s="3">
        <v>8</v>
      </c>
      <c r="B44" s="32">
        <v>2</v>
      </c>
      <c r="C44" s="95">
        <v>324.3</v>
      </c>
      <c r="D44" s="95">
        <v>262.8</v>
      </c>
      <c r="E44" s="104">
        <v>263.42</v>
      </c>
      <c r="F44" s="95">
        <v>7.2</v>
      </c>
      <c r="H44" s="95">
        <v>207</v>
      </c>
      <c r="I44" s="95" t="s">
        <v>88</v>
      </c>
      <c r="J44" s="104">
        <v>194.96</v>
      </c>
      <c r="K44" s="95">
        <v>-2.7</v>
      </c>
      <c r="L44" s="95"/>
      <c r="M44" s="95">
        <v>349.8</v>
      </c>
      <c r="N44" s="95" t="s">
        <v>88</v>
      </c>
      <c r="O44" s="104">
        <v>347.92</v>
      </c>
      <c r="P44" s="95">
        <v>8.1999999999999993</v>
      </c>
      <c r="R44" s="95">
        <v>54.5</v>
      </c>
      <c r="S44" s="95">
        <v>90</v>
      </c>
      <c r="T44" s="104">
        <v>93.05</v>
      </c>
      <c r="U44" s="95">
        <v>-14.2</v>
      </c>
    </row>
    <row r="45" spans="1:21" ht="12.75" customHeight="1" x14ac:dyDescent="0.2">
      <c r="A45" s="3">
        <v>8</v>
      </c>
      <c r="B45" s="32">
        <v>3</v>
      </c>
      <c r="C45" s="95">
        <v>319.5</v>
      </c>
      <c r="D45" s="95">
        <v>259.7</v>
      </c>
      <c r="E45" s="104">
        <v>264</v>
      </c>
      <c r="F45" s="95">
        <v>6.9</v>
      </c>
      <c r="H45" s="95">
        <v>188.7</v>
      </c>
      <c r="I45" s="95" t="s">
        <v>88</v>
      </c>
      <c r="J45" s="104">
        <v>194.36</v>
      </c>
      <c r="K45" s="95">
        <v>-7.2</v>
      </c>
      <c r="L45" s="95"/>
      <c r="M45" s="95">
        <v>354.8</v>
      </c>
      <c r="N45" s="95" t="s">
        <v>88</v>
      </c>
      <c r="O45" s="104">
        <v>348.99</v>
      </c>
      <c r="P45" s="95">
        <v>12.9</v>
      </c>
      <c r="R45" s="95">
        <v>58.4</v>
      </c>
      <c r="S45" s="95">
        <v>96</v>
      </c>
      <c r="T45" s="104">
        <v>92.14</v>
      </c>
      <c r="U45" s="95">
        <v>-10.9</v>
      </c>
    </row>
    <row r="46" spans="1:21" ht="12.75" customHeight="1" x14ac:dyDescent="0.2">
      <c r="A46" s="3">
        <v>8</v>
      </c>
      <c r="B46" s="32">
        <v>4</v>
      </c>
      <c r="C46" s="95">
        <v>319.3</v>
      </c>
      <c r="D46" s="95">
        <v>259</v>
      </c>
      <c r="E46" s="104">
        <v>264.39</v>
      </c>
      <c r="F46" s="95">
        <v>4.7</v>
      </c>
      <c r="H46" s="95">
        <v>182.1</v>
      </c>
      <c r="I46" s="95" t="s">
        <v>88</v>
      </c>
      <c r="J46" s="104">
        <v>193.42</v>
      </c>
      <c r="K46" s="95">
        <v>-11.4</v>
      </c>
      <c r="L46" s="95"/>
      <c r="M46" s="95">
        <v>342.5</v>
      </c>
      <c r="N46" s="95" t="s">
        <v>88</v>
      </c>
      <c r="O46" s="104">
        <v>350.49</v>
      </c>
      <c r="P46" s="95">
        <v>18</v>
      </c>
      <c r="R46" s="95">
        <v>61.7</v>
      </c>
      <c r="S46" s="95">
        <v>98.4</v>
      </c>
      <c r="T46" s="104">
        <v>91.67</v>
      </c>
      <c r="U46" s="95">
        <v>-5.8</v>
      </c>
    </row>
    <row r="47" spans="1:21" ht="12.75" customHeight="1" x14ac:dyDescent="0.2">
      <c r="A47" s="3">
        <v>8</v>
      </c>
      <c r="B47" s="32">
        <v>5</v>
      </c>
      <c r="C47" s="95">
        <v>309.5</v>
      </c>
      <c r="D47" s="95">
        <v>261</v>
      </c>
      <c r="E47" s="104">
        <v>264.49</v>
      </c>
      <c r="F47" s="95">
        <v>1.2</v>
      </c>
      <c r="H47" s="95">
        <v>199.7</v>
      </c>
      <c r="I47" s="95" t="s">
        <v>88</v>
      </c>
      <c r="J47" s="104">
        <v>192.25</v>
      </c>
      <c r="K47" s="95">
        <v>-14</v>
      </c>
      <c r="L47" s="95"/>
      <c r="M47" s="95">
        <v>350.3</v>
      </c>
      <c r="N47" s="95" t="s">
        <v>88</v>
      </c>
      <c r="O47" s="104">
        <v>352.34</v>
      </c>
      <c r="P47" s="95">
        <v>22.2</v>
      </c>
      <c r="R47" s="95">
        <v>56.1</v>
      </c>
      <c r="S47" s="95">
        <v>97.6</v>
      </c>
      <c r="T47" s="104">
        <v>91.66</v>
      </c>
      <c r="U47" s="95">
        <v>-0.1</v>
      </c>
    </row>
    <row r="48" spans="1:21" ht="12.75" customHeight="1" x14ac:dyDescent="0.2">
      <c r="A48" s="3">
        <v>8</v>
      </c>
      <c r="B48" s="32">
        <v>6</v>
      </c>
      <c r="C48" s="95">
        <v>128.69999999999999</v>
      </c>
      <c r="D48" s="95">
        <v>280.10000000000002</v>
      </c>
      <c r="E48" s="104">
        <v>264.38</v>
      </c>
      <c r="F48" s="95">
        <v>-1.3</v>
      </c>
      <c r="H48" s="95">
        <v>191.9</v>
      </c>
      <c r="I48" s="95" t="s">
        <v>88</v>
      </c>
      <c r="J48" s="104">
        <v>191.03</v>
      </c>
      <c r="K48" s="95">
        <v>-14.6</v>
      </c>
      <c r="L48" s="95"/>
      <c r="M48" s="95">
        <v>353.8</v>
      </c>
      <c r="N48" s="95" t="s">
        <v>88</v>
      </c>
      <c r="O48" s="104">
        <v>354.45</v>
      </c>
      <c r="P48" s="95">
        <v>25.2</v>
      </c>
      <c r="R48" s="95">
        <v>125</v>
      </c>
      <c r="S48" s="95">
        <v>73.2</v>
      </c>
      <c r="T48" s="104">
        <v>92.09</v>
      </c>
      <c r="U48" s="95">
        <v>5.2</v>
      </c>
    </row>
    <row r="49" spans="1:21" ht="12.75" customHeight="1" x14ac:dyDescent="0.2">
      <c r="A49" s="3">
        <v>8</v>
      </c>
      <c r="B49" s="32">
        <v>7</v>
      </c>
      <c r="C49" s="95">
        <v>30.9</v>
      </c>
      <c r="D49" s="95">
        <v>266.7</v>
      </c>
      <c r="E49" s="104">
        <v>264.23</v>
      </c>
      <c r="F49" s="95">
        <v>-1.8</v>
      </c>
      <c r="H49" s="95">
        <v>182.5</v>
      </c>
      <c r="I49" s="95" t="s">
        <v>88</v>
      </c>
      <c r="J49" s="104">
        <v>189.85</v>
      </c>
      <c r="K49" s="95">
        <v>-14.2</v>
      </c>
      <c r="L49" s="95"/>
      <c r="M49" s="95">
        <v>354.1</v>
      </c>
      <c r="N49" s="95" t="s">
        <v>88</v>
      </c>
      <c r="O49" s="104">
        <v>356.75</v>
      </c>
      <c r="P49" s="95">
        <v>27.7</v>
      </c>
      <c r="R49" s="95">
        <v>233.4</v>
      </c>
      <c r="S49" s="95">
        <v>83.7</v>
      </c>
      <c r="T49" s="104">
        <v>92.85</v>
      </c>
      <c r="U49" s="95">
        <v>9.1999999999999993</v>
      </c>
    </row>
    <row r="50" spans="1:21" ht="12.75" customHeight="1" x14ac:dyDescent="0.2">
      <c r="A50" s="3">
        <v>8</v>
      </c>
      <c r="B50" s="32">
        <v>8</v>
      </c>
      <c r="C50" s="95">
        <v>101.7</v>
      </c>
      <c r="D50" s="95">
        <v>253.2</v>
      </c>
      <c r="E50" s="104">
        <v>264.27999999999997</v>
      </c>
      <c r="F50" s="95">
        <v>0.6</v>
      </c>
      <c r="H50" s="95">
        <v>189.5</v>
      </c>
      <c r="I50" s="95" t="s">
        <v>88</v>
      </c>
      <c r="J50" s="104">
        <v>188.73</v>
      </c>
      <c r="K50" s="95">
        <v>-13.5</v>
      </c>
      <c r="L50" s="95"/>
      <c r="M50" s="95">
        <v>371.4</v>
      </c>
      <c r="N50" s="95" t="s">
        <v>88</v>
      </c>
      <c r="O50" s="104">
        <v>359.24</v>
      </c>
      <c r="P50" s="95">
        <v>29.8</v>
      </c>
      <c r="R50" s="95">
        <v>231.8</v>
      </c>
      <c r="S50" s="95">
        <v>105.6</v>
      </c>
      <c r="T50" s="104">
        <v>93.86</v>
      </c>
      <c r="U50" s="95">
        <v>12.1</v>
      </c>
    </row>
    <row r="51" spans="1:21" ht="12.75" customHeight="1" x14ac:dyDescent="0.2">
      <c r="A51" s="3">
        <v>8</v>
      </c>
      <c r="B51" s="32">
        <v>9</v>
      </c>
      <c r="C51" s="95">
        <v>318.8</v>
      </c>
      <c r="D51" s="95">
        <v>268.7</v>
      </c>
      <c r="E51" s="104">
        <v>264.62</v>
      </c>
      <c r="F51" s="95">
        <v>4.0999999999999996</v>
      </c>
      <c r="H51" s="95">
        <v>188.2</v>
      </c>
      <c r="I51" s="95" t="s">
        <v>88</v>
      </c>
      <c r="J51" s="104">
        <v>187.73</v>
      </c>
      <c r="K51" s="95">
        <v>-12</v>
      </c>
      <c r="L51" s="95"/>
      <c r="M51" s="95">
        <v>362.4</v>
      </c>
      <c r="N51" s="95" t="s">
        <v>88</v>
      </c>
      <c r="O51" s="104">
        <v>361.71</v>
      </c>
      <c r="P51" s="95">
        <v>29.7</v>
      </c>
      <c r="R51" s="95">
        <v>57.2</v>
      </c>
      <c r="S51" s="95">
        <v>96.4</v>
      </c>
      <c r="T51" s="104">
        <v>95.15</v>
      </c>
      <c r="U51" s="95">
        <v>15.5</v>
      </c>
    </row>
    <row r="52" spans="1:21" ht="12.75" customHeight="1" x14ac:dyDescent="0.2">
      <c r="A52" s="3">
        <v>8</v>
      </c>
      <c r="B52" s="32">
        <v>10</v>
      </c>
      <c r="C52" s="95">
        <v>320</v>
      </c>
      <c r="D52" s="95">
        <v>257</v>
      </c>
      <c r="E52" s="104">
        <v>265.14999999999998</v>
      </c>
      <c r="F52" s="95">
        <v>6.3</v>
      </c>
      <c r="H52" s="95">
        <v>183.9</v>
      </c>
      <c r="I52" s="95" t="s">
        <v>88</v>
      </c>
      <c r="J52" s="104">
        <v>186.79</v>
      </c>
      <c r="K52" s="95">
        <v>-11.3</v>
      </c>
      <c r="L52" s="95"/>
      <c r="M52" s="95">
        <v>361.4</v>
      </c>
      <c r="N52" s="95" t="s">
        <v>88</v>
      </c>
      <c r="O52" s="104">
        <v>364.04</v>
      </c>
      <c r="P52" s="95">
        <v>27.9</v>
      </c>
      <c r="R52" s="95">
        <v>59.4</v>
      </c>
      <c r="S52" s="95">
        <v>97.2</v>
      </c>
      <c r="T52" s="104">
        <v>96.8</v>
      </c>
      <c r="U52" s="95">
        <v>19.8</v>
      </c>
    </row>
    <row r="53" spans="1:21" ht="12.75" customHeight="1" x14ac:dyDescent="0.2">
      <c r="A53" s="3">
        <v>8</v>
      </c>
      <c r="B53" s="32">
        <v>11</v>
      </c>
      <c r="C53" s="95">
        <v>321.60000000000002</v>
      </c>
      <c r="D53" s="95">
        <v>258.89999999999998</v>
      </c>
      <c r="E53" s="104">
        <v>265.81</v>
      </c>
      <c r="F53" s="95">
        <v>7.9</v>
      </c>
      <c r="H53" s="95">
        <v>187.8</v>
      </c>
      <c r="I53" s="95" t="s">
        <v>88</v>
      </c>
      <c r="J53" s="104">
        <v>185.83</v>
      </c>
      <c r="K53" s="95">
        <v>-11.5</v>
      </c>
      <c r="L53" s="95"/>
      <c r="M53" s="95">
        <v>366.2</v>
      </c>
      <c r="N53" s="95" t="s">
        <v>88</v>
      </c>
      <c r="O53" s="104">
        <v>366.12</v>
      </c>
      <c r="P53" s="95">
        <v>25.1</v>
      </c>
      <c r="R53" s="95">
        <v>60.8</v>
      </c>
      <c r="S53" s="95">
        <v>100.3</v>
      </c>
      <c r="T53" s="104">
        <v>98.72</v>
      </c>
      <c r="U53" s="95">
        <v>23</v>
      </c>
    </row>
    <row r="54" spans="1:21" ht="12.75" customHeight="1" x14ac:dyDescent="0.2">
      <c r="A54" s="3">
        <v>8</v>
      </c>
      <c r="B54" s="32">
        <v>12</v>
      </c>
      <c r="C54" s="95">
        <v>341.3</v>
      </c>
      <c r="D54" s="95">
        <v>276.39999999999998</v>
      </c>
      <c r="E54" s="104">
        <v>266.61</v>
      </c>
      <c r="F54" s="95">
        <v>9.6</v>
      </c>
      <c r="H54" s="95">
        <v>191.4</v>
      </c>
      <c r="I54" s="95" t="s">
        <v>88</v>
      </c>
      <c r="J54" s="104">
        <v>184.89</v>
      </c>
      <c r="K54" s="95">
        <v>-11.4</v>
      </c>
      <c r="L54" s="95"/>
      <c r="M54" s="95">
        <v>359.9</v>
      </c>
      <c r="N54" s="95" t="s">
        <v>88</v>
      </c>
      <c r="O54" s="104">
        <v>367.85</v>
      </c>
      <c r="P54" s="95">
        <v>20.7</v>
      </c>
      <c r="R54" s="95">
        <v>65.900000000000006</v>
      </c>
      <c r="S54" s="95">
        <v>99.1</v>
      </c>
      <c r="T54" s="104">
        <v>100.73</v>
      </c>
      <c r="U54" s="95">
        <v>24.2</v>
      </c>
    </row>
    <row r="55" spans="1:21" ht="12.75" customHeight="1" x14ac:dyDescent="0.2">
      <c r="B55" s="32">
        <v>1</v>
      </c>
      <c r="C55" s="95">
        <v>339.9</v>
      </c>
      <c r="D55" s="95">
        <v>271</v>
      </c>
      <c r="E55" s="104">
        <v>267.63</v>
      </c>
      <c r="F55" s="95">
        <v>12.2</v>
      </c>
      <c r="H55" s="95">
        <v>182</v>
      </c>
      <c r="I55" s="95" t="s">
        <v>88</v>
      </c>
      <c r="J55" s="104">
        <v>183.91</v>
      </c>
      <c r="K55" s="95">
        <v>-11.7</v>
      </c>
      <c r="L55" s="95"/>
      <c r="M55" s="95">
        <v>365.5</v>
      </c>
      <c r="N55" s="95" t="s">
        <v>88</v>
      </c>
      <c r="O55" s="104">
        <v>369.19</v>
      </c>
      <c r="P55" s="95">
        <v>16.100000000000001</v>
      </c>
      <c r="R55" s="95">
        <v>76.400000000000006</v>
      </c>
      <c r="S55" s="95">
        <v>103.8</v>
      </c>
      <c r="T55" s="104">
        <v>102.71</v>
      </c>
      <c r="U55" s="95">
        <v>23.8</v>
      </c>
    </row>
    <row r="56" spans="1:21" ht="12.75" customHeight="1" x14ac:dyDescent="0.2">
      <c r="A56" s="3">
        <v>9</v>
      </c>
      <c r="B56" s="32">
        <v>2</v>
      </c>
      <c r="C56" s="95">
        <v>325.7</v>
      </c>
      <c r="D56" s="95">
        <v>263.3</v>
      </c>
      <c r="E56" s="104">
        <v>268.92</v>
      </c>
      <c r="F56" s="95">
        <v>15.4</v>
      </c>
      <c r="H56" s="95">
        <v>180.2</v>
      </c>
      <c r="I56" s="95" t="s">
        <v>88</v>
      </c>
      <c r="J56" s="104">
        <v>182.85</v>
      </c>
      <c r="K56" s="95">
        <v>-12.7</v>
      </c>
      <c r="L56" s="95"/>
      <c r="M56" s="95">
        <v>384.8</v>
      </c>
      <c r="N56" s="95" t="s">
        <v>88</v>
      </c>
      <c r="O56" s="104">
        <v>370.2</v>
      </c>
      <c r="P56" s="95">
        <v>12</v>
      </c>
      <c r="R56" s="95">
        <v>66.400000000000006</v>
      </c>
      <c r="S56" s="95">
        <v>101.6</v>
      </c>
      <c r="T56" s="104">
        <v>104.55</v>
      </c>
      <c r="U56" s="95">
        <v>22</v>
      </c>
    </row>
    <row r="57" spans="1:21" ht="12.75" customHeight="1" x14ac:dyDescent="0.2">
      <c r="A57" s="3">
        <v>9</v>
      </c>
      <c r="B57" s="32">
        <v>3</v>
      </c>
      <c r="C57" s="95">
        <v>338.4</v>
      </c>
      <c r="D57" s="95">
        <v>277.89999999999998</v>
      </c>
      <c r="E57" s="104">
        <v>270.55</v>
      </c>
      <c r="F57" s="95">
        <v>19.600000000000001</v>
      </c>
      <c r="H57" s="95">
        <v>187.9</v>
      </c>
      <c r="I57" s="95" t="s">
        <v>88</v>
      </c>
      <c r="J57" s="104">
        <v>181.67</v>
      </c>
      <c r="K57" s="95">
        <v>-14.1</v>
      </c>
      <c r="L57" s="95"/>
      <c r="M57" s="95">
        <v>360.9</v>
      </c>
      <c r="N57" s="95" t="s">
        <v>88</v>
      </c>
      <c r="O57" s="104">
        <v>370.9</v>
      </c>
      <c r="P57" s="95">
        <v>8.4</v>
      </c>
      <c r="R57" s="95">
        <v>68.3</v>
      </c>
      <c r="S57" s="95">
        <v>104.6</v>
      </c>
      <c r="T57" s="104">
        <v>106.13</v>
      </c>
      <c r="U57" s="95">
        <v>19</v>
      </c>
    </row>
    <row r="58" spans="1:21" ht="12.75" customHeight="1" x14ac:dyDescent="0.2">
      <c r="A58" s="3">
        <v>9</v>
      </c>
      <c r="B58" s="32">
        <v>4</v>
      </c>
      <c r="C58" s="95">
        <v>334.9</v>
      </c>
      <c r="D58" s="95">
        <v>276</v>
      </c>
      <c r="E58" s="104">
        <v>272.55</v>
      </c>
      <c r="F58" s="95">
        <v>24</v>
      </c>
      <c r="H58" s="95">
        <v>174.3</v>
      </c>
      <c r="I58" s="95" t="s">
        <v>88</v>
      </c>
      <c r="J58" s="104">
        <v>180.37</v>
      </c>
      <c r="K58" s="95">
        <v>-15.7</v>
      </c>
      <c r="L58" s="95"/>
      <c r="M58" s="95">
        <v>373.9</v>
      </c>
      <c r="N58" s="95" t="s">
        <v>88</v>
      </c>
      <c r="O58" s="104">
        <v>371.4</v>
      </c>
      <c r="P58" s="95">
        <v>6</v>
      </c>
      <c r="R58" s="95">
        <v>66.7</v>
      </c>
      <c r="S58" s="95">
        <v>103.6</v>
      </c>
      <c r="T58" s="104">
        <v>107.35</v>
      </c>
      <c r="U58" s="95">
        <v>14.6</v>
      </c>
    </row>
    <row r="59" spans="1:21" ht="12.75" customHeight="1" x14ac:dyDescent="0.2">
      <c r="A59" s="3">
        <v>9</v>
      </c>
      <c r="B59" s="32">
        <v>5</v>
      </c>
      <c r="C59" s="95">
        <v>306.39999999999998</v>
      </c>
      <c r="D59" s="95">
        <v>261.5</v>
      </c>
      <c r="E59" s="104">
        <v>274.89</v>
      </c>
      <c r="F59" s="95">
        <v>28.1</v>
      </c>
      <c r="H59" s="95">
        <v>165.6</v>
      </c>
      <c r="I59" s="95" t="s">
        <v>88</v>
      </c>
      <c r="J59" s="104">
        <v>178.8</v>
      </c>
      <c r="K59" s="95">
        <v>-18.8</v>
      </c>
      <c r="L59" s="95"/>
      <c r="M59" s="95">
        <v>385.5</v>
      </c>
      <c r="N59" s="95" t="s">
        <v>88</v>
      </c>
      <c r="O59" s="104">
        <v>371.88</v>
      </c>
      <c r="P59" s="95">
        <v>5.7</v>
      </c>
      <c r="R59" s="95">
        <v>68.3</v>
      </c>
      <c r="S59" s="95">
        <v>110.6</v>
      </c>
      <c r="T59" s="104">
        <v>108.21</v>
      </c>
      <c r="U59" s="95">
        <v>10.3</v>
      </c>
    </row>
    <row r="60" spans="1:21" ht="12.75" customHeight="1" x14ac:dyDescent="0.2">
      <c r="A60" s="3">
        <v>9</v>
      </c>
      <c r="B60" s="32">
        <v>6</v>
      </c>
      <c r="C60" s="95">
        <v>122</v>
      </c>
      <c r="D60" s="95">
        <v>271.89999999999998</v>
      </c>
      <c r="E60" s="104">
        <v>277.45999999999998</v>
      </c>
      <c r="F60" s="95">
        <v>30.8</v>
      </c>
      <c r="H60" s="95">
        <v>191.5</v>
      </c>
      <c r="I60" s="95" t="s">
        <v>88</v>
      </c>
      <c r="J60" s="104">
        <v>176.89</v>
      </c>
      <c r="K60" s="95">
        <v>-22.9</v>
      </c>
      <c r="L60" s="95"/>
      <c r="M60" s="95">
        <v>363.5</v>
      </c>
      <c r="N60" s="95" t="s">
        <v>88</v>
      </c>
      <c r="O60" s="104">
        <v>372.36</v>
      </c>
      <c r="P60" s="95">
        <v>5.8</v>
      </c>
      <c r="R60" s="95">
        <v>160.69999999999999</v>
      </c>
      <c r="S60" s="95">
        <v>110.6</v>
      </c>
      <c r="T60" s="104">
        <v>108.8</v>
      </c>
      <c r="U60" s="95">
        <v>7.1</v>
      </c>
    </row>
    <row r="61" spans="1:21" ht="12.75" customHeight="1" x14ac:dyDescent="0.2">
      <c r="A61" s="3">
        <v>9</v>
      </c>
      <c r="B61" s="32">
        <v>7</v>
      </c>
      <c r="C61" s="95">
        <v>40.4</v>
      </c>
      <c r="D61" s="95">
        <v>277.60000000000002</v>
      </c>
      <c r="E61" s="104">
        <v>280.22000000000003</v>
      </c>
      <c r="F61" s="95">
        <v>33.200000000000003</v>
      </c>
      <c r="H61" s="95">
        <v>174.9</v>
      </c>
      <c r="I61" s="95" t="s">
        <v>88</v>
      </c>
      <c r="J61" s="104">
        <v>174.68</v>
      </c>
      <c r="K61" s="95">
        <v>-26.6</v>
      </c>
      <c r="L61" s="95"/>
      <c r="M61" s="95">
        <v>361.6</v>
      </c>
      <c r="N61" s="95" t="s">
        <v>88</v>
      </c>
      <c r="O61" s="104">
        <v>372.86</v>
      </c>
      <c r="P61" s="95">
        <v>5.9</v>
      </c>
      <c r="R61" s="95">
        <v>273.3</v>
      </c>
      <c r="S61" s="95">
        <v>121.5</v>
      </c>
      <c r="T61" s="104">
        <v>109.08</v>
      </c>
      <c r="U61" s="95">
        <v>3.3</v>
      </c>
    </row>
    <row r="62" spans="1:21" ht="12.75" customHeight="1" x14ac:dyDescent="0.2">
      <c r="A62" s="3">
        <v>9</v>
      </c>
      <c r="B62" s="32">
        <v>8</v>
      </c>
      <c r="C62" s="95">
        <v>146.80000000000001</v>
      </c>
      <c r="D62" s="95">
        <v>296.2</v>
      </c>
      <c r="E62" s="104">
        <v>283.07</v>
      </c>
      <c r="F62" s="95">
        <v>34.200000000000003</v>
      </c>
      <c r="H62" s="95">
        <v>160.69999999999999</v>
      </c>
      <c r="I62" s="95" t="s">
        <v>88</v>
      </c>
      <c r="J62" s="104">
        <v>172.19</v>
      </c>
      <c r="K62" s="95">
        <v>-29.8</v>
      </c>
      <c r="L62" s="95"/>
      <c r="M62" s="95">
        <v>388.9</v>
      </c>
      <c r="N62" s="95" t="s">
        <v>88</v>
      </c>
      <c r="O62" s="104">
        <v>373.46</v>
      </c>
      <c r="P62" s="95">
        <v>7.2</v>
      </c>
      <c r="R62" s="95">
        <v>230.5</v>
      </c>
      <c r="S62" s="95">
        <v>105.8</v>
      </c>
      <c r="T62" s="104">
        <v>109.03</v>
      </c>
      <c r="U62" s="95">
        <v>-0.7</v>
      </c>
    </row>
    <row r="63" spans="1:21" ht="12.75" customHeight="1" x14ac:dyDescent="0.2">
      <c r="A63" s="3">
        <v>9</v>
      </c>
      <c r="B63" s="32">
        <v>9</v>
      </c>
      <c r="C63" s="95">
        <v>341.8</v>
      </c>
      <c r="D63" s="95">
        <v>291.39999999999998</v>
      </c>
      <c r="E63" s="104">
        <v>285.69</v>
      </c>
      <c r="F63" s="95">
        <v>31.4</v>
      </c>
      <c r="H63" s="95">
        <v>188.4</v>
      </c>
      <c r="I63" s="95" t="s">
        <v>88</v>
      </c>
      <c r="J63" s="104">
        <v>169.45</v>
      </c>
      <c r="K63" s="95">
        <v>-32.9</v>
      </c>
      <c r="L63" s="95"/>
      <c r="M63" s="95">
        <v>367.3</v>
      </c>
      <c r="N63" s="95" t="s">
        <v>88</v>
      </c>
      <c r="O63" s="104">
        <v>374.19</v>
      </c>
      <c r="P63" s="95">
        <v>8.6999999999999993</v>
      </c>
      <c r="R63" s="95">
        <v>61.2</v>
      </c>
      <c r="S63" s="95">
        <v>100</v>
      </c>
      <c r="T63" s="104">
        <v>108.75</v>
      </c>
      <c r="U63" s="95">
        <v>-3.3</v>
      </c>
    </row>
    <row r="64" spans="1:21" ht="12.75" customHeight="1" x14ac:dyDescent="0.2">
      <c r="A64" s="3">
        <v>9</v>
      </c>
      <c r="B64" s="32">
        <v>10</v>
      </c>
      <c r="C64" s="95">
        <v>356.8</v>
      </c>
      <c r="D64" s="95">
        <v>293.3</v>
      </c>
      <c r="E64" s="104">
        <v>287.77999999999997</v>
      </c>
      <c r="F64" s="95">
        <v>25.1</v>
      </c>
      <c r="H64" s="95">
        <v>165.1</v>
      </c>
      <c r="I64" s="95" t="s">
        <v>88</v>
      </c>
      <c r="J64" s="104">
        <v>166.64</v>
      </c>
      <c r="K64" s="95">
        <v>-33.700000000000003</v>
      </c>
      <c r="L64" s="95"/>
      <c r="M64" s="95">
        <v>367.8</v>
      </c>
      <c r="N64" s="95" t="s">
        <v>88</v>
      </c>
      <c r="O64" s="104">
        <v>375.09</v>
      </c>
      <c r="P64" s="95">
        <v>10.8</v>
      </c>
      <c r="R64" s="95">
        <v>78.3</v>
      </c>
      <c r="S64" s="95">
        <v>115.3</v>
      </c>
      <c r="T64" s="104">
        <v>108.45</v>
      </c>
      <c r="U64" s="95">
        <v>-3.6</v>
      </c>
    </row>
    <row r="65" spans="1:21" ht="12.75" customHeight="1" x14ac:dyDescent="0.2">
      <c r="A65" s="3">
        <v>9</v>
      </c>
      <c r="B65" s="32">
        <v>11</v>
      </c>
      <c r="C65" s="95">
        <v>350</v>
      </c>
      <c r="D65" s="95">
        <v>287.2</v>
      </c>
      <c r="E65" s="104">
        <v>289.10000000000002</v>
      </c>
      <c r="F65" s="95">
        <v>15.8</v>
      </c>
      <c r="H65" s="95">
        <v>153.69999999999999</v>
      </c>
      <c r="I65" s="95" t="s">
        <v>88</v>
      </c>
      <c r="J65" s="104">
        <v>163.95</v>
      </c>
      <c r="K65" s="95">
        <v>-32.299999999999997</v>
      </c>
      <c r="L65" s="95"/>
      <c r="M65" s="95">
        <v>387.3</v>
      </c>
      <c r="N65" s="95" t="s">
        <v>88</v>
      </c>
      <c r="O65" s="104">
        <v>376.21</v>
      </c>
      <c r="P65" s="95">
        <v>13.5</v>
      </c>
      <c r="R65" s="95">
        <v>73.8</v>
      </c>
      <c r="S65" s="95">
        <v>112.5</v>
      </c>
      <c r="T65" s="104">
        <v>108.25</v>
      </c>
      <c r="U65" s="95">
        <v>-2.4</v>
      </c>
    </row>
    <row r="66" spans="1:21" ht="12.75" customHeight="1" x14ac:dyDescent="0.2">
      <c r="A66" s="3">
        <v>9</v>
      </c>
      <c r="B66" s="32">
        <v>12</v>
      </c>
      <c r="C66" s="95">
        <v>351.2</v>
      </c>
      <c r="D66" s="95">
        <v>286.89999999999998</v>
      </c>
      <c r="E66" s="104">
        <v>289.47000000000003</v>
      </c>
      <c r="F66" s="95">
        <v>4.5</v>
      </c>
      <c r="H66" s="95">
        <v>175.1</v>
      </c>
      <c r="I66" s="95" t="s">
        <v>88</v>
      </c>
      <c r="J66" s="104">
        <v>161.53</v>
      </c>
      <c r="K66" s="95">
        <v>-29.1</v>
      </c>
      <c r="L66" s="95"/>
      <c r="M66" s="95">
        <v>367.9</v>
      </c>
      <c r="N66" s="95" t="s">
        <v>88</v>
      </c>
      <c r="O66" s="104">
        <v>377.47</v>
      </c>
      <c r="P66" s="95">
        <v>15.1</v>
      </c>
      <c r="R66" s="95">
        <v>68.8</v>
      </c>
      <c r="S66" s="95">
        <v>102.9</v>
      </c>
      <c r="T66" s="104">
        <v>108.25</v>
      </c>
      <c r="U66" s="95">
        <v>0</v>
      </c>
    </row>
    <row r="67" spans="1:21" ht="12.75" customHeight="1" x14ac:dyDescent="0.2">
      <c r="B67" s="32">
        <v>1</v>
      </c>
      <c r="C67" s="95">
        <v>370</v>
      </c>
      <c r="D67" s="95">
        <v>300.89999999999998</v>
      </c>
      <c r="E67" s="104">
        <v>288.94</v>
      </c>
      <c r="F67" s="95">
        <v>-6.4</v>
      </c>
      <c r="H67" s="95">
        <v>148.5</v>
      </c>
      <c r="I67" s="95" t="s">
        <v>88</v>
      </c>
      <c r="J67" s="104">
        <v>159.53</v>
      </c>
      <c r="K67" s="95">
        <v>-24</v>
      </c>
      <c r="L67" s="95"/>
      <c r="M67" s="95">
        <v>375.9</v>
      </c>
      <c r="N67" s="95" t="s">
        <v>88</v>
      </c>
      <c r="O67" s="104">
        <v>378.68</v>
      </c>
      <c r="P67" s="95">
        <v>14.5</v>
      </c>
      <c r="R67" s="95">
        <v>80.5</v>
      </c>
      <c r="S67" s="95">
        <v>108.2</v>
      </c>
      <c r="T67" s="104">
        <v>108.47</v>
      </c>
      <c r="U67" s="95">
        <v>2.7</v>
      </c>
    </row>
    <row r="68" spans="1:21" ht="12.75" customHeight="1" x14ac:dyDescent="0.2">
      <c r="A68" s="3">
        <v>10</v>
      </c>
      <c r="B68" s="32">
        <v>2</v>
      </c>
      <c r="C68" s="95">
        <v>353.9</v>
      </c>
      <c r="D68" s="95">
        <v>290.5</v>
      </c>
      <c r="E68" s="104">
        <v>287.77</v>
      </c>
      <c r="F68" s="95">
        <v>-14</v>
      </c>
      <c r="H68" s="95">
        <v>154.6</v>
      </c>
      <c r="I68" s="95" t="s">
        <v>88</v>
      </c>
      <c r="J68" s="104">
        <v>158.05000000000001</v>
      </c>
      <c r="K68" s="95">
        <v>-17.7</v>
      </c>
      <c r="L68" s="95"/>
      <c r="M68" s="95">
        <v>394.4</v>
      </c>
      <c r="N68" s="95" t="s">
        <v>88</v>
      </c>
      <c r="O68" s="104">
        <v>379.72</v>
      </c>
      <c r="P68" s="95">
        <v>12.5</v>
      </c>
      <c r="R68" s="95">
        <v>68.099999999999994</v>
      </c>
      <c r="S68" s="95">
        <v>102.6</v>
      </c>
      <c r="T68" s="104">
        <v>108.89</v>
      </c>
      <c r="U68" s="95">
        <v>5</v>
      </c>
    </row>
    <row r="69" spans="1:21" ht="12.75" customHeight="1" x14ac:dyDescent="0.2">
      <c r="A69" s="3">
        <v>10</v>
      </c>
      <c r="B69" s="32">
        <v>3</v>
      </c>
      <c r="C69" s="95">
        <v>347.2</v>
      </c>
      <c r="D69" s="95">
        <v>287</v>
      </c>
      <c r="E69" s="104">
        <v>286.23</v>
      </c>
      <c r="F69" s="95">
        <v>-18.5</v>
      </c>
      <c r="H69" s="95">
        <v>160.69999999999999</v>
      </c>
      <c r="I69" s="95" t="s">
        <v>88</v>
      </c>
      <c r="J69" s="104">
        <v>157.1</v>
      </c>
      <c r="K69" s="95">
        <v>-11.5</v>
      </c>
      <c r="L69" s="95"/>
      <c r="M69" s="95">
        <v>370.7</v>
      </c>
      <c r="N69" s="95" t="s">
        <v>88</v>
      </c>
      <c r="O69" s="104">
        <v>380.55</v>
      </c>
      <c r="P69" s="95">
        <v>10</v>
      </c>
      <c r="R69" s="95">
        <v>78.5</v>
      </c>
      <c r="S69" s="95">
        <v>114.3</v>
      </c>
      <c r="T69" s="104">
        <v>109.38</v>
      </c>
      <c r="U69" s="95">
        <v>5.9</v>
      </c>
    </row>
    <row r="70" spans="1:21" ht="12.75" customHeight="1" x14ac:dyDescent="0.2">
      <c r="A70" s="3">
        <v>10</v>
      </c>
      <c r="B70" s="32">
        <v>4</v>
      </c>
      <c r="C70" s="95">
        <v>339.6</v>
      </c>
      <c r="D70" s="95">
        <v>281.89999999999998</v>
      </c>
      <c r="E70" s="104">
        <v>284.52999999999997</v>
      </c>
      <c r="F70" s="95">
        <v>-20.3</v>
      </c>
      <c r="H70" s="95">
        <v>148.1</v>
      </c>
      <c r="I70" s="95" t="s">
        <v>88</v>
      </c>
      <c r="J70" s="104">
        <v>156.54</v>
      </c>
      <c r="K70" s="95">
        <v>-6.7</v>
      </c>
      <c r="L70" s="95"/>
      <c r="M70" s="95">
        <v>377.3</v>
      </c>
      <c r="N70" s="95" t="s">
        <v>88</v>
      </c>
      <c r="O70" s="104">
        <v>381.18</v>
      </c>
      <c r="P70" s="95">
        <v>7.6</v>
      </c>
      <c r="R70" s="95">
        <v>68.7</v>
      </c>
      <c r="S70" s="95">
        <v>105.2</v>
      </c>
      <c r="T70" s="104">
        <v>109.79</v>
      </c>
      <c r="U70" s="95">
        <v>5</v>
      </c>
    </row>
    <row r="71" spans="1:21" ht="12.75" customHeight="1" x14ac:dyDescent="0.2">
      <c r="A71" s="3">
        <v>10</v>
      </c>
      <c r="B71" s="32">
        <v>5</v>
      </c>
      <c r="C71" s="95">
        <v>324.5</v>
      </c>
      <c r="D71" s="95">
        <v>282.2</v>
      </c>
      <c r="E71" s="104">
        <v>283.02</v>
      </c>
      <c r="F71" s="95">
        <v>-18.2</v>
      </c>
      <c r="H71" s="95">
        <v>157.1</v>
      </c>
      <c r="I71" s="95" t="s">
        <v>88</v>
      </c>
      <c r="J71" s="104">
        <v>156.32</v>
      </c>
      <c r="K71" s="95">
        <v>-2.7</v>
      </c>
      <c r="L71" s="95"/>
      <c r="M71" s="95">
        <v>398.1</v>
      </c>
      <c r="N71" s="95" t="s">
        <v>88</v>
      </c>
      <c r="O71" s="104">
        <v>381.61</v>
      </c>
      <c r="P71" s="95">
        <v>5.2</v>
      </c>
      <c r="R71" s="95">
        <v>64.2</v>
      </c>
      <c r="S71" s="95">
        <v>106.5</v>
      </c>
      <c r="T71" s="104">
        <v>110</v>
      </c>
      <c r="U71" s="95">
        <v>2.5</v>
      </c>
    </row>
    <row r="72" spans="1:21" ht="12.75" customHeight="1" x14ac:dyDescent="0.2">
      <c r="A72" s="3">
        <v>10</v>
      </c>
      <c r="B72" s="32">
        <v>6</v>
      </c>
      <c r="C72" s="95">
        <v>110.2</v>
      </c>
      <c r="D72" s="95">
        <v>258.39999999999998</v>
      </c>
      <c r="E72" s="104">
        <v>281.92</v>
      </c>
      <c r="F72" s="95">
        <v>-13.2</v>
      </c>
      <c r="H72" s="95">
        <v>163.19999999999999</v>
      </c>
      <c r="I72" s="95" t="s">
        <v>88</v>
      </c>
      <c r="J72" s="104">
        <v>156.27000000000001</v>
      </c>
      <c r="K72" s="95">
        <v>-0.5</v>
      </c>
      <c r="L72" s="95"/>
      <c r="M72" s="95">
        <v>381.5</v>
      </c>
      <c r="N72" s="95" t="s">
        <v>88</v>
      </c>
      <c r="O72" s="104">
        <v>381.98</v>
      </c>
      <c r="P72" s="95">
        <v>4.4000000000000004</v>
      </c>
      <c r="R72" s="95">
        <v>178.7</v>
      </c>
      <c r="S72" s="95">
        <v>130.1</v>
      </c>
      <c r="T72" s="104">
        <v>109.9</v>
      </c>
      <c r="U72" s="95">
        <v>-1.1000000000000001</v>
      </c>
    </row>
    <row r="73" spans="1:21" ht="12.75" customHeight="1" x14ac:dyDescent="0.2">
      <c r="A73" s="3">
        <v>10</v>
      </c>
      <c r="B73" s="32">
        <v>7</v>
      </c>
      <c r="C73" s="95">
        <v>46.5</v>
      </c>
      <c r="D73" s="95">
        <v>284.3</v>
      </c>
      <c r="E73" s="104">
        <v>281.32</v>
      </c>
      <c r="F73" s="95">
        <v>-7.2</v>
      </c>
      <c r="H73" s="95">
        <v>149</v>
      </c>
      <c r="I73" s="95" t="s">
        <v>88</v>
      </c>
      <c r="J73" s="104">
        <v>156.22999999999999</v>
      </c>
      <c r="K73" s="95">
        <v>-0.5</v>
      </c>
      <c r="L73" s="95"/>
      <c r="M73" s="95">
        <v>372.3</v>
      </c>
      <c r="N73" s="95" t="s">
        <v>88</v>
      </c>
      <c r="O73" s="104">
        <v>382.4</v>
      </c>
      <c r="P73" s="95">
        <v>5.0999999999999996</v>
      </c>
      <c r="R73" s="95">
        <v>258.5</v>
      </c>
      <c r="S73" s="95">
        <v>106</v>
      </c>
      <c r="T73" s="104">
        <v>109.55</v>
      </c>
      <c r="U73" s="95">
        <v>-4.2</v>
      </c>
    </row>
    <row r="74" spans="1:21" ht="12.75" customHeight="1" x14ac:dyDescent="0.2">
      <c r="A74" s="3">
        <v>10</v>
      </c>
      <c r="B74" s="32">
        <v>8</v>
      </c>
      <c r="C74" s="95">
        <v>145.4</v>
      </c>
      <c r="D74" s="95">
        <v>291.8</v>
      </c>
      <c r="E74" s="104">
        <v>281.18</v>
      </c>
      <c r="F74" s="95">
        <v>-1.7</v>
      </c>
      <c r="H74" s="95">
        <v>169.1</v>
      </c>
      <c r="I74" s="95" t="s">
        <v>88</v>
      </c>
      <c r="J74" s="104">
        <v>156.16</v>
      </c>
      <c r="K74" s="95">
        <v>-0.8</v>
      </c>
      <c r="L74" s="95"/>
      <c r="M74" s="95">
        <v>395.8</v>
      </c>
      <c r="N74" s="95" t="s">
        <v>88</v>
      </c>
      <c r="O74" s="104">
        <v>382.89</v>
      </c>
      <c r="P74" s="95">
        <v>5.8</v>
      </c>
      <c r="R74" s="95">
        <v>224.3</v>
      </c>
      <c r="S74" s="95">
        <v>102.7</v>
      </c>
      <c r="T74" s="104">
        <v>108.92</v>
      </c>
      <c r="U74" s="95">
        <v>-7.6</v>
      </c>
    </row>
    <row r="75" spans="1:21" ht="12.75" customHeight="1" x14ac:dyDescent="0.2">
      <c r="A75" s="3">
        <v>10</v>
      </c>
      <c r="B75" s="32">
        <v>9</v>
      </c>
      <c r="C75" s="95">
        <v>324.2</v>
      </c>
      <c r="D75" s="95">
        <v>273.89999999999998</v>
      </c>
      <c r="E75" s="104">
        <v>281.32</v>
      </c>
      <c r="F75" s="95">
        <v>1.7</v>
      </c>
      <c r="H75" s="95">
        <v>159.4</v>
      </c>
      <c r="I75" s="95" t="s">
        <v>88</v>
      </c>
      <c r="J75" s="104">
        <v>155.99</v>
      </c>
      <c r="K75" s="95">
        <v>-2.1</v>
      </c>
      <c r="L75" s="95"/>
      <c r="M75" s="95">
        <v>373.4</v>
      </c>
      <c r="N75" s="95" t="s">
        <v>88</v>
      </c>
      <c r="O75" s="104">
        <v>383.56</v>
      </c>
      <c r="P75" s="95">
        <v>8</v>
      </c>
      <c r="R75" s="95">
        <v>70.7</v>
      </c>
      <c r="S75" s="95">
        <v>108.2</v>
      </c>
      <c r="T75" s="104">
        <v>108.09</v>
      </c>
      <c r="U75" s="95">
        <v>-10</v>
      </c>
    </row>
    <row r="76" spans="1:21" ht="12.75" customHeight="1" x14ac:dyDescent="0.2">
      <c r="A76" s="3">
        <v>10</v>
      </c>
      <c r="B76" s="32">
        <v>10</v>
      </c>
      <c r="C76" s="95">
        <v>359.6</v>
      </c>
      <c r="D76" s="95">
        <v>296.5</v>
      </c>
      <c r="E76" s="104">
        <v>281.62</v>
      </c>
      <c r="F76" s="95">
        <v>3.6</v>
      </c>
      <c r="H76" s="95">
        <v>145.19999999999999</v>
      </c>
      <c r="I76" s="95" t="s">
        <v>88</v>
      </c>
      <c r="J76" s="104">
        <v>155.61000000000001</v>
      </c>
      <c r="K76" s="95">
        <v>-4.5999999999999996</v>
      </c>
      <c r="L76" s="95"/>
      <c r="M76" s="95">
        <v>371.1</v>
      </c>
      <c r="N76" s="95" t="s">
        <v>88</v>
      </c>
      <c r="O76" s="104">
        <v>384.51</v>
      </c>
      <c r="P76" s="95">
        <v>11.4</v>
      </c>
      <c r="R76" s="95">
        <v>70.7</v>
      </c>
      <c r="S76" s="95">
        <v>107.8</v>
      </c>
      <c r="T76" s="104">
        <v>107.04</v>
      </c>
      <c r="U76" s="95">
        <v>-12.5</v>
      </c>
    </row>
    <row r="77" spans="1:21" ht="12.75" customHeight="1" x14ac:dyDescent="0.2">
      <c r="A77" s="3">
        <v>10</v>
      </c>
      <c r="B77" s="32">
        <v>11</v>
      </c>
      <c r="C77" s="95">
        <v>348.4</v>
      </c>
      <c r="D77" s="95">
        <v>285.10000000000002</v>
      </c>
      <c r="E77" s="104">
        <v>281.98</v>
      </c>
      <c r="F77" s="95">
        <v>4.3</v>
      </c>
      <c r="H77" s="95">
        <v>158.6</v>
      </c>
      <c r="I77" s="95" t="s">
        <v>88</v>
      </c>
      <c r="J77" s="104">
        <v>155.09</v>
      </c>
      <c r="K77" s="95">
        <v>-6.3</v>
      </c>
      <c r="L77" s="95"/>
      <c r="M77" s="95">
        <v>394.5</v>
      </c>
      <c r="N77" s="95" t="s">
        <v>88</v>
      </c>
      <c r="O77" s="104">
        <v>385.77</v>
      </c>
      <c r="P77" s="95">
        <v>15.1</v>
      </c>
      <c r="R77" s="95">
        <v>64.8</v>
      </c>
      <c r="S77" s="95">
        <v>102.6</v>
      </c>
      <c r="T77" s="104">
        <v>105.85</v>
      </c>
      <c r="U77" s="95">
        <v>-14.3</v>
      </c>
    </row>
    <row r="78" spans="1:21" ht="12.75" customHeight="1" x14ac:dyDescent="0.2">
      <c r="A78" s="3">
        <v>10</v>
      </c>
      <c r="B78" s="32">
        <v>12</v>
      </c>
      <c r="C78" s="95">
        <v>340.2</v>
      </c>
      <c r="D78" s="95">
        <v>277.60000000000002</v>
      </c>
      <c r="E78" s="104">
        <v>282.25</v>
      </c>
      <c r="F78" s="95">
        <v>3.2</v>
      </c>
      <c r="H78" s="95">
        <v>158.1</v>
      </c>
      <c r="I78" s="95" t="s">
        <v>88</v>
      </c>
      <c r="J78" s="104">
        <v>154.43</v>
      </c>
      <c r="K78" s="95">
        <v>-7.9</v>
      </c>
      <c r="L78" s="95"/>
      <c r="M78" s="95">
        <v>392.5</v>
      </c>
      <c r="N78" s="95" t="s">
        <v>88</v>
      </c>
      <c r="O78" s="104">
        <v>387.38</v>
      </c>
      <c r="P78" s="95">
        <v>19.399999999999999</v>
      </c>
      <c r="R78" s="95">
        <v>72.099999999999994</v>
      </c>
      <c r="S78" s="95">
        <v>105.8</v>
      </c>
      <c r="T78" s="104">
        <v>104.63</v>
      </c>
      <c r="U78" s="95">
        <v>-14.6</v>
      </c>
    </row>
    <row r="79" spans="1:21" ht="12.75" customHeight="1" x14ac:dyDescent="0.2">
      <c r="B79" s="32">
        <v>1</v>
      </c>
      <c r="C79" s="95">
        <v>344.6</v>
      </c>
      <c r="D79" s="95">
        <v>275.3</v>
      </c>
      <c r="E79" s="104">
        <v>282.3</v>
      </c>
      <c r="F79" s="95">
        <v>0.6</v>
      </c>
      <c r="H79" s="95">
        <v>139.30000000000001</v>
      </c>
      <c r="I79" s="95" t="s">
        <v>88</v>
      </c>
      <c r="J79" s="104">
        <v>153.61000000000001</v>
      </c>
      <c r="K79" s="95">
        <v>-9.8000000000000007</v>
      </c>
      <c r="L79" s="95"/>
      <c r="M79" s="95">
        <v>386.6</v>
      </c>
      <c r="N79" s="95" t="s">
        <v>88</v>
      </c>
      <c r="O79" s="104">
        <v>389.42</v>
      </c>
      <c r="P79" s="95">
        <v>24.5</v>
      </c>
      <c r="R79" s="95">
        <v>72.8</v>
      </c>
      <c r="S79" s="95">
        <v>100</v>
      </c>
      <c r="T79" s="104">
        <v>103.54</v>
      </c>
      <c r="U79" s="95">
        <v>-13.1</v>
      </c>
    </row>
    <row r="80" spans="1:21" ht="12.75" customHeight="1" x14ac:dyDescent="0.2">
      <c r="A80" s="3">
        <v>11</v>
      </c>
      <c r="B80" s="32">
        <v>2</v>
      </c>
      <c r="C80" s="95">
        <v>345.8</v>
      </c>
      <c r="D80" s="95">
        <v>281.39999999999998</v>
      </c>
      <c r="E80" s="104">
        <v>282.10000000000002</v>
      </c>
      <c r="F80" s="95">
        <v>-2.2999999999999998</v>
      </c>
      <c r="H80" s="95">
        <v>157.19999999999999</v>
      </c>
      <c r="I80" s="95" t="s">
        <v>88</v>
      </c>
      <c r="J80" s="104">
        <v>152.74</v>
      </c>
      <c r="K80" s="95">
        <v>-10.5</v>
      </c>
      <c r="L80" s="95"/>
      <c r="M80" s="95">
        <v>393</v>
      </c>
      <c r="N80" s="95" t="s">
        <v>88</v>
      </c>
      <c r="O80" s="104">
        <v>391.8</v>
      </c>
      <c r="P80" s="95">
        <v>28.6</v>
      </c>
      <c r="R80" s="95">
        <v>76</v>
      </c>
      <c r="S80" s="95">
        <v>109.2</v>
      </c>
      <c r="T80" s="104">
        <v>102.6</v>
      </c>
      <c r="U80" s="95">
        <v>-11.3</v>
      </c>
    </row>
    <row r="81" spans="1:21" ht="12.75" customHeight="1" x14ac:dyDescent="0.2">
      <c r="A81" s="3">
        <v>11</v>
      </c>
      <c r="B81" s="32">
        <v>3</v>
      </c>
      <c r="C81" s="95">
        <v>345.6</v>
      </c>
      <c r="D81" s="95">
        <v>287.39999999999998</v>
      </c>
      <c r="E81" s="104">
        <v>281.74</v>
      </c>
      <c r="F81" s="95">
        <v>-4.4000000000000004</v>
      </c>
      <c r="H81" s="95">
        <v>162.4</v>
      </c>
      <c r="I81" s="95" t="s">
        <v>88</v>
      </c>
      <c r="J81" s="104">
        <v>151.83000000000001</v>
      </c>
      <c r="K81" s="95">
        <v>-10.9</v>
      </c>
      <c r="L81" s="95"/>
      <c r="M81" s="95">
        <v>393.4</v>
      </c>
      <c r="N81" s="95" t="s">
        <v>88</v>
      </c>
      <c r="O81" s="104">
        <v>394.5</v>
      </c>
      <c r="P81" s="95">
        <v>32.299999999999997</v>
      </c>
      <c r="R81" s="95">
        <v>66.5</v>
      </c>
      <c r="S81" s="95">
        <v>102.4</v>
      </c>
      <c r="T81" s="104">
        <v>101.82</v>
      </c>
      <c r="U81" s="95">
        <v>-9.4</v>
      </c>
    </row>
    <row r="82" spans="1:21" ht="12.75" customHeight="1" x14ac:dyDescent="0.2">
      <c r="A82" s="3">
        <v>11</v>
      </c>
      <c r="B82" s="32">
        <v>4</v>
      </c>
      <c r="C82" s="95">
        <v>334.2</v>
      </c>
      <c r="D82" s="95">
        <v>277.89999999999998</v>
      </c>
      <c r="E82" s="104">
        <v>281.3</v>
      </c>
      <c r="F82" s="95">
        <v>-5.3</v>
      </c>
      <c r="H82" s="95">
        <v>141.30000000000001</v>
      </c>
      <c r="I82" s="95" t="s">
        <v>88</v>
      </c>
      <c r="J82" s="104">
        <v>150.9</v>
      </c>
      <c r="K82" s="95">
        <v>-11.2</v>
      </c>
      <c r="L82" s="95"/>
      <c r="M82" s="95">
        <v>394.1</v>
      </c>
      <c r="N82" s="95" t="s">
        <v>88</v>
      </c>
      <c r="O82" s="104">
        <v>397.42</v>
      </c>
      <c r="P82" s="95">
        <v>35.1</v>
      </c>
      <c r="R82" s="95">
        <v>66.099999999999994</v>
      </c>
      <c r="S82" s="95">
        <v>102</v>
      </c>
      <c r="T82" s="104">
        <v>101.16</v>
      </c>
      <c r="U82" s="95">
        <v>-7.9</v>
      </c>
    </row>
    <row r="83" spans="1:21" ht="12.75" customHeight="1" x14ac:dyDescent="0.2">
      <c r="A83" s="3">
        <v>11</v>
      </c>
      <c r="B83" s="32">
        <v>5</v>
      </c>
      <c r="C83" s="95">
        <v>323</v>
      </c>
      <c r="D83" s="95">
        <v>281.89999999999998</v>
      </c>
      <c r="E83" s="104">
        <v>280.89</v>
      </c>
      <c r="F83" s="95">
        <v>-4.9000000000000004</v>
      </c>
      <c r="H83" s="95">
        <v>152.4</v>
      </c>
      <c r="I83" s="95" t="s">
        <v>88</v>
      </c>
      <c r="J83" s="104">
        <v>149.91999999999999</v>
      </c>
      <c r="K83" s="95">
        <v>-11.8</v>
      </c>
      <c r="L83" s="95"/>
      <c r="M83" s="95">
        <v>401.9</v>
      </c>
      <c r="N83" s="95" t="s">
        <v>88</v>
      </c>
      <c r="O83" s="104">
        <v>400.38</v>
      </c>
      <c r="P83" s="95">
        <v>35.6</v>
      </c>
      <c r="R83" s="95">
        <v>55</v>
      </c>
      <c r="S83" s="95">
        <v>97.3</v>
      </c>
      <c r="T83" s="104">
        <v>100.66</v>
      </c>
      <c r="U83" s="95">
        <v>-6</v>
      </c>
    </row>
    <row r="84" spans="1:21" ht="12.75" customHeight="1" x14ac:dyDescent="0.2">
      <c r="A84" s="3">
        <v>11</v>
      </c>
      <c r="B84" s="32">
        <v>6</v>
      </c>
      <c r="C84" s="95">
        <v>136.69999999999999</v>
      </c>
      <c r="D84" s="95">
        <v>282.5</v>
      </c>
      <c r="E84" s="104">
        <v>280.69</v>
      </c>
      <c r="F84" s="95">
        <v>-2.4</v>
      </c>
      <c r="H84" s="95">
        <v>156.9</v>
      </c>
      <c r="I84" s="95" t="s">
        <v>88</v>
      </c>
      <c r="J84" s="104">
        <v>148.9</v>
      </c>
      <c r="K84" s="95">
        <v>-12.2</v>
      </c>
      <c r="L84" s="95"/>
      <c r="M84" s="95">
        <v>403.6</v>
      </c>
      <c r="N84" s="95" t="s">
        <v>88</v>
      </c>
      <c r="O84" s="104">
        <v>403.23</v>
      </c>
      <c r="P84" s="95">
        <v>34.200000000000003</v>
      </c>
      <c r="R84" s="95">
        <v>138.9</v>
      </c>
      <c r="S84" s="95">
        <v>92.7</v>
      </c>
      <c r="T84" s="104">
        <v>100.31</v>
      </c>
      <c r="U84" s="95">
        <v>-4.2</v>
      </c>
    </row>
    <row r="85" spans="1:21" ht="12.75" customHeight="1" x14ac:dyDescent="0.2">
      <c r="A85" s="3">
        <v>11</v>
      </c>
      <c r="B85" s="32">
        <v>7</v>
      </c>
      <c r="C85" s="95">
        <v>41.4</v>
      </c>
      <c r="D85" s="95">
        <v>277.7</v>
      </c>
      <c r="E85" s="104">
        <v>280.76</v>
      </c>
      <c r="F85" s="95">
        <v>0.9</v>
      </c>
      <c r="H85" s="95">
        <v>138.19999999999999</v>
      </c>
      <c r="I85" s="95" t="s">
        <v>88</v>
      </c>
      <c r="J85" s="104">
        <v>147.86000000000001</v>
      </c>
      <c r="K85" s="95">
        <v>-12.5</v>
      </c>
      <c r="L85" s="95"/>
      <c r="M85" s="95">
        <v>412.7</v>
      </c>
      <c r="N85" s="95" t="s">
        <v>88</v>
      </c>
      <c r="O85" s="104">
        <v>405.89</v>
      </c>
      <c r="P85" s="95">
        <v>31.9</v>
      </c>
      <c r="R85" s="95">
        <v>258.7</v>
      </c>
      <c r="S85" s="95">
        <v>108.4</v>
      </c>
      <c r="T85" s="104">
        <v>100.07</v>
      </c>
      <c r="U85" s="95">
        <v>-2.9</v>
      </c>
    </row>
    <row r="86" spans="1:21" ht="12.75" customHeight="1" x14ac:dyDescent="0.2">
      <c r="A86" s="3">
        <v>11</v>
      </c>
      <c r="B86" s="32">
        <v>8</v>
      </c>
      <c r="C86" s="95">
        <v>144.4</v>
      </c>
      <c r="D86" s="95">
        <v>288</v>
      </c>
      <c r="E86" s="104">
        <v>281.07</v>
      </c>
      <c r="F86" s="95">
        <v>3.8</v>
      </c>
      <c r="H86" s="95">
        <v>147.1</v>
      </c>
      <c r="I86" s="95" t="s">
        <v>88</v>
      </c>
      <c r="J86" s="104">
        <v>146.76</v>
      </c>
      <c r="K86" s="95">
        <v>-13.2</v>
      </c>
      <c r="L86" s="95"/>
      <c r="M86" s="95">
        <v>401.1</v>
      </c>
      <c r="N86" s="95" t="s">
        <v>88</v>
      </c>
      <c r="O86" s="104">
        <v>408.26</v>
      </c>
      <c r="P86" s="95">
        <v>28.4</v>
      </c>
      <c r="R86" s="95">
        <v>217.7</v>
      </c>
      <c r="S86" s="95">
        <v>97.6</v>
      </c>
      <c r="T86" s="104">
        <v>99.98</v>
      </c>
      <c r="U86" s="95">
        <v>-1.1000000000000001</v>
      </c>
    </row>
    <row r="87" spans="1:21" ht="12.75" customHeight="1" x14ac:dyDescent="0.2">
      <c r="A87" s="3">
        <v>11</v>
      </c>
      <c r="B87" s="32">
        <v>9</v>
      </c>
      <c r="C87" s="95">
        <v>328.4</v>
      </c>
      <c r="D87" s="95">
        <v>277.60000000000002</v>
      </c>
      <c r="E87" s="104">
        <v>281.64999999999998</v>
      </c>
      <c r="F87" s="95">
        <v>6.9</v>
      </c>
      <c r="H87" s="95">
        <v>150.4</v>
      </c>
      <c r="I87" s="95" t="s">
        <v>88</v>
      </c>
      <c r="J87" s="104">
        <v>145.61000000000001</v>
      </c>
      <c r="K87" s="95">
        <v>-13.8</v>
      </c>
      <c r="L87" s="95"/>
      <c r="M87" s="95">
        <v>409.4</v>
      </c>
      <c r="N87" s="95" t="s">
        <v>88</v>
      </c>
      <c r="O87" s="104">
        <v>410.25</v>
      </c>
      <c r="P87" s="95">
        <v>23.9</v>
      </c>
      <c r="R87" s="95">
        <v>68.2</v>
      </c>
      <c r="S87" s="95">
        <v>103.3</v>
      </c>
      <c r="T87" s="104">
        <v>100.03</v>
      </c>
      <c r="U87" s="95">
        <v>0.6</v>
      </c>
    </row>
    <row r="88" spans="1:21" ht="12.75" customHeight="1" x14ac:dyDescent="0.2">
      <c r="A88" s="3">
        <v>11</v>
      </c>
      <c r="B88" s="32">
        <v>10</v>
      </c>
      <c r="C88" s="95">
        <v>339</v>
      </c>
      <c r="D88" s="95">
        <v>277.39999999999998</v>
      </c>
      <c r="E88" s="104">
        <v>282.42</v>
      </c>
      <c r="F88" s="95">
        <v>9.3000000000000007</v>
      </c>
      <c r="H88" s="95">
        <v>139.30000000000001</v>
      </c>
      <c r="I88" s="95" t="s">
        <v>88</v>
      </c>
      <c r="J88" s="104">
        <v>144.47</v>
      </c>
      <c r="K88" s="95">
        <v>-13.7</v>
      </c>
      <c r="L88" s="95"/>
      <c r="M88" s="95">
        <v>417.7</v>
      </c>
      <c r="N88" s="95" t="s">
        <v>88</v>
      </c>
      <c r="O88" s="104">
        <v>411.87</v>
      </c>
      <c r="P88" s="95">
        <v>19.5</v>
      </c>
      <c r="R88" s="95">
        <v>58.8</v>
      </c>
      <c r="S88" s="95">
        <v>96</v>
      </c>
      <c r="T88" s="104">
        <v>100.27</v>
      </c>
      <c r="U88" s="95">
        <v>2.8</v>
      </c>
    </row>
    <row r="89" spans="1:21" ht="12.75" customHeight="1" x14ac:dyDescent="0.2">
      <c r="A89" s="3">
        <v>11</v>
      </c>
      <c r="B89" s="32">
        <v>11</v>
      </c>
      <c r="C89" s="95">
        <v>348.8</v>
      </c>
      <c r="D89" s="95">
        <v>285.3</v>
      </c>
      <c r="E89" s="104">
        <v>283.24</v>
      </c>
      <c r="F89" s="95">
        <v>9.8000000000000007</v>
      </c>
      <c r="H89" s="95">
        <v>143.5</v>
      </c>
      <c r="I89" s="95" t="s">
        <v>88</v>
      </c>
      <c r="J89" s="104">
        <v>143.30000000000001</v>
      </c>
      <c r="K89" s="95">
        <v>-14.1</v>
      </c>
      <c r="L89" s="95"/>
      <c r="M89" s="95">
        <v>412.7</v>
      </c>
      <c r="N89" s="95" t="s">
        <v>88</v>
      </c>
      <c r="O89" s="104">
        <v>413.04</v>
      </c>
      <c r="P89" s="95">
        <v>14</v>
      </c>
      <c r="R89" s="95">
        <v>66.400000000000006</v>
      </c>
      <c r="S89" s="95">
        <v>103.6</v>
      </c>
      <c r="T89" s="104">
        <v>100.7</v>
      </c>
      <c r="U89" s="95">
        <v>5.2</v>
      </c>
    </row>
    <row r="90" spans="1:21" ht="12.75" customHeight="1" x14ac:dyDescent="0.2">
      <c r="A90" s="3">
        <v>11</v>
      </c>
      <c r="B90" s="32">
        <v>12</v>
      </c>
      <c r="C90" s="95">
        <v>344.9</v>
      </c>
      <c r="D90" s="95">
        <v>283</v>
      </c>
      <c r="E90" s="104">
        <v>284.08</v>
      </c>
      <c r="F90" s="95">
        <v>10</v>
      </c>
      <c r="H90" s="95">
        <v>152</v>
      </c>
      <c r="I90" s="95" t="s">
        <v>88</v>
      </c>
      <c r="J90" s="104">
        <v>142.12</v>
      </c>
      <c r="K90" s="95">
        <v>-14.1</v>
      </c>
      <c r="L90" s="95"/>
      <c r="M90" s="95">
        <v>410.2</v>
      </c>
      <c r="N90" s="95" t="s">
        <v>88</v>
      </c>
      <c r="O90" s="104">
        <v>413.73</v>
      </c>
      <c r="P90" s="95">
        <v>8.1999999999999993</v>
      </c>
      <c r="R90" s="95">
        <v>65.2</v>
      </c>
      <c r="S90" s="95">
        <v>97.5</v>
      </c>
      <c r="T90" s="104">
        <v>101.33</v>
      </c>
      <c r="U90" s="95">
        <v>7.6</v>
      </c>
    </row>
    <row r="91" spans="1:21" ht="12.75" customHeight="1" x14ac:dyDescent="0.2">
      <c r="B91" s="32">
        <v>1</v>
      </c>
      <c r="C91" s="95">
        <v>352</v>
      </c>
      <c r="D91" s="95">
        <v>284.89999999999998</v>
      </c>
      <c r="E91" s="104">
        <v>284.88</v>
      </c>
      <c r="F91" s="95">
        <v>9.6999999999999993</v>
      </c>
      <c r="H91" s="95">
        <v>137.69999999999999</v>
      </c>
      <c r="I91" s="95" t="s">
        <v>88</v>
      </c>
      <c r="J91" s="104">
        <v>140.97</v>
      </c>
      <c r="K91" s="95">
        <v>-13.8</v>
      </c>
      <c r="L91" s="95"/>
      <c r="M91" s="95">
        <v>419</v>
      </c>
      <c r="N91" s="95" t="s">
        <v>88</v>
      </c>
      <c r="O91" s="104">
        <v>414.07</v>
      </c>
      <c r="P91" s="95">
        <v>4.0999999999999996</v>
      </c>
      <c r="R91" s="95">
        <v>82.5</v>
      </c>
      <c r="S91" s="95">
        <v>108.9</v>
      </c>
      <c r="T91" s="104">
        <v>102.08</v>
      </c>
      <c r="U91" s="95">
        <v>9</v>
      </c>
    </row>
    <row r="92" spans="1:21" ht="12.75" customHeight="1" x14ac:dyDescent="0.2">
      <c r="A92" s="3">
        <v>12</v>
      </c>
      <c r="B92" s="32">
        <v>2</v>
      </c>
      <c r="C92" s="95">
        <v>355.1</v>
      </c>
      <c r="D92" s="95">
        <v>291</v>
      </c>
      <c r="E92" s="104">
        <v>285.49</v>
      </c>
      <c r="F92" s="95">
        <v>7.3</v>
      </c>
      <c r="H92" s="95">
        <v>137.1</v>
      </c>
      <c r="I92" s="95" t="s">
        <v>88</v>
      </c>
      <c r="J92" s="104">
        <v>139.76</v>
      </c>
      <c r="K92" s="95">
        <v>-14.5</v>
      </c>
      <c r="L92" s="95"/>
      <c r="M92" s="95">
        <v>410</v>
      </c>
      <c r="N92" s="95" t="s">
        <v>88</v>
      </c>
      <c r="O92" s="104">
        <v>414.24</v>
      </c>
      <c r="P92" s="95">
        <v>2.1</v>
      </c>
      <c r="R92" s="95">
        <v>74.8</v>
      </c>
      <c r="S92" s="95">
        <v>106.4</v>
      </c>
      <c r="T92" s="104">
        <v>102.89</v>
      </c>
      <c r="U92" s="95">
        <v>9.6</v>
      </c>
    </row>
    <row r="93" spans="1:21" ht="12.75" customHeight="1" x14ac:dyDescent="0.2">
      <c r="A93" s="3">
        <v>12</v>
      </c>
      <c r="B93" s="32">
        <v>3</v>
      </c>
      <c r="C93" s="95">
        <v>344.3</v>
      </c>
      <c r="D93" s="95">
        <v>289.2</v>
      </c>
      <c r="E93" s="104">
        <v>285.72000000000003</v>
      </c>
      <c r="F93" s="95">
        <v>2.8</v>
      </c>
      <c r="H93" s="95">
        <v>142.69999999999999</v>
      </c>
      <c r="I93" s="95" t="s">
        <v>88</v>
      </c>
      <c r="J93" s="104">
        <v>138.46</v>
      </c>
      <c r="K93" s="95">
        <v>-15.7</v>
      </c>
      <c r="L93" s="95"/>
      <c r="M93" s="95">
        <v>414.9</v>
      </c>
      <c r="N93" s="95" t="s">
        <v>88</v>
      </c>
      <c r="O93" s="104">
        <v>414.38</v>
      </c>
      <c r="P93" s="95">
        <v>1.7</v>
      </c>
      <c r="R93" s="95">
        <v>66.900000000000006</v>
      </c>
      <c r="S93" s="95">
        <v>104</v>
      </c>
      <c r="T93" s="104">
        <v>103.69</v>
      </c>
      <c r="U93" s="95">
        <v>9.6</v>
      </c>
    </row>
    <row r="94" spans="1:21" ht="12.75" customHeight="1" x14ac:dyDescent="0.2">
      <c r="A94" s="3">
        <v>12</v>
      </c>
      <c r="B94" s="32">
        <v>4</v>
      </c>
      <c r="C94" s="95">
        <v>349.8</v>
      </c>
      <c r="D94" s="95">
        <v>296.2</v>
      </c>
      <c r="E94" s="104">
        <v>285.58999999999997</v>
      </c>
      <c r="F94" s="95">
        <v>-1.6</v>
      </c>
      <c r="H94" s="95">
        <v>140.1</v>
      </c>
      <c r="I94" s="95" t="s">
        <v>88</v>
      </c>
      <c r="J94" s="104">
        <v>137.09</v>
      </c>
      <c r="K94" s="95">
        <v>-16.5</v>
      </c>
      <c r="L94" s="95"/>
      <c r="M94" s="95">
        <v>413</v>
      </c>
      <c r="N94" s="95" t="s">
        <v>88</v>
      </c>
      <c r="O94" s="104">
        <v>414.62</v>
      </c>
      <c r="P94" s="95">
        <v>2.9</v>
      </c>
      <c r="R94" s="95">
        <v>65.8</v>
      </c>
      <c r="S94" s="95">
        <v>99.7</v>
      </c>
      <c r="T94" s="104">
        <v>104.45</v>
      </c>
      <c r="U94" s="95">
        <v>9.1999999999999993</v>
      </c>
    </row>
    <row r="95" spans="1:21" ht="12.75" customHeight="1" x14ac:dyDescent="0.2">
      <c r="A95" s="3">
        <v>12</v>
      </c>
      <c r="B95" s="32">
        <v>5</v>
      </c>
      <c r="C95" s="95">
        <v>321.3</v>
      </c>
      <c r="D95" s="95">
        <v>280.5</v>
      </c>
      <c r="E95" s="104">
        <v>285.12</v>
      </c>
      <c r="F95" s="95">
        <v>-5.7</v>
      </c>
      <c r="H95" s="95">
        <v>127.2</v>
      </c>
      <c r="I95" s="95" t="s">
        <v>88</v>
      </c>
      <c r="J95" s="104">
        <v>135.68</v>
      </c>
      <c r="K95" s="95">
        <v>-16.8</v>
      </c>
      <c r="L95" s="95"/>
      <c r="M95" s="95">
        <v>420.5</v>
      </c>
      <c r="N95" s="95" t="s">
        <v>88</v>
      </c>
      <c r="O95" s="104">
        <v>415.1</v>
      </c>
      <c r="P95" s="95">
        <v>5.7</v>
      </c>
      <c r="R95" s="95">
        <v>56.1</v>
      </c>
      <c r="S95" s="95">
        <v>98</v>
      </c>
      <c r="T95" s="104">
        <v>105.08</v>
      </c>
      <c r="U95" s="95">
        <v>7.5</v>
      </c>
    </row>
    <row r="96" spans="1:21" ht="12.75" customHeight="1" x14ac:dyDescent="0.2">
      <c r="A96" s="3">
        <v>12</v>
      </c>
      <c r="B96" s="32">
        <v>6</v>
      </c>
      <c r="C96" s="95">
        <v>151.30000000000001</v>
      </c>
      <c r="D96" s="95">
        <v>289</v>
      </c>
      <c r="E96" s="104">
        <v>284.27</v>
      </c>
      <c r="F96" s="95">
        <v>-10.199999999999999</v>
      </c>
      <c r="H96" s="95">
        <v>138.4</v>
      </c>
      <c r="I96" s="95" t="s">
        <v>88</v>
      </c>
      <c r="J96" s="104">
        <v>134.26</v>
      </c>
      <c r="K96" s="95">
        <v>-17</v>
      </c>
      <c r="L96" s="95"/>
      <c r="M96" s="95">
        <v>412.9</v>
      </c>
      <c r="N96" s="95" t="s">
        <v>88</v>
      </c>
      <c r="O96" s="104">
        <v>415.89</v>
      </c>
      <c r="P96" s="95">
        <v>9.4</v>
      </c>
      <c r="R96" s="95">
        <v>149.69999999999999</v>
      </c>
      <c r="S96" s="95">
        <v>109</v>
      </c>
      <c r="T96" s="104">
        <v>105.48</v>
      </c>
      <c r="U96" s="95">
        <v>4.8</v>
      </c>
    </row>
    <row r="97" spans="1:21" ht="12.75" customHeight="1" x14ac:dyDescent="0.2">
      <c r="A97" s="3">
        <v>12</v>
      </c>
      <c r="B97" s="32">
        <v>7</v>
      </c>
      <c r="C97" s="95">
        <v>40.5</v>
      </c>
      <c r="D97" s="95">
        <v>272.8</v>
      </c>
      <c r="E97" s="104">
        <v>283.14999999999998</v>
      </c>
      <c r="F97" s="95">
        <v>-13.4</v>
      </c>
      <c r="H97" s="95">
        <v>132.1</v>
      </c>
      <c r="I97" s="95" t="s">
        <v>88</v>
      </c>
      <c r="J97" s="104">
        <v>132.88</v>
      </c>
      <c r="K97" s="95">
        <v>-16.5</v>
      </c>
      <c r="L97" s="95"/>
      <c r="M97" s="95">
        <v>420.4</v>
      </c>
      <c r="N97" s="95" t="s">
        <v>88</v>
      </c>
      <c r="O97" s="104">
        <v>417.01</v>
      </c>
      <c r="P97" s="95">
        <v>13.5</v>
      </c>
      <c r="R97" s="95">
        <v>265.7</v>
      </c>
      <c r="S97" s="95">
        <v>118.6</v>
      </c>
      <c r="T97" s="104">
        <v>105.54</v>
      </c>
      <c r="U97" s="95">
        <v>0.8</v>
      </c>
    </row>
    <row r="98" spans="1:21" ht="12.75" customHeight="1" x14ac:dyDescent="0.2">
      <c r="A98" s="3">
        <v>12</v>
      </c>
      <c r="B98" s="32">
        <v>8</v>
      </c>
      <c r="C98" s="95">
        <v>132.6</v>
      </c>
      <c r="D98" s="95">
        <v>276</v>
      </c>
      <c r="E98" s="104">
        <v>281.83999999999997</v>
      </c>
      <c r="F98" s="95">
        <v>-15.8</v>
      </c>
      <c r="H98" s="95">
        <v>129.9</v>
      </c>
      <c r="I98" s="95" t="s">
        <v>88</v>
      </c>
      <c r="J98" s="104">
        <v>131.61000000000001</v>
      </c>
      <c r="K98" s="95">
        <v>-15.2</v>
      </c>
      <c r="L98" s="95"/>
      <c r="M98" s="95">
        <v>414.9</v>
      </c>
      <c r="N98" s="95" t="s">
        <v>88</v>
      </c>
      <c r="O98" s="104">
        <v>418.45</v>
      </c>
      <c r="P98" s="95">
        <v>17.3</v>
      </c>
      <c r="R98" s="95">
        <v>224.7</v>
      </c>
      <c r="S98" s="95">
        <v>104.4</v>
      </c>
      <c r="T98" s="104">
        <v>105.32</v>
      </c>
      <c r="U98" s="95">
        <v>-2.7</v>
      </c>
    </row>
    <row r="99" spans="1:21" ht="12.75" customHeight="1" x14ac:dyDescent="0.2">
      <c r="A99" s="3">
        <v>12</v>
      </c>
      <c r="B99" s="32">
        <v>9</v>
      </c>
      <c r="C99" s="95">
        <v>337.6</v>
      </c>
      <c r="D99" s="95">
        <v>286.39999999999998</v>
      </c>
      <c r="E99" s="104">
        <v>280.41000000000003</v>
      </c>
      <c r="F99" s="95">
        <v>-17.100000000000001</v>
      </c>
      <c r="H99" s="95">
        <v>138.4</v>
      </c>
      <c r="I99" s="95" t="s">
        <v>88</v>
      </c>
      <c r="J99" s="104">
        <v>130.5</v>
      </c>
      <c r="K99" s="95">
        <v>-13.3</v>
      </c>
      <c r="L99" s="95"/>
      <c r="M99" s="95">
        <v>410.3</v>
      </c>
      <c r="N99" s="95" t="s">
        <v>88</v>
      </c>
      <c r="O99" s="104">
        <v>420.12</v>
      </c>
      <c r="P99" s="95">
        <v>20.100000000000001</v>
      </c>
      <c r="R99" s="95">
        <v>67.900000000000006</v>
      </c>
      <c r="S99" s="95">
        <v>99.5</v>
      </c>
      <c r="T99" s="104">
        <v>104.85</v>
      </c>
      <c r="U99" s="95">
        <v>-5.6</v>
      </c>
    </row>
    <row r="100" spans="1:21" ht="12.75" customHeight="1" x14ac:dyDescent="0.2">
      <c r="A100" s="3">
        <v>12</v>
      </c>
      <c r="B100" s="32">
        <v>10</v>
      </c>
      <c r="C100" s="95">
        <v>337.6</v>
      </c>
      <c r="D100" s="95">
        <v>280.5</v>
      </c>
      <c r="E100" s="104">
        <v>279.01</v>
      </c>
      <c r="F100" s="95">
        <v>-16.899999999999999</v>
      </c>
      <c r="H100" s="95">
        <v>132.19999999999999</v>
      </c>
      <c r="I100" s="95" t="s">
        <v>88</v>
      </c>
      <c r="J100" s="104">
        <v>129.59</v>
      </c>
      <c r="K100" s="95">
        <v>-10.9</v>
      </c>
      <c r="L100" s="95"/>
      <c r="M100" s="95">
        <v>428.1</v>
      </c>
      <c r="N100" s="95" t="s">
        <v>88</v>
      </c>
      <c r="O100" s="104">
        <v>421.87</v>
      </c>
      <c r="P100" s="95">
        <v>20.9</v>
      </c>
      <c r="R100" s="95">
        <v>68</v>
      </c>
      <c r="S100" s="95">
        <v>105.6</v>
      </c>
      <c r="T100" s="104">
        <v>104.16</v>
      </c>
      <c r="U100" s="95">
        <v>-8.1999999999999993</v>
      </c>
    </row>
    <row r="101" spans="1:21" ht="12.75" customHeight="1" x14ac:dyDescent="0.2">
      <c r="A101" s="3">
        <v>12</v>
      </c>
      <c r="B101" s="32">
        <v>11</v>
      </c>
      <c r="C101" s="95">
        <v>342.6</v>
      </c>
      <c r="D101" s="95">
        <v>279.3</v>
      </c>
      <c r="E101" s="104">
        <v>277.64999999999998</v>
      </c>
      <c r="F101" s="95">
        <v>-16.2</v>
      </c>
      <c r="H101" s="95">
        <v>117.3</v>
      </c>
      <c r="I101" s="95" t="s">
        <v>88</v>
      </c>
      <c r="J101" s="104">
        <v>128.91999999999999</v>
      </c>
      <c r="K101" s="95">
        <v>-8.1</v>
      </c>
      <c r="L101" s="95"/>
      <c r="M101" s="95">
        <v>422.5</v>
      </c>
      <c r="N101" s="95" t="s">
        <v>88</v>
      </c>
      <c r="O101" s="104">
        <v>423.64</v>
      </c>
      <c r="P101" s="95">
        <v>21.2</v>
      </c>
      <c r="R101" s="95">
        <v>65.400000000000006</v>
      </c>
      <c r="S101" s="95">
        <v>101.8</v>
      </c>
      <c r="T101" s="104">
        <v>103.37</v>
      </c>
      <c r="U101" s="95">
        <v>-9.4</v>
      </c>
    </row>
    <row r="102" spans="1:21" ht="12.75" customHeight="1" x14ac:dyDescent="0.2">
      <c r="A102" s="3">
        <v>12</v>
      </c>
      <c r="B102" s="32">
        <v>12</v>
      </c>
      <c r="C102" s="95">
        <v>331.7</v>
      </c>
      <c r="D102" s="95">
        <v>268.5</v>
      </c>
      <c r="E102" s="104">
        <v>276.31</v>
      </c>
      <c r="F102" s="95">
        <v>-16.100000000000001</v>
      </c>
      <c r="H102" s="95">
        <v>132.30000000000001</v>
      </c>
      <c r="I102" s="95" t="s">
        <v>88</v>
      </c>
      <c r="J102" s="104">
        <v>128.49</v>
      </c>
      <c r="K102" s="95">
        <v>-5.0999999999999996</v>
      </c>
      <c r="L102" s="95"/>
      <c r="M102" s="95">
        <v>422</v>
      </c>
      <c r="N102" s="95" t="s">
        <v>88</v>
      </c>
      <c r="O102" s="104">
        <v>425.4</v>
      </c>
      <c r="P102" s="95">
        <v>21.2</v>
      </c>
      <c r="R102" s="95">
        <v>74.5</v>
      </c>
      <c r="S102" s="95">
        <v>105.5</v>
      </c>
      <c r="T102" s="104">
        <v>102.58</v>
      </c>
      <c r="U102" s="95">
        <v>-9.5</v>
      </c>
    </row>
    <row r="103" spans="1:21" ht="12.75" customHeight="1" x14ac:dyDescent="0.2">
      <c r="B103" s="32">
        <v>1</v>
      </c>
      <c r="C103" s="95">
        <v>346.7</v>
      </c>
      <c r="D103" s="95">
        <v>281.7</v>
      </c>
      <c r="E103" s="104">
        <v>274.95</v>
      </c>
      <c r="F103" s="95">
        <v>-16.399999999999999</v>
      </c>
      <c r="H103" s="95">
        <v>132.5</v>
      </c>
      <c r="I103" s="95" t="s">
        <v>88</v>
      </c>
      <c r="J103" s="104">
        <v>128.38</v>
      </c>
      <c r="K103" s="95">
        <v>-1.4</v>
      </c>
      <c r="L103" s="95"/>
      <c r="M103" s="95">
        <v>432.4</v>
      </c>
      <c r="N103" s="95" t="s">
        <v>88</v>
      </c>
      <c r="O103" s="104">
        <v>427.07</v>
      </c>
      <c r="P103" s="95">
        <v>20</v>
      </c>
      <c r="R103" s="95">
        <v>75</v>
      </c>
      <c r="S103" s="95">
        <v>101.2</v>
      </c>
      <c r="T103" s="104">
        <v>101.87</v>
      </c>
      <c r="U103" s="95">
        <v>-8.5</v>
      </c>
    </row>
    <row r="104" spans="1:21" ht="12.75" customHeight="1" x14ac:dyDescent="0.2">
      <c r="A104" s="3">
        <v>13</v>
      </c>
      <c r="B104" s="32">
        <v>2</v>
      </c>
      <c r="C104" s="95">
        <v>342.9</v>
      </c>
      <c r="D104" s="95">
        <v>279.89999999999998</v>
      </c>
      <c r="E104" s="104">
        <v>273.44</v>
      </c>
      <c r="F104" s="95">
        <v>-18.100000000000001</v>
      </c>
      <c r="H104" s="95">
        <v>118.7</v>
      </c>
      <c r="I104" s="95" t="s">
        <v>88</v>
      </c>
      <c r="J104" s="104">
        <v>128.56</v>
      </c>
      <c r="K104" s="95">
        <v>2.2000000000000002</v>
      </c>
      <c r="L104" s="95"/>
      <c r="M104" s="95">
        <v>431.4</v>
      </c>
      <c r="N104" s="95" t="s">
        <v>88</v>
      </c>
      <c r="O104" s="104">
        <v>428.59</v>
      </c>
      <c r="P104" s="95">
        <v>18.3</v>
      </c>
      <c r="R104" s="95">
        <v>64.900000000000006</v>
      </c>
      <c r="S104" s="95">
        <v>95.2</v>
      </c>
      <c r="T104" s="104">
        <v>101.29</v>
      </c>
      <c r="U104" s="95">
        <v>-6.9</v>
      </c>
    </row>
    <row r="105" spans="1:21" ht="12.75" customHeight="1" x14ac:dyDescent="0.2">
      <c r="A105" s="3">
        <v>13</v>
      </c>
      <c r="B105" s="32">
        <v>3</v>
      </c>
      <c r="C105" s="95">
        <v>313.60000000000002</v>
      </c>
      <c r="D105" s="95">
        <v>261.60000000000002</v>
      </c>
      <c r="E105" s="104">
        <v>271.72000000000003</v>
      </c>
      <c r="F105" s="95">
        <v>-20.6</v>
      </c>
      <c r="H105" s="95">
        <v>132</v>
      </c>
      <c r="I105" s="95" t="s">
        <v>88</v>
      </c>
      <c r="J105" s="104">
        <v>129.02000000000001</v>
      </c>
      <c r="K105" s="95">
        <v>5.6</v>
      </c>
      <c r="L105" s="95"/>
      <c r="M105" s="95">
        <v>430.9</v>
      </c>
      <c r="N105" s="95" t="s">
        <v>88</v>
      </c>
      <c r="O105" s="104">
        <v>429.97</v>
      </c>
      <c r="P105" s="95">
        <v>16.5</v>
      </c>
      <c r="R105" s="95">
        <v>60.8</v>
      </c>
      <c r="S105" s="95">
        <v>98.5</v>
      </c>
      <c r="T105" s="104">
        <v>100.93</v>
      </c>
      <c r="U105" s="95">
        <v>-4.4000000000000004</v>
      </c>
    </row>
    <row r="106" spans="1:21" ht="12.75" customHeight="1" x14ac:dyDescent="0.2">
      <c r="A106" s="3">
        <v>13</v>
      </c>
      <c r="B106" s="32">
        <v>4</v>
      </c>
      <c r="C106" s="95">
        <v>320.60000000000002</v>
      </c>
      <c r="D106" s="95">
        <v>270.2</v>
      </c>
      <c r="E106" s="104">
        <v>269.83</v>
      </c>
      <c r="F106" s="95">
        <v>-22.7</v>
      </c>
      <c r="H106" s="95">
        <v>130.9</v>
      </c>
      <c r="I106" s="95" t="s">
        <v>88</v>
      </c>
      <c r="J106" s="104">
        <v>129.75</v>
      </c>
      <c r="K106" s="95">
        <v>8.6999999999999993</v>
      </c>
      <c r="L106" s="95"/>
      <c r="M106" s="95">
        <v>431.4</v>
      </c>
      <c r="N106" s="95" t="s">
        <v>88</v>
      </c>
      <c r="O106" s="104">
        <v>431.14</v>
      </c>
      <c r="P106" s="95">
        <v>14.1</v>
      </c>
      <c r="R106" s="95">
        <v>73.599999999999994</v>
      </c>
      <c r="S106" s="95">
        <v>106.1</v>
      </c>
      <c r="T106" s="104">
        <v>100.87</v>
      </c>
      <c r="U106" s="95">
        <v>-0.6</v>
      </c>
    </row>
    <row r="107" spans="1:21" ht="12.75" customHeight="1" x14ac:dyDescent="0.2">
      <c r="A107" s="3">
        <v>13</v>
      </c>
      <c r="B107" s="32">
        <v>5</v>
      </c>
      <c r="C107" s="95">
        <v>315.8</v>
      </c>
      <c r="D107" s="95">
        <v>276.7</v>
      </c>
      <c r="E107" s="104">
        <v>267.83999999999997</v>
      </c>
      <c r="F107" s="95">
        <v>-23.8</v>
      </c>
      <c r="H107" s="95">
        <v>126.8</v>
      </c>
      <c r="I107" s="95" t="s">
        <v>88</v>
      </c>
      <c r="J107" s="104">
        <v>130.66999999999999</v>
      </c>
      <c r="K107" s="95">
        <v>11</v>
      </c>
      <c r="L107" s="95"/>
      <c r="M107" s="95">
        <v>430.9</v>
      </c>
      <c r="N107" s="95" t="s">
        <v>88</v>
      </c>
      <c r="O107" s="104">
        <v>432.12</v>
      </c>
      <c r="P107" s="95">
        <v>11.8</v>
      </c>
      <c r="R107" s="95">
        <v>62.7</v>
      </c>
      <c r="S107" s="95">
        <v>102.7</v>
      </c>
      <c r="T107" s="104">
        <v>101.11</v>
      </c>
      <c r="U107" s="95">
        <v>2.8</v>
      </c>
    </row>
    <row r="108" spans="1:21" ht="12.75" customHeight="1" x14ac:dyDescent="0.2">
      <c r="A108" s="3">
        <v>13</v>
      </c>
      <c r="B108" s="32">
        <v>6</v>
      </c>
      <c r="C108" s="95">
        <v>128.1</v>
      </c>
      <c r="D108" s="95">
        <v>257.10000000000002</v>
      </c>
      <c r="E108" s="104">
        <v>265.93</v>
      </c>
      <c r="F108" s="95">
        <v>-23</v>
      </c>
      <c r="H108" s="95">
        <v>139</v>
      </c>
      <c r="I108" s="95" t="s">
        <v>88</v>
      </c>
      <c r="J108" s="104">
        <v>131.69</v>
      </c>
      <c r="K108" s="95">
        <v>12.3</v>
      </c>
      <c r="L108" s="95"/>
      <c r="M108" s="95">
        <v>429</v>
      </c>
      <c r="N108" s="95" t="s">
        <v>88</v>
      </c>
      <c r="O108" s="104">
        <v>432.94</v>
      </c>
      <c r="P108" s="95">
        <v>9.8000000000000007</v>
      </c>
      <c r="R108" s="95">
        <v>141.9</v>
      </c>
      <c r="S108" s="95">
        <v>106.6</v>
      </c>
      <c r="T108" s="104">
        <v>101.49</v>
      </c>
      <c r="U108" s="95">
        <v>4.5999999999999996</v>
      </c>
    </row>
    <row r="109" spans="1:21" ht="12.75" customHeight="1" x14ac:dyDescent="0.2">
      <c r="A109" s="3">
        <v>13</v>
      </c>
      <c r="B109" s="32">
        <v>7</v>
      </c>
      <c r="C109" s="95">
        <v>43.6</v>
      </c>
      <c r="D109" s="95">
        <v>271</v>
      </c>
      <c r="E109" s="104">
        <v>264.2</v>
      </c>
      <c r="F109" s="95">
        <v>-20.7</v>
      </c>
      <c r="H109" s="95">
        <v>131.6</v>
      </c>
      <c r="I109" s="95" t="s">
        <v>88</v>
      </c>
      <c r="J109" s="104">
        <v>132.76</v>
      </c>
      <c r="K109" s="95">
        <v>12.8</v>
      </c>
      <c r="L109" s="95"/>
      <c r="M109" s="95">
        <v>437.7</v>
      </c>
      <c r="N109" s="95" t="s">
        <v>88</v>
      </c>
      <c r="O109" s="104">
        <v>433.59</v>
      </c>
      <c r="P109" s="95">
        <v>7.8</v>
      </c>
      <c r="R109" s="95">
        <v>231.4</v>
      </c>
      <c r="S109" s="95">
        <v>87.8</v>
      </c>
      <c r="T109" s="104">
        <v>101.92</v>
      </c>
      <c r="U109" s="95">
        <v>5.2</v>
      </c>
    </row>
    <row r="110" spans="1:21" ht="12.75" customHeight="1" x14ac:dyDescent="0.2">
      <c r="A110" s="3">
        <v>13</v>
      </c>
      <c r="B110" s="32">
        <v>8</v>
      </c>
      <c r="C110" s="95">
        <v>119.9</v>
      </c>
      <c r="D110" s="95">
        <v>261.5</v>
      </c>
      <c r="E110" s="104">
        <v>262.83</v>
      </c>
      <c r="F110" s="95">
        <v>-16.399999999999999</v>
      </c>
      <c r="H110" s="95">
        <v>130.6</v>
      </c>
      <c r="I110" s="95" t="s">
        <v>88</v>
      </c>
      <c r="J110" s="104">
        <v>133.80000000000001</v>
      </c>
      <c r="K110" s="95">
        <v>12.5</v>
      </c>
      <c r="L110" s="95"/>
      <c r="M110" s="95">
        <v>435.3</v>
      </c>
      <c r="N110" s="95" t="s">
        <v>88</v>
      </c>
      <c r="O110" s="104">
        <v>434.05</v>
      </c>
      <c r="P110" s="95">
        <v>5.5</v>
      </c>
      <c r="R110" s="95">
        <v>226.9</v>
      </c>
      <c r="S110" s="95">
        <v>106.9</v>
      </c>
      <c r="T110" s="104">
        <v>102.34</v>
      </c>
      <c r="U110" s="95">
        <v>5</v>
      </c>
    </row>
    <row r="111" spans="1:21" ht="12.75" customHeight="1" x14ac:dyDescent="0.2">
      <c r="A111" s="3">
        <v>13</v>
      </c>
      <c r="B111" s="32">
        <v>9</v>
      </c>
      <c r="C111" s="95">
        <v>311.10000000000002</v>
      </c>
      <c r="D111" s="95">
        <v>258.8</v>
      </c>
      <c r="E111" s="104">
        <v>261.89999999999998</v>
      </c>
      <c r="F111" s="95">
        <v>-11.2</v>
      </c>
      <c r="H111" s="95">
        <v>137.5</v>
      </c>
      <c r="I111" s="95" t="s">
        <v>88</v>
      </c>
      <c r="J111" s="104">
        <v>134.75</v>
      </c>
      <c r="K111" s="95">
        <v>11.4</v>
      </c>
      <c r="L111" s="95"/>
      <c r="M111" s="95">
        <v>431.4</v>
      </c>
      <c r="N111" s="95" t="s">
        <v>88</v>
      </c>
      <c r="O111" s="104">
        <v>434.3</v>
      </c>
      <c r="P111" s="95">
        <v>3.1</v>
      </c>
      <c r="R111" s="95">
        <v>78.599999999999994</v>
      </c>
      <c r="S111" s="95">
        <v>107.8</v>
      </c>
      <c r="T111" s="104">
        <v>102.61</v>
      </c>
      <c r="U111" s="95">
        <v>3.3</v>
      </c>
    </row>
    <row r="112" spans="1:21" ht="12.75" customHeight="1" x14ac:dyDescent="0.2">
      <c r="A112" s="3">
        <v>13</v>
      </c>
      <c r="B112" s="32">
        <v>10</v>
      </c>
      <c r="C112" s="95">
        <v>309.60000000000002</v>
      </c>
      <c r="D112" s="95">
        <v>257.7</v>
      </c>
      <c r="E112" s="104">
        <v>261.39</v>
      </c>
      <c r="F112" s="95">
        <v>-6.1</v>
      </c>
      <c r="H112" s="95">
        <v>135.5</v>
      </c>
      <c r="I112" s="95" t="s">
        <v>88</v>
      </c>
      <c r="J112" s="104">
        <v>135.62</v>
      </c>
      <c r="K112" s="95">
        <v>10.4</v>
      </c>
      <c r="L112" s="95"/>
      <c r="M112" s="95">
        <v>434.9</v>
      </c>
      <c r="N112" s="95" t="s">
        <v>88</v>
      </c>
      <c r="O112" s="104">
        <v>434.36</v>
      </c>
      <c r="P112" s="95">
        <v>0.6</v>
      </c>
      <c r="R112" s="95">
        <v>61.4</v>
      </c>
      <c r="S112" s="95">
        <v>98.1</v>
      </c>
      <c r="T112" s="104">
        <v>102.57</v>
      </c>
      <c r="U112" s="95">
        <v>-0.5</v>
      </c>
    </row>
    <row r="113" spans="1:21" ht="12.75" customHeight="1" x14ac:dyDescent="0.2">
      <c r="A113" s="3">
        <v>13</v>
      </c>
      <c r="B113" s="32">
        <v>11</v>
      </c>
      <c r="C113" s="95">
        <v>323.10000000000002</v>
      </c>
      <c r="D113" s="95">
        <v>261.2</v>
      </c>
      <c r="E113" s="104">
        <v>261.27</v>
      </c>
      <c r="F113" s="95">
        <v>-1.4</v>
      </c>
      <c r="H113" s="95">
        <v>133.9</v>
      </c>
      <c r="I113" s="95" t="s">
        <v>88</v>
      </c>
      <c r="J113" s="104">
        <v>136.43</v>
      </c>
      <c r="K113" s="95">
        <v>9.8000000000000007</v>
      </c>
      <c r="L113" s="95"/>
      <c r="M113" s="95">
        <v>426.7</v>
      </c>
      <c r="N113" s="95" t="s">
        <v>88</v>
      </c>
      <c r="O113" s="104">
        <v>434.17</v>
      </c>
      <c r="P113" s="95">
        <v>-2.2999999999999998</v>
      </c>
      <c r="R113" s="95">
        <v>65.8</v>
      </c>
      <c r="S113" s="95">
        <v>101.1</v>
      </c>
      <c r="T113" s="104">
        <v>102.11</v>
      </c>
      <c r="U113" s="95">
        <v>-5.5</v>
      </c>
    </row>
    <row r="114" spans="1:21" ht="12.75" customHeight="1" x14ac:dyDescent="0.2">
      <c r="A114" s="3">
        <v>13</v>
      </c>
      <c r="B114" s="32">
        <v>12</v>
      </c>
      <c r="C114" s="95">
        <v>325.3</v>
      </c>
      <c r="D114" s="95">
        <v>260.2</v>
      </c>
      <c r="E114" s="104">
        <v>261.49</v>
      </c>
      <c r="F114" s="95">
        <v>2.6</v>
      </c>
      <c r="H114" s="95">
        <v>138.1</v>
      </c>
      <c r="I114" s="95" t="s">
        <v>88</v>
      </c>
      <c r="J114" s="104">
        <v>137.16</v>
      </c>
      <c r="K114" s="95">
        <v>8.6999999999999993</v>
      </c>
      <c r="L114" s="95"/>
      <c r="M114" s="95">
        <v>439.1</v>
      </c>
      <c r="N114" s="95" t="s">
        <v>88</v>
      </c>
      <c r="O114" s="104">
        <v>433.74</v>
      </c>
      <c r="P114" s="95">
        <v>-5.0999999999999996</v>
      </c>
      <c r="R114" s="95">
        <v>75.900000000000006</v>
      </c>
      <c r="S114" s="95">
        <v>105.7</v>
      </c>
      <c r="T114" s="104">
        <v>101.26</v>
      </c>
      <c r="U114" s="95">
        <v>-10.199999999999999</v>
      </c>
    </row>
    <row r="115" spans="1:21" ht="12.75" customHeight="1" x14ac:dyDescent="0.2">
      <c r="B115" s="32">
        <v>1</v>
      </c>
      <c r="C115" s="95">
        <v>330</v>
      </c>
      <c r="D115" s="95">
        <v>267.5</v>
      </c>
      <c r="E115" s="104">
        <v>261.83999999999997</v>
      </c>
      <c r="F115" s="95">
        <v>4.3</v>
      </c>
      <c r="H115" s="95">
        <v>143.19999999999999</v>
      </c>
      <c r="I115" s="95" t="s">
        <v>88</v>
      </c>
      <c r="J115" s="104">
        <v>137.71</v>
      </c>
      <c r="K115" s="95">
        <v>6.6</v>
      </c>
      <c r="L115" s="95"/>
      <c r="M115" s="95">
        <v>434.6</v>
      </c>
      <c r="N115" s="95" t="s">
        <v>88</v>
      </c>
      <c r="O115" s="104">
        <v>433.09</v>
      </c>
      <c r="P115" s="95">
        <v>-7.8</v>
      </c>
      <c r="R115" s="95">
        <v>77.900000000000006</v>
      </c>
      <c r="S115" s="95">
        <v>104.1</v>
      </c>
      <c r="T115" s="104">
        <v>100.11</v>
      </c>
      <c r="U115" s="95">
        <v>-13.8</v>
      </c>
    </row>
    <row r="116" spans="1:21" ht="12.75" customHeight="1" x14ac:dyDescent="0.2">
      <c r="A116" s="3">
        <v>14</v>
      </c>
      <c r="B116" s="32">
        <v>2</v>
      </c>
      <c r="C116" s="95">
        <v>317.89999999999998</v>
      </c>
      <c r="D116" s="95">
        <v>256.5</v>
      </c>
      <c r="E116" s="104">
        <v>262.14</v>
      </c>
      <c r="F116" s="95">
        <v>3.6</v>
      </c>
      <c r="H116" s="95">
        <v>130.80000000000001</v>
      </c>
      <c r="I116" s="95" t="s">
        <v>88</v>
      </c>
      <c r="J116" s="104">
        <v>138.08000000000001</v>
      </c>
      <c r="K116" s="95">
        <v>4.4000000000000004</v>
      </c>
      <c r="L116" s="95"/>
      <c r="M116" s="95">
        <v>431.9</v>
      </c>
      <c r="N116" s="95" t="s">
        <v>88</v>
      </c>
      <c r="O116" s="104">
        <v>432.21</v>
      </c>
      <c r="P116" s="95">
        <v>-10.6</v>
      </c>
      <c r="R116" s="95">
        <v>72.2</v>
      </c>
      <c r="S116" s="95">
        <v>102.6</v>
      </c>
      <c r="T116" s="104">
        <v>98.85</v>
      </c>
      <c r="U116" s="95">
        <v>-15.1</v>
      </c>
    </row>
    <row r="117" spans="1:21" ht="12.75" customHeight="1" x14ac:dyDescent="0.2">
      <c r="A117" s="3">
        <v>14</v>
      </c>
      <c r="B117" s="32">
        <v>3</v>
      </c>
      <c r="C117" s="95">
        <v>312.8</v>
      </c>
      <c r="D117" s="95">
        <v>262.60000000000002</v>
      </c>
      <c r="E117" s="104">
        <v>262.29000000000002</v>
      </c>
      <c r="F117" s="95">
        <v>1.8</v>
      </c>
      <c r="H117" s="95">
        <v>137.5</v>
      </c>
      <c r="I117" s="95" t="s">
        <v>88</v>
      </c>
      <c r="J117" s="104">
        <v>138.25</v>
      </c>
      <c r="K117" s="95">
        <v>2.1</v>
      </c>
      <c r="L117" s="95"/>
      <c r="M117" s="95">
        <v>434.5</v>
      </c>
      <c r="N117" s="95" t="s">
        <v>88</v>
      </c>
      <c r="O117" s="104">
        <v>431.07</v>
      </c>
      <c r="P117" s="95">
        <v>-13.6</v>
      </c>
      <c r="R117" s="95">
        <v>53.7</v>
      </c>
      <c r="S117" s="95">
        <v>91.5</v>
      </c>
      <c r="T117" s="104">
        <v>97.69</v>
      </c>
      <c r="U117" s="95">
        <v>-14</v>
      </c>
    </row>
    <row r="118" spans="1:21" ht="12.75" customHeight="1" x14ac:dyDescent="0.2">
      <c r="A118" s="3">
        <v>14</v>
      </c>
      <c r="B118" s="32">
        <v>4</v>
      </c>
      <c r="C118" s="95">
        <v>312.39999999999998</v>
      </c>
      <c r="D118" s="95">
        <v>266.60000000000002</v>
      </c>
      <c r="E118" s="104">
        <v>262.22000000000003</v>
      </c>
      <c r="F118" s="95">
        <v>-0.9</v>
      </c>
      <c r="H118" s="95">
        <v>142.69999999999999</v>
      </c>
      <c r="I118" s="95" t="s">
        <v>88</v>
      </c>
      <c r="J118" s="104">
        <v>138.22999999999999</v>
      </c>
      <c r="K118" s="95">
        <v>-0.2</v>
      </c>
      <c r="L118" s="95"/>
      <c r="M118" s="95">
        <v>431</v>
      </c>
      <c r="N118" s="95" t="s">
        <v>88</v>
      </c>
      <c r="O118" s="104">
        <v>429.69</v>
      </c>
      <c r="P118" s="95">
        <v>-16.7</v>
      </c>
      <c r="R118" s="95">
        <v>67.400000000000006</v>
      </c>
      <c r="S118" s="95">
        <v>99.5</v>
      </c>
      <c r="T118" s="104">
        <v>96.75</v>
      </c>
      <c r="U118" s="95">
        <v>-11.3</v>
      </c>
    </row>
    <row r="119" spans="1:21" ht="12.75" customHeight="1" x14ac:dyDescent="0.2">
      <c r="A119" s="3">
        <v>14</v>
      </c>
      <c r="B119" s="32">
        <v>5</v>
      </c>
      <c r="C119" s="95">
        <v>303.3</v>
      </c>
      <c r="D119" s="95">
        <v>265.8</v>
      </c>
      <c r="E119" s="104">
        <v>261.89</v>
      </c>
      <c r="F119" s="95">
        <v>-4</v>
      </c>
      <c r="H119" s="95">
        <v>142.69999999999999</v>
      </c>
      <c r="I119" s="95" t="s">
        <v>88</v>
      </c>
      <c r="J119" s="104">
        <v>138.08000000000001</v>
      </c>
      <c r="K119" s="95">
        <v>-1.8</v>
      </c>
      <c r="L119" s="95"/>
      <c r="M119" s="95">
        <v>420.8</v>
      </c>
      <c r="N119" s="95" t="s">
        <v>88</v>
      </c>
      <c r="O119" s="104">
        <v>428.14</v>
      </c>
      <c r="P119" s="95">
        <v>-18.600000000000001</v>
      </c>
      <c r="R119" s="95">
        <v>62.7</v>
      </c>
      <c r="S119" s="95">
        <v>100</v>
      </c>
      <c r="T119" s="104">
        <v>96.14</v>
      </c>
      <c r="U119" s="95">
        <v>-7.3</v>
      </c>
    </row>
    <row r="120" spans="1:21" ht="12.75" customHeight="1" x14ac:dyDescent="0.2">
      <c r="A120" s="3">
        <v>14</v>
      </c>
      <c r="B120" s="32">
        <v>6</v>
      </c>
      <c r="C120" s="95">
        <v>143.80000000000001</v>
      </c>
      <c r="D120" s="95">
        <v>265.7</v>
      </c>
      <c r="E120" s="104">
        <v>261.35000000000002</v>
      </c>
      <c r="F120" s="95">
        <v>-6.5</v>
      </c>
      <c r="H120" s="95">
        <v>132.1</v>
      </c>
      <c r="I120" s="95" t="s">
        <v>88</v>
      </c>
      <c r="J120" s="104">
        <v>137.84</v>
      </c>
      <c r="K120" s="95">
        <v>-3</v>
      </c>
      <c r="L120" s="95"/>
      <c r="M120" s="95">
        <v>433.7</v>
      </c>
      <c r="N120" s="95" t="s">
        <v>88</v>
      </c>
      <c r="O120" s="104">
        <v>426.56</v>
      </c>
      <c r="P120" s="95">
        <v>-19</v>
      </c>
      <c r="R120" s="95">
        <v>114.6</v>
      </c>
      <c r="S120" s="95">
        <v>82.3</v>
      </c>
      <c r="T120" s="104">
        <v>96</v>
      </c>
      <c r="U120" s="95">
        <v>-1.6</v>
      </c>
    </row>
    <row r="121" spans="1:21" ht="12.75" customHeight="1" x14ac:dyDescent="0.2">
      <c r="A121" s="3">
        <v>14</v>
      </c>
      <c r="B121" s="32">
        <v>7</v>
      </c>
      <c r="C121" s="95">
        <v>36.700000000000003</v>
      </c>
      <c r="D121" s="95">
        <v>259.60000000000002</v>
      </c>
      <c r="E121" s="104">
        <v>260.54000000000002</v>
      </c>
      <c r="F121" s="95">
        <v>-9.6999999999999993</v>
      </c>
      <c r="H121" s="95">
        <v>141.4</v>
      </c>
      <c r="I121" s="95" t="s">
        <v>88</v>
      </c>
      <c r="J121" s="104">
        <v>137.52000000000001</v>
      </c>
      <c r="K121" s="95">
        <v>-3.8</v>
      </c>
      <c r="L121" s="95"/>
      <c r="M121" s="95">
        <v>431.2</v>
      </c>
      <c r="N121" s="95" t="s">
        <v>88</v>
      </c>
      <c r="O121" s="104">
        <v>425.06</v>
      </c>
      <c r="P121" s="95">
        <v>-18</v>
      </c>
      <c r="R121" s="95">
        <v>228.3</v>
      </c>
      <c r="S121" s="95">
        <v>86.4</v>
      </c>
      <c r="T121" s="104">
        <v>96.51</v>
      </c>
      <c r="U121" s="95">
        <v>6</v>
      </c>
    </row>
    <row r="122" spans="1:21" ht="12.75" customHeight="1" x14ac:dyDescent="0.2">
      <c r="A122" s="3">
        <v>14</v>
      </c>
      <c r="B122" s="32">
        <v>8</v>
      </c>
      <c r="C122" s="95">
        <v>113.2</v>
      </c>
      <c r="D122" s="95">
        <v>250.6</v>
      </c>
      <c r="E122" s="104">
        <v>259.56</v>
      </c>
      <c r="F122" s="95">
        <v>-11.8</v>
      </c>
      <c r="H122" s="95">
        <v>137.80000000000001</v>
      </c>
      <c r="I122" s="95" t="s">
        <v>88</v>
      </c>
      <c r="J122" s="104">
        <v>137.16999999999999</v>
      </c>
      <c r="K122" s="95">
        <v>-4.0999999999999996</v>
      </c>
      <c r="L122" s="95"/>
      <c r="M122" s="95">
        <v>420.2</v>
      </c>
      <c r="N122" s="95" t="s">
        <v>88</v>
      </c>
      <c r="O122" s="104">
        <v>423.75</v>
      </c>
      <c r="P122" s="95">
        <v>-15.6</v>
      </c>
      <c r="R122" s="95">
        <v>223.5</v>
      </c>
      <c r="S122" s="95">
        <v>106.2</v>
      </c>
      <c r="T122" s="104">
        <v>97.57</v>
      </c>
      <c r="U122" s="95">
        <v>12.8</v>
      </c>
    </row>
    <row r="123" spans="1:21" ht="12.75" customHeight="1" x14ac:dyDescent="0.2">
      <c r="A123" s="3">
        <v>14</v>
      </c>
      <c r="B123" s="32">
        <v>9</v>
      </c>
      <c r="C123" s="95">
        <v>313.7</v>
      </c>
      <c r="D123" s="95">
        <v>261.2</v>
      </c>
      <c r="E123" s="104">
        <v>258.83</v>
      </c>
      <c r="F123" s="95">
        <v>-8.6999999999999993</v>
      </c>
      <c r="H123" s="95">
        <v>128.4</v>
      </c>
      <c r="I123" s="95" t="s">
        <v>88</v>
      </c>
      <c r="J123" s="104">
        <v>136.80000000000001</v>
      </c>
      <c r="K123" s="95">
        <v>-4.5</v>
      </c>
      <c r="L123" s="95"/>
      <c r="M123" s="95">
        <v>416.2</v>
      </c>
      <c r="N123" s="95" t="s">
        <v>88</v>
      </c>
      <c r="O123" s="104">
        <v>422.87</v>
      </c>
      <c r="P123" s="95">
        <v>-10.7</v>
      </c>
      <c r="R123" s="95">
        <v>74.400000000000006</v>
      </c>
      <c r="S123" s="95">
        <v>102.1</v>
      </c>
      <c r="T123" s="104">
        <v>98.88</v>
      </c>
      <c r="U123" s="95">
        <v>15.6</v>
      </c>
    </row>
    <row r="124" spans="1:21" ht="12.75" customHeight="1" x14ac:dyDescent="0.2">
      <c r="A124" s="3">
        <v>14</v>
      </c>
      <c r="B124" s="32">
        <v>10</v>
      </c>
      <c r="C124" s="95">
        <v>308.8</v>
      </c>
      <c r="D124" s="95">
        <v>261.7</v>
      </c>
      <c r="E124" s="104">
        <v>258.62</v>
      </c>
      <c r="F124" s="95">
        <v>-2.5</v>
      </c>
      <c r="H124" s="95">
        <v>134.69999999999999</v>
      </c>
      <c r="I124" s="95" t="s">
        <v>88</v>
      </c>
      <c r="J124" s="104">
        <v>136.38999999999999</v>
      </c>
      <c r="K124" s="95">
        <v>-4.9000000000000004</v>
      </c>
      <c r="L124" s="95"/>
      <c r="M124" s="95">
        <v>425.7</v>
      </c>
      <c r="N124" s="95" t="s">
        <v>88</v>
      </c>
      <c r="O124" s="104">
        <v>422.54</v>
      </c>
      <c r="P124" s="95">
        <v>-4</v>
      </c>
      <c r="R124" s="95">
        <v>66.099999999999994</v>
      </c>
      <c r="S124" s="95">
        <v>101.4</v>
      </c>
      <c r="T124" s="104">
        <v>100.16</v>
      </c>
      <c r="U124" s="95">
        <v>15.4</v>
      </c>
    </row>
    <row r="125" spans="1:21" ht="12.75" customHeight="1" x14ac:dyDescent="0.2">
      <c r="A125" s="3">
        <v>14</v>
      </c>
      <c r="B125" s="32">
        <v>11</v>
      </c>
      <c r="C125" s="95">
        <v>309.39999999999998</v>
      </c>
      <c r="D125" s="95">
        <v>248.6</v>
      </c>
      <c r="E125" s="104">
        <v>259.11</v>
      </c>
      <c r="F125" s="95">
        <v>5.8</v>
      </c>
      <c r="H125" s="95">
        <v>138.1</v>
      </c>
      <c r="I125" s="95" t="s">
        <v>88</v>
      </c>
      <c r="J125" s="104">
        <v>135.97999999999999</v>
      </c>
      <c r="K125" s="95">
        <v>-5</v>
      </c>
      <c r="L125" s="95"/>
      <c r="M125" s="95">
        <v>417.4</v>
      </c>
      <c r="N125" s="95" t="s">
        <v>88</v>
      </c>
      <c r="O125" s="104">
        <v>422.83</v>
      </c>
      <c r="P125" s="95">
        <v>3.6</v>
      </c>
      <c r="R125" s="95">
        <v>68</v>
      </c>
      <c r="S125" s="95">
        <v>102.2</v>
      </c>
      <c r="T125" s="104">
        <v>101.22</v>
      </c>
      <c r="U125" s="95">
        <v>12.8</v>
      </c>
    </row>
    <row r="126" spans="1:21" ht="12.75" customHeight="1" x14ac:dyDescent="0.2">
      <c r="A126" s="3">
        <v>14</v>
      </c>
      <c r="B126" s="32">
        <v>12</v>
      </c>
      <c r="C126" s="95">
        <v>335.3</v>
      </c>
      <c r="D126" s="95">
        <v>268</v>
      </c>
      <c r="E126" s="104">
        <v>260.20999999999998</v>
      </c>
      <c r="F126" s="95">
        <v>13.2</v>
      </c>
      <c r="H126" s="95">
        <v>140</v>
      </c>
      <c r="I126" s="95" t="s">
        <v>88</v>
      </c>
      <c r="J126" s="104">
        <v>135.55000000000001</v>
      </c>
      <c r="K126" s="95">
        <v>-5.0999999999999996</v>
      </c>
      <c r="L126" s="95"/>
      <c r="M126" s="95">
        <v>415.4</v>
      </c>
      <c r="N126" s="95" t="s">
        <v>88</v>
      </c>
      <c r="O126" s="104">
        <v>423.82</v>
      </c>
      <c r="P126" s="95">
        <v>11.8</v>
      </c>
      <c r="R126" s="95">
        <v>74.400000000000006</v>
      </c>
      <c r="S126" s="95">
        <v>104.5</v>
      </c>
      <c r="T126" s="104">
        <v>101.89</v>
      </c>
      <c r="U126" s="95">
        <v>8.1</v>
      </c>
    </row>
    <row r="127" spans="1:21" ht="12.75" customHeight="1" x14ac:dyDescent="0.2">
      <c r="B127" s="32">
        <v>1</v>
      </c>
      <c r="C127" s="95">
        <v>320</v>
      </c>
      <c r="D127" s="95">
        <v>258.39999999999998</v>
      </c>
      <c r="E127" s="104">
        <v>261.74</v>
      </c>
      <c r="F127" s="95">
        <v>18.5</v>
      </c>
      <c r="H127" s="95">
        <v>134</v>
      </c>
      <c r="I127" s="95" t="s">
        <v>88</v>
      </c>
      <c r="J127" s="104">
        <v>135.15</v>
      </c>
      <c r="K127" s="95">
        <v>-4.8</v>
      </c>
      <c r="L127" s="95"/>
      <c r="M127" s="95">
        <v>427.5</v>
      </c>
      <c r="N127" s="95" t="s">
        <v>88</v>
      </c>
      <c r="O127" s="104">
        <v>425.44</v>
      </c>
      <c r="P127" s="95">
        <v>19.5</v>
      </c>
      <c r="R127" s="95">
        <v>75.8</v>
      </c>
      <c r="S127" s="95">
        <v>102.5</v>
      </c>
      <c r="T127" s="104">
        <v>102.13</v>
      </c>
      <c r="U127" s="95">
        <v>2.9</v>
      </c>
    </row>
    <row r="128" spans="1:21" ht="12.75" customHeight="1" x14ac:dyDescent="0.2">
      <c r="A128" s="3">
        <v>15</v>
      </c>
      <c r="B128" s="32">
        <v>2</v>
      </c>
      <c r="C128" s="95">
        <v>321.5</v>
      </c>
      <c r="D128" s="95">
        <v>262.3</v>
      </c>
      <c r="E128" s="104">
        <v>263.51</v>
      </c>
      <c r="F128" s="95">
        <v>21.2</v>
      </c>
      <c r="H128" s="95">
        <v>142.69999999999999</v>
      </c>
      <c r="I128" s="95" t="s">
        <v>88</v>
      </c>
      <c r="J128" s="104">
        <v>134.79</v>
      </c>
      <c r="K128" s="95">
        <v>-4.3</v>
      </c>
      <c r="L128" s="95"/>
      <c r="M128" s="95">
        <v>428.3</v>
      </c>
      <c r="N128" s="95" t="s">
        <v>88</v>
      </c>
      <c r="O128" s="104">
        <v>427.65</v>
      </c>
      <c r="P128" s="95">
        <v>26.4</v>
      </c>
      <c r="R128" s="95">
        <v>69.8</v>
      </c>
      <c r="S128" s="95">
        <v>100.4</v>
      </c>
      <c r="T128" s="104">
        <v>102</v>
      </c>
      <c r="U128" s="95">
        <v>-1.5</v>
      </c>
    </row>
    <row r="129" spans="1:21" ht="12.75" customHeight="1" x14ac:dyDescent="0.2">
      <c r="A129" s="3">
        <v>15</v>
      </c>
      <c r="B129" s="32">
        <v>3</v>
      </c>
      <c r="C129" s="95">
        <v>314.8</v>
      </c>
      <c r="D129" s="95">
        <v>265.3</v>
      </c>
      <c r="E129" s="104">
        <v>265.26</v>
      </c>
      <c r="F129" s="95">
        <v>21</v>
      </c>
      <c r="H129" s="95">
        <v>130</v>
      </c>
      <c r="I129" s="95" t="s">
        <v>88</v>
      </c>
      <c r="J129" s="104">
        <v>134.49</v>
      </c>
      <c r="K129" s="95">
        <v>-3.6</v>
      </c>
      <c r="L129" s="95"/>
      <c r="M129" s="95">
        <v>439.4</v>
      </c>
      <c r="N129" s="95" t="s">
        <v>88</v>
      </c>
      <c r="O129" s="104">
        <v>430.31</v>
      </c>
      <c r="P129" s="95">
        <v>31.9</v>
      </c>
      <c r="R129" s="95">
        <v>67.099999999999994</v>
      </c>
      <c r="S129" s="95">
        <v>103.9</v>
      </c>
      <c r="T129" s="104">
        <v>101.62</v>
      </c>
      <c r="U129" s="95">
        <v>-4.5999999999999996</v>
      </c>
    </row>
    <row r="130" spans="1:21" ht="12.75" customHeight="1" x14ac:dyDescent="0.2">
      <c r="A130" s="3">
        <v>15</v>
      </c>
      <c r="B130" s="32">
        <v>4</v>
      </c>
      <c r="C130" s="95">
        <v>297.89999999999998</v>
      </c>
      <c r="D130" s="95">
        <v>255.3</v>
      </c>
      <c r="E130" s="104">
        <v>266.67</v>
      </c>
      <c r="F130" s="95">
        <v>17</v>
      </c>
      <c r="H130" s="95">
        <v>132.69999999999999</v>
      </c>
      <c r="I130" s="95" t="s">
        <v>88</v>
      </c>
      <c r="J130" s="104">
        <v>134.22</v>
      </c>
      <c r="K130" s="95">
        <v>-3.2</v>
      </c>
      <c r="L130" s="95"/>
      <c r="M130" s="95">
        <v>432</v>
      </c>
      <c r="N130" s="95" t="s">
        <v>88</v>
      </c>
      <c r="O130" s="104">
        <v>433.24</v>
      </c>
      <c r="P130" s="95">
        <v>35.1</v>
      </c>
      <c r="R130" s="95">
        <v>75.900000000000006</v>
      </c>
      <c r="S130" s="95">
        <v>109</v>
      </c>
      <c r="T130" s="104">
        <v>101.13</v>
      </c>
      <c r="U130" s="95">
        <v>-5.8</v>
      </c>
    </row>
    <row r="131" spans="1:21" ht="12.75" customHeight="1" x14ac:dyDescent="0.2">
      <c r="A131" s="3">
        <v>15</v>
      </c>
      <c r="B131" s="32">
        <v>5</v>
      </c>
      <c r="C131" s="95">
        <v>296.89999999999998</v>
      </c>
      <c r="D131" s="95">
        <v>262.7</v>
      </c>
      <c r="E131" s="104">
        <v>267.51</v>
      </c>
      <c r="F131" s="95">
        <v>10</v>
      </c>
      <c r="H131" s="95">
        <v>129.9</v>
      </c>
      <c r="I131" s="95" t="s">
        <v>88</v>
      </c>
      <c r="J131" s="104">
        <v>133.94999999999999</v>
      </c>
      <c r="K131" s="95">
        <v>-3.3</v>
      </c>
      <c r="L131" s="95"/>
      <c r="M131" s="95">
        <v>432.9</v>
      </c>
      <c r="N131" s="95" t="s">
        <v>88</v>
      </c>
      <c r="O131" s="104">
        <v>436.27</v>
      </c>
      <c r="P131" s="95">
        <v>36.4</v>
      </c>
      <c r="R131" s="95">
        <v>63.9</v>
      </c>
      <c r="S131" s="95">
        <v>99.1</v>
      </c>
      <c r="T131" s="104">
        <v>100.72</v>
      </c>
      <c r="U131" s="95">
        <v>-4.9000000000000004</v>
      </c>
    </row>
    <row r="132" spans="1:21" ht="12.75" customHeight="1" x14ac:dyDescent="0.2">
      <c r="A132" s="3">
        <v>15</v>
      </c>
      <c r="B132" s="32">
        <v>6</v>
      </c>
      <c r="C132" s="95">
        <v>183.2</v>
      </c>
      <c r="D132" s="95">
        <v>303.7</v>
      </c>
      <c r="E132" s="104">
        <v>267.69</v>
      </c>
      <c r="F132" s="95">
        <v>2.2000000000000002</v>
      </c>
      <c r="H132" s="95">
        <v>134.80000000000001</v>
      </c>
      <c r="I132" s="95" t="s">
        <v>88</v>
      </c>
      <c r="J132" s="104">
        <v>133.71</v>
      </c>
      <c r="K132" s="95">
        <v>-2.9</v>
      </c>
      <c r="L132" s="95"/>
      <c r="M132" s="95">
        <v>446</v>
      </c>
      <c r="N132" s="95" t="s">
        <v>88</v>
      </c>
      <c r="O132" s="104">
        <v>439.28</v>
      </c>
      <c r="P132" s="95">
        <v>36.1</v>
      </c>
      <c r="R132" s="95">
        <v>113.9</v>
      </c>
      <c r="S132" s="95">
        <v>79.8</v>
      </c>
      <c r="T132" s="104">
        <v>100.51</v>
      </c>
      <c r="U132" s="95">
        <v>-2.5</v>
      </c>
    </row>
    <row r="133" spans="1:21" ht="12.75" customHeight="1" x14ac:dyDescent="0.2">
      <c r="A133" s="3">
        <v>15</v>
      </c>
      <c r="B133" s="32">
        <v>7</v>
      </c>
      <c r="C133" s="95">
        <v>56.9</v>
      </c>
      <c r="D133" s="95">
        <v>276.7</v>
      </c>
      <c r="E133" s="104">
        <v>267.33</v>
      </c>
      <c r="F133" s="95">
        <v>-4.4000000000000004</v>
      </c>
      <c r="H133" s="95">
        <v>133.4</v>
      </c>
      <c r="I133" s="95" t="s">
        <v>88</v>
      </c>
      <c r="J133" s="104">
        <v>133.52000000000001</v>
      </c>
      <c r="K133" s="95">
        <v>-2.2000000000000002</v>
      </c>
      <c r="L133" s="95"/>
      <c r="M133" s="95">
        <v>447.3</v>
      </c>
      <c r="N133" s="95" t="s">
        <v>88</v>
      </c>
      <c r="O133" s="104">
        <v>442.02</v>
      </c>
      <c r="P133" s="95">
        <v>32.9</v>
      </c>
      <c r="R133" s="95">
        <v>240.6</v>
      </c>
      <c r="S133" s="95">
        <v>99.9</v>
      </c>
      <c r="T133" s="104">
        <v>100.55</v>
      </c>
      <c r="U133" s="95">
        <v>0.5</v>
      </c>
    </row>
    <row r="134" spans="1:21" ht="12.75" customHeight="1" x14ac:dyDescent="0.2">
      <c r="A134" s="3">
        <v>15</v>
      </c>
      <c r="B134" s="32">
        <v>8</v>
      </c>
      <c r="C134" s="95">
        <v>113.1</v>
      </c>
      <c r="D134" s="95">
        <v>243.7</v>
      </c>
      <c r="E134" s="104">
        <v>266.47000000000003</v>
      </c>
      <c r="F134" s="95">
        <v>-10.3</v>
      </c>
      <c r="H134" s="95">
        <v>133.19999999999999</v>
      </c>
      <c r="I134" s="95" t="s">
        <v>88</v>
      </c>
      <c r="J134" s="104">
        <v>133.30000000000001</v>
      </c>
      <c r="K134" s="95">
        <v>-2.6</v>
      </c>
      <c r="L134" s="95"/>
      <c r="M134" s="95">
        <v>428.5</v>
      </c>
      <c r="N134" s="95" t="s">
        <v>88</v>
      </c>
      <c r="O134" s="104">
        <v>444.4</v>
      </c>
      <c r="P134" s="95">
        <v>28.6</v>
      </c>
      <c r="R134" s="95">
        <v>223.4</v>
      </c>
      <c r="S134" s="95">
        <v>110.5</v>
      </c>
      <c r="T134" s="104">
        <v>100.78</v>
      </c>
      <c r="U134" s="95">
        <v>2.7</v>
      </c>
    </row>
    <row r="135" spans="1:21" ht="12.75" customHeight="1" x14ac:dyDescent="0.2">
      <c r="A135" s="3">
        <v>15</v>
      </c>
      <c r="B135" s="32">
        <v>9</v>
      </c>
      <c r="C135" s="95">
        <v>319.2</v>
      </c>
      <c r="D135" s="95">
        <v>266.8</v>
      </c>
      <c r="E135" s="104">
        <v>265.08</v>
      </c>
      <c r="F135" s="95">
        <v>-16.600000000000001</v>
      </c>
      <c r="H135" s="95">
        <v>132</v>
      </c>
      <c r="I135" s="95" t="s">
        <v>88</v>
      </c>
      <c r="J135" s="104">
        <v>133.09</v>
      </c>
      <c r="K135" s="95">
        <v>-2.6</v>
      </c>
      <c r="L135" s="95"/>
      <c r="M135" s="95">
        <v>450.6</v>
      </c>
      <c r="N135" s="95" t="s">
        <v>88</v>
      </c>
      <c r="O135" s="104">
        <v>446.44</v>
      </c>
      <c r="P135" s="95">
        <v>24.4</v>
      </c>
      <c r="R135" s="95">
        <v>79.2</v>
      </c>
      <c r="S135" s="95">
        <v>106.2</v>
      </c>
      <c r="T135" s="104">
        <v>101.21</v>
      </c>
      <c r="U135" s="95">
        <v>5.0999999999999996</v>
      </c>
    </row>
    <row r="136" spans="1:21" ht="12.75" customHeight="1" x14ac:dyDescent="0.2">
      <c r="A136" s="3">
        <v>15</v>
      </c>
      <c r="B136" s="32">
        <v>10</v>
      </c>
      <c r="C136" s="95">
        <v>297.39999999999998</v>
      </c>
      <c r="D136" s="95">
        <v>251.3</v>
      </c>
      <c r="E136" s="104">
        <v>263.36</v>
      </c>
      <c r="F136" s="95">
        <v>-20.7</v>
      </c>
      <c r="H136" s="95">
        <v>133.6</v>
      </c>
      <c r="I136" s="95" t="s">
        <v>88</v>
      </c>
      <c r="J136" s="104">
        <v>132.88999999999999</v>
      </c>
      <c r="K136" s="95">
        <v>-2.4</v>
      </c>
      <c r="L136" s="95"/>
      <c r="M136" s="95">
        <v>455.2</v>
      </c>
      <c r="N136" s="95" t="s">
        <v>88</v>
      </c>
      <c r="O136" s="104">
        <v>448.06</v>
      </c>
      <c r="P136" s="95">
        <v>19.5</v>
      </c>
      <c r="R136" s="95">
        <v>68.3</v>
      </c>
      <c r="S136" s="95">
        <v>102.4</v>
      </c>
      <c r="T136" s="104">
        <v>101.88</v>
      </c>
      <c r="U136" s="95">
        <v>8.1</v>
      </c>
    </row>
    <row r="137" spans="1:21" ht="12.75" customHeight="1" x14ac:dyDescent="0.2">
      <c r="A137" s="3">
        <v>15</v>
      </c>
      <c r="B137" s="32">
        <v>11</v>
      </c>
      <c r="C137" s="95">
        <v>329.6</v>
      </c>
      <c r="D137" s="95">
        <v>269.2</v>
      </c>
      <c r="E137" s="104">
        <v>261.7</v>
      </c>
      <c r="F137" s="95">
        <v>-19.899999999999999</v>
      </c>
      <c r="H137" s="95">
        <v>135.9</v>
      </c>
      <c r="I137" s="95" t="s">
        <v>88</v>
      </c>
      <c r="J137" s="104">
        <v>132.61000000000001</v>
      </c>
      <c r="K137" s="95">
        <v>-3.3</v>
      </c>
      <c r="L137" s="95"/>
      <c r="M137" s="95">
        <v>434.7</v>
      </c>
      <c r="N137" s="95" t="s">
        <v>88</v>
      </c>
      <c r="O137" s="104">
        <v>449.29</v>
      </c>
      <c r="P137" s="95">
        <v>14.8</v>
      </c>
      <c r="R137" s="95">
        <v>69.900000000000006</v>
      </c>
      <c r="S137" s="95">
        <v>103.8</v>
      </c>
      <c r="T137" s="104">
        <v>102.7</v>
      </c>
      <c r="U137" s="95">
        <v>9.8000000000000007</v>
      </c>
    </row>
    <row r="138" spans="1:21" ht="12.75" customHeight="1" x14ac:dyDescent="0.2">
      <c r="A138" s="3">
        <v>15</v>
      </c>
      <c r="B138" s="32">
        <v>12</v>
      </c>
      <c r="C138" s="95">
        <v>333.4</v>
      </c>
      <c r="D138" s="95">
        <v>264.60000000000002</v>
      </c>
      <c r="E138" s="104">
        <v>260.5</v>
      </c>
      <c r="F138" s="95">
        <v>-14.4</v>
      </c>
      <c r="H138" s="95">
        <v>133.1</v>
      </c>
      <c r="I138" s="95" t="s">
        <v>88</v>
      </c>
      <c r="J138" s="104">
        <v>132.25</v>
      </c>
      <c r="K138" s="95">
        <v>-4.3</v>
      </c>
      <c r="L138" s="95"/>
      <c r="M138" s="95">
        <v>457.9</v>
      </c>
      <c r="N138" s="95" t="s">
        <v>88</v>
      </c>
      <c r="O138" s="104">
        <v>450.23</v>
      </c>
      <c r="P138" s="95">
        <v>11.2</v>
      </c>
      <c r="R138" s="95">
        <v>68.099999999999994</v>
      </c>
      <c r="S138" s="95">
        <v>98.8</v>
      </c>
      <c r="T138" s="104">
        <v>103.52</v>
      </c>
      <c r="U138" s="95">
        <v>9.8000000000000007</v>
      </c>
    </row>
    <row r="139" spans="1:21" ht="12.75" customHeight="1" x14ac:dyDescent="0.2">
      <c r="B139" s="32">
        <v>1</v>
      </c>
      <c r="C139" s="95">
        <v>316.2</v>
      </c>
      <c r="D139" s="95">
        <v>255.3</v>
      </c>
      <c r="E139" s="104">
        <v>260.01</v>
      </c>
      <c r="F139" s="95">
        <v>-5.9</v>
      </c>
      <c r="H139" s="95">
        <v>130.19999999999999</v>
      </c>
      <c r="I139" s="95" t="s">
        <v>88</v>
      </c>
      <c r="J139" s="104">
        <v>131.80000000000001</v>
      </c>
      <c r="K139" s="95">
        <v>-5.3</v>
      </c>
      <c r="L139" s="95"/>
      <c r="M139" s="95">
        <v>459</v>
      </c>
      <c r="N139" s="95" t="s">
        <v>88</v>
      </c>
      <c r="O139" s="104">
        <v>450.91</v>
      </c>
      <c r="P139" s="95">
        <v>8.1999999999999993</v>
      </c>
      <c r="R139" s="95">
        <v>73.3</v>
      </c>
      <c r="S139" s="95">
        <v>100.8</v>
      </c>
      <c r="T139" s="104">
        <v>104.19</v>
      </c>
      <c r="U139" s="95">
        <v>8</v>
      </c>
    </row>
    <row r="140" spans="1:21" ht="12.75" customHeight="1" x14ac:dyDescent="0.2">
      <c r="A140" s="3">
        <v>16</v>
      </c>
      <c r="B140" s="32">
        <v>2</v>
      </c>
      <c r="C140" s="95">
        <v>317.89999999999998</v>
      </c>
      <c r="D140" s="95">
        <v>260.89999999999998</v>
      </c>
      <c r="E140" s="104">
        <v>260.39999999999998</v>
      </c>
      <c r="F140" s="95">
        <v>4.7</v>
      </c>
      <c r="H140" s="95">
        <v>132.5</v>
      </c>
      <c r="I140" s="95" t="s">
        <v>88</v>
      </c>
      <c r="J140" s="104">
        <v>131.30000000000001</v>
      </c>
      <c r="K140" s="95">
        <v>-6.1</v>
      </c>
      <c r="L140" s="95"/>
      <c r="M140" s="95">
        <v>442.7</v>
      </c>
      <c r="N140" s="95" t="s">
        <v>88</v>
      </c>
      <c r="O140" s="104">
        <v>451.35</v>
      </c>
      <c r="P140" s="95">
        <v>5.3</v>
      </c>
      <c r="R140" s="95">
        <v>75.7</v>
      </c>
      <c r="S140" s="95">
        <v>108.1</v>
      </c>
      <c r="T140" s="104">
        <v>104.62</v>
      </c>
      <c r="U140" s="95">
        <v>5.2</v>
      </c>
    </row>
    <row r="141" spans="1:21" ht="12.75" customHeight="1" x14ac:dyDescent="0.2">
      <c r="A141" s="3">
        <v>16</v>
      </c>
      <c r="B141" s="32">
        <v>3</v>
      </c>
      <c r="C141" s="95">
        <v>308.8</v>
      </c>
      <c r="D141" s="95">
        <v>259.89999999999998</v>
      </c>
      <c r="E141" s="104">
        <v>261.5</v>
      </c>
      <c r="F141" s="95">
        <v>13.2</v>
      </c>
      <c r="H141" s="95">
        <v>130.30000000000001</v>
      </c>
      <c r="I141" s="95" t="s">
        <v>88</v>
      </c>
      <c r="J141" s="104">
        <v>130.76</v>
      </c>
      <c r="K141" s="95">
        <v>-6.4</v>
      </c>
      <c r="L141" s="95"/>
      <c r="M141" s="95">
        <v>460.3</v>
      </c>
      <c r="N141" s="95" t="s">
        <v>88</v>
      </c>
      <c r="O141" s="104">
        <v>451.66</v>
      </c>
      <c r="P141" s="95">
        <v>3.7</v>
      </c>
      <c r="R141" s="95">
        <v>69.3</v>
      </c>
      <c r="S141" s="95">
        <v>103.8</v>
      </c>
      <c r="T141" s="104">
        <v>104.81</v>
      </c>
      <c r="U141" s="95">
        <v>2.2999999999999998</v>
      </c>
    </row>
    <row r="142" spans="1:21" ht="12.75" customHeight="1" x14ac:dyDescent="0.2">
      <c r="A142" s="3">
        <v>16</v>
      </c>
      <c r="B142" s="32">
        <v>4</v>
      </c>
      <c r="C142" s="95">
        <v>305.3</v>
      </c>
      <c r="D142" s="95">
        <v>266.8</v>
      </c>
      <c r="E142" s="104">
        <v>262.98</v>
      </c>
      <c r="F142" s="95">
        <v>17.7</v>
      </c>
      <c r="H142" s="95">
        <v>132.69999999999999</v>
      </c>
      <c r="I142" s="95" t="s">
        <v>88</v>
      </c>
      <c r="J142" s="104">
        <v>130.25</v>
      </c>
      <c r="K142" s="95">
        <v>-6.1</v>
      </c>
      <c r="L142" s="95"/>
      <c r="M142" s="95">
        <v>451.2</v>
      </c>
      <c r="N142" s="95" t="s">
        <v>88</v>
      </c>
      <c r="O142" s="104">
        <v>451.92</v>
      </c>
      <c r="P142" s="95">
        <v>3.2</v>
      </c>
      <c r="R142" s="95">
        <v>64.3</v>
      </c>
      <c r="S142" s="95">
        <v>98</v>
      </c>
      <c r="T142" s="104">
        <v>104.82</v>
      </c>
      <c r="U142" s="95">
        <v>0.1</v>
      </c>
    </row>
    <row r="143" spans="1:21" ht="12.75" customHeight="1" x14ac:dyDescent="0.2">
      <c r="A143" s="3">
        <v>16</v>
      </c>
      <c r="B143" s="32">
        <v>5</v>
      </c>
      <c r="C143" s="95">
        <v>291</v>
      </c>
      <c r="D143" s="95">
        <v>258.5</v>
      </c>
      <c r="E143" s="104">
        <v>264.51</v>
      </c>
      <c r="F143" s="95">
        <v>18.399999999999999</v>
      </c>
      <c r="H143" s="95">
        <v>120.5</v>
      </c>
      <c r="I143" s="95" t="s">
        <v>88</v>
      </c>
      <c r="J143" s="104">
        <v>129.78</v>
      </c>
      <c r="K143" s="95">
        <v>-5.7</v>
      </c>
      <c r="L143" s="95"/>
      <c r="M143" s="95">
        <v>441.3</v>
      </c>
      <c r="N143" s="95" t="s">
        <v>88</v>
      </c>
      <c r="O143" s="104">
        <v>452.15</v>
      </c>
      <c r="P143" s="95">
        <v>2.7</v>
      </c>
      <c r="R143" s="95">
        <v>78.3</v>
      </c>
      <c r="S143" s="95">
        <v>112.5</v>
      </c>
      <c r="T143" s="104">
        <v>104.8</v>
      </c>
      <c r="U143" s="95">
        <v>-0.3</v>
      </c>
    </row>
    <row r="144" spans="1:21" ht="12.75" customHeight="1" x14ac:dyDescent="0.2">
      <c r="A144" s="3">
        <v>16</v>
      </c>
      <c r="B144" s="32">
        <v>6</v>
      </c>
      <c r="C144" s="95">
        <v>126.6</v>
      </c>
      <c r="D144" s="95">
        <v>246.5</v>
      </c>
      <c r="E144" s="104">
        <v>265.69</v>
      </c>
      <c r="F144" s="95">
        <v>14.1</v>
      </c>
      <c r="H144" s="95">
        <v>133.4</v>
      </c>
      <c r="I144" s="95" t="s">
        <v>88</v>
      </c>
      <c r="J144" s="104">
        <v>129.36000000000001</v>
      </c>
      <c r="K144" s="95">
        <v>-5.0999999999999996</v>
      </c>
      <c r="L144" s="95"/>
      <c r="M144" s="95">
        <v>464</v>
      </c>
      <c r="N144" s="95" t="s">
        <v>88</v>
      </c>
      <c r="O144" s="104">
        <v>452.36</v>
      </c>
      <c r="P144" s="95">
        <v>2.6</v>
      </c>
      <c r="R144" s="95">
        <v>152.1</v>
      </c>
      <c r="S144" s="95">
        <v>114.1</v>
      </c>
      <c r="T144" s="104">
        <v>104.86</v>
      </c>
      <c r="U144" s="95">
        <v>0.8</v>
      </c>
    </row>
    <row r="145" spans="1:21" ht="12.75" customHeight="1" x14ac:dyDescent="0.2">
      <c r="A145" s="3">
        <v>16</v>
      </c>
      <c r="B145" s="32">
        <v>7</v>
      </c>
      <c r="C145" s="95">
        <v>53.6</v>
      </c>
      <c r="D145" s="95">
        <v>272.2</v>
      </c>
      <c r="E145" s="104">
        <v>266.3</v>
      </c>
      <c r="F145" s="95">
        <v>7.4</v>
      </c>
      <c r="H145" s="95">
        <v>136.69999999999999</v>
      </c>
      <c r="I145" s="95" t="s">
        <v>88</v>
      </c>
      <c r="J145" s="104">
        <v>128.99</v>
      </c>
      <c r="K145" s="95">
        <v>-4.4000000000000004</v>
      </c>
      <c r="L145" s="95"/>
      <c r="M145" s="95">
        <v>453.1</v>
      </c>
      <c r="N145" s="95" t="s">
        <v>88</v>
      </c>
      <c r="O145" s="104">
        <v>452.66</v>
      </c>
      <c r="P145" s="95">
        <v>3.6</v>
      </c>
      <c r="R145" s="95">
        <v>250</v>
      </c>
      <c r="S145" s="95">
        <v>108.5</v>
      </c>
      <c r="T145" s="104">
        <v>104.96</v>
      </c>
      <c r="U145" s="95">
        <v>1.2</v>
      </c>
    </row>
    <row r="146" spans="1:21" ht="12.75" customHeight="1" x14ac:dyDescent="0.2">
      <c r="A146" s="3">
        <v>16</v>
      </c>
      <c r="B146" s="32">
        <v>8</v>
      </c>
      <c r="C146" s="95">
        <v>174.4</v>
      </c>
      <c r="D146" s="95">
        <v>299.7</v>
      </c>
      <c r="E146" s="104">
        <v>266.58</v>
      </c>
      <c r="F146" s="95">
        <v>3.3</v>
      </c>
      <c r="H146" s="95">
        <v>120.6</v>
      </c>
      <c r="I146" s="95" t="s">
        <v>88</v>
      </c>
      <c r="J146" s="104">
        <v>128.63</v>
      </c>
      <c r="K146" s="95">
        <v>-4.2</v>
      </c>
      <c r="L146" s="95"/>
      <c r="M146" s="95">
        <v>439</v>
      </c>
      <c r="N146" s="95" t="s">
        <v>88</v>
      </c>
      <c r="O146" s="104">
        <v>453.05</v>
      </c>
      <c r="P146" s="95">
        <v>4.7</v>
      </c>
      <c r="R146" s="95">
        <v>200</v>
      </c>
      <c r="S146" s="95">
        <v>92.5</v>
      </c>
      <c r="T146" s="104">
        <v>104.86</v>
      </c>
      <c r="U146" s="95">
        <v>-1.2</v>
      </c>
    </row>
    <row r="147" spans="1:21" ht="12.75" customHeight="1" x14ac:dyDescent="0.2">
      <c r="A147" s="3">
        <v>16</v>
      </c>
      <c r="B147" s="32">
        <v>9</v>
      </c>
      <c r="C147" s="95">
        <v>320.39999999999998</v>
      </c>
      <c r="D147" s="95">
        <v>268.7</v>
      </c>
      <c r="E147" s="104">
        <v>266.58999999999997</v>
      </c>
      <c r="F147" s="95">
        <v>0.2</v>
      </c>
      <c r="H147" s="95">
        <v>125.8</v>
      </c>
      <c r="I147" s="95" t="s">
        <v>88</v>
      </c>
      <c r="J147" s="104">
        <v>128.25</v>
      </c>
      <c r="K147" s="95">
        <v>-4.5</v>
      </c>
      <c r="L147" s="95"/>
      <c r="M147" s="95">
        <v>462.5</v>
      </c>
      <c r="N147" s="95" t="s">
        <v>88</v>
      </c>
      <c r="O147" s="104">
        <v>453.45</v>
      </c>
      <c r="P147" s="95">
        <v>4.8</v>
      </c>
      <c r="R147" s="95">
        <v>68.8</v>
      </c>
      <c r="S147" s="95">
        <v>96</v>
      </c>
      <c r="T147" s="104">
        <v>104.58</v>
      </c>
      <c r="U147" s="95">
        <v>-3.3</v>
      </c>
    </row>
    <row r="148" spans="1:21" ht="12.75" customHeight="1" x14ac:dyDescent="0.2">
      <c r="A148" s="3">
        <v>16</v>
      </c>
      <c r="B148" s="32">
        <v>10</v>
      </c>
      <c r="C148" s="95">
        <v>308.5</v>
      </c>
      <c r="D148" s="95">
        <v>261</v>
      </c>
      <c r="E148" s="104">
        <v>266.38</v>
      </c>
      <c r="F148" s="95">
        <v>-2.5</v>
      </c>
      <c r="H148" s="95">
        <v>132.6</v>
      </c>
      <c r="I148" s="95" t="s">
        <v>88</v>
      </c>
      <c r="J148" s="104">
        <v>127.77</v>
      </c>
      <c r="K148" s="95">
        <v>-5.8</v>
      </c>
      <c r="L148" s="95"/>
      <c r="M148" s="95">
        <v>451.7</v>
      </c>
      <c r="N148" s="95" t="s">
        <v>88</v>
      </c>
      <c r="O148" s="104">
        <v>453.77</v>
      </c>
      <c r="P148" s="95">
        <v>3.8</v>
      </c>
      <c r="R148" s="95">
        <v>74.3</v>
      </c>
      <c r="S148" s="95">
        <v>106.7</v>
      </c>
      <c r="T148" s="104">
        <v>104.2</v>
      </c>
      <c r="U148" s="95">
        <v>-4.5999999999999996</v>
      </c>
    </row>
    <row r="149" spans="1:21" ht="12.75" customHeight="1" x14ac:dyDescent="0.2">
      <c r="A149" s="3">
        <v>16</v>
      </c>
      <c r="B149" s="32">
        <v>11</v>
      </c>
      <c r="C149" s="95">
        <v>320.60000000000002</v>
      </c>
      <c r="D149" s="95">
        <v>261.3</v>
      </c>
      <c r="E149" s="104">
        <v>266.10000000000002</v>
      </c>
      <c r="F149" s="95">
        <v>-3.4</v>
      </c>
      <c r="H149" s="95">
        <v>120.3</v>
      </c>
      <c r="I149" s="95" t="s">
        <v>88</v>
      </c>
      <c r="J149" s="104">
        <v>127.08</v>
      </c>
      <c r="K149" s="95">
        <v>-8.1999999999999993</v>
      </c>
      <c r="L149" s="95"/>
      <c r="M149" s="95">
        <v>444.6</v>
      </c>
      <c r="N149" s="95" t="s">
        <v>88</v>
      </c>
      <c r="O149" s="104">
        <v>453.89</v>
      </c>
      <c r="P149" s="95">
        <v>1.4</v>
      </c>
      <c r="R149" s="95">
        <v>73.3</v>
      </c>
      <c r="S149" s="95">
        <v>106.4</v>
      </c>
      <c r="T149" s="104">
        <v>103.79</v>
      </c>
      <c r="U149" s="95">
        <v>-5</v>
      </c>
    </row>
    <row r="150" spans="1:21" ht="12.75" customHeight="1" x14ac:dyDescent="0.2">
      <c r="A150" s="3">
        <v>16</v>
      </c>
      <c r="B150" s="32">
        <v>12</v>
      </c>
      <c r="C150" s="95">
        <v>327</v>
      </c>
      <c r="D150" s="95">
        <v>256.3</v>
      </c>
      <c r="E150" s="104">
        <v>265.8</v>
      </c>
      <c r="F150" s="95">
        <v>-3.6</v>
      </c>
      <c r="H150" s="95">
        <v>133.80000000000001</v>
      </c>
      <c r="I150" s="95" t="s">
        <v>88</v>
      </c>
      <c r="J150" s="104">
        <v>126.2</v>
      </c>
      <c r="K150" s="95">
        <v>-10.6</v>
      </c>
      <c r="L150" s="95"/>
      <c r="M150" s="95">
        <v>462</v>
      </c>
      <c r="N150" s="95" t="s">
        <v>88</v>
      </c>
      <c r="O150" s="104">
        <v>453.65</v>
      </c>
      <c r="P150" s="95">
        <v>-2.9</v>
      </c>
      <c r="R150" s="95">
        <v>76.8</v>
      </c>
      <c r="S150" s="95">
        <v>108.8</v>
      </c>
      <c r="T150" s="104">
        <v>103.4</v>
      </c>
      <c r="U150" s="95">
        <v>-4.5999999999999996</v>
      </c>
    </row>
    <row r="151" spans="1:21" ht="12.75" customHeight="1" x14ac:dyDescent="0.2">
      <c r="B151" s="32">
        <v>1</v>
      </c>
      <c r="C151" s="95">
        <v>315.60000000000002</v>
      </c>
      <c r="D151" s="95">
        <v>253</v>
      </c>
      <c r="E151" s="104">
        <v>265.62</v>
      </c>
      <c r="F151" s="95">
        <v>-2.1</v>
      </c>
      <c r="H151" s="95">
        <v>124.2</v>
      </c>
      <c r="I151" s="95" t="s">
        <v>88</v>
      </c>
      <c r="J151" s="104">
        <v>125.11</v>
      </c>
      <c r="K151" s="95">
        <v>-13.1</v>
      </c>
      <c r="L151" s="95"/>
      <c r="M151" s="95">
        <v>463.3</v>
      </c>
      <c r="N151" s="95" t="s">
        <v>88</v>
      </c>
      <c r="O151" s="104">
        <v>452.99</v>
      </c>
      <c r="P151" s="95">
        <v>-7.9</v>
      </c>
      <c r="R151" s="95">
        <v>78.099999999999994</v>
      </c>
      <c r="S151" s="95">
        <v>107.6</v>
      </c>
      <c r="T151" s="104">
        <v>103.13</v>
      </c>
      <c r="U151" s="95">
        <v>-3.3</v>
      </c>
    </row>
    <row r="152" spans="1:21" ht="12.75" customHeight="1" x14ac:dyDescent="0.2">
      <c r="A152" s="3">
        <v>17</v>
      </c>
      <c r="B152" s="32">
        <v>2</v>
      </c>
      <c r="C152" s="95">
        <v>324.2</v>
      </c>
      <c r="D152" s="95">
        <v>270.89999999999998</v>
      </c>
      <c r="E152" s="104">
        <v>265.67</v>
      </c>
      <c r="F152" s="95">
        <v>0.6</v>
      </c>
      <c r="H152" s="95">
        <v>121.2</v>
      </c>
      <c r="I152" s="95" t="s">
        <v>88</v>
      </c>
      <c r="J152" s="104">
        <v>123.8</v>
      </c>
      <c r="K152" s="95">
        <v>-15.7</v>
      </c>
      <c r="L152" s="95"/>
      <c r="M152" s="95">
        <v>437</v>
      </c>
      <c r="N152" s="95" t="s">
        <v>88</v>
      </c>
      <c r="O152" s="104">
        <v>451.92</v>
      </c>
      <c r="P152" s="95">
        <v>-12.9</v>
      </c>
      <c r="R152" s="95">
        <v>70.3</v>
      </c>
      <c r="S152" s="95">
        <v>104</v>
      </c>
      <c r="T152" s="104">
        <v>102.96</v>
      </c>
      <c r="U152" s="95">
        <v>-2</v>
      </c>
    </row>
    <row r="153" spans="1:21" ht="12.75" customHeight="1" x14ac:dyDescent="0.2">
      <c r="A153" s="3">
        <v>17</v>
      </c>
      <c r="B153" s="32">
        <v>3</v>
      </c>
      <c r="C153" s="95">
        <v>325.2</v>
      </c>
      <c r="D153" s="95">
        <v>276.89999999999998</v>
      </c>
      <c r="E153" s="104">
        <v>265.98</v>
      </c>
      <c r="F153" s="95">
        <v>3.8</v>
      </c>
      <c r="H153" s="95">
        <v>133.6</v>
      </c>
      <c r="I153" s="95" t="s">
        <v>88</v>
      </c>
      <c r="J153" s="104">
        <v>122.35</v>
      </c>
      <c r="K153" s="95">
        <v>-17.399999999999999</v>
      </c>
      <c r="L153" s="95"/>
      <c r="M153" s="95">
        <v>451.4</v>
      </c>
      <c r="N153" s="95" t="s">
        <v>88</v>
      </c>
      <c r="O153" s="104">
        <v>450.54</v>
      </c>
      <c r="P153" s="95">
        <v>-16.5</v>
      </c>
      <c r="R153" s="95">
        <v>67.3</v>
      </c>
      <c r="S153" s="95">
        <v>100</v>
      </c>
      <c r="T153" s="104">
        <v>102.86</v>
      </c>
      <c r="U153" s="95">
        <v>-1.3</v>
      </c>
    </row>
    <row r="154" spans="1:21" ht="12.75" customHeight="1" x14ac:dyDescent="0.2">
      <c r="A154" s="3">
        <v>17</v>
      </c>
      <c r="B154" s="32">
        <v>4</v>
      </c>
      <c r="C154" s="95">
        <v>294.89999999999998</v>
      </c>
      <c r="D154" s="95">
        <v>257.7</v>
      </c>
      <c r="E154" s="104">
        <v>266.58999999999997</v>
      </c>
      <c r="F154" s="95">
        <v>7.3</v>
      </c>
      <c r="H154" s="95">
        <v>118.2</v>
      </c>
      <c r="I154" s="95" t="s">
        <v>88</v>
      </c>
      <c r="J154" s="104">
        <v>120.81</v>
      </c>
      <c r="K154" s="95">
        <v>-18.5</v>
      </c>
      <c r="L154" s="95"/>
      <c r="M154" s="95">
        <v>467.1</v>
      </c>
      <c r="N154" s="95" t="s">
        <v>88</v>
      </c>
      <c r="O154" s="104">
        <v>449.06</v>
      </c>
      <c r="P154" s="95">
        <v>-17.8</v>
      </c>
      <c r="R154" s="95">
        <v>59.7</v>
      </c>
      <c r="S154" s="95">
        <v>94.3</v>
      </c>
      <c r="T154" s="104">
        <v>102.8</v>
      </c>
      <c r="U154" s="95">
        <v>-0.7</v>
      </c>
    </row>
    <row r="155" spans="1:21" ht="12.75" customHeight="1" x14ac:dyDescent="0.2">
      <c r="A155" s="3">
        <v>17</v>
      </c>
      <c r="B155" s="32">
        <v>5</v>
      </c>
      <c r="C155" s="95">
        <v>306.7</v>
      </c>
      <c r="D155" s="95">
        <v>276</v>
      </c>
      <c r="E155" s="104">
        <v>267.36</v>
      </c>
      <c r="F155" s="95">
        <v>9.3000000000000007</v>
      </c>
      <c r="H155" s="95">
        <v>114.1</v>
      </c>
      <c r="I155" s="95" t="s">
        <v>88</v>
      </c>
      <c r="J155" s="104">
        <v>119.26</v>
      </c>
      <c r="K155" s="95">
        <v>-18.600000000000001</v>
      </c>
      <c r="L155" s="95"/>
      <c r="M155" s="95">
        <v>445.3</v>
      </c>
      <c r="N155" s="95" t="s">
        <v>88</v>
      </c>
      <c r="O155" s="104">
        <v>447.63</v>
      </c>
      <c r="P155" s="95">
        <v>-17.2</v>
      </c>
      <c r="R155" s="95">
        <v>65.900000000000006</v>
      </c>
      <c r="S155" s="95">
        <v>99.8</v>
      </c>
      <c r="T155" s="104">
        <v>102.8</v>
      </c>
      <c r="U155" s="95">
        <v>0.1</v>
      </c>
    </row>
    <row r="156" spans="1:21" ht="12.75" customHeight="1" x14ac:dyDescent="0.2">
      <c r="A156" s="3">
        <v>17</v>
      </c>
      <c r="B156" s="32">
        <v>6</v>
      </c>
      <c r="C156" s="95">
        <v>150</v>
      </c>
      <c r="D156" s="95">
        <v>272.8</v>
      </c>
      <c r="E156" s="104">
        <v>268.26</v>
      </c>
      <c r="F156" s="95">
        <v>10.8</v>
      </c>
      <c r="H156" s="95">
        <v>118.6</v>
      </c>
      <c r="I156" s="95" t="s">
        <v>88</v>
      </c>
      <c r="J156" s="104">
        <v>117.77</v>
      </c>
      <c r="K156" s="95">
        <v>-17.899999999999999</v>
      </c>
      <c r="L156" s="95"/>
      <c r="M156" s="95">
        <v>439.5</v>
      </c>
      <c r="N156" s="95" t="s">
        <v>88</v>
      </c>
      <c r="O156" s="104">
        <v>446.31</v>
      </c>
      <c r="P156" s="95">
        <v>-15.8</v>
      </c>
      <c r="R156" s="95">
        <v>149.4</v>
      </c>
      <c r="S156" s="95">
        <v>105.9</v>
      </c>
      <c r="T156" s="104">
        <v>102.94</v>
      </c>
      <c r="U156" s="95">
        <v>1.7</v>
      </c>
    </row>
    <row r="157" spans="1:21" ht="12.75" customHeight="1" x14ac:dyDescent="0.2">
      <c r="A157" s="3">
        <v>17</v>
      </c>
      <c r="B157" s="32">
        <v>7</v>
      </c>
      <c r="C157" s="95">
        <v>42.2</v>
      </c>
      <c r="D157" s="95">
        <v>261.3</v>
      </c>
      <c r="E157" s="104">
        <v>269.08999999999997</v>
      </c>
      <c r="F157" s="95">
        <v>10</v>
      </c>
      <c r="H157" s="95">
        <v>116.9</v>
      </c>
      <c r="I157" s="95" t="s">
        <v>88</v>
      </c>
      <c r="J157" s="104">
        <v>116.33</v>
      </c>
      <c r="K157" s="95">
        <v>-17.2</v>
      </c>
      <c r="L157" s="95"/>
      <c r="M157" s="95">
        <v>446.4</v>
      </c>
      <c r="N157" s="95" t="s">
        <v>88</v>
      </c>
      <c r="O157" s="104">
        <v>445.27</v>
      </c>
      <c r="P157" s="95">
        <v>-12.5</v>
      </c>
      <c r="R157" s="95">
        <v>259.3</v>
      </c>
      <c r="S157" s="95">
        <v>115.8</v>
      </c>
      <c r="T157" s="104">
        <v>103.33</v>
      </c>
      <c r="U157" s="95">
        <v>4.7</v>
      </c>
    </row>
    <row r="158" spans="1:21" ht="12.75" customHeight="1" x14ac:dyDescent="0.2">
      <c r="A158" s="3">
        <v>17</v>
      </c>
      <c r="B158" s="32">
        <v>8</v>
      </c>
      <c r="C158" s="95">
        <v>156.9</v>
      </c>
      <c r="D158" s="95">
        <v>277.8</v>
      </c>
      <c r="E158" s="104">
        <v>269.48</v>
      </c>
      <c r="F158" s="95">
        <v>4.5999999999999996</v>
      </c>
      <c r="H158" s="95">
        <v>105.2</v>
      </c>
      <c r="I158" s="95" t="s">
        <v>88</v>
      </c>
      <c r="J158" s="104">
        <v>115.08</v>
      </c>
      <c r="K158" s="95">
        <v>-15.1</v>
      </c>
      <c r="L158" s="95"/>
      <c r="M158" s="95">
        <v>445.2</v>
      </c>
      <c r="N158" s="95" t="s">
        <v>88</v>
      </c>
      <c r="O158" s="104">
        <v>444.65</v>
      </c>
      <c r="P158" s="95">
        <v>-7.5</v>
      </c>
      <c r="R158" s="95">
        <v>197.8</v>
      </c>
      <c r="S158" s="95">
        <v>94.1</v>
      </c>
      <c r="T158" s="104">
        <v>104.2</v>
      </c>
      <c r="U158" s="95">
        <v>10.5</v>
      </c>
    </row>
    <row r="159" spans="1:21" ht="12.75" customHeight="1" x14ac:dyDescent="0.2">
      <c r="A159" s="3">
        <v>17</v>
      </c>
      <c r="B159" s="32">
        <v>9</v>
      </c>
      <c r="C159" s="95">
        <v>312.60000000000002</v>
      </c>
      <c r="D159" s="95">
        <v>260.60000000000002</v>
      </c>
      <c r="E159" s="104">
        <v>269.31</v>
      </c>
      <c r="F159" s="95">
        <v>-2</v>
      </c>
      <c r="H159" s="95">
        <v>118.7</v>
      </c>
      <c r="I159" s="95" t="s">
        <v>88</v>
      </c>
      <c r="J159" s="104">
        <v>114.04</v>
      </c>
      <c r="K159" s="95">
        <v>-12.4</v>
      </c>
      <c r="L159" s="95"/>
      <c r="M159" s="95">
        <v>426.5</v>
      </c>
      <c r="N159" s="95" t="s">
        <v>88</v>
      </c>
      <c r="O159" s="104">
        <v>444.44</v>
      </c>
      <c r="P159" s="95">
        <v>-2.6</v>
      </c>
      <c r="R159" s="95">
        <v>78.5</v>
      </c>
      <c r="S159" s="95">
        <v>107.8</v>
      </c>
      <c r="T159" s="104">
        <v>105.58</v>
      </c>
      <c r="U159" s="95">
        <v>16.600000000000001</v>
      </c>
    </row>
    <row r="160" spans="1:21" ht="12.75" customHeight="1" x14ac:dyDescent="0.2">
      <c r="A160" s="3">
        <v>17</v>
      </c>
      <c r="B160" s="32">
        <v>10</v>
      </c>
      <c r="C160" s="95">
        <v>316.7</v>
      </c>
      <c r="D160" s="95">
        <v>265.60000000000002</v>
      </c>
      <c r="E160" s="104">
        <v>268.73</v>
      </c>
      <c r="F160" s="95">
        <v>-7</v>
      </c>
      <c r="H160" s="95">
        <v>117</v>
      </c>
      <c r="I160" s="95" t="s">
        <v>88</v>
      </c>
      <c r="J160" s="104">
        <v>113.22</v>
      </c>
      <c r="K160" s="95">
        <v>-9.9</v>
      </c>
      <c r="L160" s="95"/>
      <c r="M160" s="95">
        <v>450</v>
      </c>
      <c r="N160" s="95" t="s">
        <v>88</v>
      </c>
      <c r="O160" s="104">
        <v>444.6</v>
      </c>
      <c r="P160" s="95">
        <v>2</v>
      </c>
      <c r="R160" s="95">
        <v>77.3</v>
      </c>
      <c r="S160" s="95">
        <v>107.9</v>
      </c>
      <c r="T160" s="104">
        <v>107.24</v>
      </c>
      <c r="U160" s="95">
        <v>19.899999999999999</v>
      </c>
    </row>
    <row r="161" spans="1:21" ht="12.75" customHeight="1" x14ac:dyDescent="0.2">
      <c r="A161" s="3">
        <v>17</v>
      </c>
      <c r="B161" s="32">
        <v>11</v>
      </c>
      <c r="C161" s="95">
        <v>330.6</v>
      </c>
      <c r="D161" s="95">
        <v>270.5</v>
      </c>
      <c r="E161" s="104">
        <v>267.83</v>
      </c>
      <c r="F161" s="95">
        <v>-10.8</v>
      </c>
      <c r="H161" s="95">
        <v>104.7</v>
      </c>
      <c r="I161" s="95" t="s">
        <v>88</v>
      </c>
      <c r="J161" s="104">
        <v>112.57</v>
      </c>
      <c r="K161" s="95">
        <v>-7.8</v>
      </c>
      <c r="L161" s="95"/>
      <c r="M161" s="95">
        <v>450.3</v>
      </c>
      <c r="N161" s="95" t="s">
        <v>88</v>
      </c>
      <c r="O161" s="104">
        <v>445.16</v>
      </c>
      <c r="P161" s="95">
        <v>6.6</v>
      </c>
      <c r="R161" s="95">
        <v>73.099999999999994</v>
      </c>
      <c r="S161" s="95">
        <v>106.3</v>
      </c>
      <c r="T161" s="104">
        <v>109.03</v>
      </c>
      <c r="U161" s="95">
        <v>21.5</v>
      </c>
    </row>
    <row r="162" spans="1:21" ht="12.75" customHeight="1" x14ac:dyDescent="0.2">
      <c r="A162" s="3">
        <v>17</v>
      </c>
      <c r="B162" s="32">
        <v>12</v>
      </c>
      <c r="C162" s="95">
        <v>340.7</v>
      </c>
      <c r="D162" s="95">
        <v>270.7</v>
      </c>
      <c r="E162" s="104">
        <v>266.74</v>
      </c>
      <c r="F162" s="95">
        <v>-13.1</v>
      </c>
      <c r="H162" s="95">
        <v>121.3</v>
      </c>
      <c r="I162" s="95" t="s">
        <v>88</v>
      </c>
      <c r="J162" s="104">
        <v>112.03</v>
      </c>
      <c r="K162" s="95">
        <v>-6.5</v>
      </c>
      <c r="L162" s="95"/>
      <c r="M162" s="95">
        <v>441.7</v>
      </c>
      <c r="N162" s="95" t="s">
        <v>88</v>
      </c>
      <c r="O162" s="104">
        <v>446.07</v>
      </c>
      <c r="P162" s="95">
        <v>11</v>
      </c>
      <c r="R162" s="95">
        <v>70.7</v>
      </c>
      <c r="S162" s="95">
        <v>103.9</v>
      </c>
      <c r="T162" s="104">
        <v>110.79</v>
      </c>
      <c r="U162" s="95">
        <v>21.2</v>
      </c>
    </row>
    <row r="163" spans="1:21" ht="12.75" customHeight="1" x14ac:dyDescent="0.2">
      <c r="B163" s="32">
        <v>1</v>
      </c>
      <c r="C163" s="95">
        <v>335.3</v>
      </c>
      <c r="D163" s="95">
        <v>270.3</v>
      </c>
      <c r="E163" s="104">
        <v>265.67</v>
      </c>
      <c r="F163" s="95">
        <v>-12.9</v>
      </c>
      <c r="H163" s="95">
        <v>112.3</v>
      </c>
      <c r="I163" s="95" t="s">
        <v>88</v>
      </c>
      <c r="J163" s="104">
        <v>111.52</v>
      </c>
      <c r="K163" s="95">
        <v>-6.1</v>
      </c>
      <c r="L163" s="95"/>
      <c r="M163" s="95">
        <v>463.3</v>
      </c>
      <c r="N163" s="95" t="s">
        <v>88</v>
      </c>
      <c r="O163" s="104">
        <v>447.23</v>
      </c>
      <c r="P163" s="95">
        <v>13.9</v>
      </c>
      <c r="R163" s="95">
        <v>80</v>
      </c>
      <c r="S163" s="95">
        <v>111.1</v>
      </c>
      <c r="T163" s="104">
        <v>112.34</v>
      </c>
      <c r="U163" s="95">
        <v>18.600000000000001</v>
      </c>
    </row>
    <row r="164" spans="1:21" ht="12.75" customHeight="1" x14ac:dyDescent="0.2">
      <c r="A164" s="3">
        <v>18</v>
      </c>
      <c r="B164" s="32">
        <v>2</v>
      </c>
      <c r="C164" s="95">
        <v>314.7</v>
      </c>
      <c r="D164" s="95">
        <v>265</v>
      </c>
      <c r="E164" s="104">
        <v>264.79000000000002</v>
      </c>
      <c r="F164" s="95">
        <v>-10.6</v>
      </c>
      <c r="H164" s="95">
        <v>103.8</v>
      </c>
      <c r="I164" s="95" t="s">
        <v>88</v>
      </c>
      <c r="J164" s="104">
        <v>111.01</v>
      </c>
      <c r="K164" s="95">
        <v>-6.1</v>
      </c>
      <c r="L164" s="95"/>
      <c r="M164" s="95">
        <v>442.3</v>
      </c>
      <c r="N164" s="95" t="s">
        <v>88</v>
      </c>
      <c r="O164" s="104">
        <v>448.5</v>
      </c>
      <c r="P164" s="95">
        <v>15.2</v>
      </c>
      <c r="R164" s="95">
        <v>83.3</v>
      </c>
      <c r="S164" s="95">
        <v>118.8</v>
      </c>
      <c r="T164" s="104">
        <v>113.52</v>
      </c>
      <c r="U164" s="95">
        <v>14.1</v>
      </c>
    </row>
    <row r="165" spans="1:21" ht="12.75" customHeight="1" x14ac:dyDescent="0.2">
      <c r="A165" s="3">
        <v>18</v>
      </c>
      <c r="B165" s="32">
        <v>3</v>
      </c>
      <c r="C165" s="95">
        <v>308.60000000000002</v>
      </c>
      <c r="D165" s="95">
        <v>261.60000000000002</v>
      </c>
      <c r="E165" s="104">
        <v>264.2</v>
      </c>
      <c r="F165" s="95">
        <v>-7</v>
      </c>
      <c r="H165" s="95">
        <v>119.3</v>
      </c>
      <c r="I165" s="95" t="s">
        <v>88</v>
      </c>
      <c r="J165" s="104">
        <v>110.42</v>
      </c>
      <c r="K165" s="95">
        <v>-7.1</v>
      </c>
      <c r="L165" s="95"/>
      <c r="M165" s="95">
        <v>432.5</v>
      </c>
      <c r="N165" s="95" t="s">
        <v>88</v>
      </c>
      <c r="O165" s="104">
        <v>449.69</v>
      </c>
      <c r="P165" s="95">
        <v>14.4</v>
      </c>
      <c r="R165" s="95">
        <v>90.2</v>
      </c>
      <c r="S165" s="95">
        <v>122.2</v>
      </c>
      <c r="T165" s="104">
        <v>114.32</v>
      </c>
      <c r="U165" s="95">
        <v>9.6999999999999993</v>
      </c>
    </row>
    <row r="166" spans="1:21" ht="12.75" customHeight="1" x14ac:dyDescent="0.2">
      <c r="A166" s="3">
        <v>18</v>
      </c>
      <c r="B166" s="32">
        <v>4</v>
      </c>
      <c r="C166" s="95">
        <v>313.2</v>
      </c>
      <c r="D166" s="95">
        <v>277.2</v>
      </c>
      <c r="E166" s="104">
        <v>264.17</v>
      </c>
      <c r="F166" s="95">
        <v>-0.4</v>
      </c>
      <c r="H166" s="95">
        <v>104.8</v>
      </c>
      <c r="I166" s="95" t="s">
        <v>88</v>
      </c>
      <c r="J166" s="104">
        <v>109.71</v>
      </c>
      <c r="K166" s="95">
        <v>-8.6</v>
      </c>
      <c r="L166" s="95"/>
      <c r="M166" s="95">
        <v>460.9</v>
      </c>
      <c r="N166" s="95" t="s">
        <v>88</v>
      </c>
      <c r="O166" s="104">
        <v>450.73</v>
      </c>
      <c r="P166" s="95">
        <v>12.4</v>
      </c>
      <c r="R166" s="95">
        <v>81.900000000000006</v>
      </c>
      <c r="S166" s="95">
        <v>116.5</v>
      </c>
      <c r="T166" s="104">
        <v>114.7</v>
      </c>
      <c r="U166" s="95">
        <v>4.5</v>
      </c>
    </row>
    <row r="167" spans="1:21" ht="12.75" customHeight="1" x14ac:dyDescent="0.2">
      <c r="A167" s="3">
        <v>18</v>
      </c>
      <c r="B167" s="32">
        <v>5</v>
      </c>
      <c r="C167" s="95">
        <v>278.39999999999998</v>
      </c>
      <c r="D167" s="95">
        <v>246.4</v>
      </c>
      <c r="E167" s="104">
        <v>264.89</v>
      </c>
      <c r="F167" s="95">
        <v>8.6999999999999993</v>
      </c>
      <c r="H167" s="95">
        <v>105.6</v>
      </c>
      <c r="I167" s="95" t="s">
        <v>88</v>
      </c>
      <c r="J167" s="104">
        <v>108.89</v>
      </c>
      <c r="K167" s="95">
        <v>-9.6999999999999993</v>
      </c>
      <c r="L167" s="95"/>
      <c r="M167" s="95">
        <v>463.5</v>
      </c>
      <c r="N167" s="95" t="s">
        <v>88</v>
      </c>
      <c r="O167" s="104">
        <v>451.6</v>
      </c>
      <c r="P167" s="95">
        <v>10.4</v>
      </c>
      <c r="R167" s="95">
        <v>77.099999999999994</v>
      </c>
      <c r="S167" s="95">
        <v>111.5</v>
      </c>
      <c r="T167" s="104">
        <v>114.58</v>
      </c>
      <c r="U167" s="95">
        <v>-1.5</v>
      </c>
    </row>
    <row r="168" spans="1:21" ht="12.75" customHeight="1" x14ac:dyDescent="0.2">
      <c r="A168" s="3">
        <v>18</v>
      </c>
      <c r="B168" s="32">
        <v>6</v>
      </c>
      <c r="C168" s="95">
        <v>129.19999999999999</v>
      </c>
      <c r="D168" s="95">
        <v>253.9</v>
      </c>
      <c r="E168" s="104">
        <v>266.26</v>
      </c>
      <c r="F168" s="95">
        <v>16.399999999999999</v>
      </c>
      <c r="H168" s="95">
        <v>117.7</v>
      </c>
      <c r="I168" s="95" t="s">
        <v>88</v>
      </c>
      <c r="J168" s="104">
        <v>107.98</v>
      </c>
      <c r="K168" s="95">
        <v>-11</v>
      </c>
      <c r="L168" s="95"/>
      <c r="M168" s="95">
        <v>440.2</v>
      </c>
      <c r="N168" s="95" t="s">
        <v>88</v>
      </c>
      <c r="O168" s="104">
        <v>452.28</v>
      </c>
      <c r="P168" s="95">
        <v>8.1</v>
      </c>
      <c r="R168" s="95">
        <v>172</v>
      </c>
      <c r="S168" s="95">
        <v>124.1</v>
      </c>
      <c r="T168" s="104">
        <v>113.93</v>
      </c>
      <c r="U168" s="95">
        <v>-7.8</v>
      </c>
    </row>
    <row r="169" spans="1:21" ht="12.75" customHeight="1" x14ac:dyDescent="0.2">
      <c r="A169" s="3">
        <v>18</v>
      </c>
      <c r="B169" s="32">
        <v>7</v>
      </c>
      <c r="C169" s="95">
        <v>52.5</v>
      </c>
      <c r="D169" s="95">
        <v>272.89999999999998</v>
      </c>
      <c r="E169" s="104">
        <v>268.18</v>
      </c>
      <c r="F169" s="95">
        <v>23</v>
      </c>
      <c r="H169" s="95">
        <v>98.7</v>
      </c>
      <c r="I169" s="95" t="s">
        <v>88</v>
      </c>
      <c r="J169" s="104">
        <v>106.98</v>
      </c>
      <c r="K169" s="95">
        <v>-12</v>
      </c>
      <c r="L169" s="95"/>
      <c r="M169" s="95">
        <v>455.1</v>
      </c>
      <c r="N169" s="95" t="s">
        <v>88</v>
      </c>
      <c r="O169" s="104">
        <v>452.66</v>
      </c>
      <c r="P169" s="95">
        <v>4.5999999999999996</v>
      </c>
      <c r="R169" s="95">
        <v>242.3</v>
      </c>
      <c r="S169" s="95">
        <v>96.4</v>
      </c>
      <c r="T169" s="104">
        <v>112.86</v>
      </c>
      <c r="U169" s="95">
        <v>-12.8</v>
      </c>
    </row>
    <row r="170" spans="1:21" ht="12.75" customHeight="1" x14ac:dyDescent="0.2">
      <c r="A170" s="3">
        <v>18</v>
      </c>
      <c r="B170" s="32">
        <v>8</v>
      </c>
      <c r="C170" s="95">
        <v>148.19999999999999</v>
      </c>
      <c r="D170" s="95">
        <v>268.8</v>
      </c>
      <c r="E170" s="104">
        <v>270.52</v>
      </c>
      <c r="F170" s="95">
        <v>28.1</v>
      </c>
      <c r="H170" s="95">
        <v>109.3</v>
      </c>
      <c r="I170" s="95" t="s">
        <v>88</v>
      </c>
      <c r="J170" s="104">
        <v>105.9</v>
      </c>
      <c r="K170" s="95">
        <v>-13</v>
      </c>
      <c r="L170" s="95"/>
      <c r="M170" s="95">
        <v>462.1</v>
      </c>
      <c r="N170" s="95" t="s">
        <v>88</v>
      </c>
      <c r="O170" s="104">
        <v>452.71</v>
      </c>
      <c r="P170" s="95">
        <v>0.6</v>
      </c>
      <c r="R170" s="95">
        <v>217.2</v>
      </c>
      <c r="S170" s="95">
        <v>114.7</v>
      </c>
      <c r="T170" s="104">
        <v>111.63</v>
      </c>
      <c r="U170" s="95">
        <v>-14.8</v>
      </c>
    </row>
    <row r="171" spans="1:21" ht="12.75" customHeight="1" x14ac:dyDescent="0.2">
      <c r="A171" s="3">
        <v>18</v>
      </c>
      <c r="B171" s="32">
        <v>9</v>
      </c>
      <c r="C171" s="95">
        <v>328.9</v>
      </c>
      <c r="D171" s="95">
        <v>277</v>
      </c>
      <c r="E171" s="104">
        <v>273.04000000000002</v>
      </c>
      <c r="F171" s="95">
        <v>30.2</v>
      </c>
      <c r="H171" s="95">
        <v>102.1</v>
      </c>
      <c r="I171" s="95" t="s">
        <v>88</v>
      </c>
      <c r="J171" s="104">
        <v>104.78</v>
      </c>
      <c r="K171" s="95">
        <v>-13.4</v>
      </c>
      <c r="L171" s="95"/>
      <c r="M171" s="95">
        <v>445.6</v>
      </c>
      <c r="N171" s="95" t="s">
        <v>88</v>
      </c>
      <c r="O171" s="104">
        <v>452.46</v>
      </c>
      <c r="P171" s="95">
        <v>-3.1</v>
      </c>
      <c r="R171" s="95">
        <v>90.9</v>
      </c>
      <c r="S171" s="95">
        <v>122.6</v>
      </c>
      <c r="T171" s="104">
        <v>110.61</v>
      </c>
      <c r="U171" s="95">
        <v>-12.2</v>
      </c>
    </row>
    <row r="172" spans="1:21" ht="12.75" customHeight="1" x14ac:dyDescent="0.2">
      <c r="A172" s="3">
        <v>18</v>
      </c>
      <c r="B172" s="32">
        <v>10</v>
      </c>
      <c r="C172" s="95">
        <v>334.8</v>
      </c>
      <c r="D172" s="95">
        <v>279.8</v>
      </c>
      <c r="E172" s="104">
        <v>275.52999999999997</v>
      </c>
      <c r="F172" s="95">
        <v>29.8</v>
      </c>
      <c r="H172" s="95">
        <v>103</v>
      </c>
      <c r="I172" s="95" t="s">
        <v>88</v>
      </c>
      <c r="J172" s="104">
        <v>103.63</v>
      </c>
      <c r="K172" s="95">
        <v>-13.8</v>
      </c>
      <c r="L172" s="95"/>
      <c r="M172" s="95">
        <v>456.1</v>
      </c>
      <c r="N172" s="95" t="s">
        <v>88</v>
      </c>
      <c r="O172" s="104">
        <v>452.01</v>
      </c>
      <c r="P172" s="95">
        <v>-5.3</v>
      </c>
      <c r="R172" s="95">
        <v>68.2</v>
      </c>
      <c r="S172" s="95">
        <v>96.9</v>
      </c>
      <c r="T172" s="104">
        <v>110</v>
      </c>
      <c r="U172" s="95">
        <v>-7.4</v>
      </c>
    </row>
    <row r="173" spans="1:21" ht="12.75" customHeight="1" x14ac:dyDescent="0.2">
      <c r="A173" s="3">
        <v>18</v>
      </c>
      <c r="B173" s="32">
        <v>11</v>
      </c>
      <c r="C173" s="95">
        <v>346.5</v>
      </c>
      <c r="D173" s="95">
        <v>285.39999999999998</v>
      </c>
      <c r="E173" s="104">
        <v>277.61</v>
      </c>
      <c r="F173" s="95">
        <v>25</v>
      </c>
      <c r="H173" s="95">
        <v>107.9</v>
      </c>
      <c r="I173" s="95" t="s">
        <v>88</v>
      </c>
      <c r="J173" s="104">
        <v>102.55</v>
      </c>
      <c r="K173" s="95">
        <v>-13</v>
      </c>
      <c r="L173" s="95"/>
      <c r="M173" s="95">
        <v>437.6</v>
      </c>
      <c r="N173" s="95" t="s">
        <v>88</v>
      </c>
      <c r="O173" s="104">
        <v>451.49</v>
      </c>
      <c r="P173" s="95">
        <v>-6.3</v>
      </c>
      <c r="R173" s="95">
        <v>72.8</v>
      </c>
      <c r="S173" s="95">
        <v>106.5</v>
      </c>
      <c r="T173" s="104">
        <v>109.78</v>
      </c>
      <c r="U173" s="95">
        <v>-2.6</v>
      </c>
    </row>
    <row r="174" spans="1:21" ht="12.75" customHeight="1" x14ac:dyDescent="0.2">
      <c r="A174" s="3">
        <v>18</v>
      </c>
      <c r="B174" s="32">
        <v>12</v>
      </c>
      <c r="C174" s="95">
        <v>346.8</v>
      </c>
      <c r="D174" s="95">
        <v>277.2</v>
      </c>
      <c r="E174" s="104">
        <v>279.22000000000003</v>
      </c>
      <c r="F174" s="95">
        <v>19.3</v>
      </c>
      <c r="H174" s="95">
        <v>99.8</v>
      </c>
      <c r="I174" s="95" t="s">
        <v>88</v>
      </c>
      <c r="J174" s="104">
        <v>101.62</v>
      </c>
      <c r="K174" s="95">
        <v>-11.1</v>
      </c>
      <c r="L174" s="95"/>
      <c r="M174" s="95">
        <v>457</v>
      </c>
      <c r="N174" s="95" t="s">
        <v>88</v>
      </c>
      <c r="O174" s="104">
        <v>450.94</v>
      </c>
      <c r="P174" s="95">
        <v>-6.6</v>
      </c>
      <c r="R174" s="95">
        <v>78</v>
      </c>
      <c r="S174" s="95">
        <v>112.6</v>
      </c>
      <c r="T174" s="104">
        <v>109.85</v>
      </c>
      <c r="U174" s="95">
        <v>0.8</v>
      </c>
    </row>
    <row r="175" spans="1:21" ht="12.75" customHeight="1" x14ac:dyDescent="0.2">
      <c r="B175" s="32">
        <v>1</v>
      </c>
      <c r="C175" s="95">
        <v>348.7</v>
      </c>
      <c r="D175" s="95">
        <v>280</v>
      </c>
      <c r="E175" s="104">
        <v>280.16000000000003</v>
      </c>
      <c r="F175" s="95">
        <v>11.3</v>
      </c>
      <c r="H175" s="95">
        <v>98.1</v>
      </c>
      <c r="I175" s="95" t="s">
        <v>88</v>
      </c>
      <c r="J175" s="104">
        <v>100.9</v>
      </c>
      <c r="K175" s="95">
        <v>-8.6999999999999993</v>
      </c>
      <c r="L175" s="95"/>
      <c r="M175" s="95">
        <v>457.7</v>
      </c>
      <c r="N175" s="95" t="s">
        <v>88</v>
      </c>
      <c r="O175" s="104">
        <v>450.46</v>
      </c>
      <c r="P175" s="95">
        <v>-5.8</v>
      </c>
      <c r="R175" s="95">
        <v>84.7</v>
      </c>
      <c r="S175" s="95">
        <v>117.5</v>
      </c>
      <c r="T175" s="104">
        <v>110.06</v>
      </c>
      <c r="U175" s="95">
        <v>2.5</v>
      </c>
    </row>
    <row r="176" spans="1:21" ht="12.75" customHeight="1" x14ac:dyDescent="0.2">
      <c r="A176" s="3">
        <v>19</v>
      </c>
      <c r="B176" s="32">
        <v>2</v>
      </c>
      <c r="C176" s="95">
        <v>333.3</v>
      </c>
      <c r="D176" s="95">
        <v>287.89999999999998</v>
      </c>
      <c r="E176" s="104">
        <v>280.33</v>
      </c>
      <c r="F176" s="95">
        <v>2</v>
      </c>
      <c r="H176" s="95">
        <v>101.4</v>
      </c>
      <c r="I176" s="95" t="s">
        <v>88</v>
      </c>
      <c r="J176" s="104">
        <v>100.42</v>
      </c>
      <c r="K176" s="95">
        <v>-5.7</v>
      </c>
      <c r="L176" s="95"/>
      <c r="M176" s="95">
        <v>457.7</v>
      </c>
      <c r="N176" s="95" t="s">
        <v>88</v>
      </c>
      <c r="O176" s="104">
        <v>450.16</v>
      </c>
      <c r="P176" s="95">
        <v>-3.6</v>
      </c>
      <c r="R176" s="95">
        <v>57.7</v>
      </c>
      <c r="S176" s="95">
        <v>93.2</v>
      </c>
      <c r="T176" s="104">
        <v>110.32</v>
      </c>
      <c r="U176" s="95">
        <v>3.2</v>
      </c>
    </row>
    <row r="177" spans="1:21" ht="12.75" customHeight="1" x14ac:dyDescent="0.2">
      <c r="A177" s="3">
        <v>19</v>
      </c>
      <c r="B177" s="32">
        <v>3</v>
      </c>
      <c r="C177" s="95">
        <v>315.7</v>
      </c>
      <c r="D177" s="95">
        <v>270</v>
      </c>
      <c r="E177" s="104">
        <v>279.91000000000003</v>
      </c>
      <c r="F177" s="95">
        <v>-5</v>
      </c>
      <c r="H177" s="95">
        <v>100.4</v>
      </c>
      <c r="I177" s="95" t="s">
        <v>88</v>
      </c>
      <c r="J177" s="104">
        <v>100.21</v>
      </c>
      <c r="K177" s="95">
        <v>-2.5</v>
      </c>
      <c r="L177" s="95"/>
      <c r="M177" s="95">
        <v>429</v>
      </c>
      <c r="N177" s="95" t="s">
        <v>88</v>
      </c>
      <c r="O177" s="104">
        <v>450.05</v>
      </c>
      <c r="P177" s="95">
        <v>-1.3</v>
      </c>
      <c r="R177" s="95">
        <v>84.5</v>
      </c>
      <c r="S177" s="95">
        <v>116.8</v>
      </c>
      <c r="T177" s="104">
        <v>110.52</v>
      </c>
      <c r="U177" s="95">
        <v>2.2999999999999998</v>
      </c>
    </row>
    <row r="178" spans="1:21" ht="12.75" customHeight="1" x14ac:dyDescent="0.2">
      <c r="A178" s="3">
        <v>19</v>
      </c>
      <c r="B178" s="32">
        <v>4</v>
      </c>
      <c r="C178" s="95">
        <v>303.8</v>
      </c>
      <c r="D178" s="95">
        <v>266.7</v>
      </c>
      <c r="E178" s="104">
        <v>279.02999999999997</v>
      </c>
      <c r="F178" s="95">
        <v>-10.5</v>
      </c>
      <c r="H178" s="95">
        <v>101.2</v>
      </c>
      <c r="I178" s="95" t="s">
        <v>88</v>
      </c>
      <c r="J178" s="104">
        <v>100.22</v>
      </c>
      <c r="K178" s="95">
        <v>0.1</v>
      </c>
      <c r="L178" s="95"/>
      <c r="M178" s="95">
        <v>440.3</v>
      </c>
      <c r="N178" s="95" t="s">
        <v>88</v>
      </c>
      <c r="O178" s="104">
        <v>449.95</v>
      </c>
      <c r="P178" s="95">
        <v>-1.1000000000000001</v>
      </c>
      <c r="R178" s="95">
        <v>83.5</v>
      </c>
      <c r="S178" s="95">
        <v>117.6</v>
      </c>
      <c r="T178" s="104">
        <v>110.62</v>
      </c>
      <c r="U178" s="95">
        <v>1.2</v>
      </c>
    </row>
    <row r="179" spans="1:21" ht="12.75" customHeight="1" x14ac:dyDescent="0.2">
      <c r="A179" s="3">
        <v>19</v>
      </c>
      <c r="B179" s="32">
        <v>5</v>
      </c>
      <c r="C179" s="95">
        <v>323.89999999999998</v>
      </c>
      <c r="D179" s="95">
        <v>291.3</v>
      </c>
      <c r="E179" s="104">
        <v>277.86</v>
      </c>
      <c r="F179" s="95">
        <v>-14.1</v>
      </c>
      <c r="H179" s="95">
        <v>96.1</v>
      </c>
      <c r="I179" s="95" t="s">
        <v>88</v>
      </c>
      <c r="J179" s="104">
        <v>100.38</v>
      </c>
      <c r="K179" s="95">
        <v>1.9</v>
      </c>
      <c r="L179" s="95"/>
      <c r="M179" s="95">
        <v>463.6</v>
      </c>
      <c r="N179" s="95" t="s">
        <v>88</v>
      </c>
      <c r="O179" s="104">
        <v>449.8</v>
      </c>
      <c r="P179" s="95">
        <v>-1.9</v>
      </c>
      <c r="R179" s="95">
        <v>80.599999999999994</v>
      </c>
      <c r="S179" s="95">
        <v>115.6</v>
      </c>
      <c r="T179" s="104">
        <v>110.62</v>
      </c>
      <c r="U179" s="95">
        <v>0</v>
      </c>
    </row>
    <row r="180" spans="1:21" ht="12.75" customHeight="1" x14ac:dyDescent="0.2">
      <c r="A180" s="3">
        <v>19</v>
      </c>
      <c r="B180" s="32">
        <v>6</v>
      </c>
      <c r="C180" s="95">
        <v>153.5</v>
      </c>
      <c r="D180" s="95">
        <v>280.39999999999998</v>
      </c>
      <c r="E180" s="104">
        <v>276.61</v>
      </c>
      <c r="F180" s="95">
        <v>-15</v>
      </c>
      <c r="H180" s="95">
        <v>101.2</v>
      </c>
      <c r="I180" s="95" t="s">
        <v>88</v>
      </c>
      <c r="J180" s="104">
        <v>100.6</v>
      </c>
      <c r="K180" s="95">
        <v>2.6</v>
      </c>
      <c r="L180" s="95"/>
      <c r="M180" s="95">
        <v>458.4</v>
      </c>
      <c r="N180" s="95" t="s">
        <v>88</v>
      </c>
      <c r="O180" s="104">
        <v>449.56</v>
      </c>
      <c r="P180" s="95">
        <v>-2.8</v>
      </c>
      <c r="R180" s="95">
        <v>165.8</v>
      </c>
      <c r="S180" s="95">
        <v>116.1</v>
      </c>
      <c r="T180" s="104">
        <v>110.51</v>
      </c>
      <c r="U180" s="95">
        <v>-1.3</v>
      </c>
    </row>
    <row r="181" spans="1:21" ht="12.75" customHeight="1" x14ac:dyDescent="0.2">
      <c r="A181" s="3">
        <v>19</v>
      </c>
      <c r="B181" s="32">
        <v>7</v>
      </c>
      <c r="C181" s="95">
        <v>49.9</v>
      </c>
      <c r="D181" s="95">
        <v>271</v>
      </c>
      <c r="E181" s="104">
        <v>275.27999999999997</v>
      </c>
      <c r="F181" s="95">
        <v>-15.9</v>
      </c>
      <c r="H181" s="95">
        <v>106.2</v>
      </c>
      <c r="I181" s="95" t="s">
        <v>88</v>
      </c>
      <c r="J181" s="104">
        <v>100.86</v>
      </c>
      <c r="K181" s="95">
        <v>3.1</v>
      </c>
      <c r="L181" s="95"/>
      <c r="M181" s="95">
        <v>446.7</v>
      </c>
      <c r="N181" s="95" t="s">
        <v>88</v>
      </c>
      <c r="O181" s="104">
        <v>449.13</v>
      </c>
      <c r="P181" s="95">
        <v>-5.2</v>
      </c>
      <c r="R181" s="95">
        <v>257.10000000000002</v>
      </c>
      <c r="S181" s="95">
        <v>110.4</v>
      </c>
      <c r="T181" s="104">
        <v>110.32</v>
      </c>
      <c r="U181" s="95">
        <v>-2.2999999999999998</v>
      </c>
    </row>
    <row r="182" spans="1:21" ht="12.75" customHeight="1" x14ac:dyDescent="0.2">
      <c r="A182" s="3">
        <v>19</v>
      </c>
      <c r="B182" s="32">
        <v>8</v>
      </c>
      <c r="C182" s="95">
        <v>151.9</v>
      </c>
      <c r="D182" s="95">
        <v>274.89999999999998</v>
      </c>
      <c r="E182" s="104">
        <v>273.88</v>
      </c>
      <c r="F182" s="95">
        <v>-16.7</v>
      </c>
      <c r="H182" s="95">
        <v>95.4</v>
      </c>
      <c r="I182" s="95" t="s">
        <v>88</v>
      </c>
      <c r="J182" s="104">
        <v>101.07</v>
      </c>
      <c r="K182" s="95">
        <v>2.5</v>
      </c>
      <c r="L182" s="95"/>
      <c r="M182" s="95">
        <v>461.4</v>
      </c>
      <c r="N182" s="95" t="s">
        <v>88</v>
      </c>
      <c r="O182" s="104">
        <v>448.38</v>
      </c>
      <c r="P182" s="95">
        <v>-9.1</v>
      </c>
      <c r="R182" s="95">
        <v>197.8</v>
      </c>
      <c r="S182" s="95">
        <v>92.6</v>
      </c>
      <c r="T182" s="104">
        <v>110.09</v>
      </c>
      <c r="U182" s="95">
        <v>-2.7</v>
      </c>
    </row>
    <row r="183" spans="1:21" ht="12.75" customHeight="1" x14ac:dyDescent="0.2">
      <c r="A183" s="3">
        <v>19</v>
      </c>
      <c r="B183" s="32">
        <v>9</v>
      </c>
      <c r="C183" s="95">
        <v>324.5</v>
      </c>
      <c r="D183" s="95">
        <v>272</v>
      </c>
      <c r="E183" s="104">
        <v>272.52999999999997</v>
      </c>
      <c r="F183" s="95">
        <v>-16.2</v>
      </c>
      <c r="H183" s="95">
        <v>106</v>
      </c>
      <c r="I183" s="95" t="s">
        <v>88</v>
      </c>
      <c r="J183" s="104">
        <v>101.11</v>
      </c>
      <c r="K183" s="95">
        <v>0.6</v>
      </c>
      <c r="L183" s="95"/>
      <c r="M183" s="95">
        <v>438.2</v>
      </c>
      <c r="N183" s="95" t="s">
        <v>88</v>
      </c>
      <c r="O183" s="104">
        <v>447.27</v>
      </c>
      <c r="P183" s="95">
        <v>-13.3</v>
      </c>
      <c r="R183" s="95">
        <v>65.400000000000006</v>
      </c>
      <c r="S183" s="95">
        <v>98.6</v>
      </c>
      <c r="T183" s="104">
        <v>109.75</v>
      </c>
      <c r="U183" s="95">
        <v>-4.0999999999999996</v>
      </c>
    </row>
    <row r="184" spans="1:21" ht="12.75" customHeight="1" x14ac:dyDescent="0.2">
      <c r="A184" s="3">
        <v>19</v>
      </c>
      <c r="B184" s="32">
        <v>10</v>
      </c>
      <c r="C184" s="95">
        <v>343.6</v>
      </c>
      <c r="D184" s="95">
        <v>285.5</v>
      </c>
      <c r="E184" s="104">
        <v>271.27</v>
      </c>
      <c r="F184" s="95">
        <v>-15.2</v>
      </c>
      <c r="H184" s="95">
        <v>97.7</v>
      </c>
      <c r="I184" s="95" t="s">
        <v>88</v>
      </c>
      <c r="J184" s="104">
        <v>101.03</v>
      </c>
      <c r="K184" s="95">
        <v>-1</v>
      </c>
      <c r="L184" s="95"/>
      <c r="M184" s="95">
        <v>424.5</v>
      </c>
      <c r="N184" s="95" t="s">
        <v>88</v>
      </c>
      <c r="O184" s="104">
        <v>445.73</v>
      </c>
      <c r="P184" s="95">
        <v>-18.5</v>
      </c>
      <c r="R184" s="95">
        <v>93.8</v>
      </c>
      <c r="S184" s="95">
        <v>121.8</v>
      </c>
      <c r="T184" s="104">
        <v>109.47</v>
      </c>
      <c r="U184" s="95">
        <v>-3.4</v>
      </c>
    </row>
    <row r="185" spans="1:21" ht="12.75" customHeight="1" x14ac:dyDescent="0.2">
      <c r="A185" s="3">
        <v>19</v>
      </c>
      <c r="B185" s="32">
        <v>11</v>
      </c>
      <c r="C185" s="95">
        <v>302.8</v>
      </c>
      <c r="D185" s="95">
        <v>239.1</v>
      </c>
      <c r="E185" s="104">
        <v>270.19</v>
      </c>
      <c r="F185" s="95">
        <v>-13</v>
      </c>
      <c r="H185" s="95">
        <v>103</v>
      </c>
      <c r="I185" s="95" t="s">
        <v>88</v>
      </c>
      <c r="J185" s="104">
        <v>100.82</v>
      </c>
      <c r="K185" s="95">
        <v>-2.6</v>
      </c>
      <c r="L185" s="95"/>
      <c r="M185" s="95">
        <v>459.9</v>
      </c>
      <c r="N185" s="95" t="s">
        <v>88</v>
      </c>
      <c r="O185" s="104">
        <v>443.78</v>
      </c>
      <c r="P185" s="95">
        <v>-23.3</v>
      </c>
      <c r="R185" s="95">
        <v>84.5</v>
      </c>
      <c r="S185" s="95">
        <v>119.4</v>
      </c>
      <c r="T185" s="104">
        <v>109.45</v>
      </c>
      <c r="U185" s="95">
        <v>-0.3</v>
      </c>
    </row>
    <row r="186" spans="1:21" ht="12.75" customHeight="1" x14ac:dyDescent="0.2">
      <c r="A186" s="3">
        <v>19</v>
      </c>
      <c r="B186" s="32">
        <v>12</v>
      </c>
      <c r="C186" s="95">
        <v>353.1</v>
      </c>
      <c r="D186" s="95">
        <v>285</v>
      </c>
      <c r="E186" s="104">
        <v>269.26</v>
      </c>
      <c r="F186" s="95">
        <v>-11.1</v>
      </c>
      <c r="H186" s="95">
        <v>96.1</v>
      </c>
      <c r="I186" s="95" t="s">
        <v>88</v>
      </c>
      <c r="J186" s="104">
        <v>100.46</v>
      </c>
      <c r="K186" s="95">
        <v>-4.2</v>
      </c>
      <c r="L186" s="95"/>
      <c r="M186" s="95">
        <v>447.8</v>
      </c>
      <c r="N186" s="95" t="s">
        <v>88</v>
      </c>
      <c r="O186" s="104">
        <v>441.56</v>
      </c>
      <c r="P186" s="95">
        <v>-26.7</v>
      </c>
      <c r="R186" s="95">
        <v>80.099999999999994</v>
      </c>
      <c r="S186" s="95">
        <v>115.7</v>
      </c>
      <c r="T186" s="104">
        <v>109.77</v>
      </c>
      <c r="U186" s="95">
        <v>3.8</v>
      </c>
    </row>
    <row r="187" spans="1:21" ht="12.75" customHeight="1" x14ac:dyDescent="0.2">
      <c r="B187" s="32">
        <v>1</v>
      </c>
      <c r="C187" s="95">
        <v>352.9</v>
      </c>
      <c r="D187" s="95">
        <v>282.3</v>
      </c>
      <c r="E187" s="104">
        <v>268.69</v>
      </c>
      <c r="F187" s="95">
        <v>-6.9</v>
      </c>
      <c r="H187" s="95">
        <v>107.6</v>
      </c>
      <c r="I187" s="95" t="s">
        <v>88</v>
      </c>
      <c r="J187" s="104">
        <v>100.02</v>
      </c>
      <c r="K187" s="95">
        <v>-5.3</v>
      </c>
      <c r="L187" s="95"/>
      <c r="M187" s="95">
        <v>420.6</v>
      </c>
      <c r="N187" s="95" t="s">
        <v>88</v>
      </c>
      <c r="O187" s="104">
        <v>439.08</v>
      </c>
      <c r="P187" s="95">
        <v>-29.8</v>
      </c>
      <c r="R187" s="95">
        <v>63.8</v>
      </c>
      <c r="S187" s="95">
        <v>97.2</v>
      </c>
      <c r="T187" s="104">
        <v>110.49</v>
      </c>
      <c r="U187" s="95">
        <v>8.6999999999999993</v>
      </c>
    </row>
    <row r="188" spans="1:21" ht="12.75" customHeight="1" x14ac:dyDescent="0.2">
      <c r="A188" s="3">
        <v>20</v>
      </c>
      <c r="B188" s="32">
        <v>2</v>
      </c>
      <c r="C188" s="95">
        <v>288.5</v>
      </c>
      <c r="D188" s="95">
        <v>245.4</v>
      </c>
      <c r="E188" s="104">
        <v>268.56</v>
      </c>
      <c r="F188" s="95">
        <v>-1.5</v>
      </c>
      <c r="H188" s="95">
        <v>93.9</v>
      </c>
      <c r="I188" s="95" t="s">
        <v>88</v>
      </c>
      <c r="J188" s="104">
        <v>99.49</v>
      </c>
      <c r="K188" s="95">
        <v>-6.4</v>
      </c>
      <c r="L188" s="95"/>
      <c r="M188" s="95">
        <v>449</v>
      </c>
      <c r="N188" s="95" t="s">
        <v>88</v>
      </c>
      <c r="O188" s="104">
        <v>436.46</v>
      </c>
      <c r="P188" s="95">
        <v>-31.4</v>
      </c>
      <c r="R188" s="95">
        <v>80.8</v>
      </c>
      <c r="S188" s="95">
        <v>116.5</v>
      </c>
      <c r="T188" s="104">
        <v>111.58</v>
      </c>
      <c r="U188" s="95">
        <v>13</v>
      </c>
    </row>
    <row r="189" spans="1:21" ht="12.75" customHeight="1" x14ac:dyDescent="0.2">
      <c r="A189" s="3">
        <v>20</v>
      </c>
      <c r="B189" s="32">
        <v>3</v>
      </c>
      <c r="C189" s="95">
        <v>340.4</v>
      </c>
      <c r="D189" s="95">
        <v>296.2</v>
      </c>
      <c r="E189" s="104">
        <v>290.45</v>
      </c>
      <c r="F189" s="95">
        <v>262.7</v>
      </c>
      <c r="H189" s="95">
        <v>97.5</v>
      </c>
      <c r="I189" s="95" t="s">
        <v>88</v>
      </c>
      <c r="J189" s="104">
        <v>98.85</v>
      </c>
      <c r="K189" s="95">
        <v>-7.6</v>
      </c>
      <c r="L189" s="95"/>
      <c r="M189" s="95">
        <v>446.3</v>
      </c>
      <c r="N189" s="95" t="s">
        <v>88</v>
      </c>
      <c r="O189" s="104">
        <v>433.89</v>
      </c>
      <c r="P189" s="95">
        <v>-30.9</v>
      </c>
      <c r="R189" s="95">
        <v>76.7</v>
      </c>
      <c r="S189" s="95">
        <v>109.8</v>
      </c>
      <c r="T189" s="104">
        <v>116.45</v>
      </c>
      <c r="U189" s="95">
        <v>58.4</v>
      </c>
    </row>
    <row r="190" spans="1:21" ht="12.75" customHeight="1" x14ac:dyDescent="0.2">
      <c r="A190" s="3">
        <v>20</v>
      </c>
      <c r="B190" s="32">
        <v>4</v>
      </c>
      <c r="C190" s="95">
        <v>324.5</v>
      </c>
      <c r="D190" s="95">
        <v>287.5</v>
      </c>
      <c r="E190" s="104">
        <v>285.62</v>
      </c>
      <c r="F190" s="95">
        <v>-58</v>
      </c>
      <c r="H190" s="95">
        <v>107.9</v>
      </c>
      <c r="I190" s="95" t="s">
        <v>88</v>
      </c>
      <c r="J190" s="104">
        <v>98.16</v>
      </c>
      <c r="K190" s="95">
        <v>-8.1999999999999993</v>
      </c>
      <c r="L190" s="95"/>
      <c r="M190" s="95">
        <v>410.7</v>
      </c>
      <c r="N190" s="95" t="s">
        <v>88</v>
      </c>
      <c r="O190" s="104">
        <v>431.44</v>
      </c>
      <c r="P190" s="95">
        <v>-29.3</v>
      </c>
      <c r="R190" s="95">
        <v>79.3</v>
      </c>
      <c r="S190" s="95">
        <v>112.3</v>
      </c>
      <c r="T190" s="104">
        <v>114.23</v>
      </c>
      <c r="U190" s="95">
        <v>-26.6</v>
      </c>
    </row>
    <row r="191" spans="1:21" ht="12.75" customHeight="1" x14ac:dyDescent="0.2">
      <c r="A191" s="3">
        <v>20</v>
      </c>
      <c r="B191" s="32">
        <v>5</v>
      </c>
      <c r="C191" s="95">
        <v>320.2</v>
      </c>
      <c r="D191" s="95">
        <v>285.7</v>
      </c>
      <c r="E191" s="104">
        <v>286.69</v>
      </c>
      <c r="F191" s="95">
        <v>12.9</v>
      </c>
      <c r="H191" s="95">
        <v>91</v>
      </c>
      <c r="I191" s="95" t="s">
        <v>88</v>
      </c>
      <c r="J191" s="104">
        <v>97.46</v>
      </c>
      <c r="K191" s="95">
        <v>-8.4</v>
      </c>
      <c r="L191" s="95"/>
      <c r="M191" s="95">
        <v>436.2</v>
      </c>
      <c r="N191" s="95" t="s">
        <v>88</v>
      </c>
      <c r="O191" s="104">
        <v>429.06</v>
      </c>
      <c r="P191" s="95">
        <v>-28.6</v>
      </c>
      <c r="R191" s="95">
        <v>78.5</v>
      </c>
      <c r="S191" s="95">
        <v>114.2</v>
      </c>
      <c r="T191" s="104">
        <v>115.15</v>
      </c>
      <c r="U191" s="95">
        <v>11</v>
      </c>
    </row>
    <row r="192" spans="1:21" ht="12.75" customHeight="1" x14ac:dyDescent="0.2">
      <c r="A192" s="3">
        <v>20</v>
      </c>
      <c r="B192" s="32">
        <v>6</v>
      </c>
      <c r="C192" s="95">
        <v>158.9</v>
      </c>
      <c r="D192" s="95">
        <v>284.60000000000002</v>
      </c>
      <c r="E192" s="104">
        <v>281.83999999999997</v>
      </c>
      <c r="F192" s="95">
        <v>-58.2</v>
      </c>
      <c r="H192" s="95">
        <v>91.3</v>
      </c>
      <c r="I192" s="95" t="s">
        <v>88</v>
      </c>
      <c r="J192" s="104">
        <v>96.75</v>
      </c>
      <c r="K192" s="95">
        <v>-8.6</v>
      </c>
      <c r="L192" s="95"/>
      <c r="M192" s="95">
        <v>436.2</v>
      </c>
      <c r="N192" s="95" t="s">
        <v>88</v>
      </c>
      <c r="O192" s="104">
        <v>426.72</v>
      </c>
      <c r="P192" s="95">
        <v>-28</v>
      </c>
      <c r="R192" s="95">
        <v>158.30000000000001</v>
      </c>
      <c r="S192" s="95">
        <v>109.6</v>
      </c>
      <c r="T192" s="104">
        <v>115.01</v>
      </c>
      <c r="U192" s="95">
        <v>-1.7</v>
      </c>
    </row>
    <row r="193" spans="1:21" ht="12.75" customHeight="1" x14ac:dyDescent="0.2">
      <c r="A193" s="3">
        <v>20</v>
      </c>
      <c r="B193" s="32">
        <v>7</v>
      </c>
      <c r="C193" s="95">
        <v>62.1</v>
      </c>
      <c r="D193" s="95">
        <v>283.60000000000002</v>
      </c>
      <c r="E193" s="104">
        <v>282.98</v>
      </c>
      <c r="F193" s="95">
        <v>13.6</v>
      </c>
      <c r="H193" s="95">
        <v>107.1</v>
      </c>
      <c r="I193" s="95" t="s">
        <v>88</v>
      </c>
      <c r="J193" s="104">
        <v>96.03</v>
      </c>
      <c r="K193" s="95">
        <v>-8.6</v>
      </c>
      <c r="L193" s="95"/>
      <c r="M193" s="95">
        <v>412.1</v>
      </c>
      <c r="N193" s="95" t="s">
        <v>88</v>
      </c>
      <c r="O193" s="104">
        <v>424.51</v>
      </c>
      <c r="P193" s="95">
        <v>-26.6</v>
      </c>
      <c r="R193" s="95">
        <v>270.5</v>
      </c>
      <c r="S193" s="95">
        <v>122.7</v>
      </c>
      <c r="T193" s="104">
        <v>115.2</v>
      </c>
      <c r="U193" s="95">
        <v>2.2999999999999998</v>
      </c>
    </row>
    <row r="194" spans="1:21" ht="12.75" customHeight="1" x14ac:dyDescent="0.2">
      <c r="A194" s="3">
        <v>20</v>
      </c>
      <c r="B194" s="32">
        <v>8</v>
      </c>
      <c r="C194" s="95">
        <v>151.30000000000001</v>
      </c>
      <c r="D194" s="95">
        <v>278.7</v>
      </c>
      <c r="E194" s="104">
        <v>284</v>
      </c>
      <c r="F194" s="95">
        <v>12.3</v>
      </c>
      <c r="H194" s="95">
        <v>95.3</v>
      </c>
      <c r="I194" s="95" t="s">
        <v>88</v>
      </c>
      <c r="J194" s="104">
        <v>95.33</v>
      </c>
      <c r="K194" s="95">
        <v>-8.4</v>
      </c>
      <c r="L194" s="95"/>
      <c r="M194" s="95">
        <v>422.4</v>
      </c>
      <c r="N194" s="95" t="s">
        <v>88</v>
      </c>
      <c r="O194" s="104">
        <v>422.48</v>
      </c>
      <c r="P194" s="95">
        <v>-24.4</v>
      </c>
      <c r="R194" s="95">
        <v>238.4</v>
      </c>
      <c r="S194" s="95">
        <v>130.1</v>
      </c>
      <c r="T194" s="104">
        <v>115.02</v>
      </c>
      <c r="U194" s="95">
        <v>-2.1</v>
      </c>
    </row>
    <row r="195" spans="1:21" ht="12.75" customHeight="1" x14ac:dyDescent="0.2">
      <c r="A195" s="3">
        <v>20</v>
      </c>
      <c r="B195" s="32">
        <v>9</v>
      </c>
      <c r="C195" s="95">
        <v>339</v>
      </c>
      <c r="D195" s="95">
        <v>286.10000000000002</v>
      </c>
      <c r="E195" s="104">
        <v>284.81</v>
      </c>
      <c r="F195" s="95">
        <v>9.8000000000000007</v>
      </c>
      <c r="H195" s="95">
        <v>87.4</v>
      </c>
      <c r="I195" s="95" t="s">
        <v>88</v>
      </c>
      <c r="J195" s="104">
        <v>94.66</v>
      </c>
      <c r="K195" s="95">
        <v>-8</v>
      </c>
      <c r="L195" s="95"/>
      <c r="M195" s="95">
        <v>433.8</v>
      </c>
      <c r="N195" s="95" t="s">
        <v>88</v>
      </c>
      <c r="O195" s="104">
        <v>420.67</v>
      </c>
      <c r="P195" s="95">
        <v>-21.6</v>
      </c>
      <c r="R195" s="95">
        <v>77</v>
      </c>
      <c r="S195" s="95">
        <v>111.7</v>
      </c>
      <c r="T195" s="104">
        <v>114.45</v>
      </c>
      <c r="U195" s="95">
        <v>-6.8</v>
      </c>
    </row>
    <row r="196" spans="1:21" ht="12.75" customHeight="1" x14ac:dyDescent="0.2">
      <c r="A196" s="3">
        <v>20</v>
      </c>
      <c r="B196" s="32">
        <v>10</v>
      </c>
      <c r="C196" s="95">
        <v>339.7</v>
      </c>
      <c r="D196" s="95">
        <v>280.2</v>
      </c>
      <c r="E196" s="104">
        <v>285.36</v>
      </c>
      <c r="F196" s="95">
        <v>6.6</v>
      </c>
      <c r="H196" s="95">
        <v>89.4</v>
      </c>
      <c r="I196" s="95" t="s">
        <v>88</v>
      </c>
      <c r="J196" s="104">
        <v>94.01</v>
      </c>
      <c r="K196" s="95">
        <v>-7.8</v>
      </c>
      <c r="L196" s="95"/>
      <c r="M196" s="95">
        <v>405.6</v>
      </c>
      <c r="N196" s="95" t="s">
        <v>88</v>
      </c>
      <c r="O196" s="104">
        <v>419.15</v>
      </c>
      <c r="P196" s="95">
        <v>-18.3</v>
      </c>
      <c r="R196" s="95">
        <v>89.1</v>
      </c>
      <c r="S196" s="95">
        <v>116.1</v>
      </c>
      <c r="T196" s="104">
        <v>113.42</v>
      </c>
      <c r="U196" s="95">
        <v>-12.4</v>
      </c>
    </row>
    <row r="197" spans="1:21" ht="12.75" customHeight="1" x14ac:dyDescent="0.2">
      <c r="A197" s="3">
        <v>20</v>
      </c>
      <c r="B197" s="32">
        <v>11</v>
      </c>
      <c r="C197" s="95">
        <v>375.6</v>
      </c>
      <c r="D197" s="95">
        <v>310.89999999999998</v>
      </c>
      <c r="E197" s="104">
        <v>285.64</v>
      </c>
      <c r="F197" s="95">
        <v>3.3</v>
      </c>
      <c r="H197" s="95">
        <v>97.7</v>
      </c>
      <c r="I197" s="95" t="s">
        <v>88</v>
      </c>
      <c r="J197" s="104">
        <v>93.41</v>
      </c>
      <c r="K197" s="95">
        <v>-7.2</v>
      </c>
      <c r="L197" s="95"/>
      <c r="M197" s="95">
        <v>415.3</v>
      </c>
      <c r="N197" s="95" t="s">
        <v>88</v>
      </c>
      <c r="O197" s="104">
        <v>417.81</v>
      </c>
      <c r="P197" s="95">
        <v>-16.100000000000001</v>
      </c>
      <c r="R197" s="95">
        <v>70.900000000000006</v>
      </c>
      <c r="S197" s="95">
        <v>106.4</v>
      </c>
      <c r="T197" s="104">
        <v>111.97</v>
      </c>
      <c r="U197" s="95">
        <v>-17.5</v>
      </c>
    </row>
    <row r="198" spans="1:21" ht="12.75" customHeight="1" x14ac:dyDescent="0.2">
      <c r="A198" s="3">
        <v>20</v>
      </c>
      <c r="B198" s="32">
        <v>12</v>
      </c>
      <c r="C198" s="95">
        <v>337.4</v>
      </c>
      <c r="D198" s="95">
        <v>269.2</v>
      </c>
      <c r="E198" s="104">
        <v>285.68</v>
      </c>
      <c r="F198" s="95">
        <v>0.6</v>
      </c>
      <c r="H198" s="95">
        <v>92.4</v>
      </c>
      <c r="I198" s="95" t="s">
        <v>88</v>
      </c>
      <c r="J198" s="104">
        <v>92.84</v>
      </c>
      <c r="K198" s="95">
        <v>-6.8</v>
      </c>
      <c r="L198" s="95"/>
      <c r="M198" s="95">
        <v>422.5</v>
      </c>
      <c r="N198" s="95" t="s">
        <v>88</v>
      </c>
      <c r="O198" s="104">
        <v>416.54</v>
      </c>
      <c r="P198" s="95">
        <v>-15.2</v>
      </c>
      <c r="R198" s="95">
        <v>65.2</v>
      </c>
      <c r="S198" s="95">
        <v>101.3</v>
      </c>
      <c r="T198" s="104">
        <v>110.33</v>
      </c>
      <c r="U198" s="95">
        <v>-19.600000000000001</v>
      </c>
    </row>
    <row r="199" spans="1:21" ht="12.75" customHeight="1" x14ac:dyDescent="0.2">
      <c r="E199" s="104"/>
      <c r="J199" s="104"/>
      <c r="L199" s="95"/>
      <c r="M199" s="95"/>
      <c r="O199" s="104"/>
      <c r="R199" s="95"/>
      <c r="T199" s="104"/>
    </row>
    <row r="200" spans="1:21" ht="12.75" customHeight="1" x14ac:dyDescent="0.2">
      <c r="E200" s="104"/>
      <c r="J200" s="104"/>
      <c r="L200" s="95"/>
      <c r="M200" s="95"/>
      <c r="O200" s="104"/>
      <c r="R200" s="95"/>
      <c r="T200" s="104"/>
    </row>
    <row r="201" spans="1:21" ht="12.75" customHeight="1" x14ac:dyDescent="0.2">
      <c r="E201" s="104"/>
      <c r="J201" s="104"/>
      <c r="L201" s="95"/>
      <c r="M201" s="95"/>
      <c r="O201" s="104"/>
      <c r="R201" s="95"/>
      <c r="T201" s="104"/>
    </row>
    <row r="202" spans="1:21" ht="12.75" customHeight="1" x14ac:dyDescent="0.2">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c r="E246" s="104"/>
      <c r="J246" s="104"/>
      <c r="L246" s="95"/>
      <c r="M246" s="95"/>
      <c r="O246" s="104"/>
      <c r="R246" s="95"/>
      <c r="T246" s="104"/>
    </row>
    <row r="247" spans="5:20" ht="12.75" customHeight="1" x14ac:dyDescent="0.2">
      <c r="E247" s="104"/>
      <c r="J247" s="104"/>
      <c r="L247" s="95"/>
      <c r="M247" s="95"/>
      <c r="O247" s="104"/>
      <c r="R247" s="95"/>
      <c r="T247" s="104"/>
    </row>
    <row r="248" spans="5:20" ht="12.75" customHeight="1" x14ac:dyDescent="0.2">
      <c r="E248" s="104"/>
      <c r="J248" s="104"/>
      <c r="L248" s="95"/>
      <c r="M248" s="95"/>
      <c r="O248" s="104"/>
      <c r="R248" s="95"/>
      <c r="T248" s="104"/>
    </row>
    <row r="249" spans="5:20" ht="12.75" customHeight="1" x14ac:dyDescent="0.2">
      <c r="E249" s="104"/>
      <c r="J249" s="104"/>
      <c r="L249" s="95"/>
      <c r="M249" s="95"/>
      <c r="O249" s="104"/>
      <c r="R249" s="95"/>
      <c r="T249" s="104"/>
    </row>
    <row r="250" spans="5:20" ht="12.75" customHeight="1" x14ac:dyDescent="0.2">
      <c r="E250" s="104"/>
      <c r="J250" s="104"/>
      <c r="L250" s="95"/>
      <c r="M250" s="95"/>
      <c r="O250" s="104"/>
      <c r="R250" s="95"/>
      <c r="T250" s="104"/>
    </row>
    <row r="251" spans="5:20" ht="12.75" customHeight="1" x14ac:dyDescent="0.2">
      <c r="E251" s="104"/>
      <c r="J251" s="104"/>
      <c r="L251" s="95"/>
      <c r="M251" s="95"/>
      <c r="O251" s="104"/>
      <c r="R251" s="95"/>
      <c r="T251" s="104"/>
    </row>
    <row r="252" spans="5:20" ht="12.75" customHeight="1" x14ac:dyDescent="0.2">
      <c r="E252" s="104"/>
      <c r="J252" s="104"/>
      <c r="L252" s="95"/>
      <c r="M252" s="95"/>
      <c r="O252" s="104"/>
      <c r="R252" s="95"/>
      <c r="T252" s="104"/>
    </row>
    <row r="253" spans="5:20" ht="12.75" customHeight="1" x14ac:dyDescent="0.2">
      <c r="E253" s="104"/>
      <c r="J253" s="104"/>
      <c r="L253" s="95"/>
      <c r="M253" s="95"/>
      <c r="O253" s="104"/>
      <c r="R253" s="95"/>
      <c r="T253" s="104"/>
    </row>
    <row r="254" spans="5:20" ht="12.75" customHeight="1" x14ac:dyDescent="0.2">
      <c r="E254" s="104"/>
      <c r="J254" s="104"/>
      <c r="L254" s="95"/>
      <c r="M254" s="95"/>
      <c r="O254" s="104"/>
      <c r="R254" s="95"/>
      <c r="T254" s="104"/>
    </row>
    <row r="255" spans="5:20" ht="12.75" customHeight="1" x14ac:dyDescent="0.2">
      <c r="E255" s="104"/>
      <c r="J255" s="104"/>
      <c r="L255" s="95"/>
      <c r="M255" s="95"/>
      <c r="O255" s="104"/>
      <c r="R255" s="95"/>
      <c r="T255" s="104"/>
    </row>
    <row r="256" spans="5:20" ht="12.75" customHeight="1" x14ac:dyDescent="0.2">
      <c r="E256" s="104"/>
      <c r="J256" s="104"/>
      <c r="L256" s="95"/>
      <c r="M256" s="95"/>
      <c r="O256" s="104"/>
      <c r="R256" s="95"/>
      <c r="T256" s="104"/>
    </row>
    <row r="257" spans="5:20" ht="12.75" customHeight="1" x14ac:dyDescent="0.2">
      <c r="E257" s="104"/>
      <c r="J257" s="104"/>
      <c r="L257" s="95"/>
      <c r="M257" s="95"/>
      <c r="O257" s="104"/>
      <c r="R257" s="95"/>
      <c r="T257" s="104"/>
    </row>
    <row r="258" spans="5:20" ht="12.75" customHeight="1" x14ac:dyDescent="0.2">
      <c r="E258" s="104"/>
      <c r="J258" s="104"/>
      <c r="L258" s="95"/>
      <c r="M258" s="95"/>
      <c r="O258" s="104"/>
      <c r="R258" s="95"/>
      <c r="T258" s="104"/>
    </row>
    <row r="259" spans="5:20" ht="12.75" customHeight="1" x14ac:dyDescent="0.2">
      <c r="E259" s="104"/>
      <c r="J259" s="104"/>
      <c r="L259" s="95"/>
      <c r="M259" s="95"/>
      <c r="O259" s="104"/>
      <c r="R259" s="95"/>
      <c r="T259" s="104"/>
    </row>
    <row r="260" spans="5:20" ht="12.75" customHeight="1" x14ac:dyDescent="0.2">
      <c r="E260" s="104"/>
      <c r="J260" s="104"/>
      <c r="L260" s="95"/>
      <c r="M260" s="95"/>
      <c r="O260" s="104"/>
      <c r="R260" s="95"/>
      <c r="T260" s="104"/>
    </row>
    <row r="261" spans="5:20" ht="12.75" customHeight="1" x14ac:dyDescent="0.2">
      <c r="E261" s="104"/>
      <c r="J261" s="104"/>
      <c r="L261" s="95"/>
      <c r="M261" s="95"/>
      <c r="O261" s="104"/>
      <c r="R261" s="95"/>
      <c r="T261" s="104"/>
    </row>
    <row r="262" spans="5:20" ht="12.75" customHeight="1" x14ac:dyDescent="0.2">
      <c r="E262" s="104"/>
      <c r="J262" s="104"/>
      <c r="L262" s="95"/>
      <c r="M262" s="95"/>
      <c r="O262" s="104"/>
      <c r="R262" s="95"/>
      <c r="T262" s="104"/>
    </row>
    <row r="263" spans="5:20" ht="12.75" customHeight="1" x14ac:dyDescent="0.2">
      <c r="E263" s="104"/>
      <c r="J263" s="104"/>
      <c r="L263" s="95"/>
      <c r="M263" s="95"/>
      <c r="O263" s="104"/>
      <c r="R263" s="95"/>
      <c r="T263" s="104"/>
    </row>
    <row r="264" spans="5:20" ht="12.75" customHeight="1" x14ac:dyDescent="0.2"/>
    <row r="265" spans="5:20" ht="12.75" customHeight="1" x14ac:dyDescent="0.2"/>
    <row r="266" spans="5:20" ht="12.75" customHeight="1" x14ac:dyDescent="0.2"/>
    <row r="267" spans="5:20" ht="12.75" customHeight="1" x14ac:dyDescent="0.2"/>
    <row r="268" spans="5:20" ht="12.75" customHeight="1" x14ac:dyDescent="0.2"/>
    <row r="269" spans="5:20" ht="12.75" customHeight="1" x14ac:dyDescent="0.2"/>
    <row r="270" spans="5:20" ht="12.75" customHeight="1" x14ac:dyDescent="0.2"/>
    <row r="271" spans="5:20" ht="12.75" customHeight="1" x14ac:dyDescent="0.2"/>
    <row r="272" spans="5:20"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7"/>
  <dimension ref="A1:AQ382"/>
  <sheetViews>
    <sheetView zoomScaleNormal="100" zoomScaleSheetLayoutView="100" workbookViewId="0">
      <pane xSplit="2" ySplit="6" topLeftCell="C127" activePane="bottomRight" state="frozen"/>
      <selection activeCell="A7" sqref="A7"/>
      <selection pane="topRight" activeCell="A7" sqref="A7"/>
      <selection pane="bottomLeft" activeCell="A7" sqref="A7"/>
      <selection pane="bottomRight" activeCell="A7" sqref="A7"/>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6"/>
      <c r="D1" s="6"/>
      <c r="E1" s="6"/>
      <c r="F1" s="6"/>
      <c r="G1" s="31"/>
      <c r="H1" s="6"/>
      <c r="I1" s="102" t="s">
        <v>67</v>
      </c>
      <c r="J1" s="6"/>
      <c r="K1" s="6"/>
      <c r="L1" s="31"/>
      <c r="M1" s="31"/>
      <c r="N1" s="102" t="s">
        <v>67</v>
      </c>
      <c r="O1" s="6"/>
      <c r="P1" s="6"/>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83</v>
      </c>
      <c r="D2" s="13" t="s">
        <v>83</v>
      </c>
      <c r="E2" s="13" t="s">
        <v>83</v>
      </c>
      <c r="F2" s="13" t="s">
        <v>83</v>
      </c>
      <c r="G2" s="14"/>
      <c r="H2" s="13" t="s">
        <v>71</v>
      </c>
      <c r="I2" s="13" t="s">
        <v>71</v>
      </c>
      <c r="J2" s="13" t="s">
        <v>71</v>
      </c>
      <c r="K2" s="13" t="s">
        <v>71</v>
      </c>
      <c r="L2" s="80"/>
      <c r="M2" s="13" t="s">
        <v>72</v>
      </c>
      <c r="N2" s="13" t="s">
        <v>72</v>
      </c>
      <c r="O2" s="13" t="s">
        <v>72</v>
      </c>
      <c r="P2" s="13" t="s">
        <v>72</v>
      </c>
      <c r="Q2" s="14"/>
      <c r="R2" s="13" t="s">
        <v>73</v>
      </c>
      <c r="S2" s="13" t="s">
        <v>73</v>
      </c>
      <c r="T2" s="13" t="s">
        <v>73</v>
      </c>
      <c r="U2" s="13" t="s">
        <v>73</v>
      </c>
      <c r="V2" s="14"/>
    </row>
    <row r="3" spans="1:43" ht="27" customHeight="1" x14ac:dyDescent="0.2">
      <c r="A3" s="129" t="s">
        <v>42</v>
      </c>
      <c r="B3" s="129"/>
      <c r="C3" s="30" t="s">
        <v>16</v>
      </c>
      <c r="D3" s="30" t="s">
        <v>16</v>
      </c>
      <c r="E3" s="30" t="s">
        <v>16</v>
      </c>
      <c r="F3" s="30" t="s">
        <v>16</v>
      </c>
      <c r="G3" s="6"/>
      <c r="H3" s="30" t="s">
        <v>16</v>
      </c>
      <c r="I3" s="30" t="s">
        <v>16</v>
      </c>
      <c r="J3" s="30" t="s">
        <v>16</v>
      </c>
      <c r="K3" s="30" t="s">
        <v>16</v>
      </c>
      <c r="L3" s="31"/>
      <c r="M3" s="30" t="s">
        <v>16</v>
      </c>
      <c r="N3" s="30" t="s">
        <v>16</v>
      </c>
      <c r="O3" s="30" t="s">
        <v>16</v>
      </c>
      <c r="P3" s="30" t="s">
        <v>16</v>
      </c>
      <c r="Q3" s="6"/>
      <c r="R3" s="30" t="s">
        <v>16</v>
      </c>
      <c r="S3" s="30" t="s">
        <v>16</v>
      </c>
      <c r="T3" s="30" t="s">
        <v>16</v>
      </c>
      <c r="U3" s="30" t="s">
        <v>16</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29</v>
      </c>
      <c r="D4" s="30" t="s">
        <v>29</v>
      </c>
      <c r="E4" s="30" t="s">
        <v>29</v>
      </c>
      <c r="F4" s="30" t="s">
        <v>29</v>
      </c>
      <c r="G4" s="9"/>
      <c r="H4" s="30" t="s">
        <v>29</v>
      </c>
      <c r="I4" s="30" t="s">
        <v>29</v>
      </c>
      <c r="J4" s="30" t="s">
        <v>29</v>
      </c>
      <c r="K4" s="30" t="s">
        <v>29</v>
      </c>
      <c r="L4" s="31"/>
      <c r="M4" s="30" t="s">
        <v>29</v>
      </c>
      <c r="N4" s="30" t="s">
        <v>29</v>
      </c>
      <c r="O4" s="30" t="s">
        <v>29</v>
      </c>
      <c r="P4" s="30" t="s">
        <v>29</v>
      </c>
      <c r="Q4" s="9"/>
      <c r="R4" s="30" t="s">
        <v>29</v>
      </c>
      <c r="S4" s="30" t="s">
        <v>29</v>
      </c>
      <c r="T4" s="30" t="s">
        <v>29</v>
      </c>
      <c r="U4" s="30" t="s">
        <v>29</v>
      </c>
      <c r="V4" s="9"/>
      <c r="W4" s="1"/>
      <c r="X4" s="1"/>
      <c r="Y4" s="1"/>
      <c r="Z4" s="1"/>
      <c r="AA4" s="1"/>
      <c r="AB4" s="1"/>
      <c r="AC4" s="1"/>
      <c r="AD4" s="1"/>
      <c r="AE4" s="1"/>
      <c r="AF4" s="1"/>
      <c r="AG4" s="1"/>
      <c r="AH4" s="1"/>
      <c r="AI4" s="1"/>
      <c r="AJ4" s="1"/>
      <c r="AK4" s="1"/>
      <c r="AL4" s="1"/>
      <c r="AM4" s="1"/>
      <c r="AN4" s="1"/>
      <c r="AO4" s="1"/>
      <c r="AP4" s="1"/>
      <c r="AQ4" s="1"/>
    </row>
    <row r="5" spans="1:43" x14ac:dyDescent="0.2">
      <c r="C5" s="30" t="s">
        <v>41</v>
      </c>
      <c r="D5" s="30" t="s">
        <v>41</v>
      </c>
      <c r="E5" s="30" t="s">
        <v>41</v>
      </c>
      <c r="F5" s="30" t="s">
        <v>41</v>
      </c>
      <c r="G5" s="9"/>
      <c r="H5" s="30" t="s">
        <v>41</v>
      </c>
      <c r="I5" s="30" t="s">
        <v>41</v>
      </c>
      <c r="J5" s="30" t="s">
        <v>41</v>
      </c>
      <c r="K5" s="30" t="s">
        <v>41</v>
      </c>
      <c r="L5" s="31"/>
      <c r="M5" s="30" t="s">
        <v>41</v>
      </c>
      <c r="N5" s="30" t="s">
        <v>41</v>
      </c>
      <c r="O5" s="30" t="s">
        <v>41</v>
      </c>
      <c r="P5" s="30" t="s">
        <v>41</v>
      </c>
      <c r="Q5" s="9"/>
      <c r="R5" s="30" t="s">
        <v>41</v>
      </c>
      <c r="S5" s="30" t="s">
        <v>41</v>
      </c>
      <c r="T5" s="30" t="s">
        <v>41</v>
      </c>
      <c r="U5" s="30" t="s">
        <v>41</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24</v>
      </c>
      <c r="D6" s="10" t="s">
        <v>25</v>
      </c>
      <c r="E6" s="10" t="s">
        <v>26</v>
      </c>
      <c r="F6" s="11" t="s">
        <v>53</v>
      </c>
      <c r="G6" s="7"/>
      <c r="H6" s="10" t="s">
        <v>24</v>
      </c>
      <c r="I6" s="10" t="s">
        <v>25</v>
      </c>
      <c r="J6" s="10" t="s">
        <v>26</v>
      </c>
      <c r="K6" s="11" t="s">
        <v>53</v>
      </c>
      <c r="L6" s="81"/>
      <c r="M6" s="10" t="s">
        <v>24</v>
      </c>
      <c r="N6" s="10" t="s">
        <v>25</v>
      </c>
      <c r="O6" s="10" t="s">
        <v>26</v>
      </c>
      <c r="P6" s="11" t="s">
        <v>53</v>
      </c>
      <c r="Q6" s="7"/>
      <c r="R6" s="10" t="s">
        <v>24</v>
      </c>
      <c r="S6" s="10" t="s">
        <v>25</v>
      </c>
      <c r="T6" s="10" t="s">
        <v>26</v>
      </c>
      <c r="U6" s="11" t="s">
        <v>53</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v>312.5</v>
      </c>
      <c r="D10" s="95">
        <v>257.10000000000002</v>
      </c>
      <c r="E10" s="104">
        <v>260.23</v>
      </c>
      <c r="H10" s="95">
        <v>250.4</v>
      </c>
      <c r="I10" s="95" t="s">
        <v>88</v>
      </c>
      <c r="J10" s="104">
        <v>251.49</v>
      </c>
      <c r="L10" s="95"/>
      <c r="M10" s="95">
        <v>386.8</v>
      </c>
      <c r="N10" s="95" t="s">
        <v>88</v>
      </c>
      <c r="O10" s="104">
        <v>378.23</v>
      </c>
      <c r="R10" s="95">
        <v>149.19999999999999</v>
      </c>
      <c r="S10" s="95">
        <v>184.5</v>
      </c>
      <c r="T10" s="104">
        <v>178.2</v>
      </c>
    </row>
    <row r="11" spans="1:43" ht="12.75" customHeight="1" x14ac:dyDescent="0.2">
      <c r="A11" s="3">
        <v>5</v>
      </c>
      <c r="B11" s="32">
        <v>5</v>
      </c>
      <c r="C11" s="95">
        <v>300</v>
      </c>
      <c r="D11" s="95">
        <v>252.7</v>
      </c>
      <c r="E11" s="104">
        <v>261.67</v>
      </c>
      <c r="F11" s="95">
        <v>17.2</v>
      </c>
      <c r="H11" s="95">
        <v>236.3</v>
      </c>
      <c r="I11" s="95" t="s">
        <v>88</v>
      </c>
      <c r="J11" s="104">
        <v>253.96</v>
      </c>
      <c r="K11" s="95">
        <v>29.6</v>
      </c>
      <c r="L11" s="95"/>
      <c r="M11" s="95">
        <v>369.7</v>
      </c>
      <c r="N11" s="95" t="s">
        <v>88</v>
      </c>
      <c r="O11" s="104">
        <v>378.35</v>
      </c>
      <c r="P11" s="95">
        <v>1.5</v>
      </c>
      <c r="R11" s="95">
        <v>158.80000000000001</v>
      </c>
      <c r="S11" s="95">
        <v>191.1</v>
      </c>
      <c r="T11" s="104">
        <v>175.92</v>
      </c>
      <c r="U11" s="95">
        <v>-27.3</v>
      </c>
    </row>
    <row r="12" spans="1:43" ht="12.75" customHeight="1" x14ac:dyDescent="0.2">
      <c r="A12" s="3">
        <v>5</v>
      </c>
      <c r="B12" s="32">
        <v>6</v>
      </c>
      <c r="C12" s="95">
        <v>105.4</v>
      </c>
      <c r="D12" s="95">
        <v>246.9</v>
      </c>
      <c r="E12" s="104">
        <v>263.14</v>
      </c>
      <c r="F12" s="95">
        <v>17.600000000000001</v>
      </c>
      <c r="H12" s="95">
        <v>261.2</v>
      </c>
      <c r="I12" s="95" t="s">
        <v>88</v>
      </c>
      <c r="J12" s="104">
        <v>256.08</v>
      </c>
      <c r="K12" s="95">
        <v>25.5</v>
      </c>
      <c r="L12" s="95"/>
      <c r="M12" s="95">
        <v>386.4</v>
      </c>
      <c r="N12" s="95" t="s">
        <v>88</v>
      </c>
      <c r="O12" s="104">
        <v>377.88</v>
      </c>
      <c r="P12" s="95">
        <v>-5.7</v>
      </c>
      <c r="R12" s="95">
        <v>205.4</v>
      </c>
      <c r="S12" s="95">
        <v>167.4</v>
      </c>
      <c r="T12" s="104">
        <v>173.39</v>
      </c>
      <c r="U12" s="95">
        <v>-30.3</v>
      </c>
    </row>
    <row r="13" spans="1:43" ht="12.75" customHeight="1" x14ac:dyDescent="0.2">
      <c r="A13" s="3">
        <v>5</v>
      </c>
      <c r="B13" s="32">
        <v>7</v>
      </c>
      <c r="C13" s="95">
        <v>20</v>
      </c>
      <c r="D13" s="95">
        <v>260.8</v>
      </c>
      <c r="E13" s="104">
        <v>264.44</v>
      </c>
      <c r="F13" s="95">
        <v>15.6</v>
      </c>
      <c r="H13" s="95">
        <v>271.60000000000002</v>
      </c>
      <c r="I13" s="95" t="s">
        <v>88</v>
      </c>
      <c r="J13" s="104">
        <v>257.87</v>
      </c>
      <c r="K13" s="95">
        <v>21.4</v>
      </c>
      <c r="L13" s="95"/>
      <c r="M13" s="95">
        <v>376.3</v>
      </c>
      <c r="N13" s="95" t="s">
        <v>88</v>
      </c>
      <c r="O13" s="104">
        <v>377.29</v>
      </c>
      <c r="P13" s="95">
        <v>-7</v>
      </c>
      <c r="R13" s="95">
        <v>314</v>
      </c>
      <c r="S13" s="95">
        <v>170.2</v>
      </c>
      <c r="T13" s="104">
        <v>170.54</v>
      </c>
      <c r="U13" s="95">
        <v>-34.299999999999997</v>
      </c>
    </row>
    <row r="14" spans="1:43" ht="12.75" customHeight="1" x14ac:dyDescent="0.2">
      <c r="A14" s="3">
        <v>5</v>
      </c>
      <c r="B14" s="32">
        <v>8</v>
      </c>
      <c r="C14" s="95">
        <v>119.8</v>
      </c>
      <c r="D14" s="95">
        <v>272.10000000000002</v>
      </c>
      <c r="E14" s="104">
        <v>265.37</v>
      </c>
      <c r="F14" s="95">
        <v>11.1</v>
      </c>
      <c r="H14" s="95">
        <v>258.7</v>
      </c>
      <c r="I14" s="95" t="s">
        <v>88</v>
      </c>
      <c r="J14" s="104">
        <v>259.39</v>
      </c>
      <c r="K14" s="95">
        <v>18.3</v>
      </c>
      <c r="L14" s="95"/>
      <c r="M14" s="95">
        <v>379.9</v>
      </c>
      <c r="N14" s="95" t="s">
        <v>88</v>
      </c>
      <c r="O14" s="104">
        <v>376.42</v>
      </c>
      <c r="P14" s="95">
        <v>-10.5</v>
      </c>
      <c r="R14" s="95">
        <v>280.2</v>
      </c>
      <c r="S14" s="95">
        <v>151.80000000000001</v>
      </c>
      <c r="T14" s="104">
        <v>168.01</v>
      </c>
      <c r="U14" s="95">
        <v>-30.3</v>
      </c>
    </row>
    <row r="15" spans="1:43" ht="12.75" customHeight="1" x14ac:dyDescent="0.2">
      <c r="A15" s="3">
        <v>5</v>
      </c>
      <c r="B15" s="32">
        <v>9</v>
      </c>
      <c r="C15" s="95">
        <v>341.6</v>
      </c>
      <c r="D15" s="95">
        <v>283.89999999999998</v>
      </c>
      <c r="E15" s="104">
        <v>266.26</v>
      </c>
      <c r="F15" s="95">
        <v>10.7</v>
      </c>
      <c r="H15" s="95">
        <v>268.3</v>
      </c>
      <c r="I15" s="95" t="s">
        <v>88</v>
      </c>
      <c r="J15" s="104">
        <v>260.69</v>
      </c>
      <c r="K15" s="95">
        <v>15.6</v>
      </c>
      <c r="L15" s="95"/>
      <c r="M15" s="95">
        <v>378.8</v>
      </c>
      <c r="N15" s="95" t="s">
        <v>88</v>
      </c>
      <c r="O15" s="104">
        <v>375.3</v>
      </c>
      <c r="P15" s="95">
        <v>-13.4</v>
      </c>
      <c r="R15" s="95">
        <v>120.8</v>
      </c>
      <c r="S15" s="95">
        <v>154.5</v>
      </c>
      <c r="T15" s="104">
        <v>165.74</v>
      </c>
      <c r="U15" s="95">
        <v>-27.3</v>
      </c>
    </row>
    <row r="16" spans="1:43" ht="12.75" customHeight="1" x14ac:dyDescent="0.2">
      <c r="A16" s="3">
        <v>5</v>
      </c>
      <c r="B16" s="32">
        <v>10</v>
      </c>
      <c r="C16" s="95">
        <v>337.9</v>
      </c>
      <c r="D16" s="95">
        <v>270.3</v>
      </c>
      <c r="E16" s="104">
        <v>267.11</v>
      </c>
      <c r="F16" s="95">
        <v>10.199999999999999</v>
      </c>
      <c r="H16" s="95">
        <v>256.89999999999998</v>
      </c>
      <c r="I16" s="95" t="s">
        <v>88</v>
      </c>
      <c r="J16" s="104">
        <v>261.85000000000002</v>
      </c>
      <c r="K16" s="95">
        <v>13.9</v>
      </c>
      <c r="L16" s="95"/>
      <c r="M16" s="95">
        <v>369.2</v>
      </c>
      <c r="N16" s="95" t="s">
        <v>88</v>
      </c>
      <c r="O16" s="104">
        <v>374.01</v>
      </c>
      <c r="P16" s="95">
        <v>-15.5</v>
      </c>
      <c r="R16" s="95">
        <v>134.4</v>
      </c>
      <c r="S16" s="95">
        <v>174</v>
      </c>
      <c r="T16" s="104">
        <v>163.86</v>
      </c>
      <c r="U16" s="95">
        <v>-22.5</v>
      </c>
    </row>
    <row r="17" spans="1:21" ht="12.75" customHeight="1" x14ac:dyDescent="0.2">
      <c r="A17" s="3">
        <v>5</v>
      </c>
      <c r="B17" s="32">
        <v>11</v>
      </c>
      <c r="C17" s="95">
        <v>330</v>
      </c>
      <c r="D17" s="95">
        <v>264.60000000000002</v>
      </c>
      <c r="E17" s="104">
        <v>267.86</v>
      </c>
      <c r="F17" s="95">
        <v>9</v>
      </c>
      <c r="H17" s="95">
        <v>248.8</v>
      </c>
      <c r="I17" s="95" t="s">
        <v>88</v>
      </c>
      <c r="J17" s="104">
        <v>262.93</v>
      </c>
      <c r="K17" s="95">
        <v>13</v>
      </c>
      <c r="L17" s="95"/>
      <c r="M17" s="95">
        <v>378.3</v>
      </c>
      <c r="N17" s="95" t="s">
        <v>88</v>
      </c>
      <c r="O17" s="104">
        <v>372.61</v>
      </c>
      <c r="P17" s="95">
        <v>-16.8</v>
      </c>
      <c r="R17" s="95">
        <v>122.6</v>
      </c>
      <c r="S17" s="95">
        <v>161.19999999999999</v>
      </c>
      <c r="T17" s="104">
        <v>162.37</v>
      </c>
      <c r="U17" s="95">
        <v>-17.8</v>
      </c>
    </row>
    <row r="18" spans="1:21" ht="12.75" customHeight="1" x14ac:dyDescent="0.2">
      <c r="A18" s="3">
        <v>5</v>
      </c>
      <c r="B18" s="32">
        <v>12</v>
      </c>
      <c r="C18" s="95">
        <v>294.60000000000002</v>
      </c>
      <c r="D18" s="95">
        <v>243.1</v>
      </c>
      <c r="E18" s="104">
        <v>268.31</v>
      </c>
      <c r="F18" s="95">
        <v>5.5</v>
      </c>
      <c r="H18" s="95">
        <v>274.8</v>
      </c>
      <c r="I18" s="95" t="s">
        <v>88</v>
      </c>
      <c r="J18" s="104">
        <v>264.02</v>
      </c>
      <c r="K18" s="95">
        <v>13</v>
      </c>
      <c r="L18" s="95"/>
      <c r="M18" s="95">
        <v>367.5</v>
      </c>
      <c r="N18" s="95" t="s">
        <v>88</v>
      </c>
      <c r="O18" s="104">
        <v>371.14</v>
      </c>
      <c r="P18" s="95">
        <v>-17.600000000000001</v>
      </c>
      <c r="R18" s="95">
        <v>130.6</v>
      </c>
      <c r="S18" s="95">
        <v>159.6</v>
      </c>
      <c r="T18" s="104">
        <v>161.46</v>
      </c>
      <c r="U18" s="95">
        <v>-10.9</v>
      </c>
    </row>
    <row r="19" spans="1:21" ht="12.75" customHeight="1" x14ac:dyDescent="0.2">
      <c r="B19" s="32">
        <v>1</v>
      </c>
      <c r="C19" s="95">
        <v>327.9</v>
      </c>
      <c r="D19" s="95">
        <v>267.2</v>
      </c>
      <c r="E19" s="104">
        <v>268.36</v>
      </c>
      <c r="F19" s="95">
        <v>0.6</v>
      </c>
      <c r="H19" s="95">
        <v>258.10000000000002</v>
      </c>
      <c r="I19" s="95" t="s">
        <v>88</v>
      </c>
      <c r="J19" s="104">
        <v>264.95999999999998</v>
      </c>
      <c r="K19" s="95">
        <v>11.3</v>
      </c>
      <c r="L19" s="95"/>
      <c r="M19" s="95">
        <v>373.4</v>
      </c>
      <c r="N19" s="95" t="s">
        <v>88</v>
      </c>
      <c r="O19" s="104">
        <v>369.87</v>
      </c>
      <c r="P19" s="95">
        <v>-15.2</v>
      </c>
      <c r="R19" s="95">
        <v>137.30000000000001</v>
      </c>
      <c r="S19" s="95">
        <v>166.5</v>
      </c>
      <c r="T19" s="104">
        <v>161.22</v>
      </c>
      <c r="U19" s="95">
        <v>-2.9</v>
      </c>
    </row>
    <row r="20" spans="1:21" ht="12.75" customHeight="1" x14ac:dyDescent="0.2">
      <c r="A20" s="3">
        <v>6</v>
      </c>
      <c r="B20" s="32">
        <v>2</v>
      </c>
      <c r="C20" s="95">
        <v>351.4</v>
      </c>
      <c r="D20" s="95">
        <v>281.7</v>
      </c>
      <c r="E20" s="104">
        <v>268.11</v>
      </c>
      <c r="F20" s="95">
        <v>-3.1</v>
      </c>
      <c r="H20" s="95">
        <v>261.8</v>
      </c>
      <c r="I20" s="95" t="s">
        <v>88</v>
      </c>
      <c r="J20" s="104">
        <v>265.64999999999998</v>
      </c>
      <c r="K20" s="95">
        <v>8.4</v>
      </c>
      <c r="L20" s="95"/>
      <c r="M20" s="95">
        <v>355.8</v>
      </c>
      <c r="N20" s="95" t="s">
        <v>88</v>
      </c>
      <c r="O20" s="104">
        <v>368.98</v>
      </c>
      <c r="P20" s="95">
        <v>-10.7</v>
      </c>
      <c r="R20" s="95">
        <v>131</v>
      </c>
      <c r="S20" s="95">
        <v>164.5</v>
      </c>
      <c r="T20" s="104">
        <v>161.54</v>
      </c>
      <c r="U20" s="95">
        <v>3.9</v>
      </c>
    </row>
    <row r="21" spans="1:21" ht="12.75" customHeight="1" x14ac:dyDescent="0.2">
      <c r="A21" s="3">
        <v>6</v>
      </c>
      <c r="B21" s="32">
        <v>3</v>
      </c>
      <c r="C21" s="95">
        <v>328.1</v>
      </c>
      <c r="D21" s="95">
        <v>266.39999999999998</v>
      </c>
      <c r="E21" s="104">
        <v>267.68</v>
      </c>
      <c r="F21" s="95">
        <v>-5.0999999999999996</v>
      </c>
      <c r="H21" s="95">
        <v>275.2</v>
      </c>
      <c r="I21" s="95" t="s">
        <v>88</v>
      </c>
      <c r="J21" s="104">
        <v>266.06</v>
      </c>
      <c r="K21" s="95">
        <v>4.9000000000000004</v>
      </c>
      <c r="L21" s="95"/>
      <c r="M21" s="95">
        <v>370.7</v>
      </c>
      <c r="N21" s="95" t="s">
        <v>88</v>
      </c>
      <c r="O21" s="104">
        <v>368.54</v>
      </c>
      <c r="P21" s="95">
        <v>-5.3</v>
      </c>
      <c r="R21" s="95">
        <v>118.1</v>
      </c>
      <c r="S21" s="95">
        <v>155.69999999999999</v>
      </c>
      <c r="T21" s="104">
        <v>162.26</v>
      </c>
      <c r="U21" s="95">
        <v>8.6</v>
      </c>
    </row>
    <row r="22" spans="1:21" ht="12.75" customHeight="1" x14ac:dyDescent="0.2">
      <c r="A22" s="3">
        <v>6</v>
      </c>
      <c r="B22" s="32">
        <v>4</v>
      </c>
      <c r="C22" s="95">
        <v>333.5</v>
      </c>
      <c r="D22" s="95">
        <v>277.60000000000002</v>
      </c>
      <c r="E22" s="104">
        <v>267.17</v>
      </c>
      <c r="F22" s="95">
        <v>-6.1</v>
      </c>
      <c r="H22" s="95">
        <v>262.89999999999998</v>
      </c>
      <c r="I22" s="95" t="s">
        <v>88</v>
      </c>
      <c r="J22" s="104">
        <v>266.22000000000003</v>
      </c>
      <c r="K22" s="95">
        <v>1.8</v>
      </c>
      <c r="L22" s="95"/>
      <c r="M22" s="95">
        <v>369.9</v>
      </c>
      <c r="N22" s="95" t="s">
        <v>88</v>
      </c>
      <c r="O22" s="104">
        <v>368.57</v>
      </c>
      <c r="P22" s="95">
        <v>0.3</v>
      </c>
      <c r="R22" s="95">
        <v>124.9</v>
      </c>
      <c r="S22" s="95">
        <v>160.80000000000001</v>
      </c>
      <c r="T22" s="104">
        <v>163.13999999999999</v>
      </c>
      <c r="U22" s="95">
        <v>10.5</v>
      </c>
    </row>
    <row r="23" spans="1:21" ht="12.75" customHeight="1" x14ac:dyDescent="0.2">
      <c r="A23" s="3">
        <v>6</v>
      </c>
      <c r="B23" s="32">
        <v>5</v>
      </c>
      <c r="C23" s="95">
        <v>321.3</v>
      </c>
      <c r="D23" s="95">
        <v>276.10000000000002</v>
      </c>
      <c r="E23" s="104">
        <v>266.8</v>
      </c>
      <c r="F23" s="95">
        <v>-4.5</v>
      </c>
      <c r="H23" s="95">
        <v>268.60000000000002</v>
      </c>
      <c r="I23" s="95" t="s">
        <v>88</v>
      </c>
      <c r="J23" s="104">
        <v>266.18</v>
      </c>
      <c r="K23" s="95">
        <v>-0.4</v>
      </c>
      <c r="L23" s="95"/>
      <c r="M23" s="95">
        <v>368</v>
      </c>
      <c r="N23" s="95" t="s">
        <v>88</v>
      </c>
      <c r="O23" s="104">
        <v>369.01</v>
      </c>
      <c r="P23" s="95">
        <v>5.3</v>
      </c>
      <c r="R23" s="95">
        <v>129.19999999999999</v>
      </c>
      <c r="S23" s="95">
        <v>163.1</v>
      </c>
      <c r="T23" s="104">
        <v>163.99</v>
      </c>
      <c r="U23" s="95">
        <v>10.199999999999999</v>
      </c>
    </row>
    <row r="24" spans="1:21" ht="12.75" customHeight="1" x14ac:dyDescent="0.2">
      <c r="A24" s="3">
        <v>6</v>
      </c>
      <c r="B24" s="32">
        <v>6</v>
      </c>
      <c r="C24" s="95">
        <v>105.3</v>
      </c>
      <c r="D24" s="95">
        <v>247.6</v>
      </c>
      <c r="E24" s="104">
        <v>266.62</v>
      </c>
      <c r="F24" s="95">
        <v>-2.1</v>
      </c>
      <c r="H24" s="95">
        <v>280</v>
      </c>
      <c r="I24" s="95" t="s">
        <v>88</v>
      </c>
      <c r="J24" s="104">
        <v>265.99</v>
      </c>
      <c r="K24" s="95">
        <v>-2.2000000000000002</v>
      </c>
      <c r="L24" s="95"/>
      <c r="M24" s="95">
        <v>368.2</v>
      </c>
      <c r="N24" s="95" t="s">
        <v>88</v>
      </c>
      <c r="O24" s="104">
        <v>369.83</v>
      </c>
      <c r="P24" s="95">
        <v>9.9</v>
      </c>
      <c r="R24" s="95">
        <v>217.5</v>
      </c>
      <c r="S24" s="95">
        <v>178.4</v>
      </c>
      <c r="T24" s="104">
        <v>164.8</v>
      </c>
      <c r="U24" s="95">
        <v>9.6999999999999993</v>
      </c>
    </row>
    <row r="25" spans="1:21" ht="12.75" customHeight="1" x14ac:dyDescent="0.2">
      <c r="A25" s="3">
        <v>6</v>
      </c>
      <c r="B25" s="32">
        <v>7</v>
      </c>
      <c r="C25" s="95">
        <v>32.1</v>
      </c>
      <c r="D25" s="95">
        <v>275.2</v>
      </c>
      <c r="E25" s="104">
        <v>266.51</v>
      </c>
      <c r="F25" s="95">
        <v>-1.3</v>
      </c>
      <c r="H25" s="95">
        <v>253.7</v>
      </c>
      <c r="I25" s="95" t="s">
        <v>88</v>
      </c>
      <c r="J25" s="104">
        <v>265.57</v>
      </c>
      <c r="K25" s="95">
        <v>-5.0999999999999996</v>
      </c>
      <c r="L25" s="95"/>
      <c r="M25" s="95">
        <v>377.9</v>
      </c>
      <c r="N25" s="95" t="s">
        <v>88</v>
      </c>
      <c r="O25" s="104">
        <v>370.89</v>
      </c>
      <c r="P25" s="95">
        <v>12.7</v>
      </c>
      <c r="R25" s="95">
        <v>294.89999999999998</v>
      </c>
      <c r="S25" s="95">
        <v>150.1</v>
      </c>
      <c r="T25" s="104">
        <v>165.59</v>
      </c>
      <c r="U25" s="95">
        <v>9.5</v>
      </c>
    </row>
    <row r="26" spans="1:21" ht="12.75" customHeight="1" x14ac:dyDescent="0.2">
      <c r="A26" s="3">
        <v>6</v>
      </c>
      <c r="B26" s="32">
        <v>8</v>
      </c>
      <c r="C26" s="95">
        <v>99.9</v>
      </c>
      <c r="D26" s="95">
        <v>252.4</v>
      </c>
      <c r="E26" s="104">
        <v>266.47000000000003</v>
      </c>
      <c r="F26" s="95">
        <v>-0.5</v>
      </c>
      <c r="H26" s="95">
        <v>266</v>
      </c>
      <c r="I26" s="95" t="s">
        <v>88</v>
      </c>
      <c r="J26" s="104">
        <v>264.95</v>
      </c>
      <c r="K26" s="95">
        <v>-7.4</v>
      </c>
      <c r="L26" s="95"/>
      <c r="M26" s="95">
        <v>364.5</v>
      </c>
      <c r="N26" s="95" t="s">
        <v>88</v>
      </c>
      <c r="O26" s="104">
        <v>372.05</v>
      </c>
      <c r="P26" s="95">
        <v>13.9</v>
      </c>
      <c r="R26" s="95">
        <v>289.60000000000002</v>
      </c>
      <c r="S26" s="95">
        <v>164.3</v>
      </c>
      <c r="T26" s="104">
        <v>166.28</v>
      </c>
      <c r="U26" s="95">
        <v>8.3000000000000007</v>
      </c>
    </row>
    <row r="27" spans="1:21" ht="12.75" customHeight="1" x14ac:dyDescent="0.2">
      <c r="A27" s="3">
        <v>6</v>
      </c>
      <c r="B27" s="32">
        <v>9</v>
      </c>
      <c r="C27" s="95">
        <v>324.5</v>
      </c>
      <c r="D27" s="95">
        <v>265.60000000000002</v>
      </c>
      <c r="E27" s="104">
        <v>266.57</v>
      </c>
      <c r="F27" s="95">
        <v>1.2</v>
      </c>
      <c r="H27" s="95">
        <v>270</v>
      </c>
      <c r="I27" s="95" t="s">
        <v>88</v>
      </c>
      <c r="J27" s="104">
        <v>264.33</v>
      </c>
      <c r="K27" s="95">
        <v>-7.4</v>
      </c>
      <c r="L27" s="95"/>
      <c r="M27" s="95">
        <v>372.8</v>
      </c>
      <c r="N27" s="95" t="s">
        <v>88</v>
      </c>
      <c r="O27" s="104">
        <v>373.14</v>
      </c>
      <c r="P27" s="95">
        <v>13.1</v>
      </c>
      <c r="R27" s="95">
        <v>146</v>
      </c>
      <c r="S27" s="95">
        <v>178.1</v>
      </c>
      <c r="T27" s="104">
        <v>166.73</v>
      </c>
      <c r="U27" s="95">
        <v>5.4</v>
      </c>
    </row>
    <row r="28" spans="1:21" ht="12.75" customHeight="1" x14ac:dyDescent="0.2">
      <c r="A28" s="3">
        <v>6</v>
      </c>
      <c r="B28" s="32">
        <v>10</v>
      </c>
      <c r="C28" s="95">
        <v>336.1</v>
      </c>
      <c r="D28" s="95">
        <v>268.2</v>
      </c>
      <c r="E28" s="104">
        <v>266.89</v>
      </c>
      <c r="F28" s="95">
        <v>3.8</v>
      </c>
      <c r="H28" s="95">
        <v>245.7</v>
      </c>
      <c r="I28" s="95" t="s">
        <v>88</v>
      </c>
      <c r="J28" s="104">
        <v>263.81</v>
      </c>
      <c r="K28" s="95">
        <v>-6.3</v>
      </c>
      <c r="L28" s="95"/>
      <c r="M28" s="95">
        <v>385.8</v>
      </c>
      <c r="N28" s="95" t="s">
        <v>88</v>
      </c>
      <c r="O28" s="104">
        <v>374.08</v>
      </c>
      <c r="P28" s="95">
        <v>11.2</v>
      </c>
      <c r="R28" s="95">
        <v>127.1</v>
      </c>
      <c r="S28" s="95">
        <v>166.3</v>
      </c>
      <c r="T28" s="104">
        <v>166.7</v>
      </c>
      <c r="U28" s="95">
        <v>-0.3</v>
      </c>
    </row>
    <row r="29" spans="1:21" ht="12.75" customHeight="1" x14ac:dyDescent="0.2">
      <c r="A29" s="3">
        <v>6</v>
      </c>
      <c r="B29" s="32">
        <v>11</v>
      </c>
      <c r="C29" s="95">
        <v>336.2</v>
      </c>
      <c r="D29" s="95">
        <v>271.10000000000002</v>
      </c>
      <c r="E29" s="104">
        <v>267.54000000000002</v>
      </c>
      <c r="F29" s="95">
        <v>7.8</v>
      </c>
      <c r="H29" s="95">
        <v>266.8</v>
      </c>
      <c r="I29" s="95" t="s">
        <v>88</v>
      </c>
      <c r="J29" s="104">
        <v>263.45</v>
      </c>
      <c r="K29" s="95">
        <v>-4.3</v>
      </c>
      <c r="L29" s="95"/>
      <c r="M29" s="95">
        <v>373.1</v>
      </c>
      <c r="N29" s="95" t="s">
        <v>88</v>
      </c>
      <c r="O29" s="104">
        <v>374.8</v>
      </c>
      <c r="P29" s="95">
        <v>8.6999999999999993</v>
      </c>
      <c r="R29" s="95">
        <v>124.2</v>
      </c>
      <c r="S29" s="95">
        <v>162.80000000000001</v>
      </c>
      <c r="T29" s="104">
        <v>166.17</v>
      </c>
      <c r="U29" s="95">
        <v>-6.5</v>
      </c>
    </row>
    <row r="30" spans="1:21" ht="12.75" customHeight="1" x14ac:dyDescent="0.2">
      <c r="A30" s="3">
        <v>6</v>
      </c>
      <c r="B30" s="32">
        <v>12</v>
      </c>
      <c r="C30" s="95">
        <v>335.9</v>
      </c>
      <c r="D30" s="95">
        <v>282.8</v>
      </c>
      <c r="E30" s="104">
        <v>268.54000000000002</v>
      </c>
      <c r="F30" s="95">
        <v>12.1</v>
      </c>
      <c r="H30" s="95">
        <v>272.10000000000002</v>
      </c>
      <c r="I30" s="95" t="s">
        <v>88</v>
      </c>
      <c r="J30" s="104">
        <v>263.3</v>
      </c>
      <c r="K30" s="95">
        <v>-1.7</v>
      </c>
      <c r="L30" s="95"/>
      <c r="M30" s="95">
        <v>369.8</v>
      </c>
      <c r="N30" s="95" t="s">
        <v>88</v>
      </c>
      <c r="O30" s="104">
        <v>375.23</v>
      </c>
      <c r="P30" s="95">
        <v>5.0999999999999996</v>
      </c>
      <c r="R30" s="95">
        <v>140.80000000000001</v>
      </c>
      <c r="S30" s="95">
        <v>169</v>
      </c>
      <c r="T30" s="104">
        <v>165.2</v>
      </c>
      <c r="U30" s="95">
        <v>-11.6</v>
      </c>
    </row>
    <row r="31" spans="1:21" ht="12.75" customHeight="1" x14ac:dyDescent="0.2">
      <c r="B31" s="32">
        <v>1</v>
      </c>
      <c r="C31" s="95">
        <v>317.8</v>
      </c>
      <c r="D31" s="95">
        <v>255.1</v>
      </c>
      <c r="E31" s="104">
        <v>269.72000000000003</v>
      </c>
      <c r="F31" s="95">
        <v>14.1</v>
      </c>
      <c r="H31" s="95">
        <v>256.3</v>
      </c>
      <c r="I31" s="95" t="s">
        <v>88</v>
      </c>
      <c r="J31" s="104">
        <v>263.35000000000002</v>
      </c>
      <c r="K31" s="95">
        <v>0.6</v>
      </c>
      <c r="L31" s="95"/>
      <c r="M31" s="95">
        <v>382</v>
      </c>
      <c r="N31" s="95" t="s">
        <v>88</v>
      </c>
      <c r="O31" s="104">
        <v>375.39</v>
      </c>
      <c r="P31" s="95">
        <v>1.9</v>
      </c>
      <c r="R31" s="95">
        <v>137.80000000000001</v>
      </c>
      <c r="S31" s="95">
        <v>166.7</v>
      </c>
      <c r="T31" s="104">
        <v>163.82</v>
      </c>
      <c r="U31" s="95">
        <v>-16.5</v>
      </c>
    </row>
    <row r="32" spans="1:21" ht="12.75" customHeight="1" x14ac:dyDescent="0.2">
      <c r="A32" s="3">
        <v>7</v>
      </c>
      <c r="B32" s="32">
        <v>2</v>
      </c>
      <c r="C32" s="95">
        <v>337.9</v>
      </c>
      <c r="D32" s="95">
        <v>269.89999999999998</v>
      </c>
      <c r="E32" s="104">
        <v>270.7</v>
      </c>
      <c r="F32" s="95">
        <v>11.7</v>
      </c>
      <c r="H32" s="95">
        <v>268.89999999999998</v>
      </c>
      <c r="I32" s="95" t="s">
        <v>88</v>
      </c>
      <c r="J32" s="104">
        <v>263.62</v>
      </c>
      <c r="K32" s="95">
        <v>3.2</v>
      </c>
      <c r="L32" s="95"/>
      <c r="M32" s="95">
        <v>368</v>
      </c>
      <c r="N32" s="95" t="s">
        <v>88</v>
      </c>
      <c r="O32" s="104">
        <v>375.3</v>
      </c>
      <c r="P32" s="95">
        <v>-1</v>
      </c>
      <c r="R32" s="95">
        <v>124</v>
      </c>
      <c r="S32" s="95">
        <v>158.4</v>
      </c>
      <c r="T32" s="104">
        <v>162.13</v>
      </c>
      <c r="U32" s="95">
        <v>-20.3</v>
      </c>
    </row>
    <row r="33" spans="1:21" ht="12.75" customHeight="1" x14ac:dyDescent="0.2">
      <c r="A33" s="3">
        <v>7</v>
      </c>
      <c r="B33" s="32">
        <v>3</v>
      </c>
      <c r="C33" s="95">
        <v>342.1</v>
      </c>
      <c r="D33" s="95">
        <v>279.10000000000002</v>
      </c>
      <c r="E33" s="104">
        <v>271.31</v>
      </c>
      <c r="F33" s="95">
        <v>7.4</v>
      </c>
      <c r="H33" s="95">
        <v>270.7</v>
      </c>
      <c r="I33" s="95" t="s">
        <v>88</v>
      </c>
      <c r="J33" s="104">
        <v>264.04000000000002</v>
      </c>
      <c r="K33" s="95">
        <v>5</v>
      </c>
      <c r="L33" s="95"/>
      <c r="M33" s="95">
        <v>376.9</v>
      </c>
      <c r="N33" s="95" t="s">
        <v>88</v>
      </c>
      <c r="O33" s="104">
        <v>375.05</v>
      </c>
      <c r="P33" s="95">
        <v>-3.1</v>
      </c>
      <c r="R33" s="95">
        <v>128</v>
      </c>
      <c r="S33" s="95">
        <v>166</v>
      </c>
      <c r="T33" s="104">
        <v>160.30000000000001</v>
      </c>
      <c r="U33" s="95">
        <v>-22</v>
      </c>
    </row>
    <row r="34" spans="1:21" ht="12.75" customHeight="1" x14ac:dyDescent="0.2">
      <c r="A34" s="3">
        <v>7</v>
      </c>
      <c r="B34" s="32">
        <v>4</v>
      </c>
      <c r="C34" s="95">
        <v>317.89999999999998</v>
      </c>
      <c r="D34" s="95">
        <v>260.89999999999998</v>
      </c>
      <c r="E34" s="104">
        <v>271.52</v>
      </c>
      <c r="F34" s="95">
        <v>2.5</v>
      </c>
      <c r="H34" s="95">
        <v>254.4</v>
      </c>
      <c r="I34" s="95" t="s">
        <v>88</v>
      </c>
      <c r="J34" s="104">
        <v>264.52999999999997</v>
      </c>
      <c r="K34" s="95">
        <v>5.9</v>
      </c>
      <c r="L34" s="95"/>
      <c r="M34" s="95">
        <v>378.6</v>
      </c>
      <c r="N34" s="95" t="s">
        <v>88</v>
      </c>
      <c r="O34" s="104">
        <v>374.77</v>
      </c>
      <c r="P34" s="95">
        <v>-3.3</v>
      </c>
      <c r="R34" s="95">
        <v>120.5</v>
      </c>
      <c r="S34" s="95">
        <v>156.9</v>
      </c>
      <c r="T34" s="104">
        <v>158.34</v>
      </c>
      <c r="U34" s="95">
        <v>-23.5</v>
      </c>
    </row>
    <row r="35" spans="1:21" ht="12.75" customHeight="1" x14ac:dyDescent="0.2">
      <c r="A35" s="3">
        <v>7</v>
      </c>
      <c r="B35" s="32">
        <v>5</v>
      </c>
      <c r="C35" s="95">
        <v>314.3</v>
      </c>
      <c r="D35" s="95">
        <v>269.8</v>
      </c>
      <c r="E35" s="104">
        <v>271.25</v>
      </c>
      <c r="F35" s="95">
        <v>-3.2</v>
      </c>
      <c r="H35" s="95">
        <v>261.89999999999998</v>
      </c>
      <c r="I35" s="95" t="s">
        <v>88</v>
      </c>
      <c r="J35" s="104">
        <v>265.08999999999997</v>
      </c>
      <c r="K35" s="95">
        <v>6.8</v>
      </c>
      <c r="L35" s="95"/>
      <c r="M35" s="95">
        <v>365.9</v>
      </c>
      <c r="N35" s="95" t="s">
        <v>88</v>
      </c>
      <c r="O35" s="104">
        <v>374.62</v>
      </c>
      <c r="P35" s="95">
        <v>-1.8</v>
      </c>
      <c r="R35" s="95">
        <v>112.2</v>
      </c>
      <c r="S35" s="95">
        <v>148.4</v>
      </c>
      <c r="T35" s="104">
        <v>156.35</v>
      </c>
      <c r="U35" s="95">
        <v>-23.9</v>
      </c>
    </row>
    <row r="36" spans="1:21" ht="12.75" customHeight="1" x14ac:dyDescent="0.2">
      <c r="A36" s="3">
        <v>7</v>
      </c>
      <c r="B36" s="32">
        <v>6</v>
      </c>
      <c r="C36" s="95">
        <v>145.30000000000001</v>
      </c>
      <c r="D36" s="95">
        <v>291.2</v>
      </c>
      <c r="E36" s="104">
        <v>270.58</v>
      </c>
      <c r="F36" s="95">
        <v>-8.1</v>
      </c>
      <c r="H36" s="95">
        <v>279.10000000000002</v>
      </c>
      <c r="I36" s="95" t="s">
        <v>88</v>
      </c>
      <c r="J36" s="104">
        <v>265.7</v>
      </c>
      <c r="K36" s="95">
        <v>7.3</v>
      </c>
      <c r="L36" s="95"/>
      <c r="M36" s="95">
        <v>379.2</v>
      </c>
      <c r="N36" s="95" t="s">
        <v>88</v>
      </c>
      <c r="O36" s="104">
        <v>374.69</v>
      </c>
      <c r="P36" s="95">
        <v>0.8</v>
      </c>
      <c r="R36" s="95">
        <v>191.4</v>
      </c>
      <c r="S36" s="95">
        <v>150.9</v>
      </c>
      <c r="T36" s="104">
        <v>154.51</v>
      </c>
      <c r="U36" s="95">
        <v>-22</v>
      </c>
    </row>
    <row r="37" spans="1:21" ht="12.75" customHeight="1" x14ac:dyDescent="0.2">
      <c r="A37" s="3">
        <v>7</v>
      </c>
      <c r="B37" s="32">
        <v>7</v>
      </c>
      <c r="C37" s="95">
        <v>20.2</v>
      </c>
      <c r="D37" s="95">
        <v>264.60000000000002</v>
      </c>
      <c r="E37" s="104">
        <v>269.52</v>
      </c>
      <c r="F37" s="95">
        <v>-12.7</v>
      </c>
      <c r="H37" s="95">
        <v>255.2</v>
      </c>
      <c r="I37" s="95" t="s">
        <v>88</v>
      </c>
      <c r="J37" s="104">
        <v>266.39</v>
      </c>
      <c r="K37" s="95">
        <v>8.3000000000000007</v>
      </c>
      <c r="L37" s="95"/>
      <c r="M37" s="95">
        <v>384.4</v>
      </c>
      <c r="N37" s="95" t="s">
        <v>88</v>
      </c>
      <c r="O37" s="104">
        <v>375.07</v>
      </c>
      <c r="P37" s="95">
        <v>4.5</v>
      </c>
      <c r="R37" s="95">
        <v>303.89999999999998</v>
      </c>
      <c r="S37" s="95">
        <v>157.1</v>
      </c>
      <c r="T37" s="104">
        <v>153.11000000000001</v>
      </c>
      <c r="U37" s="95">
        <v>-16.8</v>
      </c>
    </row>
    <row r="38" spans="1:21" ht="12.75" customHeight="1" x14ac:dyDescent="0.2">
      <c r="A38" s="3">
        <v>7</v>
      </c>
      <c r="B38" s="32">
        <v>8</v>
      </c>
      <c r="C38" s="95">
        <v>107.6</v>
      </c>
      <c r="D38" s="95">
        <v>258.89999999999998</v>
      </c>
      <c r="E38" s="104">
        <v>268.13</v>
      </c>
      <c r="F38" s="95">
        <v>-16.600000000000001</v>
      </c>
      <c r="H38" s="95">
        <v>264.39999999999998</v>
      </c>
      <c r="I38" s="95" t="s">
        <v>88</v>
      </c>
      <c r="J38" s="104">
        <v>267.2</v>
      </c>
      <c r="K38" s="95">
        <v>9.6999999999999993</v>
      </c>
      <c r="L38" s="95"/>
      <c r="M38" s="95">
        <v>365.3</v>
      </c>
      <c r="N38" s="95" t="s">
        <v>88</v>
      </c>
      <c r="O38" s="104">
        <v>375.68</v>
      </c>
      <c r="P38" s="95">
        <v>7.4</v>
      </c>
      <c r="R38" s="95">
        <v>279.60000000000002</v>
      </c>
      <c r="S38" s="95">
        <v>156.19999999999999</v>
      </c>
      <c r="T38" s="104">
        <v>152.28</v>
      </c>
      <c r="U38" s="95">
        <v>-10</v>
      </c>
    </row>
    <row r="39" spans="1:21" ht="12.75" customHeight="1" x14ac:dyDescent="0.2">
      <c r="A39" s="3">
        <v>7</v>
      </c>
      <c r="B39" s="32">
        <v>9</v>
      </c>
      <c r="C39" s="95">
        <v>330.7</v>
      </c>
      <c r="D39" s="95">
        <v>273.8</v>
      </c>
      <c r="E39" s="104">
        <v>266.73</v>
      </c>
      <c r="F39" s="95">
        <v>-16.8</v>
      </c>
      <c r="H39" s="95">
        <v>273.39999999999998</v>
      </c>
      <c r="I39" s="95" t="s">
        <v>88</v>
      </c>
      <c r="J39" s="104">
        <v>268.01</v>
      </c>
      <c r="K39" s="95">
        <v>9.6999999999999993</v>
      </c>
      <c r="L39" s="95"/>
      <c r="M39" s="95">
        <v>376</v>
      </c>
      <c r="N39" s="95" t="s">
        <v>88</v>
      </c>
      <c r="O39" s="104">
        <v>376.51</v>
      </c>
      <c r="P39" s="95">
        <v>10</v>
      </c>
      <c r="R39" s="95">
        <v>129.69999999999999</v>
      </c>
      <c r="S39" s="95">
        <v>160.1</v>
      </c>
      <c r="T39" s="104">
        <v>151.79</v>
      </c>
      <c r="U39" s="95">
        <v>-5.9</v>
      </c>
    </row>
    <row r="40" spans="1:21" ht="12.75" customHeight="1" x14ac:dyDescent="0.2">
      <c r="A40" s="3">
        <v>7</v>
      </c>
      <c r="B40" s="32">
        <v>10</v>
      </c>
      <c r="C40" s="95">
        <v>335</v>
      </c>
      <c r="D40" s="95">
        <v>266.3</v>
      </c>
      <c r="E40" s="104">
        <v>265.5</v>
      </c>
      <c r="F40" s="95">
        <v>-14.8</v>
      </c>
      <c r="H40" s="95">
        <v>266.5</v>
      </c>
      <c r="I40" s="95" t="s">
        <v>88</v>
      </c>
      <c r="J40" s="104">
        <v>268.68</v>
      </c>
      <c r="K40" s="95">
        <v>8.1</v>
      </c>
      <c r="L40" s="95"/>
      <c r="M40" s="95">
        <v>379.8</v>
      </c>
      <c r="N40" s="95" t="s">
        <v>88</v>
      </c>
      <c r="O40" s="104">
        <v>377.54</v>
      </c>
      <c r="P40" s="95">
        <v>12.3</v>
      </c>
      <c r="R40" s="95">
        <v>101.1</v>
      </c>
      <c r="S40" s="95">
        <v>139.69999999999999</v>
      </c>
      <c r="T40" s="104">
        <v>151.5</v>
      </c>
      <c r="U40" s="95">
        <v>-3.5</v>
      </c>
    </row>
    <row r="41" spans="1:21" ht="12.75" customHeight="1" x14ac:dyDescent="0.2">
      <c r="A41" s="3">
        <v>7</v>
      </c>
      <c r="B41" s="32">
        <v>11</v>
      </c>
      <c r="C41" s="95">
        <v>323.2</v>
      </c>
      <c r="D41" s="95">
        <v>256.7</v>
      </c>
      <c r="E41" s="104">
        <v>264.56</v>
      </c>
      <c r="F41" s="95">
        <v>-11.2</v>
      </c>
      <c r="H41" s="95">
        <v>274.3</v>
      </c>
      <c r="I41" s="95" t="s">
        <v>88</v>
      </c>
      <c r="J41" s="104">
        <v>269.16000000000003</v>
      </c>
      <c r="K41" s="95">
        <v>5.7</v>
      </c>
      <c r="L41" s="95"/>
      <c r="M41" s="95">
        <v>374.5</v>
      </c>
      <c r="N41" s="95" t="s">
        <v>88</v>
      </c>
      <c r="O41" s="104">
        <v>378.73</v>
      </c>
      <c r="P41" s="95">
        <v>14.3</v>
      </c>
      <c r="R41" s="95">
        <v>109.5</v>
      </c>
      <c r="S41" s="95">
        <v>148</v>
      </c>
      <c r="T41" s="104">
        <v>151.38999999999999</v>
      </c>
      <c r="U41" s="95">
        <v>-1.4</v>
      </c>
    </row>
    <row r="42" spans="1:21" ht="12.75" customHeight="1" x14ac:dyDescent="0.2">
      <c r="A42" s="3">
        <v>7</v>
      </c>
      <c r="B42" s="32">
        <v>12</v>
      </c>
      <c r="C42" s="95">
        <v>324.5</v>
      </c>
      <c r="D42" s="95">
        <v>267.60000000000002</v>
      </c>
      <c r="E42" s="104">
        <v>264.01</v>
      </c>
      <c r="F42" s="95">
        <v>-6.6</v>
      </c>
      <c r="H42" s="95">
        <v>271.10000000000002</v>
      </c>
      <c r="I42" s="95" t="s">
        <v>88</v>
      </c>
      <c r="J42" s="104">
        <v>269.29000000000002</v>
      </c>
      <c r="K42" s="95">
        <v>1.5</v>
      </c>
      <c r="L42" s="95"/>
      <c r="M42" s="95">
        <v>379.6</v>
      </c>
      <c r="N42" s="95" t="s">
        <v>88</v>
      </c>
      <c r="O42" s="104">
        <v>380.14</v>
      </c>
      <c r="P42" s="95">
        <v>16.899999999999999</v>
      </c>
      <c r="R42" s="95">
        <v>125.9</v>
      </c>
      <c r="S42" s="95">
        <v>154.19999999999999</v>
      </c>
      <c r="T42" s="104">
        <v>151.38999999999999</v>
      </c>
      <c r="U42" s="95">
        <v>0</v>
      </c>
    </row>
    <row r="43" spans="1:21" ht="12.75" customHeight="1" x14ac:dyDescent="0.2">
      <c r="B43" s="32">
        <v>1</v>
      </c>
      <c r="C43" s="95">
        <v>331.9</v>
      </c>
      <c r="D43" s="95">
        <v>266.5</v>
      </c>
      <c r="E43" s="104">
        <v>263.89999999999998</v>
      </c>
      <c r="F43" s="95">
        <v>-1.3</v>
      </c>
      <c r="H43" s="95">
        <v>261.10000000000002</v>
      </c>
      <c r="I43" s="95" t="s">
        <v>88</v>
      </c>
      <c r="J43" s="104">
        <v>269.05</v>
      </c>
      <c r="K43" s="95">
        <v>-2.8</v>
      </c>
      <c r="L43" s="95"/>
      <c r="M43" s="95">
        <v>395.3</v>
      </c>
      <c r="N43" s="95" t="s">
        <v>88</v>
      </c>
      <c r="O43" s="104">
        <v>381.73</v>
      </c>
      <c r="P43" s="95">
        <v>19.100000000000001</v>
      </c>
      <c r="R43" s="95">
        <v>118.4</v>
      </c>
      <c r="S43" s="95">
        <v>146.69999999999999</v>
      </c>
      <c r="T43" s="104">
        <v>151.41</v>
      </c>
      <c r="U43" s="95">
        <v>0.2</v>
      </c>
    </row>
    <row r="44" spans="1:21" ht="12.75" customHeight="1" x14ac:dyDescent="0.2">
      <c r="A44" s="3">
        <v>8</v>
      </c>
      <c r="B44" s="32">
        <v>2</v>
      </c>
      <c r="C44" s="95">
        <v>321</v>
      </c>
      <c r="D44" s="95">
        <v>255.5</v>
      </c>
      <c r="E44" s="104">
        <v>264.20999999999998</v>
      </c>
      <c r="F44" s="95">
        <v>3.8</v>
      </c>
      <c r="H44" s="95">
        <v>277.3</v>
      </c>
      <c r="I44" s="95" t="s">
        <v>88</v>
      </c>
      <c r="J44" s="104">
        <v>268.54000000000002</v>
      </c>
      <c r="K44" s="95">
        <v>-6.1</v>
      </c>
      <c r="L44" s="95"/>
      <c r="M44" s="95">
        <v>377.8</v>
      </c>
      <c r="N44" s="95" t="s">
        <v>88</v>
      </c>
      <c r="O44" s="104">
        <v>383.4</v>
      </c>
      <c r="P44" s="95">
        <v>20.100000000000001</v>
      </c>
      <c r="R44" s="95">
        <v>110.8</v>
      </c>
      <c r="S44" s="95">
        <v>146</v>
      </c>
      <c r="T44" s="104">
        <v>151.47</v>
      </c>
      <c r="U44" s="95">
        <v>0.8</v>
      </c>
    </row>
    <row r="45" spans="1:21" ht="12.75" customHeight="1" x14ac:dyDescent="0.2">
      <c r="A45" s="3">
        <v>8</v>
      </c>
      <c r="B45" s="32">
        <v>3</v>
      </c>
      <c r="C45" s="95">
        <v>321</v>
      </c>
      <c r="D45" s="95">
        <v>259.2</v>
      </c>
      <c r="E45" s="104">
        <v>264.81</v>
      </c>
      <c r="F45" s="95">
        <v>7.2</v>
      </c>
      <c r="H45" s="95">
        <v>270.7</v>
      </c>
      <c r="I45" s="95" t="s">
        <v>88</v>
      </c>
      <c r="J45" s="104">
        <v>267.8</v>
      </c>
      <c r="K45" s="95">
        <v>-8.9</v>
      </c>
      <c r="L45" s="95"/>
      <c r="M45" s="95">
        <v>374.9</v>
      </c>
      <c r="N45" s="95" t="s">
        <v>88</v>
      </c>
      <c r="O45" s="104">
        <v>385.12</v>
      </c>
      <c r="P45" s="95">
        <v>20.6</v>
      </c>
      <c r="R45" s="95">
        <v>136.30000000000001</v>
      </c>
      <c r="S45" s="95">
        <v>175.9</v>
      </c>
      <c r="T45" s="104">
        <v>151.57</v>
      </c>
      <c r="U45" s="95">
        <v>1.2</v>
      </c>
    </row>
    <row r="46" spans="1:21" ht="12.75" customHeight="1" x14ac:dyDescent="0.2">
      <c r="A46" s="3">
        <v>8</v>
      </c>
      <c r="B46" s="32">
        <v>4</v>
      </c>
      <c r="C46" s="95">
        <v>322.3</v>
      </c>
      <c r="D46" s="95">
        <v>265.89999999999998</v>
      </c>
      <c r="E46" s="104">
        <v>265.52</v>
      </c>
      <c r="F46" s="95">
        <v>8.5</v>
      </c>
      <c r="H46" s="95">
        <v>255.9</v>
      </c>
      <c r="I46" s="95" t="s">
        <v>88</v>
      </c>
      <c r="J46" s="104">
        <v>266.97000000000003</v>
      </c>
      <c r="K46" s="95">
        <v>-10</v>
      </c>
      <c r="L46" s="95"/>
      <c r="M46" s="95">
        <v>393.7</v>
      </c>
      <c r="N46" s="95" t="s">
        <v>88</v>
      </c>
      <c r="O46" s="104">
        <v>386.82</v>
      </c>
      <c r="P46" s="95">
        <v>20.399999999999999</v>
      </c>
      <c r="R46" s="95">
        <v>117.9</v>
      </c>
      <c r="S46" s="95">
        <v>154.69999999999999</v>
      </c>
      <c r="T46" s="104">
        <v>151.78</v>
      </c>
      <c r="U46" s="95">
        <v>2.5</v>
      </c>
    </row>
    <row r="47" spans="1:21" ht="12.75" customHeight="1" x14ac:dyDescent="0.2">
      <c r="A47" s="3">
        <v>8</v>
      </c>
      <c r="B47" s="32">
        <v>5</v>
      </c>
      <c r="C47" s="95">
        <v>310.2</v>
      </c>
      <c r="D47" s="95">
        <v>266.5</v>
      </c>
      <c r="E47" s="104">
        <v>266.18</v>
      </c>
      <c r="F47" s="95">
        <v>7.9</v>
      </c>
      <c r="H47" s="95">
        <v>271.39999999999998</v>
      </c>
      <c r="I47" s="95" t="s">
        <v>88</v>
      </c>
      <c r="J47" s="104">
        <v>266.19</v>
      </c>
      <c r="K47" s="95">
        <v>-9.3000000000000007</v>
      </c>
      <c r="L47" s="95"/>
      <c r="M47" s="95">
        <v>380.8</v>
      </c>
      <c r="N47" s="95" t="s">
        <v>88</v>
      </c>
      <c r="O47" s="104">
        <v>388.46</v>
      </c>
      <c r="P47" s="95">
        <v>19.7</v>
      </c>
      <c r="R47" s="95">
        <v>109.1</v>
      </c>
      <c r="S47" s="95">
        <v>147.19999999999999</v>
      </c>
      <c r="T47" s="104">
        <v>152.15</v>
      </c>
      <c r="U47" s="95">
        <v>4.4000000000000004</v>
      </c>
    </row>
    <row r="48" spans="1:21" ht="12.75" customHeight="1" x14ac:dyDescent="0.2">
      <c r="A48" s="3">
        <v>8</v>
      </c>
      <c r="B48" s="32">
        <v>6</v>
      </c>
      <c r="C48" s="95">
        <v>139</v>
      </c>
      <c r="D48" s="95">
        <v>287.89999999999998</v>
      </c>
      <c r="E48" s="104">
        <v>266.70999999999998</v>
      </c>
      <c r="F48" s="95">
        <v>6.3</v>
      </c>
      <c r="H48" s="95">
        <v>272</v>
      </c>
      <c r="I48" s="95" t="s">
        <v>88</v>
      </c>
      <c r="J48" s="104">
        <v>265.57</v>
      </c>
      <c r="K48" s="95">
        <v>-7.3</v>
      </c>
      <c r="L48" s="95"/>
      <c r="M48" s="95">
        <v>388.7</v>
      </c>
      <c r="N48" s="95" t="s">
        <v>88</v>
      </c>
      <c r="O48" s="104">
        <v>390</v>
      </c>
      <c r="P48" s="95">
        <v>18.5</v>
      </c>
      <c r="R48" s="95">
        <v>173.9</v>
      </c>
      <c r="S48" s="95">
        <v>132.30000000000001</v>
      </c>
      <c r="T48" s="104">
        <v>152.62</v>
      </c>
      <c r="U48" s="95">
        <v>5.6</v>
      </c>
    </row>
    <row r="49" spans="1:21" ht="12.75" customHeight="1" x14ac:dyDescent="0.2">
      <c r="A49" s="3">
        <v>8</v>
      </c>
      <c r="B49" s="32">
        <v>7</v>
      </c>
      <c r="C49" s="95">
        <v>25.6</v>
      </c>
      <c r="D49" s="95">
        <v>270.7</v>
      </c>
      <c r="E49" s="104">
        <v>267.18</v>
      </c>
      <c r="F49" s="95">
        <v>5.7</v>
      </c>
      <c r="H49" s="95">
        <v>247.2</v>
      </c>
      <c r="I49" s="95" t="s">
        <v>88</v>
      </c>
      <c r="J49" s="104">
        <v>265.23</v>
      </c>
      <c r="K49" s="95">
        <v>-4.2</v>
      </c>
      <c r="L49" s="95"/>
      <c r="M49" s="95">
        <v>412.8</v>
      </c>
      <c r="N49" s="95" t="s">
        <v>88</v>
      </c>
      <c r="O49" s="104">
        <v>391.38</v>
      </c>
      <c r="P49" s="95">
        <v>16.5</v>
      </c>
      <c r="R49" s="95">
        <v>300.60000000000002</v>
      </c>
      <c r="S49" s="95">
        <v>149.9</v>
      </c>
      <c r="T49" s="104">
        <v>153.05000000000001</v>
      </c>
      <c r="U49" s="95">
        <v>5.3</v>
      </c>
    </row>
    <row r="50" spans="1:21" ht="12.75" customHeight="1" x14ac:dyDescent="0.2">
      <c r="A50" s="3">
        <v>8</v>
      </c>
      <c r="B50" s="32">
        <v>8</v>
      </c>
      <c r="C50" s="95">
        <v>109.6</v>
      </c>
      <c r="D50" s="95">
        <v>257</v>
      </c>
      <c r="E50" s="104">
        <v>267.72000000000003</v>
      </c>
      <c r="F50" s="95">
        <v>6.4</v>
      </c>
      <c r="H50" s="95">
        <v>270.10000000000002</v>
      </c>
      <c r="I50" s="95" t="s">
        <v>88</v>
      </c>
      <c r="J50" s="104">
        <v>265.2</v>
      </c>
      <c r="K50" s="95">
        <v>-0.4</v>
      </c>
      <c r="L50" s="95"/>
      <c r="M50" s="95">
        <v>381.9</v>
      </c>
      <c r="N50" s="95" t="s">
        <v>88</v>
      </c>
      <c r="O50" s="104">
        <v>392.59</v>
      </c>
      <c r="P50" s="95">
        <v>14.6</v>
      </c>
      <c r="R50" s="95">
        <v>289.5</v>
      </c>
      <c r="S50" s="95">
        <v>167.7</v>
      </c>
      <c r="T50" s="104">
        <v>153.4</v>
      </c>
      <c r="U50" s="95">
        <v>4.2</v>
      </c>
    </row>
    <row r="51" spans="1:21" ht="12.75" customHeight="1" x14ac:dyDescent="0.2">
      <c r="A51" s="3">
        <v>8</v>
      </c>
      <c r="B51" s="32">
        <v>9</v>
      </c>
      <c r="C51" s="95">
        <v>314.7</v>
      </c>
      <c r="D51" s="95">
        <v>259.60000000000002</v>
      </c>
      <c r="E51" s="104">
        <v>268.07</v>
      </c>
      <c r="F51" s="95">
        <v>4.3</v>
      </c>
      <c r="H51" s="95">
        <v>276.2</v>
      </c>
      <c r="I51" s="95" t="s">
        <v>88</v>
      </c>
      <c r="J51" s="104">
        <v>265.44</v>
      </c>
      <c r="K51" s="95">
        <v>2.9</v>
      </c>
      <c r="L51" s="95"/>
      <c r="M51" s="95">
        <v>392.7</v>
      </c>
      <c r="N51" s="95" t="s">
        <v>88</v>
      </c>
      <c r="O51" s="104">
        <v>393.7</v>
      </c>
      <c r="P51" s="95">
        <v>13.3</v>
      </c>
      <c r="R51" s="95">
        <v>127.8</v>
      </c>
      <c r="S51" s="95">
        <v>158.30000000000001</v>
      </c>
      <c r="T51" s="104">
        <v>153.91</v>
      </c>
      <c r="U51" s="95">
        <v>6.1</v>
      </c>
    </row>
    <row r="52" spans="1:21" ht="12.75" customHeight="1" x14ac:dyDescent="0.2">
      <c r="A52" s="3">
        <v>8</v>
      </c>
      <c r="B52" s="32">
        <v>10</v>
      </c>
      <c r="C52" s="95">
        <v>337.8</v>
      </c>
      <c r="D52" s="95">
        <v>269.60000000000002</v>
      </c>
      <c r="E52" s="104">
        <v>268.14</v>
      </c>
      <c r="F52" s="95">
        <v>0.8</v>
      </c>
      <c r="H52" s="95">
        <v>252.1</v>
      </c>
      <c r="I52" s="95" t="s">
        <v>88</v>
      </c>
      <c r="J52" s="104">
        <v>265.86</v>
      </c>
      <c r="K52" s="95">
        <v>5</v>
      </c>
      <c r="L52" s="95"/>
      <c r="M52" s="95">
        <v>402.5</v>
      </c>
      <c r="N52" s="95" t="s">
        <v>88</v>
      </c>
      <c r="O52" s="104">
        <v>394.7</v>
      </c>
      <c r="P52" s="95">
        <v>12</v>
      </c>
      <c r="R52" s="95">
        <v>114.9</v>
      </c>
      <c r="S52" s="95">
        <v>152.19999999999999</v>
      </c>
      <c r="T52" s="104">
        <v>154.84</v>
      </c>
      <c r="U52" s="95">
        <v>11.1</v>
      </c>
    </row>
    <row r="53" spans="1:21" ht="12.75" customHeight="1" x14ac:dyDescent="0.2">
      <c r="A53" s="3">
        <v>8</v>
      </c>
      <c r="B53" s="32">
        <v>11</v>
      </c>
      <c r="C53" s="95">
        <v>334.4</v>
      </c>
      <c r="D53" s="95">
        <v>266.5</v>
      </c>
      <c r="E53" s="104">
        <v>268.01</v>
      </c>
      <c r="F53" s="95">
        <v>-1.6</v>
      </c>
      <c r="H53" s="95">
        <v>277.89999999999998</v>
      </c>
      <c r="I53" s="95" t="s">
        <v>88</v>
      </c>
      <c r="J53" s="104">
        <v>266.31</v>
      </c>
      <c r="K53" s="95">
        <v>5.4</v>
      </c>
      <c r="L53" s="95"/>
      <c r="M53" s="95">
        <v>382.4</v>
      </c>
      <c r="N53" s="95" t="s">
        <v>88</v>
      </c>
      <c r="O53" s="104">
        <v>395.58</v>
      </c>
      <c r="P53" s="95">
        <v>10.6</v>
      </c>
      <c r="R53" s="95">
        <v>116.4</v>
      </c>
      <c r="S53" s="95">
        <v>154.1</v>
      </c>
      <c r="T53" s="104">
        <v>156.27000000000001</v>
      </c>
      <c r="U53" s="95">
        <v>17.2</v>
      </c>
    </row>
    <row r="54" spans="1:21" ht="12.75" customHeight="1" x14ac:dyDescent="0.2">
      <c r="A54" s="3">
        <v>8</v>
      </c>
      <c r="B54" s="32">
        <v>12</v>
      </c>
      <c r="C54" s="95">
        <v>327.10000000000002</v>
      </c>
      <c r="D54" s="95">
        <v>267.60000000000002</v>
      </c>
      <c r="E54" s="104">
        <v>267.81</v>
      </c>
      <c r="F54" s="95">
        <v>-2.4</v>
      </c>
      <c r="H54" s="95">
        <v>270.39999999999998</v>
      </c>
      <c r="I54" s="95" t="s">
        <v>88</v>
      </c>
      <c r="J54" s="104">
        <v>266.69</v>
      </c>
      <c r="K54" s="95">
        <v>4.5999999999999996</v>
      </c>
      <c r="L54" s="95"/>
      <c r="M54" s="95">
        <v>397.3</v>
      </c>
      <c r="N54" s="95" t="s">
        <v>88</v>
      </c>
      <c r="O54" s="104">
        <v>396.38</v>
      </c>
      <c r="P54" s="95">
        <v>9.6</v>
      </c>
      <c r="R54" s="95">
        <v>133.6</v>
      </c>
      <c r="S54" s="95">
        <v>164.3</v>
      </c>
      <c r="T54" s="104">
        <v>158.03</v>
      </c>
      <c r="U54" s="95">
        <v>21.2</v>
      </c>
    </row>
    <row r="55" spans="1:21" ht="12.75" customHeight="1" x14ac:dyDescent="0.2">
      <c r="B55" s="32">
        <v>1</v>
      </c>
      <c r="C55" s="95">
        <v>344.3</v>
      </c>
      <c r="D55" s="95">
        <v>275.39999999999998</v>
      </c>
      <c r="E55" s="104">
        <v>267.7</v>
      </c>
      <c r="F55" s="95">
        <v>-1.3</v>
      </c>
      <c r="H55" s="95">
        <v>250.2</v>
      </c>
      <c r="I55" s="95" t="s">
        <v>88</v>
      </c>
      <c r="J55" s="104">
        <v>266.87</v>
      </c>
      <c r="K55" s="95">
        <v>2.1</v>
      </c>
      <c r="L55" s="95"/>
      <c r="M55" s="95">
        <v>408.5</v>
      </c>
      <c r="N55" s="95" t="s">
        <v>88</v>
      </c>
      <c r="O55" s="104">
        <v>397.17</v>
      </c>
      <c r="P55" s="95">
        <v>9.4</v>
      </c>
      <c r="R55" s="95">
        <v>124.5</v>
      </c>
      <c r="S55" s="95">
        <v>151.9</v>
      </c>
      <c r="T55" s="104">
        <v>160.01</v>
      </c>
      <c r="U55" s="95">
        <v>23.7</v>
      </c>
    </row>
    <row r="56" spans="1:21" ht="12.75" customHeight="1" x14ac:dyDescent="0.2">
      <c r="A56" s="3">
        <v>9</v>
      </c>
      <c r="B56" s="32">
        <v>2</v>
      </c>
      <c r="C56" s="95">
        <v>325.3</v>
      </c>
      <c r="D56" s="95">
        <v>261.7</v>
      </c>
      <c r="E56" s="104">
        <v>267.88</v>
      </c>
      <c r="F56" s="95">
        <v>2.1</v>
      </c>
      <c r="H56" s="95">
        <v>278.3</v>
      </c>
      <c r="I56" s="95" t="s">
        <v>88</v>
      </c>
      <c r="J56" s="104">
        <v>266.75</v>
      </c>
      <c r="K56" s="95">
        <v>-1.5</v>
      </c>
      <c r="L56" s="95"/>
      <c r="M56" s="95">
        <v>385.6</v>
      </c>
      <c r="N56" s="95" t="s">
        <v>88</v>
      </c>
      <c r="O56" s="104">
        <v>398.01</v>
      </c>
      <c r="P56" s="95">
        <v>10.1</v>
      </c>
      <c r="R56" s="95">
        <v>132.4</v>
      </c>
      <c r="S56" s="95">
        <v>167.6</v>
      </c>
      <c r="T56" s="104">
        <v>162.02000000000001</v>
      </c>
      <c r="U56" s="95">
        <v>24.1</v>
      </c>
    </row>
    <row r="57" spans="1:21" ht="12.75" customHeight="1" x14ac:dyDescent="0.2">
      <c r="A57" s="3">
        <v>9</v>
      </c>
      <c r="B57" s="32">
        <v>3</v>
      </c>
      <c r="C57" s="95">
        <v>336.3</v>
      </c>
      <c r="D57" s="95">
        <v>278.8</v>
      </c>
      <c r="E57" s="104">
        <v>268.45999999999998</v>
      </c>
      <c r="F57" s="95">
        <v>7</v>
      </c>
      <c r="H57" s="95">
        <v>267.5</v>
      </c>
      <c r="I57" s="95" t="s">
        <v>88</v>
      </c>
      <c r="J57" s="104">
        <v>266.3</v>
      </c>
      <c r="K57" s="95">
        <v>-5.3</v>
      </c>
      <c r="L57" s="95"/>
      <c r="M57" s="95">
        <v>403.6</v>
      </c>
      <c r="N57" s="95" t="s">
        <v>88</v>
      </c>
      <c r="O57" s="104">
        <v>399</v>
      </c>
      <c r="P57" s="95">
        <v>11.9</v>
      </c>
      <c r="R57" s="95">
        <v>106.4</v>
      </c>
      <c r="S57" s="95">
        <v>147.19999999999999</v>
      </c>
      <c r="T57" s="104">
        <v>163.89</v>
      </c>
      <c r="U57" s="95">
        <v>22.4</v>
      </c>
    </row>
    <row r="58" spans="1:21" ht="12.75" customHeight="1" x14ac:dyDescent="0.2">
      <c r="A58" s="3">
        <v>9</v>
      </c>
      <c r="B58" s="32">
        <v>4</v>
      </c>
      <c r="C58" s="95">
        <v>338.2</v>
      </c>
      <c r="D58" s="95">
        <v>282.8</v>
      </c>
      <c r="E58" s="104">
        <v>269.45999999999998</v>
      </c>
      <c r="F58" s="95">
        <v>12</v>
      </c>
      <c r="H58" s="95">
        <v>257.60000000000002</v>
      </c>
      <c r="I58" s="95" t="s">
        <v>88</v>
      </c>
      <c r="J58" s="104">
        <v>265.52999999999997</v>
      </c>
      <c r="K58" s="95">
        <v>-9.3000000000000007</v>
      </c>
      <c r="L58" s="95"/>
      <c r="M58" s="95">
        <v>401.2</v>
      </c>
      <c r="N58" s="95" t="s">
        <v>88</v>
      </c>
      <c r="O58" s="104">
        <v>400.19</v>
      </c>
      <c r="P58" s="95">
        <v>14.3</v>
      </c>
      <c r="R58" s="95">
        <v>128.5</v>
      </c>
      <c r="S58" s="95">
        <v>165.1</v>
      </c>
      <c r="T58" s="104">
        <v>165.56</v>
      </c>
      <c r="U58" s="95">
        <v>20</v>
      </c>
    </row>
    <row r="59" spans="1:21" ht="12.75" customHeight="1" x14ac:dyDescent="0.2">
      <c r="A59" s="3">
        <v>9</v>
      </c>
      <c r="B59" s="32">
        <v>5</v>
      </c>
      <c r="C59" s="95">
        <v>294.8</v>
      </c>
      <c r="D59" s="95">
        <v>250.3</v>
      </c>
      <c r="E59" s="104">
        <v>270.91000000000003</v>
      </c>
      <c r="F59" s="95">
        <v>17.399999999999999</v>
      </c>
      <c r="H59" s="95">
        <v>266.10000000000002</v>
      </c>
      <c r="I59" s="95" t="s">
        <v>88</v>
      </c>
      <c r="J59" s="104">
        <v>264.38</v>
      </c>
      <c r="K59" s="95">
        <v>-13.8</v>
      </c>
      <c r="L59" s="95"/>
      <c r="M59" s="95">
        <v>397.2</v>
      </c>
      <c r="N59" s="95" t="s">
        <v>88</v>
      </c>
      <c r="O59" s="104">
        <v>401.63</v>
      </c>
      <c r="P59" s="95">
        <v>17.3</v>
      </c>
      <c r="R59" s="95">
        <v>128.19999999999999</v>
      </c>
      <c r="S59" s="95">
        <v>167.6</v>
      </c>
      <c r="T59" s="104">
        <v>167.13</v>
      </c>
      <c r="U59" s="95">
        <v>18.899999999999999</v>
      </c>
    </row>
    <row r="60" spans="1:21" ht="12.75" customHeight="1" x14ac:dyDescent="0.2">
      <c r="A60" s="3">
        <v>9</v>
      </c>
      <c r="B60" s="32">
        <v>6</v>
      </c>
      <c r="C60" s="95">
        <v>99.9</v>
      </c>
      <c r="D60" s="95">
        <v>251</v>
      </c>
      <c r="E60" s="104">
        <v>272.73</v>
      </c>
      <c r="F60" s="95">
        <v>21.8</v>
      </c>
      <c r="H60" s="95">
        <v>269.5</v>
      </c>
      <c r="I60" s="95" t="s">
        <v>88</v>
      </c>
      <c r="J60" s="104">
        <v>262.81</v>
      </c>
      <c r="K60" s="95">
        <v>-18.8</v>
      </c>
      <c r="L60" s="95"/>
      <c r="M60" s="95">
        <v>411.4</v>
      </c>
      <c r="N60" s="95" t="s">
        <v>88</v>
      </c>
      <c r="O60" s="104">
        <v>403.47</v>
      </c>
      <c r="P60" s="95">
        <v>22.1</v>
      </c>
      <c r="R60" s="95">
        <v>222.7</v>
      </c>
      <c r="S60" s="95">
        <v>182</v>
      </c>
      <c r="T60" s="104">
        <v>168.6</v>
      </c>
      <c r="U60" s="95">
        <v>17.600000000000001</v>
      </c>
    </row>
    <row r="61" spans="1:21" ht="12.75" customHeight="1" x14ac:dyDescent="0.2">
      <c r="A61" s="3">
        <v>9</v>
      </c>
      <c r="B61" s="32">
        <v>7</v>
      </c>
      <c r="C61" s="95">
        <v>36.9</v>
      </c>
      <c r="D61" s="95">
        <v>280.5</v>
      </c>
      <c r="E61" s="104">
        <v>274.94</v>
      </c>
      <c r="F61" s="95">
        <v>26.5</v>
      </c>
      <c r="H61" s="95">
        <v>257.89999999999998</v>
      </c>
      <c r="I61" s="95" t="s">
        <v>88</v>
      </c>
      <c r="J61" s="104">
        <v>260.83</v>
      </c>
      <c r="K61" s="95">
        <v>-23.8</v>
      </c>
      <c r="L61" s="95"/>
      <c r="M61" s="95">
        <v>415.3</v>
      </c>
      <c r="N61" s="95" t="s">
        <v>88</v>
      </c>
      <c r="O61" s="104">
        <v>405.79</v>
      </c>
      <c r="P61" s="95">
        <v>27.9</v>
      </c>
      <c r="R61" s="95">
        <v>352.6</v>
      </c>
      <c r="S61" s="95">
        <v>200.3</v>
      </c>
      <c r="T61" s="104">
        <v>169.78</v>
      </c>
      <c r="U61" s="95">
        <v>14.2</v>
      </c>
    </row>
    <row r="62" spans="1:21" ht="12.75" customHeight="1" x14ac:dyDescent="0.2">
      <c r="A62" s="3">
        <v>9</v>
      </c>
      <c r="B62" s="32">
        <v>8</v>
      </c>
      <c r="C62" s="95">
        <v>170.5</v>
      </c>
      <c r="D62" s="95">
        <v>314.2</v>
      </c>
      <c r="E62" s="104">
        <v>277.52999999999997</v>
      </c>
      <c r="F62" s="95">
        <v>31.1</v>
      </c>
      <c r="H62" s="95">
        <v>260.89999999999998</v>
      </c>
      <c r="I62" s="95" t="s">
        <v>88</v>
      </c>
      <c r="J62" s="104">
        <v>258.47000000000003</v>
      </c>
      <c r="K62" s="95">
        <v>-28.3</v>
      </c>
      <c r="L62" s="95"/>
      <c r="M62" s="95">
        <v>394</v>
      </c>
      <c r="N62" s="95" t="s">
        <v>88</v>
      </c>
      <c r="O62" s="104">
        <v>408.6</v>
      </c>
      <c r="P62" s="95">
        <v>33.700000000000003</v>
      </c>
      <c r="R62" s="95">
        <v>281.3</v>
      </c>
      <c r="S62" s="95">
        <v>158.9</v>
      </c>
      <c r="T62" s="104">
        <v>170.55</v>
      </c>
      <c r="U62" s="95">
        <v>9.3000000000000007</v>
      </c>
    </row>
    <row r="63" spans="1:21" ht="12.75" customHeight="1" x14ac:dyDescent="0.2">
      <c r="A63" s="3">
        <v>9</v>
      </c>
      <c r="B63" s="32">
        <v>9</v>
      </c>
      <c r="C63" s="95">
        <v>333.6</v>
      </c>
      <c r="D63" s="95">
        <v>281.7</v>
      </c>
      <c r="E63" s="104">
        <v>280.26</v>
      </c>
      <c r="F63" s="95">
        <v>32.799999999999997</v>
      </c>
      <c r="H63" s="95">
        <v>258.8</v>
      </c>
      <c r="I63" s="95" t="s">
        <v>88</v>
      </c>
      <c r="J63" s="104">
        <v>255.85</v>
      </c>
      <c r="K63" s="95">
        <v>-31.5</v>
      </c>
      <c r="L63" s="95"/>
      <c r="M63" s="95">
        <v>411.8</v>
      </c>
      <c r="N63" s="95" t="s">
        <v>88</v>
      </c>
      <c r="O63" s="104">
        <v>411.93</v>
      </c>
      <c r="P63" s="95">
        <v>39.9</v>
      </c>
      <c r="R63" s="95">
        <v>125.6</v>
      </c>
      <c r="S63" s="95">
        <v>157</v>
      </c>
      <c r="T63" s="104">
        <v>170.98</v>
      </c>
      <c r="U63" s="95">
        <v>5.0999999999999996</v>
      </c>
    </row>
    <row r="64" spans="1:21" ht="12.75" customHeight="1" x14ac:dyDescent="0.2">
      <c r="A64" s="3">
        <v>9</v>
      </c>
      <c r="B64" s="32">
        <v>10</v>
      </c>
      <c r="C64" s="95">
        <v>348.6</v>
      </c>
      <c r="D64" s="95">
        <v>281.7</v>
      </c>
      <c r="E64" s="104">
        <v>282.82</v>
      </c>
      <c r="F64" s="95">
        <v>30.7</v>
      </c>
      <c r="H64" s="95">
        <v>251.7</v>
      </c>
      <c r="I64" s="95" t="s">
        <v>88</v>
      </c>
      <c r="J64" s="104">
        <v>253.17</v>
      </c>
      <c r="K64" s="95">
        <v>-32.200000000000003</v>
      </c>
      <c r="L64" s="95"/>
      <c r="M64" s="95">
        <v>421.5</v>
      </c>
      <c r="N64" s="95" t="s">
        <v>88</v>
      </c>
      <c r="O64" s="104">
        <v>415.65</v>
      </c>
      <c r="P64" s="95">
        <v>44.6</v>
      </c>
      <c r="R64" s="95">
        <v>139.80000000000001</v>
      </c>
      <c r="S64" s="95">
        <v>174.7</v>
      </c>
      <c r="T64" s="104">
        <v>171.24</v>
      </c>
      <c r="U64" s="95">
        <v>3.1</v>
      </c>
    </row>
    <row r="65" spans="1:21" ht="12.75" customHeight="1" x14ac:dyDescent="0.2">
      <c r="A65" s="3">
        <v>9</v>
      </c>
      <c r="B65" s="32">
        <v>11</v>
      </c>
      <c r="C65" s="95">
        <v>357.5</v>
      </c>
      <c r="D65" s="95">
        <v>287.60000000000002</v>
      </c>
      <c r="E65" s="104">
        <v>284.89</v>
      </c>
      <c r="F65" s="95">
        <v>24.8</v>
      </c>
      <c r="H65" s="95">
        <v>256.7</v>
      </c>
      <c r="I65" s="95" t="s">
        <v>88</v>
      </c>
      <c r="J65" s="104">
        <v>250.64</v>
      </c>
      <c r="K65" s="95">
        <v>-30.4</v>
      </c>
      <c r="L65" s="95"/>
      <c r="M65" s="95">
        <v>405.6</v>
      </c>
      <c r="N65" s="95" t="s">
        <v>88</v>
      </c>
      <c r="O65" s="104">
        <v>419.58</v>
      </c>
      <c r="P65" s="95">
        <v>47.2</v>
      </c>
      <c r="R65" s="95">
        <v>143.4</v>
      </c>
      <c r="S65" s="95">
        <v>179.6</v>
      </c>
      <c r="T65" s="104">
        <v>171.48</v>
      </c>
      <c r="U65" s="95">
        <v>2.9</v>
      </c>
    </row>
    <row r="66" spans="1:21" ht="12.75" customHeight="1" x14ac:dyDescent="0.2">
      <c r="A66" s="3">
        <v>9</v>
      </c>
      <c r="B66" s="32">
        <v>12</v>
      </c>
      <c r="C66" s="95">
        <v>345.8</v>
      </c>
      <c r="D66" s="95">
        <v>283.7</v>
      </c>
      <c r="E66" s="104">
        <v>286.24</v>
      </c>
      <c r="F66" s="95">
        <v>16.2</v>
      </c>
      <c r="H66" s="95">
        <v>260.10000000000002</v>
      </c>
      <c r="I66" s="95" t="s">
        <v>88</v>
      </c>
      <c r="J66" s="104">
        <v>248.41</v>
      </c>
      <c r="K66" s="95">
        <v>-26.8</v>
      </c>
      <c r="L66" s="95"/>
      <c r="M66" s="95">
        <v>421.2</v>
      </c>
      <c r="N66" s="95" t="s">
        <v>88</v>
      </c>
      <c r="O66" s="104">
        <v>423.55</v>
      </c>
      <c r="P66" s="95">
        <v>47.6</v>
      </c>
      <c r="R66" s="95">
        <v>132.80000000000001</v>
      </c>
      <c r="S66" s="95">
        <v>166</v>
      </c>
      <c r="T66" s="104">
        <v>171.85</v>
      </c>
      <c r="U66" s="95">
        <v>4.3</v>
      </c>
    </row>
    <row r="67" spans="1:21" ht="12.75" customHeight="1" x14ac:dyDescent="0.2">
      <c r="B67" s="32">
        <v>1</v>
      </c>
      <c r="C67" s="95">
        <v>361.7</v>
      </c>
      <c r="D67" s="95">
        <v>290.5</v>
      </c>
      <c r="E67" s="104">
        <v>286.8</v>
      </c>
      <c r="F67" s="95">
        <v>6.8</v>
      </c>
      <c r="H67" s="95">
        <v>229.1</v>
      </c>
      <c r="I67" s="95" t="s">
        <v>88</v>
      </c>
      <c r="J67" s="104">
        <v>246.65</v>
      </c>
      <c r="K67" s="95">
        <v>-21.1</v>
      </c>
      <c r="L67" s="95"/>
      <c r="M67" s="95">
        <v>434.8</v>
      </c>
      <c r="N67" s="95" t="s">
        <v>88</v>
      </c>
      <c r="O67" s="104">
        <v>427.32</v>
      </c>
      <c r="P67" s="95">
        <v>45.2</v>
      </c>
      <c r="R67" s="95">
        <v>152.1</v>
      </c>
      <c r="S67" s="95">
        <v>179</v>
      </c>
      <c r="T67" s="104">
        <v>172.37</v>
      </c>
      <c r="U67" s="95">
        <v>6.4</v>
      </c>
    </row>
    <row r="68" spans="1:21" ht="12.75" customHeight="1" x14ac:dyDescent="0.2">
      <c r="A68" s="3">
        <v>10</v>
      </c>
      <c r="B68" s="32">
        <v>2</v>
      </c>
      <c r="C68" s="95">
        <v>354.7</v>
      </c>
      <c r="D68" s="95">
        <v>291.8</v>
      </c>
      <c r="E68" s="104">
        <v>286.69</v>
      </c>
      <c r="F68" s="95">
        <v>-1.4</v>
      </c>
      <c r="H68" s="95">
        <v>239.9</v>
      </c>
      <c r="I68" s="95" t="s">
        <v>88</v>
      </c>
      <c r="J68" s="104">
        <v>245.43</v>
      </c>
      <c r="K68" s="95">
        <v>-14.6</v>
      </c>
      <c r="L68" s="95"/>
      <c r="M68" s="95">
        <v>430.3</v>
      </c>
      <c r="N68" s="95" t="s">
        <v>88</v>
      </c>
      <c r="O68" s="104">
        <v>430.75</v>
      </c>
      <c r="P68" s="95">
        <v>41.2</v>
      </c>
      <c r="R68" s="95">
        <v>137.9</v>
      </c>
      <c r="S68" s="95">
        <v>172.4</v>
      </c>
      <c r="T68" s="104">
        <v>173.06</v>
      </c>
      <c r="U68" s="95">
        <v>8.3000000000000007</v>
      </c>
    </row>
    <row r="69" spans="1:21" ht="12.75" customHeight="1" x14ac:dyDescent="0.2">
      <c r="A69" s="3">
        <v>10</v>
      </c>
      <c r="B69" s="32">
        <v>3</v>
      </c>
      <c r="C69" s="95">
        <v>342.3</v>
      </c>
      <c r="D69" s="95">
        <v>289.39999999999998</v>
      </c>
      <c r="E69" s="104">
        <v>286.16000000000003</v>
      </c>
      <c r="F69" s="95">
        <v>-6.4</v>
      </c>
      <c r="H69" s="95">
        <v>243.7</v>
      </c>
      <c r="I69" s="95" t="s">
        <v>88</v>
      </c>
      <c r="J69" s="104">
        <v>244.8</v>
      </c>
      <c r="K69" s="95">
        <v>-7.6</v>
      </c>
      <c r="L69" s="95"/>
      <c r="M69" s="95">
        <v>447.4</v>
      </c>
      <c r="N69" s="95" t="s">
        <v>88</v>
      </c>
      <c r="O69" s="104">
        <v>433.72</v>
      </c>
      <c r="P69" s="95">
        <v>35.700000000000003</v>
      </c>
      <c r="R69" s="95">
        <v>123.4</v>
      </c>
      <c r="S69" s="95">
        <v>167</v>
      </c>
      <c r="T69" s="104">
        <v>173.83</v>
      </c>
      <c r="U69" s="95">
        <v>9.1999999999999993</v>
      </c>
    </row>
    <row r="70" spans="1:21" ht="12.75" customHeight="1" x14ac:dyDescent="0.2">
      <c r="A70" s="3">
        <v>10</v>
      </c>
      <c r="B70" s="32">
        <v>4</v>
      </c>
      <c r="C70" s="95">
        <v>330.9</v>
      </c>
      <c r="D70" s="95">
        <v>277.7</v>
      </c>
      <c r="E70" s="104">
        <v>285.5</v>
      </c>
      <c r="F70" s="95">
        <v>-7.9</v>
      </c>
      <c r="H70" s="95">
        <v>234.5</v>
      </c>
      <c r="I70" s="95" t="s">
        <v>88</v>
      </c>
      <c r="J70" s="104">
        <v>244.67</v>
      </c>
      <c r="K70" s="95">
        <v>-1.5</v>
      </c>
      <c r="L70" s="95"/>
      <c r="M70" s="95">
        <v>437.9</v>
      </c>
      <c r="N70" s="95" t="s">
        <v>88</v>
      </c>
      <c r="O70" s="104">
        <v>436.08</v>
      </c>
      <c r="P70" s="95">
        <v>28.4</v>
      </c>
      <c r="R70" s="95">
        <v>134.5</v>
      </c>
      <c r="S70" s="95">
        <v>170.8</v>
      </c>
      <c r="T70" s="104">
        <v>174.56</v>
      </c>
      <c r="U70" s="95">
        <v>8.8000000000000007</v>
      </c>
    </row>
    <row r="71" spans="1:21" ht="12.75" customHeight="1" x14ac:dyDescent="0.2">
      <c r="A71" s="3">
        <v>10</v>
      </c>
      <c r="B71" s="32">
        <v>5</v>
      </c>
      <c r="C71" s="95">
        <v>336.4</v>
      </c>
      <c r="D71" s="95">
        <v>292.3</v>
      </c>
      <c r="E71" s="104">
        <v>285.07</v>
      </c>
      <c r="F71" s="95">
        <v>-5.0999999999999996</v>
      </c>
      <c r="H71" s="95">
        <v>249.3</v>
      </c>
      <c r="I71" s="95" t="s">
        <v>88</v>
      </c>
      <c r="J71" s="104">
        <v>244.91</v>
      </c>
      <c r="K71" s="95">
        <v>2.9</v>
      </c>
      <c r="L71" s="95"/>
      <c r="M71" s="95">
        <v>428</v>
      </c>
      <c r="N71" s="95" t="s">
        <v>88</v>
      </c>
      <c r="O71" s="104">
        <v>437.76</v>
      </c>
      <c r="P71" s="95">
        <v>20.100000000000001</v>
      </c>
      <c r="R71" s="95">
        <v>135.19999999999999</v>
      </c>
      <c r="S71" s="95">
        <v>173.9</v>
      </c>
      <c r="T71" s="104">
        <v>175.02</v>
      </c>
      <c r="U71" s="95">
        <v>5.4</v>
      </c>
    </row>
    <row r="72" spans="1:21" ht="12.75" customHeight="1" x14ac:dyDescent="0.2">
      <c r="A72" s="3">
        <v>10</v>
      </c>
      <c r="B72" s="32">
        <v>6</v>
      </c>
      <c r="C72" s="95">
        <v>115.5</v>
      </c>
      <c r="D72" s="95">
        <v>267.10000000000002</v>
      </c>
      <c r="E72" s="104">
        <v>285.12</v>
      </c>
      <c r="F72" s="95">
        <v>0.6</v>
      </c>
      <c r="H72" s="95">
        <v>260.10000000000002</v>
      </c>
      <c r="I72" s="95" t="s">
        <v>88</v>
      </c>
      <c r="J72" s="104">
        <v>245.34</v>
      </c>
      <c r="K72" s="95">
        <v>5.0999999999999996</v>
      </c>
      <c r="L72" s="95"/>
      <c r="M72" s="95">
        <v>442.3</v>
      </c>
      <c r="N72" s="95" t="s">
        <v>88</v>
      </c>
      <c r="O72" s="104">
        <v>438.73</v>
      </c>
      <c r="P72" s="95">
        <v>11.7</v>
      </c>
      <c r="R72" s="95">
        <v>232.8</v>
      </c>
      <c r="S72" s="95">
        <v>193.3</v>
      </c>
      <c r="T72" s="104">
        <v>175.06</v>
      </c>
      <c r="U72" s="95">
        <v>0.5</v>
      </c>
    </row>
    <row r="73" spans="1:21" ht="12.75" customHeight="1" x14ac:dyDescent="0.2">
      <c r="A73" s="3">
        <v>10</v>
      </c>
      <c r="B73" s="32">
        <v>7</v>
      </c>
      <c r="C73" s="95">
        <v>43.7</v>
      </c>
      <c r="D73" s="95">
        <v>284</v>
      </c>
      <c r="E73" s="104">
        <v>285.62</v>
      </c>
      <c r="F73" s="95">
        <v>5.9</v>
      </c>
      <c r="H73" s="95">
        <v>239.4</v>
      </c>
      <c r="I73" s="95" t="s">
        <v>88</v>
      </c>
      <c r="J73" s="104">
        <v>245.69</v>
      </c>
      <c r="K73" s="95">
        <v>4.3</v>
      </c>
      <c r="L73" s="95"/>
      <c r="M73" s="95">
        <v>443</v>
      </c>
      <c r="N73" s="95" t="s">
        <v>88</v>
      </c>
      <c r="O73" s="104">
        <v>439.1</v>
      </c>
      <c r="P73" s="95">
        <v>4.4000000000000004</v>
      </c>
      <c r="R73" s="95">
        <v>322.10000000000002</v>
      </c>
      <c r="S73" s="95">
        <v>168.5</v>
      </c>
      <c r="T73" s="104">
        <v>174.72</v>
      </c>
      <c r="U73" s="95">
        <v>-4.0999999999999996</v>
      </c>
    </row>
    <row r="74" spans="1:21" ht="12.75" customHeight="1" x14ac:dyDescent="0.2">
      <c r="A74" s="3">
        <v>10</v>
      </c>
      <c r="B74" s="32">
        <v>8</v>
      </c>
      <c r="C74" s="95">
        <v>152.9</v>
      </c>
      <c r="D74" s="95">
        <v>292.5</v>
      </c>
      <c r="E74" s="104">
        <v>286.35000000000002</v>
      </c>
      <c r="F74" s="95">
        <v>8.8000000000000007</v>
      </c>
      <c r="H74" s="95">
        <v>246.7</v>
      </c>
      <c r="I74" s="95" t="s">
        <v>88</v>
      </c>
      <c r="J74" s="104">
        <v>245.74</v>
      </c>
      <c r="K74" s="95">
        <v>0.6</v>
      </c>
      <c r="L74" s="95"/>
      <c r="M74" s="95">
        <v>430.5</v>
      </c>
      <c r="N74" s="95" t="s">
        <v>88</v>
      </c>
      <c r="O74" s="104">
        <v>439.03</v>
      </c>
      <c r="P74" s="95">
        <v>-0.8</v>
      </c>
      <c r="R74" s="95">
        <v>294.3</v>
      </c>
      <c r="S74" s="95">
        <v>172.2</v>
      </c>
      <c r="T74" s="104">
        <v>174.1</v>
      </c>
      <c r="U74" s="95">
        <v>-7.4</v>
      </c>
    </row>
    <row r="75" spans="1:21" ht="12.75" customHeight="1" x14ac:dyDescent="0.2">
      <c r="A75" s="3">
        <v>10</v>
      </c>
      <c r="B75" s="32">
        <v>9</v>
      </c>
      <c r="C75" s="95">
        <v>332.2</v>
      </c>
      <c r="D75" s="95">
        <v>281.3</v>
      </c>
      <c r="E75" s="104">
        <v>287.17</v>
      </c>
      <c r="F75" s="95">
        <v>9.9</v>
      </c>
      <c r="H75" s="95">
        <v>250.5</v>
      </c>
      <c r="I75" s="95" t="s">
        <v>88</v>
      </c>
      <c r="J75" s="104">
        <v>245.36</v>
      </c>
      <c r="K75" s="95">
        <v>-4.5999999999999996</v>
      </c>
      <c r="L75" s="95"/>
      <c r="M75" s="95">
        <v>443.5</v>
      </c>
      <c r="N75" s="95" t="s">
        <v>88</v>
      </c>
      <c r="O75" s="104">
        <v>438.71</v>
      </c>
      <c r="P75" s="95">
        <v>-3.9</v>
      </c>
      <c r="R75" s="95">
        <v>142.4</v>
      </c>
      <c r="S75" s="95">
        <v>176.3</v>
      </c>
      <c r="T75" s="104">
        <v>173.33</v>
      </c>
      <c r="U75" s="95">
        <v>-9.1999999999999993</v>
      </c>
    </row>
    <row r="76" spans="1:21" ht="12.75" customHeight="1" x14ac:dyDescent="0.2">
      <c r="A76" s="3">
        <v>10</v>
      </c>
      <c r="B76" s="32">
        <v>10</v>
      </c>
      <c r="C76" s="95">
        <v>358.2</v>
      </c>
      <c r="D76" s="95">
        <v>293.10000000000002</v>
      </c>
      <c r="E76" s="104">
        <v>288.01</v>
      </c>
      <c r="F76" s="95">
        <v>10.1</v>
      </c>
      <c r="H76" s="95">
        <v>239.3</v>
      </c>
      <c r="I76" s="95" t="s">
        <v>88</v>
      </c>
      <c r="J76" s="104">
        <v>244.46</v>
      </c>
      <c r="K76" s="95">
        <v>-10.8</v>
      </c>
      <c r="L76" s="95"/>
      <c r="M76" s="95">
        <v>439.6</v>
      </c>
      <c r="N76" s="95" t="s">
        <v>88</v>
      </c>
      <c r="O76" s="104">
        <v>438.3</v>
      </c>
      <c r="P76" s="95">
        <v>-5</v>
      </c>
      <c r="R76" s="95">
        <v>139.4</v>
      </c>
      <c r="S76" s="95">
        <v>171.2</v>
      </c>
      <c r="T76" s="104">
        <v>172.36</v>
      </c>
      <c r="U76" s="95">
        <v>-11.6</v>
      </c>
    </row>
    <row r="77" spans="1:21" ht="12.75" customHeight="1" x14ac:dyDescent="0.2">
      <c r="A77" s="3">
        <v>10</v>
      </c>
      <c r="B77" s="32">
        <v>11</v>
      </c>
      <c r="C77" s="95">
        <v>367.9</v>
      </c>
      <c r="D77" s="95">
        <v>297.8</v>
      </c>
      <c r="E77" s="104">
        <v>288.75</v>
      </c>
      <c r="F77" s="95">
        <v>8.8000000000000007</v>
      </c>
      <c r="H77" s="95">
        <v>250</v>
      </c>
      <c r="I77" s="95" t="s">
        <v>88</v>
      </c>
      <c r="J77" s="104">
        <v>243.07</v>
      </c>
      <c r="K77" s="95">
        <v>-16.7</v>
      </c>
      <c r="L77" s="95"/>
      <c r="M77" s="95">
        <v>433.4</v>
      </c>
      <c r="N77" s="95" t="s">
        <v>88</v>
      </c>
      <c r="O77" s="104">
        <v>437.98</v>
      </c>
      <c r="P77" s="95">
        <v>-3.8</v>
      </c>
      <c r="R77" s="95">
        <v>129.9</v>
      </c>
      <c r="S77" s="95">
        <v>164.4</v>
      </c>
      <c r="T77" s="104">
        <v>171.15</v>
      </c>
      <c r="U77" s="95">
        <v>-14.6</v>
      </c>
    </row>
    <row r="78" spans="1:21" ht="12.75" customHeight="1" x14ac:dyDescent="0.2">
      <c r="A78" s="3">
        <v>10</v>
      </c>
      <c r="B78" s="32">
        <v>12</v>
      </c>
      <c r="C78" s="95">
        <v>352.7</v>
      </c>
      <c r="D78" s="95">
        <v>290.89999999999998</v>
      </c>
      <c r="E78" s="104">
        <v>289.27</v>
      </c>
      <c r="F78" s="95">
        <v>6.2</v>
      </c>
      <c r="H78" s="95">
        <v>250.2</v>
      </c>
      <c r="I78" s="95" t="s">
        <v>88</v>
      </c>
      <c r="J78" s="104">
        <v>241.33</v>
      </c>
      <c r="K78" s="95">
        <v>-20.9</v>
      </c>
      <c r="L78" s="95"/>
      <c r="M78" s="95">
        <v>443.5</v>
      </c>
      <c r="N78" s="95" t="s">
        <v>88</v>
      </c>
      <c r="O78" s="104">
        <v>437.93</v>
      </c>
      <c r="P78" s="95">
        <v>-0.7</v>
      </c>
      <c r="R78" s="95">
        <v>135.19999999999999</v>
      </c>
      <c r="S78" s="95">
        <v>171.1</v>
      </c>
      <c r="T78" s="104">
        <v>169.81</v>
      </c>
      <c r="U78" s="95">
        <v>-16</v>
      </c>
    </row>
    <row r="79" spans="1:21" ht="12.75" customHeight="1" x14ac:dyDescent="0.2">
      <c r="B79" s="32">
        <v>1</v>
      </c>
      <c r="C79" s="95">
        <v>359.5</v>
      </c>
      <c r="D79" s="95">
        <v>288.2</v>
      </c>
      <c r="E79" s="104">
        <v>289.45999999999998</v>
      </c>
      <c r="F79" s="95">
        <v>2.2999999999999998</v>
      </c>
      <c r="H79" s="95">
        <v>228.5</v>
      </c>
      <c r="I79" s="95" t="s">
        <v>88</v>
      </c>
      <c r="J79" s="104">
        <v>239.38</v>
      </c>
      <c r="K79" s="95">
        <v>-23.4</v>
      </c>
      <c r="L79" s="95"/>
      <c r="M79" s="95">
        <v>433.4</v>
      </c>
      <c r="N79" s="95" t="s">
        <v>88</v>
      </c>
      <c r="O79" s="104">
        <v>438.15</v>
      </c>
      <c r="P79" s="95">
        <v>2.7</v>
      </c>
      <c r="R79" s="95">
        <v>149.69999999999999</v>
      </c>
      <c r="S79" s="95">
        <v>175.3</v>
      </c>
      <c r="T79" s="104">
        <v>168.58</v>
      </c>
      <c r="U79" s="95">
        <v>-14.8</v>
      </c>
    </row>
    <row r="80" spans="1:21" ht="12.75" customHeight="1" x14ac:dyDescent="0.2">
      <c r="A80" s="3">
        <v>11</v>
      </c>
      <c r="B80" s="32">
        <v>2</v>
      </c>
      <c r="C80" s="95">
        <v>350.8</v>
      </c>
      <c r="D80" s="95">
        <v>286.5</v>
      </c>
      <c r="E80" s="104">
        <v>289.24</v>
      </c>
      <c r="F80" s="95">
        <v>-2.7</v>
      </c>
      <c r="H80" s="95">
        <v>226.8</v>
      </c>
      <c r="I80" s="95" t="s">
        <v>88</v>
      </c>
      <c r="J80" s="104">
        <v>237.38</v>
      </c>
      <c r="K80" s="95">
        <v>-24</v>
      </c>
      <c r="L80" s="95"/>
      <c r="M80" s="95">
        <v>433</v>
      </c>
      <c r="N80" s="95" t="s">
        <v>88</v>
      </c>
      <c r="O80" s="104">
        <v>438.67</v>
      </c>
      <c r="P80" s="95">
        <v>6.2</v>
      </c>
      <c r="R80" s="95">
        <v>131.5</v>
      </c>
      <c r="S80" s="95">
        <v>164.2</v>
      </c>
      <c r="T80" s="104">
        <v>167.57</v>
      </c>
      <c r="U80" s="95">
        <v>-12.1</v>
      </c>
    </row>
    <row r="81" spans="1:21" ht="12.75" customHeight="1" x14ac:dyDescent="0.2">
      <c r="A81" s="3">
        <v>11</v>
      </c>
      <c r="B81" s="32">
        <v>3</v>
      </c>
      <c r="C81" s="95">
        <v>330.2</v>
      </c>
      <c r="D81" s="95">
        <v>282</v>
      </c>
      <c r="E81" s="104">
        <v>288.63</v>
      </c>
      <c r="F81" s="95">
        <v>-7.2</v>
      </c>
      <c r="H81" s="95">
        <v>247.5</v>
      </c>
      <c r="I81" s="95" t="s">
        <v>88</v>
      </c>
      <c r="J81" s="104">
        <v>235.41</v>
      </c>
      <c r="K81" s="95">
        <v>-23.7</v>
      </c>
      <c r="L81" s="95"/>
      <c r="M81" s="95">
        <v>442.6</v>
      </c>
      <c r="N81" s="95" t="s">
        <v>88</v>
      </c>
      <c r="O81" s="104">
        <v>439.48</v>
      </c>
      <c r="P81" s="95">
        <v>9.8000000000000007</v>
      </c>
      <c r="R81" s="95">
        <v>121</v>
      </c>
      <c r="S81" s="95">
        <v>166.7</v>
      </c>
      <c r="T81" s="104">
        <v>166.83</v>
      </c>
      <c r="U81" s="95">
        <v>-8.9</v>
      </c>
    </row>
    <row r="82" spans="1:21" ht="12.75" customHeight="1" x14ac:dyDescent="0.2">
      <c r="A82" s="3">
        <v>11</v>
      </c>
      <c r="B82" s="32">
        <v>4</v>
      </c>
      <c r="C82" s="95">
        <v>338.4</v>
      </c>
      <c r="D82" s="95">
        <v>287.89999999999998</v>
      </c>
      <c r="E82" s="104">
        <v>287.83</v>
      </c>
      <c r="F82" s="95">
        <v>-9.6</v>
      </c>
      <c r="H82" s="95">
        <v>222.6</v>
      </c>
      <c r="I82" s="95" t="s">
        <v>88</v>
      </c>
      <c r="J82" s="104">
        <v>233.55</v>
      </c>
      <c r="K82" s="95">
        <v>-22.3</v>
      </c>
      <c r="L82" s="95"/>
      <c r="M82" s="95">
        <v>440</v>
      </c>
      <c r="N82" s="95" t="s">
        <v>88</v>
      </c>
      <c r="O82" s="104">
        <v>440.63</v>
      </c>
      <c r="P82" s="95">
        <v>13.7</v>
      </c>
      <c r="R82" s="95">
        <v>131.19999999999999</v>
      </c>
      <c r="S82" s="95">
        <v>167.5</v>
      </c>
      <c r="T82" s="104">
        <v>166.25</v>
      </c>
      <c r="U82" s="95">
        <v>-6.9</v>
      </c>
    </row>
    <row r="83" spans="1:21" ht="12.75" customHeight="1" x14ac:dyDescent="0.2">
      <c r="A83" s="3">
        <v>11</v>
      </c>
      <c r="B83" s="32">
        <v>5</v>
      </c>
      <c r="C83" s="95">
        <v>336.2</v>
      </c>
      <c r="D83" s="95">
        <v>291.2</v>
      </c>
      <c r="E83" s="104">
        <v>286.95</v>
      </c>
      <c r="F83" s="95">
        <v>-10.6</v>
      </c>
      <c r="H83" s="95">
        <v>230.7</v>
      </c>
      <c r="I83" s="95" t="s">
        <v>88</v>
      </c>
      <c r="J83" s="104">
        <v>231.79</v>
      </c>
      <c r="K83" s="95">
        <v>-21.1</v>
      </c>
      <c r="L83" s="95"/>
      <c r="M83" s="95">
        <v>440.8</v>
      </c>
      <c r="N83" s="95" t="s">
        <v>88</v>
      </c>
      <c r="O83" s="104">
        <v>442.16</v>
      </c>
      <c r="P83" s="95">
        <v>18.399999999999999</v>
      </c>
      <c r="R83" s="95">
        <v>126.6</v>
      </c>
      <c r="S83" s="95">
        <v>164.5</v>
      </c>
      <c r="T83" s="104">
        <v>165.69</v>
      </c>
      <c r="U83" s="95">
        <v>-6.8</v>
      </c>
    </row>
    <row r="84" spans="1:21" ht="12.75" customHeight="1" x14ac:dyDescent="0.2">
      <c r="A84" s="3">
        <v>11</v>
      </c>
      <c r="B84" s="32">
        <v>6</v>
      </c>
      <c r="C84" s="95">
        <v>138.80000000000001</v>
      </c>
      <c r="D84" s="95">
        <v>287.7</v>
      </c>
      <c r="E84" s="104">
        <v>286.05</v>
      </c>
      <c r="F84" s="95">
        <v>-10.8</v>
      </c>
      <c r="H84" s="95">
        <v>241.7</v>
      </c>
      <c r="I84" s="95" t="s">
        <v>88</v>
      </c>
      <c r="J84" s="104">
        <v>230.14</v>
      </c>
      <c r="K84" s="95">
        <v>-19.8</v>
      </c>
      <c r="L84" s="95"/>
      <c r="M84" s="95">
        <v>449.1</v>
      </c>
      <c r="N84" s="95" t="s">
        <v>88</v>
      </c>
      <c r="O84" s="104">
        <v>443.98</v>
      </c>
      <c r="P84" s="95">
        <v>21.9</v>
      </c>
      <c r="R84" s="95">
        <v>195.4</v>
      </c>
      <c r="S84" s="95">
        <v>157.4</v>
      </c>
      <c r="T84" s="104">
        <v>165.02</v>
      </c>
      <c r="U84" s="95">
        <v>-7.9</v>
      </c>
    </row>
    <row r="85" spans="1:21" ht="12.75" customHeight="1" x14ac:dyDescent="0.2">
      <c r="A85" s="3">
        <v>11</v>
      </c>
      <c r="B85" s="32">
        <v>7</v>
      </c>
      <c r="C85" s="95">
        <v>51</v>
      </c>
      <c r="D85" s="95">
        <v>285.39999999999998</v>
      </c>
      <c r="E85" s="104">
        <v>285.27</v>
      </c>
      <c r="F85" s="95">
        <v>-9.3000000000000007</v>
      </c>
      <c r="H85" s="95">
        <v>225.9</v>
      </c>
      <c r="I85" s="95" t="s">
        <v>88</v>
      </c>
      <c r="J85" s="104">
        <v>228.7</v>
      </c>
      <c r="K85" s="95">
        <v>-17.3</v>
      </c>
      <c r="L85" s="95"/>
      <c r="M85" s="95">
        <v>448.1</v>
      </c>
      <c r="N85" s="95" t="s">
        <v>88</v>
      </c>
      <c r="O85" s="104">
        <v>445.9</v>
      </c>
      <c r="P85" s="95">
        <v>23</v>
      </c>
      <c r="R85" s="95">
        <v>319.60000000000002</v>
      </c>
      <c r="S85" s="95">
        <v>168.7</v>
      </c>
      <c r="T85" s="104">
        <v>164.29</v>
      </c>
      <c r="U85" s="95">
        <v>-8.8000000000000007</v>
      </c>
    </row>
    <row r="86" spans="1:21" ht="12.75" customHeight="1" x14ac:dyDescent="0.2">
      <c r="A86" s="3">
        <v>11</v>
      </c>
      <c r="B86" s="32">
        <v>8</v>
      </c>
      <c r="C86" s="95">
        <v>141.30000000000001</v>
      </c>
      <c r="D86" s="95">
        <v>279.60000000000002</v>
      </c>
      <c r="E86" s="104">
        <v>284.56</v>
      </c>
      <c r="F86" s="95">
        <v>-8.5</v>
      </c>
      <c r="H86" s="95">
        <v>228</v>
      </c>
      <c r="I86" s="95" t="s">
        <v>88</v>
      </c>
      <c r="J86" s="104">
        <v>227.46</v>
      </c>
      <c r="K86" s="95">
        <v>-14.8</v>
      </c>
      <c r="L86" s="95"/>
      <c r="M86" s="95">
        <v>444.9</v>
      </c>
      <c r="N86" s="95" t="s">
        <v>88</v>
      </c>
      <c r="O86" s="104">
        <v>447.78</v>
      </c>
      <c r="P86" s="95">
        <v>22.6</v>
      </c>
      <c r="R86" s="95">
        <v>287.39999999999998</v>
      </c>
      <c r="S86" s="95">
        <v>165.1</v>
      </c>
      <c r="T86" s="104">
        <v>163.61000000000001</v>
      </c>
      <c r="U86" s="95">
        <v>-8.1999999999999993</v>
      </c>
    </row>
    <row r="87" spans="1:21" ht="12.75" customHeight="1" x14ac:dyDescent="0.2">
      <c r="A87" s="3">
        <v>11</v>
      </c>
      <c r="B87" s="32">
        <v>9</v>
      </c>
      <c r="C87" s="95">
        <v>340.5</v>
      </c>
      <c r="D87" s="95">
        <v>292.7</v>
      </c>
      <c r="E87" s="104">
        <v>283.89999999999998</v>
      </c>
      <c r="F87" s="95">
        <v>-8</v>
      </c>
      <c r="H87" s="95">
        <v>229</v>
      </c>
      <c r="I87" s="95" t="s">
        <v>88</v>
      </c>
      <c r="J87" s="104">
        <v>226.34</v>
      </c>
      <c r="K87" s="95">
        <v>-13.5</v>
      </c>
      <c r="L87" s="95"/>
      <c r="M87" s="95">
        <v>452.6</v>
      </c>
      <c r="N87" s="95" t="s">
        <v>88</v>
      </c>
      <c r="O87" s="104">
        <v>449.48</v>
      </c>
      <c r="P87" s="95">
        <v>20.399999999999999</v>
      </c>
      <c r="R87" s="95">
        <v>131.6</v>
      </c>
      <c r="S87" s="95">
        <v>164.7</v>
      </c>
      <c r="T87" s="104">
        <v>162.94999999999999</v>
      </c>
      <c r="U87" s="95">
        <v>-8</v>
      </c>
    </row>
    <row r="88" spans="1:21" ht="12.75" customHeight="1" x14ac:dyDescent="0.2">
      <c r="A88" s="3">
        <v>11</v>
      </c>
      <c r="B88" s="32">
        <v>10</v>
      </c>
      <c r="C88" s="95">
        <v>341.6</v>
      </c>
      <c r="D88" s="95">
        <v>277.7</v>
      </c>
      <c r="E88" s="104">
        <v>283.20999999999998</v>
      </c>
      <c r="F88" s="95">
        <v>-8.1999999999999993</v>
      </c>
      <c r="H88" s="95">
        <v>217.8</v>
      </c>
      <c r="I88" s="95" t="s">
        <v>88</v>
      </c>
      <c r="J88" s="104">
        <v>225.3</v>
      </c>
      <c r="K88" s="95">
        <v>-12.4</v>
      </c>
      <c r="L88" s="95"/>
      <c r="M88" s="95">
        <v>445.2</v>
      </c>
      <c r="N88" s="95" t="s">
        <v>88</v>
      </c>
      <c r="O88" s="104">
        <v>450.91</v>
      </c>
      <c r="P88" s="95">
        <v>17.2</v>
      </c>
      <c r="R88" s="95">
        <v>140.4</v>
      </c>
      <c r="S88" s="95">
        <v>170.3</v>
      </c>
      <c r="T88" s="104">
        <v>162.36000000000001</v>
      </c>
      <c r="U88" s="95">
        <v>-7</v>
      </c>
    </row>
    <row r="89" spans="1:21" ht="12.75" customHeight="1" x14ac:dyDescent="0.2">
      <c r="A89" s="3">
        <v>11</v>
      </c>
      <c r="B89" s="32">
        <v>11</v>
      </c>
      <c r="C89" s="95">
        <v>347.9</v>
      </c>
      <c r="D89" s="95">
        <v>277.5</v>
      </c>
      <c r="E89" s="104">
        <v>282.41000000000003</v>
      </c>
      <c r="F89" s="95">
        <v>-9.6</v>
      </c>
      <c r="H89" s="95">
        <v>221</v>
      </c>
      <c r="I89" s="95" t="s">
        <v>88</v>
      </c>
      <c r="J89" s="104">
        <v>224.3</v>
      </c>
      <c r="K89" s="95">
        <v>-12</v>
      </c>
      <c r="L89" s="95"/>
      <c r="M89" s="95">
        <v>449.2</v>
      </c>
      <c r="N89" s="95" t="s">
        <v>88</v>
      </c>
      <c r="O89" s="104">
        <v>452.15</v>
      </c>
      <c r="P89" s="95">
        <v>14.8</v>
      </c>
      <c r="R89" s="95">
        <v>130.30000000000001</v>
      </c>
      <c r="S89" s="95">
        <v>164.1</v>
      </c>
      <c r="T89" s="104">
        <v>161.94</v>
      </c>
      <c r="U89" s="95">
        <v>-5.0999999999999996</v>
      </c>
    </row>
    <row r="90" spans="1:21" ht="12.75" customHeight="1" x14ac:dyDescent="0.2">
      <c r="A90" s="3">
        <v>11</v>
      </c>
      <c r="B90" s="32">
        <v>12</v>
      </c>
      <c r="C90" s="95">
        <v>344.1</v>
      </c>
      <c r="D90" s="95">
        <v>282.39999999999998</v>
      </c>
      <c r="E90" s="104">
        <v>281.45</v>
      </c>
      <c r="F90" s="95">
        <v>-11.5</v>
      </c>
      <c r="H90" s="95">
        <v>233.3</v>
      </c>
      <c r="I90" s="95" t="s">
        <v>88</v>
      </c>
      <c r="J90" s="104">
        <v>223.3</v>
      </c>
      <c r="K90" s="95">
        <v>-12.1</v>
      </c>
      <c r="L90" s="95"/>
      <c r="M90" s="95">
        <v>459.8</v>
      </c>
      <c r="N90" s="95" t="s">
        <v>88</v>
      </c>
      <c r="O90" s="104">
        <v>453.28</v>
      </c>
      <c r="P90" s="95">
        <v>13.5</v>
      </c>
      <c r="R90" s="95">
        <v>114</v>
      </c>
      <c r="S90" s="95">
        <v>149.4</v>
      </c>
      <c r="T90" s="104">
        <v>161.66999999999999</v>
      </c>
      <c r="U90" s="95">
        <v>-3.2</v>
      </c>
    </row>
    <row r="91" spans="1:21" ht="12.75" customHeight="1" x14ac:dyDescent="0.2">
      <c r="B91" s="32">
        <v>1</v>
      </c>
      <c r="C91" s="95">
        <v>364.3</v>
      </c>
      <c r="D91" s="95">
        <v>295.3</v>
      </c>
      <c r="E91" s="104">
        <v>280.36</v>
      </c>
      <c r="F91" s="95">
        <v>-13</v>
      </c>
      <c r="H91" s="95">
        <v>219.5</v>
      </c>
      <c r="I91" s="95" t="s">
        <v>88</v>
      </c>
      <c r="J91" s="104">
        <v>222.33</v>
      </c>
      <c r="K91" s="95">
        <v>-11.6</v>
      </c>
      <c r="L91" s="95"/>
      <c r="M91" s="95">
        <v>451.7</v>
      </c>
      <c r="N91" s="95" t="s">
        <v>88</v>
      </c>
      <c r="O91" s="104">
        <v>454.37</v>
      </c>
      <c r="P91" s="95">
        <v>13.1</v>
      </c>
      <c r="R91" s="95">
        <v>136.4</v>
      </c>
      <c r="S91" s="95">
        <v>160.9</v>
      </c>
      <c r="T91" s="104">
        <v>161.56</v>
      </c>
      <c r="U91" s="95">
        <v>-1.4</v>
      </c>
    </row>
    <row r="92" spans="1:21" ht="12.75" customHeight="1" x14ac:dyDescent="0.2">
      <c r="A92" s="3">
        <v>12</v>
      </c>
      <c r="B92" s="32">
        <v>2</v>
      </c>
      <c r="C92" s="95">
        <v>344.6</v>
      </c>
      <c r="D92" s="95">
        <v>280</v>
      </c>
      <c r="E92" s="104">
        <v>279.20999999999998</v>
      </c>
      <c r="F92" s="95">
        <v>-13.8</v>
      </c>
      <c r="H92" s="95">
        <v>222.3</v>
      </c>
      <c r="I92" s="95" t="s">
        <v>88</v>
      </c>
      <c r="J92" s="104">
        <v>221.4</v>
      </c>
      <c r="K92" s="95">
        <v>-11.1</v>
      </c>
      <c r="L92" s="95"/>
      <c r="M92" s="95">
        <v>459.6</v>
      </c>
      <c r="N92" s="95" t="s">
        <v>88</v>
      </c>
      <c r="O92" s="104">
        <v>455.49</v>
      </c>
      <c r="P92" s="95">
        <v>13.4</v>
      </c>
      <c r="R92" s="95">
        <v>130.5</v>
      </c>
      <c r="S92" s="95">
        <v>162.6</v>
      </c>
      <c r="T92" s="104">
        <v>161.63999999999999</v>
      </c>
      <c r="U92" s="95">
        <v>1</v>
      </c>
    </row>
    <row r="93" spans="1:21" ht="12.75" customHeight="1" x14ac:dyDescent="0.2">
      <c r="A93" s="3">
        <v>12</v>
      </c>
      <c r="B93" s="32">
        <v>3</v>
      </c>
      <c r="C93" s="95">
        <v>315.10000000000002</v>
      </c>
      <c r="D93" s="95">
        <v>270.7</v>
      </c>
      <c r="E93" s="104">
        <v>278.02</v>
      </c>
      <c r="F93" s="95">
        <v>-14.4</v>
      </c>
      <c r="H93" s="95">
        <v>219.4</v>
      </c>
      <c r="I93" s="95" t="s">
        <v>88</v>
      </c>
      <c r="J93" s="104">
        <v>220.42</v>
      </c>
      <c r="K93" s="95">
        <v>-11.8</v>
      </c>
      <c r="L93" s="95"/>
      <c r="M93" s="95">
        <v>457.2</v>
      </c>
      <c r="N93" s="95" t="s">
        <v>88</v>
      </c>
      <c r="O93" s="104">
        <v>456.66</v>
      </c>
      <c r="P93" s="95">
        <v>14.1</v>
      </c>
      <c r="R93" s="95">
        <v>120.8</v>
      </c>
      <c r="S93" s="95">
        <v>167</v>
      </c>
      <c r="T93" s="104">
        <v>161.96</v>
      </c>
      <c r="U93" s="95">
        <v>3.9</v>
      </c>
    </row>
    <row r="94" spans="1:21" ht="12.75" customHeight="1" x14ac:dyDescent="0.2">
      <c r="A94" s="3">
        <v>12</v>
      </c>
      <c r="B94" s="32">
        <v>4</v>
      </c>
      <c r="C94" s="95">
        <v>332.4</v>
      </c>
      <c r="D94" s="95">
        <v>285</v>
      </c>
      <c r="E94" s="104">
        <v>276.82</v>
      </c>
      <c r="F94" s="95">
        <v>-14.3</v>
      </c>
      <c r="H94" s="95">
        <v>222</v>
      </c>
      <c r="I94" s="95" t="s">
        <v>88</v>
      </c>
      <c r="J94" s="104">
        <v>219.31</v>
      </c>
      <c r="K94" s="95">
        <v>-13.3</v>
      </c>
      <c r="L94" s="95"/>
      <c r="M94" s="95">
        <v>446.4</v>
      </c>
      <c r="N94" s="95" t="s">
        <v>88</v>
      </c>
      <c r="O94" s="104">
        <v>457.87</v>
      </c>
      <c r="P94" s="95">
        <v>14.5</v>
      </c>
      <c r="R94" s="95">
        <v>131.6</v>
      </c>
      <c r="S94" s="95">
        <v>167.5</v>
      </c>
      <c r="T94" s="104">
        <v>162.52000000000001</v>
      </c>
      <c r="U94" s="95">
        <v>6.7</v>
      </c>
    </row>
    <row r="95" spans="1:21" ht="12.75" customHeight="1" x14ac:dyDescent="0.2">
      <c r="A95" s="3">
        <v>12</v>
      </c>
      <c r="B95" s="32">
        <v>5</v>
      </c>
      <c r="C95" s="95">
        <v>323.5</v>
      </c>
      <c r="D95" s="95">
        <v>279.3</v>
      </c>
      <c r="E95" s="104">
        <v>275.73</v>
      </c>
      <c r="F95" s="95">
        <v>-13.1</v>
      </c>
      <c r="H95" s="95">
        <v>222.3</v>
      </c>
      <c r="I95" s="95" t="s">
        <v>88</v>
      </c>
      <c r="J95" s="104">
        <v>218.13</v>
      </c>
      <c r="K95" s="95">
        <v>-14.2</v>
      </c>
      <c r="L95" s="95"/>
      <c r="M95" s="95">
        <v>463.7</v>
      </c>
      <c r="N95" s="95" t="s">
        <v>88</v>
      </c>
      <c r="O95" s="104">
        <v>459.08</v>
      </c>
      <c r="P95" s="95">
        <v>14.6</v>
      </c>
      <c r="R95" s="95">
        <v>126.2</v>
      </c>
      <c r="S95" s="95">
        <v>164.2</v>
      </c>
      <c r="T95" s="104">
        <v>163.26</v>
      </c>
      <c r="U95" s="95">
        <v>9</v>
      </c>
    </row>
    <row r="96" spans="1:21" ht="12.75" customHeight="1" x14ac:dyDescent="0.2">
      <c r="A96" s="3">
        <v>12</v>
      </c>
      <c r="B96" s="32">
        <v>6</v>
      </c>
      <c r="C96" s="95">
        <v>128.80000000000001</v>
      </c>
      <c r="D96" s="95">
        <v>270.10000000000002</v>
      </c>
      <c r="E96" s="104">
        <v>274.83</v>
      </c>
      <c r="F96" s="95">
        <v>-10.8</v>
      </c>
      <c r="H96" s="95">
        <v>206.3</v>
      </c>
      <c r="I96" s="95" t="s">
        <v>88</v>
      </c>
      <c r="J96" s="104">
        <v>216.79</v>
      </c>
      <c r="K96" s="95">
        <v>-16</v>
      </c>
      <c r="L96" s="95"/>
      <c r="M96" s="95">
        <v>467.8</v>
      </c>
      <c r="N96" s="95" t="s">
        <v>88</v>
      </c>
      <c r="O96" s="104">
        <v>460.32</v>
      </c>
      <c r="P96" s="95">
        <v>14.9</v>
      </c>
      <c r="R96" s="95">
        <v>191.7</v>
      </c>
      <c r="S96" s="95">
        <v>157.1</v>
      </c>
      <c r="T96" s="104">
        <v>164.07</v>
      </c>
      <c r="U96" s="95">
        <v>9.6999999999999993</v>
      </c>
    </row>
    <row r="97" spans="1:21" ht="12.75" customHeight="1" x14ac:dyDescent="0.2">
      <c r="A97" s="3">
        <v>12</v>
      </c>
      <c r="B97" s="32">
        <v>7</v>
      </c>
      <c r="C97" s="95">
        <v>44.9</v>
      </c>
      <c r="D97" s="95">
        <v>271</v>
      </c>
      <c r="E97" s="104">
        <v>274.16000000000003</v>
      </c>
      <c r="F97" s="95">
        <v>-8</v>
      </c>
      <c r="H97" s="95">
        <v>218.6</v>
      </c>
      <c r="I97" s="95" t="s">
        <v>88</v>
      </c>
      <c r="J97" s="104">
        <v>215.34</v>
      </c>
      <c r="K97" s="95">
        <v>-17.5</v>
      </c>
      <c r="L97" s="95"/>
      <c r="M97" s="95">
        <v>455.3</v>
      </c>
      <c r="N97" s="95" t="s">
        <v>88</v>
      </c>
      <c r="O97" s="104">
        <v>461.62</v>
      </c>
      <c r="P97" s="95">
        <v>15.5</v>
      </c>
      <c r="R97" s="95">
        <v>311.8</v>
      </c>
      <c r="S97" s="95">
        <v>163.80000000000001</v>
      </c>
      <c r="T97" s="104">
        <v>164.74</v>
      </c>
      <c r="U97" s="95">
        <v>8</v>
      </c>
    </row>
    <row r="98" spans="1:21" ht="12.75" customHeight="1" x14ac:dyDescent="0.2">
      <c r="A98" s="3">
        <v>12</v>
      </c>
      <c r="B98" s="32">
        <v>8</v>
      </c>
      <c r="C98" s="95">
        <v>130.69999999999999</v>
      </c>
      <c r="D98" s="95">
        <v>269.39999999999998</v>
      </c>
      <c r="E98" s="104">
        <v>273.74</v>
      </c>
      <c r="F98" s="95">
        <v>-5.0999999999999996</v>
      </c>
      <c r="H98" s="95">
        <v>221.7</v>
      </c>
      <c r="I98" s="95" t="s">
        <v>88</v>
      </c>
      <c r="J98" s="104">
        <v>213.84</v>
      </c>
      <c r="K98" s="95">
        <v>-18</v>
      </c>
      <c r="L98" s="95"/>
      <c r="M98" s="95">
        <v>471.3</v>
      </c>
      <c r="N98" s="95" t="s">
        <v>88</v>
      </c>
      <c r="O98" s="104">
        <v>463.04</v>
      </c>
      <c r="P98" s="95">
        <v>17</v>
      </c>
      <c r="R98" s="95">
        <v>294.8</v>
      </c>
      <c r="S98" s="95">
        <v>172.3</v>
      </c>
      <c r="T98" s="104">
        <v>165.08</v>
      </c>
      <c r="U98" s="95">
        <v>4.0999999999999996</v>
      </c>
    </row>
    <row r="99" spans="1:21" ht="12.75" customHeight="1" x14ac:dyDescent="0.2">
      <c r="A99" s="3">
        <v>12</v>
      </c>
      <c r="B99" s="32">
        <v>9</v>
      </c>
      <c r="C99" s="95">
        <v>320.5</v>
      </c>
      <c r="D99" s="95">
        <v>275.8</v>
      </c>
      <c r="E99" s="104">
        <v>273.55</v>
      </c>
      <c r="F99" s="95">
        <v>-2.2999999999999998</v>
      </c>
      <c r="H99" s="95">
        <v>206.9</v>
      </c>
      <c r="I99" s="95" t="s">
        <v>88</v>
      </c>
      <c r="J99" s="104">
        <v>212.33</v>
      </c>
      <c r="K99" s="95">
        <v>-18.2</v>
      </c>
      <c r="L99" s="95"/>
      <c r="M99" s="95">
        <v>466.3</v>
      </c>
      <c r="N99" s="95" t="s">
        <v>88</v>
      </c>
      <c r="O99" s="104">
        <v>464.6</v>
      </c>
      <c r="P99" s="95">
        <v>18.8</v>
      </c>
      <c r="R99" s="95">
        <v>128.4</v>
      </c>
      <c r="S99" s="95">
        <v>159.19999999999999</v>
      </c>
      <c r="T99" s="104">
        <v>164.98</v>
      </c>
      <c r="U99" s="95">
        <v>-1.2</v>
      </c>
    </row>
    <row r="100" spans="1:21" ht="12.75" customHeight="1" x14ac:dyDescent="0.2">
      <c r="A100" s="3">
        <v>12</v>
      </c>
      <c r="B100" s="32">
        <v>10</v>
      </c>
      <c r="C100" s="95">
        <v>332.4</v>
      </c>
      <c r="D100" s="95">
        <v>269.60000000000002</v>
      </c>
      <c r="E100" s="104">
        <v>273.48</v>
      </c>
      <c r="F100" s="95">
        <v>-0.7</v>
      </c>
      <c r="H100" s="95">
        <v>208.9</v>
      </c>
      <c r="I100" s="95" t="s">
        <v>88</v>
      </c>
      <c r="J100" s="104">
        <v>210.86</v>
      </c>
      <c r="K100" s="95">
        <v>-17.600000000000001</v>
      </c>
      <c r="L100" s="95"/>
      <c r="M100" s="95">
        <v>453.2</v>
      </c>
      <c r="N100" s="95" t="s">
        <v>88</v>
      </c>
      <c r="O100" s="104">
        <v>466.31</v>
      </c>
      <c r="P100" s="95">
        <v>20.5</v>
      </c>
      <c r="R100" s="95">
        <v>136.1</v>
      </c>
      <c r="S100" s="95">
        <v>165.1</v>
      </c>
      <c r="T100" s="104">
        <v>164.5</v>
      </c>
      <c r="U100" s="95">
        <v>-5.8</v>
      </c>
    </row>
    <row r="101" spans="1:21" ht="12.75" customHeight="1" x14ac:dyDescent="0.2">
      <c r="A101" s="3">
        <v>12</v>
      </c>
      <c r="B101" s="32">
        <v>11</v>
      </c>
      <c r="C101" s="95">
        <v>345.6</v>
      </c>
      <c r="D101" s="95">
        <v>276.8</v>
      </c>
      <c r="E101" s="104">
        <v>273.51</v>
      </c>
      <c r="F101" s="95">
        <v>0.3</v>
      </c>
      <c r="H101" s="95">
        <v>213.5</v>
      </c>
      <c r="I101" s="95" t="s">
        <v>88</v>
      </c>
      <c r="J101" s="104">
        <v>209.53</v>
      </c>
      <c r="K101" s="95">
        <v>-16</v>
      </c>
      <c r="L101" s="95"/>
      <c r="M101" s="95">
        <v>466.8</v>
      </c>
      <c r="N101" s="95" t="s">
        <v>88</v>
      </c>
      <c r="O101" s="104">
        <v>468.17</v>
      </c>
      <c r="P101" s="95">
        <v>22.4</v>
      </c>
      <c r="R101" s="95">
        <v>135.80000000000001</v>
      </c>
      <c r="S101" s="95">
        <v>169.1</v>
      </c>
      <c r="T101" s="104">
        <v>163.75</v>
      </c>
      <c r="U101" s="95">
        <v>-8.9</v>
      </c>
    </row>
    <row r="102" spans="1:21" ht="12.75" customHeight="1" x14ac:dyDescent="0.2">
      <c r="A102" s="3">
        <v>12</v>
      </c>
      <c r="B102" s="32">
        <v>12</v>
      </c>
      <c r="C102" s="95">
        <v>337.4</v>
      </c>
      <c r="D102" s="95">
        <v>276.2</v>
      </c>
      <c r="E102" s="104">
        <v>273.52</v>
      </c>
      <c r="F102" s="95">
        <v>0.1</v>
      </c>
      <c r="H102" s="95">
        <v>206.1</v>
      </c>
      <c r="I102" s="95" t="s">
        <v>88</v>
      </c>
      <c r="J102" s="104">
        <v>208.36</v>
      </c>
      <c r="K102" s="95">
        <v>-14</v>
      </c>
      <c r="L102" s="95"/>
      <c r="M102" s="95">
        <v>471.9</v>
      </c>
      <c r="N102" s="95" t="s">
        <v>88</v>
      </c>
      <c r="O102" s="104">
        <v>470.07</v>
      </c>
      <c r="P102" s="95">
        <v>22.8</v>
      </c>
      <c r="R102" s="95">
        <v>129.4</v>
      </c>
      <c r="S102" s="95">
        <v>164.1</v>
      </c>
      <c r="T102" s="104">
        <v>162.91999999999999</v>
      </c>
      <c r="U102" s="95">
        <v>-10</v>
      </c>
    </row>
    <row r="103" spans="1:21" ht="12.75" customHeight="1" x14ac:dyDescent="0.2">
      <c r="B103" s="32">
        <v>1</v>
      </c>
      <c r="C103" s="95">
        <v>337.5</v>
      </c>
      <c r="D103" s="95">
        <v>270.7</v>
      </c>
      <c r="E103" s="104">
        <v>273.36</v>
      </c>
      <c r="F103" s="95">
        <v>-1.9</v>
      </c>
      <c r="H103" s="95">
        <v>203</v>
      </c>
      <c r="I103" s="95" t="s">
        <v>88</v>
      </c>
      <c r="J103" s="104">
        <v>207.35</v>
      </c>
      <c r="K103" s="95">
        <v>-12.1</v>
      </c>
      <c r="L103" s="95"/>
      <c r="M103" s="95">
        <v>472.7</v>
      </c>
      <c r="N103" s="95" t="s">
        <v>88</v>
      </c>
      <c r="O103" s="104">
        <v>471.92</v>
      </c>
      <c r="P103" s="95">
        <v>22.2</v>
      </c>
      <c r="R103" s="95">
        <v>138.30000000000001</v>
      </c>
      <c r="S103" s="95">
        <v>163.19999999999999</v>
      </c>
      <c r="T103" s="104">
        <v>162.1</v>
      </c>
      <c r="U103" s="95">
        <v>-9.9</v>
      </c>
    </row>
    <row r="104" spans="1:21" ht="12.75" customHeight="1" x14ac:dyDescent="0.2">
      <c r="A104" s="3">
        <v>13</v>
      </c>
      <c r="B104" s="32">
        <v>2</v>
      </c>
      <c r="C104" s="95">
        <v>345</v>
      </c>
      <c r="D104" s="95">
        <v>281</v>
      </c>
      <c r="E104" s="104">
        <v>272.92</v>
      </c>
      <c r="F104" s="95">
        <v>-5.3</v>
      </c>
      <c r="H104" s="95">
        <v>212.6</v>
      </c>
      <c r="I104" s="95" t="s">
        <v>88</v>
      </c>
      <c r="J104" s="104">
        <v>206.5</v>
      </c>
      <c r="K104" s="95">
        <v>-10.3</v>
      </c>
      <c r="L104" s="95"/>
      <c r="M104" s="95">
        <v>470.6</v>
      </c>
      <c r="N104" s="95" t="s">
        <v>88</v>
      </c>
      <c r="O104" s="104">
        <v>473.74</v>
      </c>
      <c r="P104" s="95">
        <v>21.7</v>
      </c>
      <c r="R104" s="95">
        <v>129.4</v>
      </c>
      <c r="S104" s="95">
        <v>161.1</v>
      </c>
      <c r="T104" s="104">
        <v>161.25</v>
      </c>
      <c r="U104" s="95">
        <v>-10.199999999999999</v>
      </c>
    </row>
    <row r="105" spans="1:21" ht="12.75" customHeight="1" x14ac:dyDescent="0.2">
      <c r="A105" s="3">
        <v>13</v>
      </c>
      <c r="B105" s="32">
        <v>3</v>
      </c>
      <c r="C105" s="95">
        <v>315.2</v>
      </c>
      <c r="D105" s="95">
        <v>274.5</v>
      </c>
      <c r="E105" s="104">
        <v>272.07</v>
      </c>
      <c r="F105" s="95">
        <v>-10.199999999999999</v>
      </c>
      <c r="H105" s="95">
        <v>206.5</v>
      </c>
      <c r="I105" s="95" t="s">
        <v>88</v>
      </c>
      <c r="J105" s="104">
        <v>205.85</v>
      </c>
      <c r="K105" s="95">
        <v>-7.8</v>
      </c>
      <c r="L105" s="95"/>
      <c r="M105" s="95">
        <v>481.8</v>
      </c>
      <c r="N105" s="95" t="s">
        <v>88</v>
      </c>
      <c r="O105" s="104">
        <v>475.45</v>
      </c>
      <c r="P105" s="95">
        <v>20.5</v>
      </c>
      <c r="R105" s="95">
        <v>111.4</v>
      </c>
      <c r="S105" s="95">
        <v>154.9</v>
      </c>
      <c r="T105" s="104">
        <v>160.34</v>
      </c>
      <c r="U105" s="95">
        <v>-10.9</v>
      </c>
    </row>
    <row r="106" spans="1:21" ht="12.75" customHeight="1" x14ac:dyDescent="0.2">
      <c r="A106" s="3">
        <v>13</v>
      </c>
      <c r="B106" s="32">
        <v>4</v>
      </c>
      <c r="C106" s="95">
        <v>306.7</v>
      </c>
      <c r="D106" s="95">
        <v>261.10000000000002</v>
      </c>
      <c r="E106" s="104">
        <v>270.74</v>
      </c>
      <c r="F106" s="95">
        <v>-15.9</v>
      </c>
      <c r="H106" s="95">
        <v>199.1</v>
      </c>
      <c r="I106" s="95" t="s">
        <v>88</v>
      </c>
      <c r="J106" s="104">
        <v>205.42</v>
      </c>
      <c r="K106" s="95">
        <v>-5.2</v>
      </c>
      <c r="L106" s="95"/>
      <c r="M106" s="95">
        <v>478.4</v>
      </c>
      <c r="N106" s="95" t="s">
        <v>88</v>
      </c>
      <c r="O106" s="104">
        <v>477.02</v>
      </c>
      <c r="P106" s="95">
        <v>18.8</v>
      </c>
      <c r="R106" s="95">
        <v>118.4</v>
      </c>
      <c r="S106" s="95">
        <v>153.4</v>
      </c>
      <c r="T106" s="104">
        <v>159.47999999999999</v>
      </c>
      <c r="U106" s="95">
        <v>-10.3</v>
      </c>
    </row>
    <row r="107" spans="1:21" ht="12.75" customHeight="1" x14ac:dyDescent="0.2">
      <c r="A107" s="3">
        <v>13</v>
      </c>
      <c r="B107" s="32">
        <v>5</v>
      </c>
      <c r="C107" s="95">
        <v>310.89999999999998</v>
      </c>
      <c r="D107" s="95">
        <v>268.7</v>
      </c>
      <c r="E107" s="104">
        <v>269</v>
      </c>
      <c r="F107" s="95">
        <v>-20.9</v>
      </c>
      <c r="H107" s="95">
        <v>211.6</v>
      </c>
      <c r="I107" s="95" t="s">
        <v>88</v>
      </c>
      <c r="J107" s="104">
        <v>205.15</v>
      </c>
      <c r="K107" s="95">
        <v>-3.2</v>
      </c>
      <c r="L107" s="95"/>
      <c r="M107" s="95">
        <v>483</v>
      </c>
      <c r="N107" s="95" t="s">
        <v>88</v>
      </c>
      <c r="O107" s="104">
        <v>478.38</v>
      </c>
      <c r="P107" s="95">
        <v>16.399999999999999</v>
      </c>
      <c r="R107" s="95">
        <v>122.9</v>
      </c>
      <c r="S107" s="95">
        <v>161</v>
      </c>
      <c r="T107" s="104">
        <v>158.79</v>
      </c>
      <c r="U107" s="95">
        <v>-8.3000000000000007</v>
      </c>
    </row>
    <row r="108" spans="1:21" ht="12.75" customHeight="1" x14ac:dyDescent="0.2">
      <c r="A108" s="3">
        <v>13</v>
      </c>
      <c r="B108" s="32">
        <v>6</v>
      </c>
      <c r="C108" s="95">
        <v>138.4</v>
      </c>
      <c r="D108" s="95">
        <v>271.5</v>
      </c>
      <c r="E108" s="104">
        <v>267.02999999999997</v>
      </c>
      <c r="F108" s="95">
        <v>-23.6</v>
      </c>
      <c r="H108" s="95">
        <v>202.7</v>
      </c>
      <c r="I108" s="95" t="s">
        <v>88</v>
      </c>
      <c r="J108" s="104">
        <v>205.11</v>
      </c>
      <c r="K108" s="95">
        <v>-0.6</v>
      </c>
      <c r="L108" s="95"/>
      <c r="M108" s="95">
        <v>482.2</v>
      </c>
      <c r="N108" s="95" t="s">
        <v>88</v>
      </c>
      <c r="O108" s="104">
        <v>479.43</v>
      </c>
      <c r="P108" s="95">
        <v>12.6</v>
      </c>
      <c r="R108" s="95">
        <v>191.8</v>
      </c>
      <c r="S108" s="95">
        <v>160.9</v>
      </c>
      <c r="T108" s="104">
        <v>158.34</v>
      </c>
      <c r="U108" s="95">
        <v>-5.4</v>
      </c>
    </row>
    <row r="109" spans="1:21" ht="12.75" customHeight="1" x14ac:dyDescent="0.2">
      <c r="A109" s="3">
        <v>13</v>
      </c>
      <c r="B109" s="32">
        <v>7</v>
      </c>
      <c r="C109" s="95">
        <v>49.7</v>
      </c>
      <c r="D109" s="95">
        <v>267.3</v>
      </c>
      <c r="E109" s="104">
        <v>265</v>
      </c>
      <c r="F109" s="95">
        <v>-24.4</v>
      </c>
      <c r="H109" s="95">
        <v>202.3</v>
      </c>
      <c r="I109" s="95" t="s">
        <v>88</v>
      </c>
      <c r="J109" s="104">
        <v>205.22</v>
      </c>
      <c r="K109" s="95">
        <v>1.4</v>
      </c>
      <c r="L109" s="95"/>
      <c r="M109" s="95">
        <v>470.3</v>
      </c>
      <c r="N109" s="95" t="s">
        <v>88</v>
      </c>
      <c r="O109" s="104">
        <v>480.19</v>
      </c>
      <c r="P109" s="95">
        <v>9</v>
      </c>
      <c r="R109" s="95">
        <v>303.10000000000002</v>
      </c>
      <c r="S109" s="95">
        <v>159.6</v>
      </c>
      <c r="T109" s="104">
        <v>158.12</v>
      </c>
      <c r="U109" s="95">
        <v>-2.7</v>
      </c>
    </row>
    <row r="110" spans="1:21" ht="12.75" customHeight="1" x14ac:dyDescent="0.2">
      <c r="A110" s="3">
        <v>13</v>
      </c>
      <c r="B110" s="32">
        <v>8</v>
      </c>
      <c r="C110" s="95">
        <v>122.5</v>
      </c>
      <c r="D110" s="95">
        <v>260.7</v>
      </c>
      <c r="E110" s="104">
        <v>263.13</v>
      </c>
      <c r="F110" s="95">
        <v>-22.4</v>
      </c>
      <c r="H110" s="95">
        <v>210.1</v>
      </c>
      <c r="I110" s="95" t="s">
        <v>88</v>
      </c>
      <c r="J110" s="104">
        <v>205.41</v>
      </c>
      <c r="K110" s="95">
        <v>2.2000000000000002</v>
      </c>
      <c r="L110" s="95"/>
      <c r="M110" s="95">
        <v>484.1</v>
      </c>
      <c r="N110" s="95" t="s">
        <v>88</v>
      </c>
      <c r="O110" s="104">
        <v>480.66</v>
      </c>
      <c r="P110" s="95">
        <v>5.7</v>
      </c>
      <c r="R110" s="95">
        <v>288.2</v>
      </c>
      <c r="S110" s="95">
        <v>166.7</v>
      </c>
      <c r="T110" s="104">
        <v>158.04</v>
      </c>
      <c r="U110" s="95">
        <v>-1</v>
      </c>
    </row>
    <row r="111" spans="1:21" ht="12.75" customHeight="1" x14ac:dyDescent="0.2">
      <c r="A111" s="3">
        <v>13</v>
      </c>
      <c r="B111" s="32">
        <v>9</v>
      </c>
      <c r="C111" s="95">
        <v>309.10000000000002</v>
      </c>
      <c r="D111" s="95">
        <v>267.10000000000002</v>
      </c>
      <c r="E111" s="104">
        <v>261.64999999999998</v>
      </c>
      <c r="F111" s="95">
        <v>-17.8</v>
      </c>
      <c r="H111" s="95">
        <v>208.1</v>
      </c>
      <c r="I111" s="95" t="s">
        <v>88</v>
      </c>
      <c r="J111" s="104">
        <v>205.7</v>
      </c>
      <c r="K111" s="95">
        <v>3.6</v>
      </c>
      <c r="L111" s="95"/>
      <c r="M111" s="95">
        <v>479.4</v>
      </c>
      <c r="N111" s="95" t="s">
        <v>88</v>
      </c>
      <c r="O111" s="104">
        <v>480.81</v>
      </c>
      <c r="P111" s="95">
        <v>1.8</v>
      </c>
      <c r="R111" s="95">
        <v>121.6</v>
      </c>
      <c r="S111" s="95">
        <v>149.4</v>
      </c>
      <c r="T111" s="104">
        <v>158.03</v>
      </c>
      <c r="U111" s="95">
        <v>-0.1</v>
      </c>
    </row>
    <row r="112" spans="1:21" ht="12.75" customHeight="1" x14ac:dyDescent="0.2">
      <c r="A112" s="3">
        <v>13</v>
      </c>
      <c r="B112" s="32">
        <v>10</v>
      </c>
      <c r="C112" s="95">
        <v>321.5</v>
      </c>
      <c r="D112" s="95">
        <v>260</v>
      </c>
      <c r="E112" s="104">
        <v>260.77999999999997</v>
      </c>
      <c r="F112" s="95">
        <v>-10.4</v>
      </c>
      <c r="H112" s="95">
        <v>194.4</v>
      </c>
      <c r="I112" s="95" t="s">
        <v>88</v>
      </c>
      <c r="J112" s="104">
        <v>206.07</v>
      </c>
      <c r="K112" s="95">
        <v>4.3</v>
      </c>
      <c r="L112" s="95"/>
      <c r="M112" s="95">
        <v>466.8</v>
      </c>
      <c r="N112" s="95" t="s">
        <v>88</v>
      </c>
      <c r="O112" s="104">
        <v>480.72</v>
      </c>
      <c r="P112" s="95">
        <v>-1</v>
      </c>
      <c r="R112" s="95">
        <v>126.9</v>
      </c>
      <c r="S112" s="95">
        <v>156.30000000000001</v>
      </c>
      <c r="T112" s="104">
        <v>157.94</v>
      </c>
      <c r="U112" s="95">
        <v>-1.1000000000000001</v>
      </c>
    </row>
    <row r="113" spans="1:21" ht="12.75" customHeight="1" x14ac:dyDescent="0.2">
      <c r="A113" s="3">
        <v>13</v>
      </c>
      <c r="B113" s="32">
        <v>11</v>
      </c>
      <c r="C113" s="95">
        <v>317.2</v>
      </c>
      <c r="D113" s="95">
        <v>250.5</v>
      </c>
      <c r="E113" s="104">
        <v>260.52</v>
      </c>
      <c r="F113" s="95">
        <v>-3.1</v>
      </c>
      <c r="H113" s="95">
        <v>204.1</v>
      </c>
      <c r="I113" s="95" t="s">
        <v>88</v>
      </c>
      <c r="J113" s="104">
        <v>206.32</v>
      </c>
      <c r="K113" s="95">
        <v>3</v>
      </c>
      <c r="L113" s="95"/>
      <c r="M113" s="95">
        <v>495.1</v>
      </c>
      <c r="N113" s="95" t="s">
        <v>88</v>
      </c>
      <c r="O113" s="104">
        <v>480.45</v>
      </c>
      <c r="P113" s="95">
        <v>-3.2</v>
      </c>
      <c r="R113" s="95">
        <v>122.7</v>
      </c>
      <c r="S113" s="95">
        <v>154.9</v>
      </c>
      <c r="T113" s="104">
        <v>157.66999999999999</v>
      </c>
      <c r="U113" s="95">
        <v>-3.2</v>
      </c>
    </row>
    <row r="114" spans="1:21" ht="12.75" customHeight="1" x14ac:dyDescent="0.2">
      <c r="A114" s="3">
        <v>13</v>
      </c>
      <c r="B114" s="32">
        <v>12</v>
      </c>
      <c r="C114" s="95">
        <v>318.3</v>
      </c>
      <c r="D114" s="95">
        <v>257</v>
      </c>
      <c r="E114" s="104">
        <v>260.69</v>
      </c>
      <c r="F114" s="95">
        <v>2</v>
      </c>
      <c r="H114" s="95">
        <v>214.8</v>
      </c>
      <c r="I114" s="95" t="s">
        <v>88</v>
      </c>
      <c r="J114" s="104">
        <v>206.42</v>
      </c>
      <c r="K114" s="95">
        <v>1.2</v>
      </c>
      <c r="L114" s="95"/>
      <c r="M114" s="95">
        <v>480.4</v>
      </c>
      <c r="N114" s="95" t="s">
        <v>88</v>
      </c>
      <c r="O114" s="104">
        <v>479.98</v>
      </c>
      <c r="P114" s="95">
        <v>-5.6</v>
      </c>
      <c r="R114" s="95">
        <v>125.9</v>
      </c>
      <c r="S114" s="95">
        <v>157.4</v>
      </c>
      <c r="T114" s="104">
        <v>157.27000000000001</v>
      </c>
      <c r="U114" s="95">
        <v>-4.8</v>
      </c>
    </row>
    <row r="115" spans="1:21" ht="12.75" customHeight="1" x14ac:dyDescent="0.2">
      <c r="B115" s="32">
        <v>1</v>
      </c>
      <c r="C115" s="95">
        <v>320.89999999999998</v>
      </c>
      <c r="D115" s="95">
        <v>256.3</v>
      </c>
      <c r="E115" s="104">
        <v>261.13</v>
      </c>
      <c r="F115" s="95">
        <v>5.3</v>
      </c>
      <c r="H115" s="95">
        <v>208.1</v>
      </c>
      <c r="I115" s="95" t="s">
        <v>88</v>
      </c>
      <c r="J115" s="104">
        <v>206.3</v>
      </c>
      <c r="K115" s="95">
        <v>-1.4</v>
      </c>
      <c r="L115" s="95"/>
      <c r="M115" s="95">
        <v>475.1</v>
      </c>
      <c r="N115" s="95" t="s">
        <v>88</v>
      </c>
      <c r="O115" s="104">
        <v>479.38</v>
      </c>
      <c r="P115" s="95">
        <v>-7.2</v>
      </c>
      <c r="R115" s="95">
        <v>135.5</v>
      </c>
      <c r="S115" s="95">
        <v>161.9</v>
      </c>
      <c r="T115" s="104">
        <v>156.81</v>
      </c>
      <c r="U115" s="95">
        <v>-5.6</v>
      </c>
    </row>
    <row r="116" spans="1:21" ht="12.75" customHeight="1" x14ac:dyDescent="0.2">
      <c r="A116" s="3">
        <v>14</v>
      </c>
      <c r="B116" s="32">
        <v>2</v>
      </c>
      <c r="C116" s="95">
        <v>330.3</v>
      </c>
      <c r="D116" s="95">
        <v>268.5</v>
      </c>
      <c r="E116" s="104">
        <v>261.62</v>
      </c>
      <c r="F116" s="95">
        <v>5.9</v>
      </c>
      <c r="H116" s="95">
        <v>200.6</v>
      </c>
      <c r="I116" s="95" t="s">
        <v>88</v>
      </c>
      <c r="J116" s="104">
        <v>205.93</v>
      </c>
      <c r="K116" s="95">
        <v>-4.5</v>
      </c>
      <c r="L116" s="95"/>
      <c r="M116" s="95">
        <v>487.1</v>
      </c>
      <c r="N116" s="95" t="s">
        <v>88</v>
      </c>
      <c r="O116" s="104">
        <v>478.72</v>
      </c>
      <c r="P116" s="95">
        <v>-8</v>
      </c>
      <c r="R116" s="95">
        <v>133.80000000000001</v>
      </c>
      <c r="S116" s="95">
        <v>166</v>
      </c>
      <c r="T116" s="104">
        <v>156.41999999999999</v>
      </c>
      <c r="U116" s="95">
        <v>-4.7</v>
      </c>
    </row>
    <row r="117" spans="1:21" ht="12.75" customHeight="1" x14ac:dyDescent="0.2">
      <c r="A117" s="3">
        <v>14</v>
      </c>
      <c r="B117" s="32">
        <v>3</v>
      </c>
      <c r="C117" s="95">
        <v>306.10000000000002</v>
      </c>
      <c r="D117" s="95">
        <v>267.60000000000002</v>
      </c>
      <c r="E117" s="104">
        <v>262.01</v>
      </c>
      <c r="F117" s="95">
        <v>4.7</v>
      </c>
      <c r="H117" s="95">
        <v>213.3</v>
      </c>
      <c r="I117" s="95" t="s">
        <v>88</v>
      </c>
      <c r="J117" s="104">
        <v>205.37</v>
      </c>
      <c r="K117" s="95">
        <v>-6.7</v>
      </c>
      <c r="L117" s="95"/>
      <c r="M117" s="95">
        <v>480.4</v>
      </c>
      <c r="N117" s="95" t="s">
        <v>88</v>
      </c>
      <c r="O117" s="104">
        <v>477.98</v>
      </c>
      <c r="P117" s="95">
        <v>-8.8000000000000007</v>
      </c>
      <c r="R117" s="95">
        <v>108.9</v>
      </c>
      <c r="S117" s="95">
        <v>150.19999999999999</v>
      </c>
      <c r="T117" s="104">
        <v>156.31</v>
      </c>
      <c r="U117" s="95">
        <v>-1.3</v>
      </c>
    </row>
    <row r="118" spans="1:21" ht="12.75" customHeight="1" x14ac:dyDescent="0.2">
      <c r="A118" s="3">
        <v>14</v>
      </c>
      <c r="B118" s="32">
        <v>4</v>
      </c>
      <c r="C118" s="95">
        <v>300.39999999999998</v>
      </c>
      <c r="D118" s="95">
        <v>255.8</v>
      </c>
      <c r="E118" s="104">
        <v>262.18</v>
      </c>
      <c r="F118" s="95">
        <v>2.1</v>
      </c>
      <c r="H118" s="95">
        <v>209</v>
      </c>
      <c r="I118" s="95" t="s">
        <v>88</v>
      </c>
      <c r="J118" s="104">
        <v>204.68</v>
      </c>
      <c r="K118" s="95">
        <v>-8.1999999999999993</v>
      </c>
      <c r="L118" s="95"/>
      <c r="M118" s="95">
        <v>468.1</v>
      </c>
      <c r="N118" s="95" t="s">
        <v>88</v>
      </c>
      <c r="O118" s="104">
        <v>477.22</v>
      </c>
      <c r="P118" s="95">
        <v>-9.1999999999999993</v>
      </c>
      <c r="R118" s="95">
        <v>118.8</v>
      </c>
      <c r="S118" s="95">
        <v>153</v>
      </c>
      <c r="T118" s="104">
        <v>156.55000000000001</v>
      </c>
      <c r="U118" s="95">
        <v>2.8</v>
      </c>
    </row>
    <row r="119" spans="1:21" ht="12.75" customHeight="1" x14ac:dyDescent="0.2">
      <c r="A119" s="3">
        <v>14</v>
      </c>
      <c r="B119" s="32">
        <v>5</v>
      </c>
      <c r="C119" s="95">
        <v>304</v>
      </c>
      <c r="D119" s="95">
        <v>265.7</v>
      </c>
      <c r="E119" s="104">
        <v>261.97000000000003</v>
      </c>
      <c r="F119" s="95">
        <v>-2.5</v>
      </c>
      <c r="H119" s="95">
        <v>197.9</v>
      </c>
      <c r="I119" s="95" t="s">
        <v>88</v>
      </c>
      <c r="J119" s="104">
        <v>203.93</v>
      </c>
      <c r="K119" s="95">
        <v>-9.1</v>
      </c>
      <c r="L119" s="95"/>
      <c r="M119" s="95">
        <v>487.2</v>
      </c>
      <c r="N119" s="95" t="s">
        <v>88</v>
      </c>
      <c r="O119" s="104">
        <v>476.53</v>
      </c>
      <c r="P119" s="95">
        <v>-8.3000000000000007</v>
      </c>
      <c r="R119" s="95">
        <v>119.7</v>
      </c>
      <c r="S119" s="95">
        <v>157.5</v>
      </c>
      <c r="T119" s="104">
        <v>157.06</v>
      </c>
      <c r="U119" s="95">
        <v>6.1</v>
      </c>
    </row>
    <row r="120" spans="1:21" ht="12.75" customHeight="1" x14ac:dyDescent="0.2">
      <c r="A120" s="3">
        <v>14</v>
      </c>
      <c r="B120" s="32">
        <v>6</v>
      </c>
      <c r="C120" s="95">
        <v>150.9</v>
      </c>
      <c r="D120" s="95">
        <v>277.8</v>
      </c>
      <c r="E120" s="104">
        <v>261.29000000000002</v>
      </c>
      <c r="F120" s="95">
        <v>-8.1999999999999993</v>
      </c>
      <c r="H120" s="95">
        <v>214.4</v>
      </c>
      <c r="I120" s="95" t="s">
        <v>88</v>
      </c>
      <c r="J120" s="104">
        <v>203.19</v>
      </c>
      <c r="K120" s="95">
        <v>-8.9</v>
      </c>
      <c r="L120" s="95"/>
      <c r="M120" s="95">
        <v>466.2</v>
      </c>
      <c r="N120" s="95" t="s">
        <v>88</v>
      </c>
      <c r="O120" s="104">
        <v>476.03</v>
      </c>
      <c r="P120" s="95">
        <v>-6.1</v>
      </c>
      <c r="R120" s="95">
        <v>184.1</v>
      </c>
      <c r="S120" s="95">
        <v>153.69999999999999</v>
      </c>
      <c r="T120" s="104">
        <v>157.80000000000001</v>
      </c>
      <c r="U120" s="95">
        <v>9</v>
      </c>
    </row>
    <row r="121" spans="1:21" ht="12.75" customHeight="1" x14ac:dyDescent="0.2">
      <c r="A121" s="3">
        <v>14</v>
      </c>
      <c r="B121" s="32">
        <v>7</v>
      </c>
      <c r="C121" s="95">
        <v>46.8</v>
      </c>
      <c r="D121" s="95">
        <v>257.5</v>
      </c>
      <c r="E121" s="104">
        <v>260.18</v>
      </c>
      <c r="F121" s="95">
        <v>-13.3</v>
      </c>
      <c r="H121" s="95">
        <v>194.4</v>
      </c>
      <c r="I121" s="95" t="s">
        <v>88</v>
      </c>
      <c r="J121" s="104">
        <v>202.47</v>
      </c>
      <c r="K121" s="95">
        <v>-8.6</v>
      </c>
      <c r="L121" s="95"/>
      <c r="M121" s="95">
        <v>469.9</v>
      </c>
      <c r="N121" s="95" t="s">
        <v>88</v>
      </c>
      <c r="O121" s="104">
        <v>475.78</v>
      </c>
      <c r="P121" s="95">
        <v>-3</v>
      </c>
      <c r="R121" s="95">
        <v>295.5</v>
      </c>
      <c r="S121" s="95">
        <v>155</v>
      </c>
      <c r="T121" s="104">
        <v>158.76</v>
      </c>
      <c r="U121" s="95">
        <v>11.4</v>
      </c>
    </row>
    <row r="122" spans="1:21" ht="12.75" customHeight="1" x14ac:dyDescent="0.2">
      <c r="A122" s="3">
        <v>14</v>
      </c>
      <c r="B122" s="32">
        <v>8</v>
      </c>
      <c r="C122" s="95">
        <v>122.6</v>
      </c>
      <c r="D122" s="95">
        <v>257.8</v>
      </c>
      <c r="E122" s="104">
        <v>258.75</v>
      </c>
      <c r="F122" s="95">
        <v>-17.2</v>
      </c>
      <c r="H122" s="95">
        <v>186.2</v>
      </c>
      <c r="I122" s="95" t="s">
        <v>88</v>
      </c>
      <c r="J122" s="104">
        <v>201.73</v>
      </c>
      <c r="K122" s="95">
        <v>-8.8000000000000007</v>
      </c>
      <c r="L122" s="95"/>
      <c r="M122" s="95">
        <v>486</v>
      </c>
      <c r="N122" s="95" t="s">
        <v>88</v>
      </c>
      <c r="O122" s="104">
        <v>475.87</v>
      </c>
      <c r="P122" s="95">
        <v>1.2</v>
      </c>
      <c r="R122" s="95">
        <v>270.39999999999998</v>
      </c>
      <c r="S122" s="95">
        <v>152</v>
      </c>
      <c r="T122" s="104">
        <v>159.79</v>
      </c>
      <c r="U122" s="95">
        <v>12.4</v>
      </c>
    </row>
    <row r="123" spans="1:21" ht="12.75" customHeight="1" x14ac:dyDescent="0.2">
      <c r="A123" s="3">
        <v>14</v>
      </c>
      <c r="B123" s="32">
        <v>9</v>
      </c>
      <c r="C123" s="95">
        <v>277.89999999999998</v>
      </c>
      <c r="D123" s="95">
        <v>235.8</v>
      </c>
      <c r="E123" s="104">
        <v>257.31</v>
      </c>
      <c r="F123" s="95">
        <v>-17.3</v>
      </c>
      <c r="H123" s="95">
        <v>206.1</v>
      </c>
      <c r="I123" s="95" t="s">
        <v>88</v>
      </c>
      <c r="J123" s="104">
        <v>201.03</v>
      </c>
      <c r="K123" s="95">
        <v>-8.5</v>
      </c>
      <c r="L123" s="95"/>
      <c r="M123" s="95">
        <v>469.8</v>
      </c>
      <c r="N123" s="95" t="s">
        <v>88</v>
      </c>
      <c r="O123" s="104">
        <v>476.31</v>
      </c>
      <c r="P123" s="95">
        <v>5.2</v>
      </c>
      <c r="R123" s="95">
        <v>151.5</v>
      </c>
      <c r="S123" s="95">
        <v>178.2</v>
      </c>
      <c r="T123" s="104">
        <v>160.71</v>
      </c>
      <c r="U123" s="95">
        <v>11.1</v>
      </c>
    </row>
    <row r="124" spans="1:21" ht="12.75" customHeight="1" x14ac:dyDescent="0.2">
      <c r="A124" s="3">
        <v>14</v>
      </c>
      <c r="B124" s="32">
        <v>10</v>
      </c>
      <c r="C124" s="95">
        <v>322.2</v>
      </c>
      <c r="D124" s="95">
        <v>262.89999999999998</v>
      </c>
      <c r="E124" s="104">
        <v>256.2</v>
      </c>
      <c r="F124" s="95">
        <v>-13.3</v>
      </c>
      <c r="H124" s="95">
        <v>202.6</v>
      </c>
      <c r="I124" s="95" t="s">
        <v>88</v>
      </c>
      <c r="J124" s="104">
        <v>200.29</v>
      </c>
      <c r="K124" s="95">
        <v>-8.9</v>
      </c>
      <c r="L124" s="95"/>
      <c r="M124" s="95">
        <v>473.2</v>
      </c>
      <c r="N124" s="95" t="s">
        <v>88</v>
      </c>
      <c r="O124" s="104">
        <v>477.08</v>
      </c>
      <c r="P124" s="95">
        <v>9.3000000000000007</v>
      </c>
      <c r="R124" s="95">
        <v>130.6</v>
      </c>
      <c r="S124" s="95">
        <v>160.6</v>
      </c>
      <c r="T124" s="104">
        <v>161.41999999999999</v>
      </c>
      <c r="U124" s="95">
        <v>8.5</v>
      </c>
    </row>
    <row r="125" spans="1:21" ht="12.75" customHeight="1" x14ac:dyDescent="0.2">
      <c r="A125" s="3">
        <v>14</v>
      </c>
      <c r="B125" s="32">
        <v>11</v>
      </c>
      <c r="C125" s="95">
        <v>326.60000000000002</v>
      </c>
      <c r="D125" s="95">
        <v>261.89999999999998</v>
      </c>
      <c r="E125" s="104">
        <v>255.61</v>
      </c>
      <c r="F125" s="95">
        <v>-7.1</v>
      </c>
      <c r="H125" s="95">
        <v>190.7</v>
      </c>
      <c r="I125" s="95" t="s">
        <v>88</v>
      </c>
      <c r="J125" s="104">
        <v>199.47</v>
      </c>
      <c r="K125" s="95">
        <v>-9.8000000000000007</v>
      </c>
      <c r="L125" s="95"/>
      <c r="M125" s="95">
        <v>487.5</v>
      </c>
      <c r="N125" s="95" t="s">
        <v>88</v>
      </c>
      <c r="O125" s="104">
        <v>478.14</v>
      </c>
      <c r="P125" s="95">
        <v>12.7</v>
      </c>
      <c r="R125" s="95">
        <v>125.6</v>
      </c>
      <c r="S125" s="95">
        <v>156.69999999999999</v>
      </c>
      <c r="T125" s="104">
        <v>161.76</v>
      </c>
      <c r="U125" s="95">
        <v>4</v>
      </c>
    </row>
    <row r="126" spans="1:21" ht="12.75" customHeight="1" x14ac:dyDescent="0.2">
      <c r="A126" s="3">
        <v>14</v>
      </c>
      <c r="B126" s="32">
        <v>12</v>
      </c>
      <c r="C126" s="95">
        <v>312</v>
      </c>
      <c r="D126" s="95">
        <v>250.5</v>
      </c>
      <c r="E126" s="104">
        <v>255.52</v>
      </c>
      <c r="F126" s="95">
        <v>-1.1000000000000001</v>
      </c>
      <c r="H126" s="95">
        <v>215.6</v>
      </c>
      <c r="I126" s="95" t="s">
        <v>88</v>
      </c>
      <c r="J126" s="104">
        <v>198.54</v>
      </c>
      <c r="K126" s="95">
        <v>-11.1</v>
      </c>
      <c r="L126" s="95"/>
      <c r="M126" s="95">
        <v>470.2</v>
      </c>
      <c r="N126" s="95" t="s">
        <v>88</v>
      </c>
      <c r="O126" s="104">
        <v>479.43</v>
      </c>
      <c r="P126" s="95">
        <v>15.5</v>
      </c>
      <c r="R126" s="95">
        <v>144.6</v>
      </c>
      <c r="S126" s="95">
        <v>174.4</v>
      </c>
      <c r="T126" s="104">
        <v>161.69</v>
      </c>
      <c r="U126" s="95">
        <v>-0.8</v>
      </c>
    </row>
    <row r="127" spans="1:21" ht="12.75" customHeight="1" x14ac:dyDescent="0.2">
      <c r="B127" s="32">
        <v>1</v>
      </c>
      <c r="C127" s="95">
        <v>322.2</v>
      </c>
      <c r="D127" s="95">
        <v>260.2</v>
      </c>
      <c r="E127" s="104">
        <v>255.75</v>
      </c>
      <c r="F127" s="95">
        <v>2.8</v>
      </c>
      <c r="H127" s="95">
        <v>193.3</v>
      </c>
      <c r="I127" s="95" t="s">
        <v>88</v>
      </c>
      <c r="J127" s="104">
        <v>197.39</v>
      </c>
      <c r="K127" s="95">
        <v>-13.8</v>
      </c>
      <c r="L127" s="95"/>
      <c r="M127" s="95">
        <v>481.8</v>
      </c>
      <c r="N127" s="95" t="s">
        <v>88</v>
      </c>
      <c r="O127" s="104">
        <v>481.03</v>
      </c>
      <c r="P127" s="95">
        <v>19.2</v>
      </c>
      <c r="R127" s="95">
        <v>132.19999999999999</v>
      </c>
      <c r="S127" s="95">
        <v>159.5</v>
      </c>
      <c r="T127" s="104">
        <v>161.30000000000001</v>
      </c>
      <c r="U127" s="95">
        <v>-4.5999999999999996</v>
      </c>
    </row>
    <row r="128" spans="1:21" ht="12.75" customHeight="1" x14ac:dyDescent="0.2">
      <c r="A128" s="3">
        <v>15</v>
      </c>
      <c r="B128" s="32">
        <v>2</v>
      </c>
      <c r="C128" s="95">
        <v>305.5</v>
      </c>
      <c r="D128" s="95">
        <v>244.9</v>
      </c>
      <c r="E128" s="104">
        <v>256.05</v>
      </c>
      <c r="F128" s="95">
        <v>3.6</v>
      </c>
      <c r="H128" s="95">
        <v>192</v>
      </c>
      <c r="I128" s="95" t="s">
        <v>88</v>
      </c>
      <c r="J128" s="104">
        <v>195.97</v>
      </c>
      <c r="K128" s="95">
        <v>-17.100000000000001</v>
      </c>
      <c r="L128" s="95"/>
      <c r="M128" s="95">
        <v>496</v>
      </c>
      <c r="N128" s="95" t="s">
        <v>88</v>
      </c>
      <c r="O128" s="104">
        <v>482.91</v>
      </c>
      <c r="P128" s="95">
        <v>22.5</v>
      </c>
      <c r="R128" s="95">
        <v>118.1</v>
      </c>
      <c r="S128" s="95">
        <v>150.19999999999999</v>
      </c>
      <c r="T128" s="104">
        <v>160.72999999999999</v>
      </c>
      <c r="U128" s="95">
        <v>-6.9</v>
      </c>
    </row>
    <row r="129" spans="1:21" ht="12.75" customHeight="1" x14ac:dyDescent="0.2">
      <c r="A129" s="3">
        <v>15</v>
      </c>
      <c r="B129" s="32">
        <v>3</v>
      </c>
      <c r="C129" s="95">
        <v>294.39999999999998</v>
      </c>
      <c r="D129" s="95">
        <v>256.2</v>
      </c>
      <c r="E129" s="104">
        <v>256.13</v>
      </c>
      <c r="F129" s="95">
        <v>1</v>
      </c>
      <c r="H129" s="95">
        <v>209.2</v>
      </c>
      <c r="I129" s="95" t="s">
        <v>88</v>
      </c>
      <c r="J129" s="104">
        <v>194.34</v>
      </c>
      <c r="K129" s="95">
        <v>-19.5</v>
      </c>
      <c r="L129" s="95"/>
      <c r="M129" s="95">
        <v>478.6</v>
      </c>
      <c r="N129" s="95" t="s">
        <v>88</v>
      </c>
      <c r="O129" s="104">
        <v>484.99</v>
      </c>
      <c r="P129" s="95">
        <v>25</v>
      </c>
      <c r="R129" s="95">
        <v>125.7</v>
      </c>
      <c r="S129" s="95">
        <v>164.4</v>
      </c>
      <c r="T129" s="104">
        <v>160.15</v>
      </c>
      <c r="U129" s="95">
        <v>-7</v>
      </c>
    </row>
    <row r="130" spans="1:21" ht="12.75" customHeight="1" x14ac:dyDescent="0.2">
      <c r="A130" s="3">
        <v>15</v>
      </c>
      <c r="B130" s="32">
        <v>4</v>
      </c>
      <c r="C130" s="95">
        <v>308.60000000000002</v>
      </c>
      <c r="D130" s="95">
        <v>266.2</v>
      </c>
      <c r="E130" s="104">
        <v>255.84</v>
      </c>
      <c r="F130" s="95">
        <v>-3.5</v>
      </c>
      <c r="H130" s="95">
        <v>185.9</v>
      </c>
      <c r="I130" s="95" t="s">
        <v>88</v>
      </c>
      <c r="J130" s="104">
        <v>192.53</v>
      </c>
      <c r="K130" s="95">
        <v>-21.8</v>
      </c>
      <c r="L130" s="95"/>
      <c r="M130" s="95">
        <v>482.9</v>
      </c>
      <c r="N130" s="95" t="s">
        <v>88</v>
      </c>
      <c r="O130" s="104">
        <v>487.28</v>
      </c>
      <c r="P130" s="95">
        <v>27.5</v>
      </c>
      <c r="R130" s="95">
        <v>134.1</v>
      </c>
      <c r="S130" s="95">
        <v>168.1</v>
      </c>
      <c r="T130" s="104">
        <v>159.72</v>
      </c>
      <c r="U130" s="95">
        <v>-5.0999999999999996</v>
      </c>
    </row>
    <row r="131" spans="1:21" ht="12.75" customHeight="1" x14ac:dyDescent="0.2">
      <c r="A131" s="3">
        <v>15</v>
      </c>
      <c r="B131" s="32">
        <v>5</v>
      </c>
      <c r="C131" s="95">
        <v>286.8</v>
      </c>
      <c r="D131" s="95">
        <v>251.5</v>
      </c>
      <c r="E131" s="104">
        <v>255.02</v>
      </c>
      <c r="F131" s="95">
        <v>-9.9</v>
      </c>
      <c r="H131" s="95">
        <v>181.8</v>
      </c>
      <c r="I131" s="95" t="s">
        <v>88</v>
      </c>
      <c r="J131" s="104">
        <v>190.65</v>
      </c>
      <c r="K131" s="95">
        <v>-22.5</v>
      </c>
      <c r="L131" s="95"/>
      <c r="M131" s="95">
        <v>493.9</v>
      </c>
      <c r="N131" s="95" t="s">
        <v>88</v>
      </c>
      <c r="O131" s="104">
        <v>489.73</v>
      </c>
      <c r="P131" s="95">
        <v>29.4</v>
      </c>
      <c r="R131" s="95">
        <v>112.6</v>
      </c>
      <c r="S131" s="95">
        <v>149.1</v>
      </c>
      <c r="T131" s="104">
        <v>159.55000000000001</v>
      </c>
      <c r="U131" s="95">
        <v>-2</v>
      </c>
    </row>
    <row r="132" spans="1:21" ht="12.75" customHeight="1" x14ac:dyDescent="0.2">
      <c r="A132" s="3">
        <v>15</v>
      </c>
      <c r="B132" s="32">
        <v>6</v>
      </c>
      <c r="C132" s="95">
        <v>134.9</v>
      </c>
      <c r="D132" s="95">
        <v>259.60000000000002</v>
      </c>
      <c r="E132" s="104">
        <v>253.6</v>
      </c>
      <c r="F132" s="95">
        <v>-17</v>
      </c>
      <c r="H132" s="95">
        <v>203.3</v>
      </c>
      <c r="I132" s="95" t="s">
        <v>88</v>
      </c>
      <c r="J132" s="104">
        <v>188.92</v>
      </c>
      <c r="K132" s="95">
        <v>-20.8</v>
      </c>
      <c r="L132" s="95"/>
      <c r="M132" s="95">
        <v>495.2</v>
      </c>
      <c r="N132" s="95" t="s">
        <v>88</v>
      </c>
      <c r="O132" s="104">
        <v>492.2</v>
      </c>
      <c r="P132" s="95">
        <v>29.7</v>
      </c>
      <c r="R132" s="95">
        <v>182.4</v>
      </c>
      <c r="S132" s="95">
        <v>149.6</v>
      </c>
      <c r="T132" s="104">
        <v>159.66999999999999</v>
      </c>
      <c r="U132" s="95">
        <v>1.5</v>
      </c>
    </row>
    <row r="133" spans="1:21" ht="12.75" customHeight="1" x14ac:dyDescent="0.2">
      <c r="A133" s="3">
        <v>15</v>
      </c>
      <c r="B133" s="32">
        <v>7</v>
      </c>
      <c r="C133" s="95">
        <v>62.5</v>
      </c>
      <c r="D133" s="95">
        <v>269.89999999999998</v>
      </c>
      <c r="E133" s="104">
        <v>251.77</v>
      </c>
      <c r="F133" s="95">
        <v>-22</v>
      </c>
      <c r="H133" s="95">
        <v>181.4</v>
      </c>
      <c r="I133" s="95" t="s">
        <v>88</v>
      </c>
      <c r="J133" s="104">
        <v>187.4</v>
      </c>
      <c r="K133" s="95">
        <v>-18.3</v>
      </c>
      <c r="L133" s="95"/>
      <c r="M133" s="95">
        <v>483.5</v>
      </c>
      <c r="N133" s="95" t="s">
        <v>88</v>
      </c>
      <c r="O133" s="104">
        <v>494.6</v>
      </c>
      <c r="P133" s="95">
        <v>28.7</v>
      </c>
      <c r="R133" s="95">
        <v>298.3</v>
      </c>
      <c r="S133" s="95">
        <v>161.80000000000001</v>
      </c>
      <c r="T133" s="104">
        <v>160.09</v>
      </c>
      <c r="U133" s="95">
        <v>4.9000000000000004</v>
      </c>
    </row>
    <row r="134" spans="1:21" ht="12.75" customHeight="1" x14ac:dyDescent="0.2">
      <c r="A134" s="3">
        <v>15</v>
      </c>
      <c r="B134" s="32">
        <v>8</v>
      </c>
      <c r="C134" s="95">
        <v>108.3</v>
      </c>
      <c r="D134" s="95">
        <v>238.5</v>
      </c>
      <c r="E134" s="104">
        <v>249.76</v>
      </c>
      <c r="F134" s="95">
        <v>-24.1</v>
      </c>
      <c r="H134" s="95">
        <v>173.5</v>
      </c>
      <c r="I134" s="95" t="s">
        <v>88</v>
      </c>
      <c r="J134" s="104">
        <v>186.19</v>
      </c>
      <c r="K134" s="95">
        <v>-14.5</v>
      </c>
      <c r="L134" s="95"/>
      <c r="M134" s="95">
        <v>502.1</v>
      </c>
      <c r="N134" s="95" t="s">
        <v>88</v>
      </c>
      <c r="O134" s="104">
        <v>496.7</v>
      </c>
      <c r="P134" s="95">
        <v>25.2</v>
      </c>
      <c r="R134" s="95">
        <v>281.39999999999998</v>
      </c>
      <c r="S134" s="95">
        <v>167.7</v>
      </c>
      <c r="T134" s="104">
        <v>160.71</v>
      </c>
      <c r="U134" s="95">
        <v>7.5</v>
      </c>
    </row>
    <row r="135" spans="1:21" ht="12.75" customHeight="1" x14ac:dyDescent="0.2">
      <c r="A135" s="3">
        <v>15</v>
      </c>
      <c r="B135" s="32">
        <v>9</v>
      </c>
      <c r="C135" s="95">
        <v>276.39999999999998</v>
      </c>
      <c r="D135" s="95">
        <v>233.2</v>
      </c>
      <c r="E135" s="104">
        <v>247.72</v>
      </c>
      <c r="F135" s="95">
        <v>-24.4</v>
      </c>
      <c r="H135" s="95">
        <v>200.3</v>
      </c>
      <c r="I135" s="95" t="s">
        <v>88</v>
      </c>
      <c r="J135" s="104">
        <v>185.26</v>
      </c>
      <c r="K135" s="95">
        <v>-11.2</v>
      </c>
      <c r="L135" s="95"/>
      <c r="M135" s="95">
        <v>492.6</v>
      </c>
      <c r="N135" s="95" t="s">
        <v>88</v>
      </c>
      <c r="O135" s="104">
        <v>498.41</v>
      </c>
      <c r="P135" s="95">
        <v>20.5</v>
      </c>
      <c r="R135" s="95">
        <v>139.69999999999999</v>
      </c>
      <c r="S135" s="95">
        <v>164.7</v>
      </c>
      <c r="T135" s="104">
        <v>161.47999999999999</v>
      </c>
      <c r="U135" s="95">
        <v>9.1999999999999993</v>
      </c>
    </row>
    <row r="136" spans="1:21" ht="12.75" customHeight="1" x14ac:dyDescent="0.2">
      <c r="A136" s="3">
        <v>15</v>
      </c>
      <c r="B136" s="32">
        <v>10</v>
      </c>
      <c r="C136" s="95">
        <v>306.89999999999998</v>
      </c>
      <c r="D136" s="95">
        <v>248.6</v>
      </c>
      <c r="E136" s="104">
        <v>245.83</v>
      </c>
      <c r="F136" s="95">
        <v>-22.8</v>
      </c>
      <c r="H136" s="95">
        <v>174.1</v>
      </c>
      <c r="I136" s="95" t="s">
        <v>88</v>
      </c>
      <c r="J136" s="104">
        <v>184.52</v>
      </c>
      <c r="K136" s="95">
        <v>-8.9</v>
      </c>
      <c r="L136" s="95"/>
      <c r="M136" s="95">
        <v>504.7</v>
      </c>
      <c r="N136" s="95" t="s">
        <v>88</v>
      </c>
      <c r="O136" s="104">
        <v>499.63</v>
      </c>
      <c r="P136" s="95">
        <v>14.7</v>
      </c>
      <c r="R136" s="95">
        <v>134.5</v>
      </c>
      <c r="S136" s="95">
        <v>166.5</v>
      </c>
      <c r="T136" s="104">
        <v>162.27000000000001</v>
      </c>
      <c r="U136" s="95">
        <v>9.5</v>
      </c>
    </row>
    <row r="137" spans="1:21" ht="12.75" customHeight="1" x14ac:dyDescent="0.2">
      <c r="A137" s="3">
        <v>15</v>
      </c>
      <c r="B137" s="32">
        <v>11</v>
      </c>
      <c r="C137" s="95">
        <v>309.5</v>
      </c>
      <c r="D137" s="95">
        <v>245.1</v>
      </c>
      <c r="E137" s="104">
        <v>244.33</v>
      </c>
      <c r="F137" s="95">
        <v>-18</v>
      </c>
      <c r="H137" s="95">
        <v>167</v>
      </c>
      <c r="I137" s="95" t="s">
        <v>88</v>
      </c>
      <c r="J137" s="104">
        <v>183.94</v>
      </c>
      <c r="K137" s="95">
        <v>-6.9</v>
      </c>
      <c r="L137" s="95"/>
      <c r="M137" s="95">
        <v>504</v>
      </c>
      <c r="N137" s="95" t="s">
        <v>88</v>
      </c>
      <c r="O137" s="104">
        <v>500.29</v>
      </c>
      <c r="P137" s="95">
        <v>7.8</v>
      </c>
      <c r="R137" s="95">
        <v>134.4</v>
      </c>
      <c r="S137" s="95">
        <v>164.6</v>
      </c>
      <c r="T137" s="104">
        <v>163.04</v>
      </c>
      <c r="U137" s="95">
        <v>9.3000000000000007</v>
      </c>
    </row>
    <row r="138" spans="1:21" ht="12.75" customHeight="1" x14ac:dyDescent="0.2">
      <c r="A138" s="3">
        <v>15</v>
      </c>
      <c r="B138" s="32">
        <v>12</v>
      </c>
      <c r="C138" s="95">
        <v>303.60000000000002</v>
      </c>
      <c r="D138" s="95">
        <v>243.1</v>
      </c>
      <c r="E138" s="104">
        <v>243.65</v>
      </c>
      <c r="F138" s="95">
        <v>-8.1</v>
      </c>
      <c r="H138" s="95">
        <v>204</v>
      </c>
      <c r="I138" s="95" t="s">
        <v>88</v>
      </c>
      <c r="J138" s="104">
        <v>183.47</v>
      </c>
      <c r="K138" s="95">
        <v>-5.7</v>
      </c>
      <c r="L138" s="95"/>
      <c r="M138" s="95">
        <v>494.1</v>
      </c>
      <c r="N138" s="95" t="s">
        <v>88</v>
      </c>
      <c r="O138" s="104">
        <v>500.45</v>
      </c>
      <c r="P138" s="95">
        <v>2</v>
      </c>
      <c r="R138" s="95">
        <v>125.3</v>
      </c>
      <c r="S138" s="95">
        <v>152.9</v>
      </c>
      <c r="T138" s="104">
        <v>163.59</v>
      </c>
      <c r="U138" s="95">
        <v>6.6</v>
      </c>
    </row>
    <row r="139" spans="1:21" ht="12.75" customHeight="1" x14ac:dyDescent="0.2">
      <c r="B139" s="32">
        <v>1</v>
      </c>
      <c r="C139" s="95">
        <v>306</v>
      </c>
      <c r="D139" s="95">
        <v>245.3</v>
      </c>
      <c r="E139" s="104">
        <v>243.99</v>
      </c>
      <c r="F139" s="95">
        <v>4.0999999999999996</v>
      </c>
      <c r="H139" s="95">
        <v>183</v>
      </c>
      <c r="I139" s="95" t="s">
        <v>88</v>
      </c>
      <c r="J139" s="104">
        <v>183.13</v>
      </c>
      <c r="K139" s="95">
        <v>-4.0999999999999996</v>
      </c>
      <c r="L139" s="95"/>
      <c r="M139" s="95">
        <v>509</v>
      </c>
      <c r="N139" s="95" t="s">
        <v>88</v>
      </c>
      <c r="O139" s="104">
        <v>500.22</v>
      </c>
      <c r="P139" s="95">
        <v>-2.8</v>
      </c>
      <c r="R139" s="95">
        <v>134.9</v>
      </c>
      <c r="S139" s="95">
        <v>163.4</v>
      </c>
      <c r="T139" s="104">
        <v>163.77000000000001</v>
      </c>
      <c r="U139" s="95">
        <v>2.1</v>
      </c>
    </row>
    <row r="140" spans="1:21" ht="12.75" customHeight="1" x14ac:dyDescent="0.2">
      <c r="A140" s="3">
        <v>16</v>
      </c>
      <c r="B140" s="32">
        <v>2</v>
      </c>
      <c r="C140" s="95">
        <v>306.10000000000002</v>
      </c>
      <c r="D140" s="95">
        <v>247.4</v>
      </c>
      <c r="E140" s="104">
        <v>245.37</v>
      </c>
      <c r="F140" s="95">
        <v>16.5</v>
      </c>
      <c r="H140" s="95">
        <v>179</v>
      </c>
      <c r="I140" s="95" t="s">
        <v>88</v>
      </c>
      <c r="J140" s="104">
        <v>182.87</v>
      </c>
      <c r="K140" s="95">
        <v>-3.2</v>
      </c>
      <c r="L140" s="95"/>
      <c r="M140" s="95">
        <v>507.2</v>
      </c>
      <c r="N140" s="95" t="s">
        <v>88</v>
      </c>
      <c r="O140" s="104">
        <v>499.66</v>
      </c>
      <c r="P140" s="95">
        <v>-6.7</v>
      </c>
      <c r="R140" s="95">
        <v>133</v>
      </c>
      <c r="S140" s="95">
        <v>164.7</v>
      </c>
      <c r="T140" s="104">
        <v>163.69</v>
      </c>
      <c r="U140" s="95">
        <v>-1</v>
      </c>
    </row>
    <row r="141" spans="1:21" ht="12.75" customHeight="1" x14ac:dyDescent="0.2">
      <c r="A141" s="3">
        <v>16</v>
      </c>
      <c r="B141" s="32">
        <v>3</v>
      </c>
      <c r="C141" s="95">
        <v>276.89999999999998</v>
      </c>
      <c r="D141" s="95">
        <v>240.2</v>
      </c>
      <c r="E141" s="104">
        <v>247.65</v>
      </c>
      <c r="F141" s="95">
        <v>27.4</v>
      </c>
      <c r="H141" s="95">
        <v>194.3</v>
      </c>
      <c r="I141" s="95" t="s">
        <v>88</v>
      </c>
      <c r="J141" s="104">
        <v>182.5</v>
      </c>
      <c r="K141" s="95">
        <v>-4.4000000000000004</v>
      </c>
      <c r="L141" s="95"/>
      <c r="M141" s="95">
        <v>492</v>
      </c>
      <c r="N141" s="95" t="s">
        <v>88</v>
      </c>
      <c r="O141" s="104">
        <v>498.96</v>
      </c>
      <c r="P141" s="95">
        <v>-8.4</v>
      </c>
      <c r="R141" s="95">
        <v>130.30000000000001</v>
      </c>
      <c r="S141" s="95">
        <v>167</v>
      </c>
      <c r="T141" s="104">
        <v>163.46</v>
      </c>
      <c r="U141" s="95">
        <v>-2.6</v>
      </c>
    </row>
    <row r="142" spans="1:21" ht="12.75" customHeight="1" x14ac:dyDescent="0.2">
      <c r="A142" s="3">
        <v>16</v>
      </c>
      <c r="B142" s="32">
        <v>4</v>
      </c>
      <c r="C142" s="95">
        <v>297.60000000000002</v>
      </c>
      <c r="D142" s="95">
        <v>255</v>
      </c>
      <c r="E142" s="104">
        <v>250.43</v>
      </c>
      <c r="F142" s="95">
        <v>33.4</v>
      </c>
      <c r="H142" s="95">
        <v>178.9</v>
      </c>
      <c r="I142" s="95" t="s">
        <v>88</v>
      </c>
      <c r="J142" s="104">
        <v>182.02</v>
      </c>
      <c r="K142" s="95">
        <v>-5.7</v>
      </c>
      <c r="L142" s="95"/>
      <c r="M142" s="95">
        <v>494.1</v>
      </c>
      <c r="N142" s="95" t="s">
        <v>88</v>
      </c>
      <c r="O142" s="104">
        <v>498.25</v>
      </c>
      <c r="P142" s="95">
        <v>-8.5</v>
      </c>
      <c r="R142" s="95">
        <v>127.6</v>
      </c>
      <c r="S142" s="95">
        <v>161.5</v>
      </c>
      <c r="T142" s="104">
        <v>163.18</v>
      </c>
      <c r="U142" s="95">
        <v>-3.4</v>
      </c>
    </row>
    <row r="143" spans="1:21" ht="12.75" customHeight="1" x14ac:dyDescent="0.2">
      <c r="A143" s="3">
        <v>16</v>
      </c>
      <c r="B143" s="32">
        <v>5</v>
      </c>
      <c r="C143" s="95">
        <v>281</v>
      </c>
      <c r="D143" s="95">
        <v>246.1</v>
      </c>
      <c r="E143" s="104">
        <v>253.29</v>
      </c>
      <c r="F143" s="95">
        <v>34.299999999999997</v>
      </c>
      <c r="H143" s="95">
        <v>170</v>
      </c>
      <c r="I143" s="95" t="s">
        <v>88</v>
      </c>
      <c r="J143" s="104">
        <v>181.42</v>
      </c>
      <c r="K143" s="95">
        <v>-7.2</v>
      </c>
      <c r="L143" s="95"/>
      <c r="M143" s="95">
        <v>503.1</v>
      </c>
      <c r="N143" s="95" t="s">
        <v>88</v>
      </c>
      <c r="O143" s="104">
        <v>497.65</v>
      </c>
      <c r="P143" s="95">
        <v>-7.2</v>
      </c>
      <c r="R143" s="95">
        <v>132.69999999999999</v>
      </c>
      <c r="S143" s="95">
        <v>168.3</v>
      </c>
      <c r="T143" s="104">
        <v>163</v>
      </c>
      <c r="U143" s="95">
        <v>-2.2000000000000002</v>
      </c>
    </row>
    <row r="144" spans="1:21" ht="12.75" customHeight="1" x14ac:dyDescent="0.2">
      <c r="A144" s="3">
        <v>16</v>
      </c>
      <c r="B144" s="32">
        <v>6</v>
      </c>
      <c r="C144" s="95">
        <v>118.6</v>
      </c>
      <c r="D144" s="95">
        <v>243.8</v>
      </c>
      <c r="E144" s="104">
        <v>255.83</v>
      </c>
      <c r="F144" s="95">
        <v>30.5</v>
      </c>
      <c r="H144" s="95">
        <v>193.4</v>
      </c>
      <c r="I144" s="95" t="s">
        <v>88</v>
      </c>
      <c r="J144" s="104">
        <v>180.53</v>
      </c>
      <c r="K144" s="95">
        <v>-10.7</v>
      </c>
      <c r="L144" s="95"/>
      <c r="M144" s="95">
        <v>492.6</v>
      </c>
      <c r="N144" s="95" t="s">
        <v>88</v>
      </c>
      <c r="O144" s="104">
        <v>497.3</v>
      </c>
      <c r="P144" s="95">
        <v>-4.2</v>
      </c>
      <c r="R144" s="95">
        <v>201.7</v>
      </c>
      <c r="S144" s="95">
        <v>166.3</v>
      </c>
      <c r="T144" s="104">
        <v>163.05000000000001</v>
      </c>
      <c r="U144" s="95">
        <v>0.6</v>
      </c>
    </row>
    <row r="145" spans="1:21" ht="12.75" customHeight="1" x14ac:dyDescent="0.2">
      <c r="A145" s="3">
        <v>16</v>
      </c>
      <c r="B145" s="32">
        <v>7</v>
      </c>
      <c r="C145" s="95">
        <v>56.4</v>
      </c>
      <c r="D145" s="95">
        <v>263.3</v>
      </c>
      <c r="E145" s="104">
        <v>257.61</v>
      </c>
      <c r="F145" s="95">
        <v>21.3</v>
      </c>
      <c r="H145" s="95">
        <v>173.9</v>
      </c>
      <c r="I145" s="95" t="s">
        <v>88</v>
      </c>
      <c r="J145" s="104">
        <v>179.46</v>
      </c>
      <c r="K145" s="95">
        <v>-12.8</v>
      </c>
      <c r="L145" s="95"/>
      <c r="M145" s="95">
        <v>498.6</v>
      </c>
      <c r="N145" s="95" t="s">
        <v>88</v>
      </c>
      <c r="O145" s="104">
        <v>497.21</v>
      </c>
      <c r="P145" s="95">
        <v>-1</v>
      </c>
      <c r="R145" s="95">
        <v>296.8</v>
      </c>
      <c r="S145" s="95">
        <v>163.80000000000001</v>
      </c>
      <c r="T145" s="104">
        <v>163.27000000000001</v>
      </c>
      <c r="U145" s="95">
        <v>2.6</v>
      </c>
    </row>
    <row r="146" spans="1:21" ht="12.75" customHeight="1" x14ac:dyDescent="0.2">
      <c r="A146" s="3">
        <v>16</v>
      </c>
      <c r="B146" s="32">
        <v>8</v>
      </c>
      <c r="C146" s="95">
        <v>146.1</v>
      </c>
      <c r="D146" s="95">
        <v>273.10000000000002</v>
      </c>
      <c r="E146" s="104">
        <v>258.48</v>
      </c>
      <c r="F146" s="95">
        <v>10.4</v>
      </c>
      <c r="H146" s="95">
        <v>182.4</v>
      </c>
      <c r="I146" s="95" t="s">
        <v>88</v>
      </c>
      <c r="J146" s="104">
        <v>178.31</v>
      </c>
      <c r="K146" s="95">
        <v>-13.9</v>
      </c>
      <c r="L146" s="95"/>
      <c r="M146" s="95">
        <v>489.2</v>
      </c>
      <c r="N146" s="95" t="s">
        <v>88</v>
      </c>
      <c r="O146" s="104">
        <v>497.42</v>
      </c>
      <c r="P146" s="95">
        <v>2.5</v>
      </c>
      <c r="R146" s="95">
        <v>265.3</v>
      </c>
      <c r="S146" s="95">
        <v>153.6</v>
      </c>
      <c r="T146" s="104">
        <v>163.58000000000001</v>
      </c>
      <c r="U146" s="95">
        <v>3.7</v>
      </c>
    </row>
    <row r="147" spans="1:21" ht="12.75" customHeight="1" x14ac:dyDescent="0.2">
      <c r="A147" s="3">
        <v>16</v>
      </c>
      <c r="B147" s="32">
        <v>9</v>
      </c>
      <c r="C147" s="95">
        <v>324.10000000000002</v>
      </c>
      <c r="D147" s="95">
        <v>279.60000000000002</v>
      </c>
      <c r="E147" s="104">
        <v>258.49</v>
      </c>
      <c r="F147" s="95">
        <v>0.2</v>
      </c>
      <c r="H147" s="95">
        <v>174.8</v>
      </c>
      <c r="I147" s="95" t="s">
        <v>88</v>
      </c>
      <c r="J147" s="104">
        <v>177.06</v>
      </c>
      <c r="K147" s="95">
        <v>-15</v>
      </c>
      <c r="L147" s="95"/>
      <c r="M147" s="95">
        <v>497.5</v>
      </c>
      <c r="N147" s="95" t="s">
        <v>88</v>
      </c>
      <c r="O147" s="104">
        <v>497.83</v>
      </c>
      <c r="P147" s="95">
        <v>5</v>
      </c>
      <c r="R147" s="95">
        <v>132</v>
      </c>
      <c r="S147" s="95">
        <v>155.5</v>
      </c>
      <c r="T147" s="104">
        <v>163.97</v>
      </c>
      <c r="U147" s="95">
        <v>4.7</v>
      </c>
    </row>
    <row r="148" spans="1:21" ht="12.75" customHeight="1" x14ac:dyDescent="0.2">
      <c r="A148" s="3">
        <v>16</v>
      </c>
      <c r="B148" s="32">
        <v>10</v>
      </c>
      <c r="C148" s="95">
        <v>307.7</v>
      </c>
      <c r="D148" s="95">
        <v>251.4</v>
      </c>
      <c r="E148" s="104">
        <v>257.69</v>
      </c>
      <c r="F148" s="95">
        <v>-9.6999999999999993</v>
      </c>
      <c r="H148" s="95">
        <v>171.3</v>
      </c>
      <c r="I148" s="95" t="s">
        <v>88</v>
      </c>
      <c r="J148" s="104">
        <v>175.8</v>
      </c>
      <c r="K148" s="95">
        <v>-15.1</v>
      </c>
      <c r="L148" s="95"/>
      <c r="M148" s="95">
        <v>505</v>
      </c>
      <c r="N148" s="95" t="s">
        <v>88</v>
      </c>
      <c r="O148" s="104">
        <v>498.38</v>
      </c>
      <c r="P148" s="95">
        <v>6.5</v>
      </c>
      <c r="R148" s="95">
        <v>128.9</v>
      </c>
      <c r="S148" s="95">
        <v>161.69999999999999</v>
      </c>
      <c r="T148" s="104">
        <v>164.47</v>
      </c>
      <c r="U148" s="95">
        <v>6</v>
      </c>
    </row>
    <row r="149" spans="1:21" ht="12.75" customHeight="1" x14ac:dyDescent="0.2">
      <c r="A149" s="3">
        <v>16</v>
      </c>
      <c r="B149" s="32">
        <v>11</v>
      </c>
      <c r="C149" s="95">
        <v>307.8</v>
      </c>
      <c r="D149" s="95">
        <v>243.1</v>
      </c>
      <c r="E149" s="104">
        <v>256.3</v>
      </c>
      <c r="F149" s="95">
        <v>-16.600000000000001</v>
      </c>
      <c r="H149" s="95">
        <v>178.2</v>
      </c>
      <c r="I149" s="95" t="s">
        <v>88</v>
      </c>
      <c r="J149" s="104">
        <v>174.66</v>
      </c>
      <c r="K149" s="95">
        <v>-13.6</v>
      </c>
      <c r="L149" s="95"/>
      <c r="M149" s="95">
        <v>491.1</v>
      </c>
      <c r="N149" s="95" t="s">
        <v>88</v>
      </c>
      <c r="O149" s="104">
        <v>499</v>
      </c>
      <c r="P149" s="95">
        <v>7.4</v>
      </c>
      <c r="R149" s="95">
        <v>144.5</v>
      </c>
      <c r="S149" s="95">
        <v>175.8</v>
      </c>
      <c r="T149" s="104">
        <v>164.99</v>
      </c>
      <c r="U149" s="95">
        <v>6.3</v>
      </c>
    </row>
    <row r="150" spans="1:21" ht="12.75" customHeight="1" x14ac:dyDescent="0.2">
      <c r="A150" s="3">
        <v>16</v>
      </c>
      <c r="B150" s="32">
        <v>12</v>
      </c>
      <c r="C150" s="95">
        <v>324.3</v>
      </c>
      <c r="D150" s="95">
        <v>264.3</v>
      </c>
      <c r="E150" s="104">
        <v>254.66</v>
      </c>
      <c r="F150" s="95">
        <v>-19.7</v>
      </c>
      <c r="H150" s="95">
        <v>158.80000000000001</v>
      </c>
      <c r="I150" s="95" t="s">
        <v>88</v>
      </c>
      <c r="J150" s="104">
        <v>173.57</v>
      </c>
      <c r="K150" s="95">
        <v>-13.1</v>
      </c>
      <c r="L150" s="95"/>
      <c r="M150" s="95">
        <v>502.5</v>
      </c>
      <c r="N150" s="95" t="s">
        <v>88</v>
      </c>
      <c r="O150" s="104">
        <v>499.61</v>
      </c>
      <c r="P150" s="95">
        <v>7.4</v>
      </c>
      <c r="R150" s="95">
        <v>147.80000000000001</v>
      </c>
      <c r="S150" s="95">
        <v>176.1</v>
      </c>
      <c r="T150" s="104">
        <v>165.5</v>
      </c>
      <c r="U150" s="95">
        <v>6</v>
      </c>
    </row>
    <row r="151" spans="1:21" ht="12.75" customHeight="1" x14ac:dyDescent="0.2">
      <c r="B151" s="32">
        <v>1</v>
      </c>
      <c r="C151" s="95">
        <v>308.89999999999998</v>
      </c>
      <c r="D151" s="95">
        <v>246.6</v>
      </c>
      <c r="E151" s="104">
        <v>253.09</v>
      </c>
      <c r="F151" s="95">
        <v>-18.8</v>
      </c>
      <c r="H151" s="95">
        <v>179.5</v>
      </c>
      <c r="I151" s="95" t="s">
        <v>88</v>
      </c>
      <c r="J151" s="104">
        <v>172.52</v>
      </c>
      <c r="K151" s="95">
        <v>-12.7</v>
      </c>
      <c r="L151" s="95"/>
      <c r="M151" s="95">
        <v>505.8</v>
      </c>
      <c r="N151" s="95" t="s">
        <v>88</v>
      </c>
      <c r="O151" s="104">
        <v>500.02</v>
      </c>
      <c r="P151" s="95">
        <v>4.9000000000000004</v>
      </c>
      <c r="R151" s="95">
        <v>132.80000000000001</v>
      </c>
      <c r="S151" s="95">
        <v>162.1</v>
      </c>
      <c r="T151" s="104">
        <v>165.89</v>
      </c>
      <c r="U151" s="95">
        <v>4.8</v>
      </c>
    </row>
    <row r="152" spans="1:21" ht="12.75" customHeight="1" x14ac:dyDescent="0.2">
      <c r="A152" s="3">
        <v>17</v>
      </c>
      <c r="B152" s="32">
        <v>2</v>
      </c>
      <c r="C152" s="95">
        <v>302</v>
      </c>
      <c r="D152" s="95">
        <v>243.4</v>
      </c>
      <c r="E152" s="104">
        <v>251.99</v>
      </c>
      <c r="F152" s="95">
        <v>-13.2</v>
      </c>
      <c r="H152" s="95">
        <v>184.3</v>
      </c>
      <c r="I152" s="95" t="s">
        <v>88</v>
      </c>
      <c r="J152" s="104">
        <v>171.63</v>
      </c>
      <c r="K152" s="95">
        <v>-10.7</v>
      </c>
      <c r="L152" s="95"/>
      <c r="M152" s="95">
        <v>498.2</v>
      </c>
      <c r="N152" s="95" t="s">
        <v>88</v>
      </c>
      <c r="O152" s="104">
        <v>500.14</v>
      </c>
      <c r="P152" s="95">
        <v>1.5</v>
      </c>
      <c r="R152" s="95">
        <v>130.80000000000001</v>
      </c>
      <c r="S152" s="95">
        <v>161.30000000000001</v>
      </c>
      <c r="T152" s="104">
        <v>166.01</v>
      </c>
      <c r="U152" s="95">
        <v>1.5</v>
      </c>
    </row>
    <row r="153" spans="1:21" ht="12.75" customHeight="1" x14ac:dyDescent="0.2">
      <c r="A153" s="3">
        <v>17</v>
      </c>
      <c r="B153" s="32">
        <v>3</v>
      </c>
      <c r="C153" s="95">
        <v>286.10000000000002</v>
      </c>
      <c r="D153" s="95">
        <v>250.4</v>
      </c>
      <c r="E153" s="104">
        <v>251.53</v>
      </c>
      <c r="F153" s="95">
        <v>-5.5</v>
      </c>
      <c r="H153" s="95">
        <v>160.30000000000001</v>
      </c>
      <c r="I153" s="95" t="s">
        <v>88</v>
      </c>
      <c r="J153" s="104">
        <v>170.93</v>
      </c>
      <c r="K153" s="95">
        <v>-8.4</v>
      </c>
      <c r="L153" s="95"/>
      <c r="M153" s="95">
        <v>504.2</v>
      </c>
      <c r="N153" s="95" t="s">
        <v>88</v>
      </c>
      <c r="O153" s="104">
        <v>500.02</v>
      </c>
      <c r="P153" s="95">
        <v>-1.5</v>
      </c>
      <c r="R153" s="95">
        <v>131.30000000000001</v>
      </c>
      <c r="S153" s="95">
        <v>166.6</v>
      </c>
      <c r="T153" s="104">
        <v>165.82</v>
      </c>
      <c r="U153" s="95">
        <v>-2.2999999999999998</v>
      </c>
    </row>
    <row r="154" spans="1:21" ht="12.75" customHeight="1" x14ac:dyDescent="0.2">
      <c r="A154" s="3">
        <v>17</v>
      </c>
      <c r="B154" s="32">
        <v>4</v>
      </c>
      <c r="C154" s="95">
        <v>289.7</v>
      </c>
      <c r="D154" s="95">
        <v>245.8</v>
      </c>
      <c r="E154" s="104">
        <v>251.65</v>
      </c>
      <c r="F154" s="95">
        <v>1.4</v>
      </c>
      <c r="H154" s="95">
        <v>175.6</v>
      </c>
      <c r="I154" s="95" t="s">
        <v>88</v>
      </c>
      <c r="J154" s="104">
        <v>170.45</v>
      </c>
      <c r="K154" s="95">
        <v>-5.7</v>
      </c>
      <c r="L154" s="95"/>
      <c r="M154" s="95">
        <v>501</v>
      </c>
      <c r="N154" s="95" t="s">
        <v>88</v>
      </c>
      <c r="O154" s="104">
        <v>499.67</v>
      </c>
      <c r="P154" s="95">
        <v>-4.0999999999999996</v>
      </c>
      <c r="R154" s="95">
        <v>131.9</v>
      </c>
      <c r="S154" s="95">
        <v>165.5</v>
      </c>
      <c r="T154" s="104">
        <v>165.35</v>
      </c>
      <c r="U154" s="95">
        <v>-5.7</v>
      </c>
    </row>
    <row r="155" spans="1:21" ht="12.75" customHeight="1" x14ac:dyDescent="0.2">
      <c r="A155" s="3">
        <v>17</v>
      </c>
      <c r="B155" s="32">
        <v>5</v>
      </c>
      <c r="C155" s="95">
        <v>283.5</v>
      </c>
      <c r="D155" s="95">
        <v>248.2</v>
      </c>
      <c r="E155" s="104">
        <v>252.28</v>
      </c>
      <c r="F155" s="95">
        <v>7.6</v>
      </c>
      <c r="H155" s="95">
        <v>185.5</v>
      </c>
      <c r="I155" s="95" t="s">
        <v>88</v>
      </c>
      <c r="J155" s="104">
        <v>170.22</v>
      </c>
      <c r="K155" s="95">
        <v>-2.8</v>
      </c>
      <c r="L155" s="95"/>
      <c r="M155" s="95">
        <v>493.1</v>
      </c>
      <c r="N155" s="95" t="s">
        <v>88</v>
      </c>
      <c r="O155" s="104">
        <v>499.12</v>
      </c>
      <c r="P155" s="95">
        <v>-6.7</v>
      </c>
      <c r="R155" s="95">
        <v>129.19999999999999</v>
      </c>
      <c r="S155" s="95">
        <v>164</v>
      </c>
      <c r="T155" s="104">
        <v>164.74</v>
      </c>
      <c r="U155" s="95">
        <v>-7.3</v>
      </c>
    </row>
    <row r="156" spans="1:21" ht="12.75" customHeight="1" x14ac:dyDescent="0.2">
      <c r="A156" s="3">
        <v>17</v>
      </c>
      <c r="B156" s="32">
        <v>6</v>
      </c>
      <c r="C156" s="95">
        <v>137.5</v>
      </c>
      <c r="D156" s="95">
        <v>267</v>
      </c>
      <c r="E156" s="104">
        <v>253.2</v>
      </c>
      <c r="F156" s="95">
        <v>11.1</v>
      </c>
      <c r="H156" s="95">
        <v>151.30000000000001</v>
      </c>
      <c r="I156" s="95" t="s">
        <v>88</v>
      </c>
      <c r="J156" s="104">
        <v>170.17</v>
      </c>
      <c r="K156" s="95">
        <v>-0.6</v>
      </c>
      <c r="L156" s="95"/>
      <c r="M156" s="95">
        <v>506.7</v>
      </c>
      <c r="N156" s="95" t="s">
        <v>88</v>
      </c>
      <c r="O156" s="104">
        <v>498.5</v>
      </c>
      <c r="P156" s="95">
        <v>-7.4</v>
      </c>
      <c r="R156" s="95">
        <v>208.9</v>
      </c>
      <c r="S156" s="95">
        <v>169.3</v>
      </c>
      <c r="T156" s="104">
        <v>164.14</v>
      </c>
      <c r="U156" s="95">
        <v>-7.1</v>
      </c>
    </row>
    <row r="157" spans="1:21" ht="12.75" customHeight="1" x14ac:dyDescent="0.2">
      <c r="A157" s="3">
        <v>17</v>
      </c>
      <c r="B157" s="32">
        <v>7</v>
      </c>
      <c r="C157" s="95">
        <v>42.4</v>
      </c>
      <c r="D157" s="95">
        <v>251.6</v>
      </c>
      <c r="E157" s="104">
        <v>253.97</v>
      </c>
      <c r="F157" s="95">
        <v>9.1999999999999993</v>
      </c>
      <c r="H157" s="95">
        <v>174</v>
      </c>
      <c r="I157" s="95" t="s">
        <v>88</v>
      </c>
      <c r="J157" s="104">
        <v>170.22</v>
      </c>
      <c r="K157" s="95">
        <v>0.6</v>
      </c>
      <c r="L157" s="95"/>
      <c r="M157" s="95">
        <v>499.5</v>
      </c>
      <c r="N157" s="95" t="s">
        <v>88</v>
      </c>
      <c r="O157" s="104">
        <v>497.92</v>
      </c>
      <c r="P157" s="95">
        <v>-6.9</v>
      </c>
      <c r="R157" s="95">
        <v>295.3</v>
      </c>
      <c r="S157" s="95">
        <v>165.1</v>
      </c>
      <c r="T157" s="104">
        <v>163.81</v>
      </c>
      <c r="U157" s="95">
        <v>-4</v>
      </c>
    </row>
    <row r="158" spans="1:21" ht="12.75" customHeight="1" x14ac:dyDescent="0.2">
      <c r="A158" s="3">
        <v>17</v>
      </c>
      <c r="B158" s="32">
        <v>8</v>
      </c>
      <c r="C158" s="95">
        <v>133.19999999999999</v>
      </c>
      <c r="D158" s="95">
        <v>259.8</v>
      </c>
      <c r="E158" s="104">
        <v>254.13</v>
      </c>
      <c r="F158" s="95">
        <v>1.9</v>
      </c>
      <c r="H158" s="95">
        <v>173.9</v>
      </c>
      <c r="I158" s="95" t="s">
        <v>88</v>
      </c>
      <c r="J158" s="104">
        <v>170.35</v>
      </c>
      <c r="K158" s="95">
        <v>1.6</v>
      </c>
      <c r="L158" s="95"/>
      <c r="M158" s="95">
        <v>492.7</v>
      </c>
      <c r="N158" s="95" t="s">
        <v>88</v>
      </c>
      <c r="O158" s="104">
        <v>497.44</v>
      </c>
      <c r="P158" s="95">
        <v>-5.8</v>
      </c>
      <c r="R158" s="95">
        <v>267.8</v>
      </c>
      <c r="S158" s="95">
        <v>157.6</v>
      </c>
      <c r="T158" s="104">
        <v>163.97</v>
      </c>
      <c r="U158" s="95">
        <v>1.9</v>
      </c>
    </row>
    <row r="159" spans="1:21" ht="12.75" customHeight="1" x14ac:dyDescent="0.2">
      <c r="A159" s="3">
        <v>17</v>
      </c>
      <c r="B159" s="32">
        <v>9</v>
      </c>
      <c r="C159" s="95">
        <v>309.10000000000002</v>
      </c>
      <c r="D159" s="95">
        <v>261.7</v>
      </c>
      <c r="E159" s="104">
        <v>253.41</v>
      </c>
      <c r="F159" s="95">
        <v>-8.6999999999999993</v>
      </c>
      <c r="H159" s="95">
        <v>161.1</v>
      </c>
      <c r="I159" s="95" t="s">
        <v>88</v>
      </c>
      <c r="J159" s="104">
        <v>170.48</v>
      </c>
      <c r="K159" s="95">
        <v>1.5</v>
      </c>
      <c r="L159" s="95"/>
      <c r="M159" s="95">
        <v>491.8</v>
      </c>
      <c r="N159" s="95" t="s">
        <v>88</v>
      </c>
      <c r="O159" s="104">
        <v>497.18</v>
      </c>
      <c r="P159" s="95">
        <v>-3.2</v>
      </c>
      <c r="R159" s="95">
        <v>135.30000000000001</v>
      </c>
      <c r="S159" s="95">
        <v>158.19999999999999</v>
      </c>
      <c r="T159" s="104">
        <v>164.7</v>
      </c>
      <c r="U159" s="95">
        <v>8.8000000000000007</v>
      </c>
    </row>
    <row r="160" spans="1:21" ht="12.75" customHeight="1" x14ac:dyDescent="0.2">
      <c r="A160" s="3">
        <v>17</v>
      </c>
      <c r="B160" s="32">
        <v>10</v>
      </c>
      <c r="C160" s="95">
        <v>297.2</v>
      </c>
      <c r="D160" s="95">
        <v>241.4</v>
      </c>
      <c r="E160" s="104">
        <v>251.87</v>
      </c>
      <c r="F160" s="95">
        <v>-18.399999999999999</v>
      </c>
      <c r="H160" s="95">
        <v>163</v>
      </c>
      <c r="I160" s="95" t="s">
        <v>88</v>
      </c>
      <c r="J160" s="104">
        <v>170.6</v>
      </c>
      <c r="K160" s="95">
        <v>1.5</v>
      </c>
      <c r="L160" s="95"/>
      <c r="M160" s="95">
        <v>488.5</v>
      </c>
      <c r="N160" s="95" t="s">
        <v>88</v>
      </c>
      <c r="O160" s="104">
        <v>497.12</v>
      </c>
      <c r="P160" s="95">
        <v>-0.7</v>
      </c>
      <c r="R160" s="95">
        <v>136.6</v>
      </c>
      <c r="S160" s="95">
        <v>170.6</v>
      </c>
      <c r="T160" s="104">
        <v>165.83</v>
      </c>
      <c r="U160" s="95">
        <v>13.6</v>
      </c>
    </row>
    <row r="161" spans="1:21" ht="12.75" customHeight="1" x14ac:dyDescent="0.2">
      <c r="A161" s="3">
        <v>17</v>
      </c>
      <c r="B161" s="32">
        <v>11</v>
      </c>
      <c r="C161" s="95">
        <v>323.39999999999998</v>
      </c>
      <c r="D161" s="95">
        <v>258.39999999999998</v>
      </c>
      <c r="E161" s="104">
        <v>249.76</v>
      </c>
      <c r="F161" s="95">
        <v>-25.3</v>
      </c>
      <c r="H161" s="95">
        <v>178.3</v>
      </c>
      <c r="I161" s="95" t="s">
        <v>88</v>
      </c>
      <c r="J161" s="104">
        <v>170.71</v>
      </c>
      <c r="K161" s="95">
        <v>1.3</v>
      </c>
      <c r="L161" s="95"/>
      <c r="M161" s="95">
        <v>494.9</v>
      </c>
      <c r="N161" s="95" t="s">
        <v>88</v>
      </c>
      <c r="O161" s="104">
        <v>497.21</v>
      </c>
      <c r="P161" s="95">
        <v>1.1000000000000001</v>
      </c>
      <c r="R161" s="95">
        <v>130.4</v>
      </c>
      <c r="S161" s="95">
        <v>163</v>
      </c>
      <c r="T161" s="104">
        <v>167.17</v>
      </c>
      <c r="U161" s="95">
        <v>16.100000000000001</v>
      </c>
    </row>
    <row r="162" spans="1:21" ht="12.75" customHeight="1" x14ac:dyDescent="0.2">
      <c r="A162" s="3">
        <v>17</v>
      </c>
      <c r="B162" s="32">
        <v>12</v>
      </c>
      <c r="C162" s="95">
        <v>312.3</v>
      </c>
      <c r="D162" s="95">
        <v>252.3</v>
      </c>
      <c r="E162" s="104">
        <v>247.39</v>
      </c>
      <c r="F162" s="95">
        <v>-28.5</v>
      </c>
      <c r="H162" s="95">
        <v>175</v>
      </c>
      <c r="I162" s="95" t="s">
        <v>88</v>
      </c>
      <c r="J162" s="104">
        <v>170.82</v>
      </c>
      <c r="K162" s="95">
        <v>1.3</v>
      </c>
      <c r="L162" s="95"/>
      <c r="M162" s="95">
        <v>509.5</v>
      </c>
      <c r="N162" s="95" t="s">
        <v>88</v>
      </c>
      <c r="O162" s="104">
        <v>497.45</v>
      </c>
      <c r="P162" s="95">
        <v>2.8</v>
      </c>
      <c r="R162" s="95">
        <v>136</v>
      </c>
      <c r="S162" s="95">
        <v>165.2</v>
      </c>
      <c r="T162" s="104">
        <v>168.41</v>
      </c>
      <c r="U162" s="95">
        <v>14.9</v>
      </c>
    </row>
    <row r="163" spans="1:21" ht="12.75" customHeight="1" x14ac:dyDescent="0.2">
      <c r="B163" s="32">
        <v>1</v>
      </c>
      <c r="C163" s="95">
        <v>292.7</v>
      </c>
      <c r="D163" s="95">
        <v>226.9</v>
      </c>
      <c r="E163" s="104">
        <v>245.25</v>
      </c>
      <c r="F163" s="95">
        <v>-25.6</v>
      </c>
      <c r="H163" s="95">
        <v>165.7</v>
      </c>
      <c r="I163" s="95" t="s">
        <v>88</v>
      </c>
      <c r="J163" s="104">
        <v>170.85</v>
      </c>
      <c r="K163" s="95">
        <v>0.4</v>
      </c>
      <c r="L163" s="95"/>
      <c r="M163" s="95">
        <v>499.4</v>
      </c>
      <c r="N163" s="95" t="s">
        <v>88</v>
      </c>
      <c r="O163" s="104">
        <v>497.77</v>
      </c>
      <c r="P163" s="95">
        <v>3.9</v>
      </c>
      <c r="R163" s="95">
        <v>145.5</v>
      </c>
      <c r="S163" s="95">
        <v>175.2</v>
      </c>
      <c r="T163" s="104">
        <v>169.37</v>
      </c>
      <c r="U163" s="95">
        <v>11.5</v>
      </c>
    </row>
    <row r="164" spans="1:21" ht="12.75" customHeight="1" x14ac:dyDescent="0.2">
      <c r="A164" s="3">
        <v>18</v>
      </c>
      <c r="B164" s="32">
        <v>2</v>
      </c>
      <c r="C164" s="95">
        <v>309</v>
      </c>
      <c r="D164" s="95">
        <v>250.3</v>
      </c>
      <c r="E164" s="104">
        <v>243.83</v>
      </c>
      <c r="F164" s="95">
        <v>-17.100000000000001</v>
      </c>
      <c r="H164" s="95">
        <v>176.7</v>
      </c>
      <c r="I164" s="95" t="s">
        <v>88</v>
      </c>
      <c r="J164" s="104">
        <v>170.65</v>
      </c>
      <c r="K164" s="95">
        <v>-2.5</v>
      </c>
      <c r="L164" s="95"/>
      <c r="M164" s="95">
        <v>496</v>
      </c>
      <c r="N164" s="95" t="s">
        <v>88</v>
      </c>
      <c r="O164" s="104">
        <v>498.11</v>
      </c>
      <c r="P164" s="95">
        <v>4</v>
      </c>
      <c r="R164" s="95">
        <v>141.1</v>
      </c>
      <c r="S164" s="95">
        <v>170.1</v>
      </c>
      <c r="T164" s="104">
        <v>169.96</v>
      </c>
      <c r="U164" s="95">
        <v>7</v>
      </c>
    </row>
    <row r="165" spans="1:21" ht="12.75" customHeight="1" x14ac:dyDescent="0.2">
      <c r="A165" s="3">
        <v>18</v>
      </c>
      <c r="B165" s="32">
        <v>3</v>
      </c>
      <c r="C165" s="95">
        <v>293.7</v>
      </c>
      <c r="D165" s="95">
        <v>259</v>
      </c>
      <c r="E165" s="104">
        <v>243.4</v>
      </c>
      <c r="F165" s="95">
        <v>-5.2</v>
      </c>
      <c r="H165" s="95">
        <v>174.3</v>
      </c>
      <c r="I165" s="95" t="s">
        <v>88</v>
      </c>
      <c r="J165" s="104">
        <v>170.15</v>
      </c>
      <c r="K165" s="95">
        <v>-5.9</v>
      </c>
      <c r="L165" s="95"/>
      <c r="M165" s="95">
        <v>496.9</v>
      </c>
      <c r="N165" s="95" t="s">
        <v>88</v>
      </c>
      <c r="O165" s="104">
        <v>498.43</v>
      </c>
      <c r="P165" s="95">
        <v>3.9</v>
      </c>
      <c r="R165" s="95">
        <v>140.69999999999999</v>
      </c>
      <c r="S165" s="95">
        <v>176</v>
      </c>
      <c r="T165" s="104">
        <v>169.96</v>
      </c>
      <c r="U165" s="95">
        <v>0</v>
      </c>
    </row>
    <row r="166" spans="1:21" ht="12.75" customHeight="1" x14ac:dyDescent="0.2">
      <c r="A166" s="3">
        <v>18</v>
      </c>
      <c r="B166" s="32">
        <v>4</v>
      </c>
      <c r="C166" s="95">
        <v>267.5</v>
      </c>
      <c r="D166" s="95">
        <v>221.2</v>
      </c>
      <c r="E166" s="104">
        <v>244.19</v>
      </c>
      <c r="F166" s="95">
        <v>9.5</v>
      </c>
      <c r="H166" s="95">
        <v>167.8</v>
      </c>
      <c r="I166" s="95" t="s">
        <v>88</v>
      </c>
      <c r="J166" s="104">
        <v>169.31</v>
      </c>
      <c r="K166" s="95">
        <v>-10.1</v>
      </c>
      <c r="L166" s="95"/>
      <c r="M166" s="95">
        <v>509.8</v>
      </c>
      <c r="N166" s="95" t="s">
        <v>88</v>
      </c>
      <c r="O166" s="104">
        <v>498.74</v>
      </c>
      <c r="P166" s="95">
        <v>3.7</v>
      </c>
      <c r="R166" s="95">
        <v>133.80000000000001</v>
      </c>
      <c r="S166" s="95">
        <v>167.2</v>
      </c>
      <c r="T166" s="104">
        <v>169.31</v>
      </c>
      <c r="U166" s="95">
        <v>-7.8</v>
      </c>
    </row>
    <row r="167" spans="1:21" ht="12.75" customHeight="1" x14ac:dyDescent="0.2">
      <c r="A167" s="3">
        <v>18</v>
      </c>
      <c r="B167" s="32">
        <v>5</v>
      </c>
      <c r="C167" s="95">
        <v>278.89999999999998</v>
      </c>
      <c r="D167" s="95">
        <v>242.2</v>
      </c>
      <c r="E167" s="104">
        <v>246.08</v>
      </c>
      <c r="F167" s="95">
        <v>22.7</v>
      </c>
      <c r="H167" s="95">
        <v>165.5</v>
      </c>
      <c r="I167" s="95" t="s">
        <v>88</v>
      </c>
      <c r="J167" s="104">
        <v>168.05</v>
      </c>
      <c r="K167" s="95">
        <v>-15.2</v>
      </c>
      <c r="L167" s="95"/>
      <c r="M167" s="95">
        <v>488</v>
      </c>
      <c r="N167" s="95" t="s">
        <v>88</v>
      </c>
      <c r="O167" s="104">
        <v>499.07</v>
      </c>
      <c r="P167" s="95">
        <v>3.9</v>
      </c>
      <c r="R167" s="95">
        <v>141.69999999999999</v>
      </c>
      <c r="S167" s="95">
        <v>176.6</v>
      </c>
      <c r="T167" s="104">
        <v>168.04</v>
      </c>
      <c r="U167" s="95">
        <v>-15.2</v>
      </c>
    </row>
    <row r="168" spans="1:21" ht="12.75" customHeight="1" x14ac:dyDescent="0.2">
      <c r="A168" s="3">
        <v>18</v>
      </c>
      <c r="B168" s="32">
        <v>6</v>
      </c>
      <c r="C168" s="95">
        <v>113.6</v>
      </c>
      <c r="D168" s="95">
        <v>247.1</v>
      </c>
      <c r="E168" s="104">
        <v>248.74</v>
      </c>
      <c r="F168" s="95">
        <v>31.9</v>
      </c>
      <c r="H168" s="95">
        <v>170.7</v>
      </c>
      <c r="I168" s="95" t="s">
        <v>88</v>
      </c>
      <c r="J168" s="104">
        <v>166.45</v>
      </c>
      <c r="K168" s="95">
        <v>-19.2</v>
      </c>
      <c r="L168" s="95"/>
      <c r="M168" s="95">
        <v>503.9</v>
      </c>
      <c r="N168" s="95" t="s">
        <v>88</v>
      </c>
      <c r="O168" s="104">
        <v>499.34</v>
      </c>
      <c r="P168" s="95">
        <v>3.3</v>
      </c>
      <c r="R168" s="95">
        <v>209.3</v>
      </c>
      <c r="S168" s="95">
        <v>165.8</v>
      </c>
      <c r="T168" s="104">
        <v>166.25</v>
      </c>
      <c r="U168" s="95">
        <v>-21.5</v>
      </c>
    </row>
    <row r="169" spans="1:21" ht="12.75" customHeight="1" x14ac:dyDescent="0.2">
      <c r="A169" s="3">
        <v>18</v>
      </c>
      <c r="B169" s="32">
        <v>7</v>
      </c>
      <c r="C169" s="95">
        <v>35.9</v>
      </c>
      <c r="D169" s="95">
        <v>248.2</v>
      </c>
      <c r="E169" s="104">
        <v>251.96</v>
      </c>
      <c r="F169" s="95">
        <v>38.6</v>
      </c>
      <c r="H169" s="95">
        <v>162</v>
      </c>
      <c r="I169" s="95" t="s">
        <v>88</v>
      </c>
      <c r="J169" s="104">
        <v>164.6</v>
      </c>
      <c r="K169" s="95">
        <v>-22.2</v>
      </c>
      <c r="L169" s="95"/>
      <c r="M169" s="95">
        <v>509.5</v>
      </c>
      <c r="N169" s="95" t="s">
        <v>88</v>
      </c>
      <c r="O169" s="104">
        <v>499.54</v>
      </c>
      <c r="P169" s="95">
        <v>2.2999999999999998</v>
      </c>
      <c r="R169" s="95">
        <v>286.8</v>
      </c>
      <c r="S169" s="95">
        <v>157.80000000000001</v>
      </c>
      <c r="T169" s="104">
        <v>164.13</v>
      </c>
      <c r="U169" s="95">
        <v>-25.5</v>
      </c>
    </row>
    <row r="170" spans="1:21" ht="12.75" customHeight="1" x14ac:dyDescent="0.2">
      <c r="A170" s="3">
        <v>18</v>
      </c>
      <c r="B170" s="32">
        <v>8</v>
      </c>
      <c r="C170" s="95">
        <v>136.69999999999999</v>
      </c>
      <c r="D170" s="95">
        <v>266.10000000000002</v>
      </c>
      <c r="E170" s="104">
        <v>255.61</v>
      </c>
      <c r="F170" s="95">
        <v>43.8</v>
      </c>
      <c r="H170" s="95">
        <v>166.2</v>
      </c>
      <c r="I170" s="95" t="s">
        <v>88</v>
      </c>
      <c r="J170" s="104">
        <v>162.47999999999999</v>
      </c>
      <c r="K170" s="95">
        <v>-25.5</v>
      </c>
      <c r="L170" s="95"/>
      <c r="M170" s="95">
        <v>483.2</v>
      </c>
      <c r="N170" s="95" t="s">
        <v>88</v>
      </c>
      <c r="O170" s="104">
        <v>499.57</v>
      </c>
      <c r="P170" s="95">
        <v>0.4</v>
      </c>
      <c r="R170" s="95">
        <v>269.2</v>
      </c>
      <c r="S170" s="95">
        <v>158.1</v>
      </c>
      <c r="T170" s="104">
        <v>161.97</v>
      </c>
      <c r="U170" s="95">
        <v>-25.9</v>
      </c>
    </row>
    <row r="171" spans="1:21" ht="12.75" customHeight="1" x14ac:dyDescent="0.2">
      <c r="A171" s="3">
        <v>18</v>
      </c>
      <c r="B171" s="32">
        <v>9</v>
      </c>
      <c r="C171" s="95">
        <v>306</v>
      </c>
      <c r="D171" s="95">
        <v>257.10000000000002</v>
      </c>
      <c r="E171" s="104">
        <v>259.38</v>
      </c>
      <c r="F171" s="95">
        <v>45.2</v>
      </c>
      <c r="H171" s="95">
        <v>163.30000000000001</v>
      </c>
      <c r="I171" s="95" t="s">
        <v>88</v>
      </c>
      <c r="J171" s="104">
        <v>160.28</v>
      </c>
      <c r="K171" s="95">
        <v>-26.4</v>
      </c>
      <c r="L171" s="95"/>
      <c r="M171" s="95">
        <v>488.3</v>
      </c>
      <c r="N171" s="95" t="s">
        <v>88</v>
      </c>
      <c r="O171" s="104">
        <v>499.37</v>
      </c>
      <c r="P171" s="95">
        <v>-2.4</v>
      </c>
      <c r="R171" s="95">
        <v>142.19999999999999</v>
      </c>
      <c r="S171" s="95">
        <v>165.7</v>
      </c>
      <c r="T171" s="104">
        <v>159.88999999999999</v>
      </c>
      <c r="U171" s="95">
        <v>-25</v>
      </c>
    </row>
    <row r="172" spans="1:21" ht="12.75" customHeight="1" x14ac:dyDescent="0.2">
      <c r="A172" s="3">
        <v>18</v>
      </c>
      <c r="B172" s="32">
        <v>10</v>
      </c>
      <c r="C172" s="95">
        <v>333</v>
      </c>
      <c r="D172" s="95">
        <v>277.7</v>
      </c>
      <c r="E172" s="104">
        <v>263.05</v>
      </c>
      <c r="F172" s="95">
        <v>44.1</v>
      </c>
      <c r="H172" s="95">
        <v>151.30000000000001</v>
      </c>
      <c r="I172" s="95" t="s">
        <v>88</v>
      </c>
      <c r="J172" s="104">
        <v>158.13999999999999</v>
      </c>
      <c r="K172" s="95">
        <v>-25.6</v>
      </c>
      <c r="L172" s="95"/>
      <c r="M172" s="95">
        <v>517.20000000000005</v>
      </c>
      <c r="N172" s="95" t="s">
        <v>88</v>
      </c>
      <c r="O172" s="104">
        <v>499.01</v>
      </c>
      <c r="P172" s="95">
        <v>-4.3</v>
      </c>
      <c r="R172" s="95">
        <v>110.6</v>
      </c>
      <c r="S172" s="95">
        <v>144.69999999999999</v>
      </c>
      <c r="T172" s="104">
        <v>157.97</v>
      </c>
      <c r="U172" s="95">
        <v>-23</v>
      </c>
    </row>
    <row r="173" spans="1:21" ht="12.75" customHeight="1" x14ac:dyDescent="0.2">
      <c r="A173" s="3">
        <v>18</v>
      </c>
      <c r="B173" s="32">
        <v>11</v>
      </c>
      <c r="C173" s="95">
        <v>335.6</v>
      </c>
      <c r="D173" s="95">
        <v>270.10000000000002</v>
      </c>
      <c r="E173" s="104">
        <v>266.43</v>
      </c>
      <c r="F173" s="95">
        <v>40.5</v>
      </c>
      <c r="H173" s="95">
        <v>141.30000000000001</v>
      </c>
      <c r="I173" s="95" t="s">
        <v>88</v>
      </c>
      <c r="J173" s="104">
        <v>156.11000000000001</v>
      </c>
      <c r="K173" s="95">
        <v>-24.4</v>
      </c>
      <c r="L173" s="95"/>
      <c r="M173" s="95">
        <v>495.9</v>
      </c>
      <c r="N173" s="95" t="s">
        <v>88</v>
      </c>
      <c r="O173" s="104">
        <v>498.53</v>
      </c>
      <c r="P173" s="95">
        <v>-5.7</v>
      </c>
      <c r="R173" s="95">
        <v>132.6</v>
      </c>
      <c r="S173" s="95">
        <v>168.5</v>
      </c>
      <c r="T173" s="104">
        <v>156.34</v>
      </c>
      <c r="U173" s="95">
        <v>-19.600000000000001</v>
      </c>
    </row>
    <row r="174" spans="1:21" ht="12.75" customHeight="1" x14ac:dyDescent="0.2">
      <c r="A174" s="3">
        <v>18</v>
      </c>
      <c r="B174" s="32">
        <v>12</v>
      </c>
      <c r="C174" s="95">
        <v>309</v>
      </c>
      <c r="D174" s="95">
        <v>248.1</v>
      </c>
      <c r="E174" s="104">
        <v>269.16000000000003</v>
      </c>
      <c r="F174" s="95">
        <v>32.799999999999997</v>
      </c>
      <c r="H174" s="95">
        <v>171.2</v>
      </c>
      <c r="I174" s="95" t="s">
        <v>88</v>
      </c>
      <c r="J174" s="104">
        <v>154.41999999999999</v>
      </c>
      <c r="K174" s="95">
        <v>-20.3</v>
      </c>
      <c r="L174" s="95"/>
      <c r="M174" s="95">
        <v>487.6</v>
      </c>
      <c r="N174" s="95" t="s">
        <v>88</v>
      </c>
      <c r="O174" s="104">
        <v>497.84</v>
      </c>
      <c r="P174" s="95">
        <v>-8.3000000000000007</v>
      </c>
      <c r="R174" s="95">
        <v>124.7</v>
      </c>
      <c r="S174" s="95">
        <v>155.9</v>
      </c>
      <c r="T174" s="104">
        <v>155.27000000000001</v>
      </c>
      <c r="U174" s="95">
        <v>-12.8</v>
      </c>
    </row>
    <row r="175" spans="1:21" ht="12.75" customHeight="1" x14ac:dyDescent="0.2">
      <c r="B175" s="32">
        <v>1</v>
      </c>
      <c r="C175" s="95">
        <v>349.6</v>
      </c>
      <c r="D175" s="95">
        <v>280.2</v>
      </c>
      <c r="E175" s="104">
        <v>271.02</v>
      </c>
      <c r="F175" s="95">
        <v>22.3</v>
      </c>
      <c r="H175" s="95">
        <v>142.19999999999999</v>
      </c>
      <c r="I175" s="95" t="s">
        <v>88</v>
      </c>
      <c r="J175" s="104">
        <v>153.22999999999999</v>
      </c>
      <c r="K175" s="95">
        <v>-14.3</v>
      </c>
      <c r="L175" s="95"/>
      <c r="M175" s="95">
        <v>520.29999999999995</v>
      </c>
      <c r="N175" s="95" t="s">
        <v>88</v>
      </c>
      <c r="O175" s="104">
        <v>497.04</v>
      </c>
      <c r="P175" s="95">
        <v>-9.6</v>
      </c>
      <c r="R175" s="95">
        <v>117.4</v>
      </c>
      <c r="S175" s="95">
        <v>146.19999999999999</v>
      </c>
      <c r="T175" s="104">
        <v>154.84</v>
      </c>
      <c r="U175" s="95">
        <v>-5.2</v>
      </c>
    </row>
    <row r="176" spans="1:21" ht="12.75" customHeight="1" x14ac:dyDescent="0.2">
      <c r="A176" s="3">
        <v>19</v>
      </c>
      <c r="B176" s="32">
        <v>2</v>
      </c>
      <c r="C176" s="95">
        <v>332.6</v>
      </c>
      <c r="D176" s="95">
        <v>272.60000000000002</v>
      </c>
      <c r="E176" s="104">
        <v>271.83999999999997</v>
      </c>
      <c r="F176" s="95">
        <v>9.8000000000000007</v>
      </c>
      <c r="H176" s="95">
        <v>154.19999999999999</v>
      </c>
      <c r="I176" s="95" t="s">
        <v>88</v>
      </c>
      <c r="J176" s="104">
        <v>152.56</v>
      </c>
      <c r="K176" s="95">
        <v>-8</v>
      </c>
      <c r="L176" s="95"/>
      <c r="M176" s="95">
        <v>491.6</v>
      </c>
      <c r="N176" s="95" t="s">
        <v>88</v>
      </c>
      <c r="O176" s="104">
        <v>496.23</v>
      </c>
      <c r="P176" s="95">
        <v>-9.8000000000000007</v>
      </c>
      <c r="R176" s="95">
        <v>139.1</v>
      </c>
      <c r="S176" s="95">
        <v>166.4</v>
      </c>
      <c r="T176" s="104">
        <v>154.99</v>
      </c>
      <c r="U176" s="95">
        <v>1.7</v>
      </c>
    </row>
    <row r="177" spans="1:21" ht="12.75" customHeight="1" x14ac:dyDescent="0.2">
      <c r="A177" s="3">
        <v>19</v>
      </c>
      <c r="B177" s="32">
        <v>3</v>
      </c>
      <c r="C177" s="95">
        <v>286.8</v>
      </c>
      <c r="D177" s="95">
        <v>250.9</v>
      </c>
      <c r="E177" s="104">
        <v>271.60000000000002</v>
      </c>
      <c r="F177" s="95">
        <v>-2.8</v>
      </c>
      <c r="H177" s="95">
        <v>168.3</v>
      </c>
      <c r="I177" s="95" t="s">
        <v>88</v>
      </c>
      <c r="J177" s="104">
        <v>152.46</v>
      </c>
      <c r="K177" s="95">
        <v>-1.2</v>
      </c>
      <c r="L177" s="95"/>
      <c r="M177" s="95">
        <v>479.8</v>
      </c>
      <c r="N177" s="95" t="s">
        <v>88</v>
      </c>
      <c r="O177" s="104">
        <v>495.3</v>
      </c>
      <c r="P177" s="95">
        <v>-11.2</v>
      </c>
      <c r="R177" s="95">
        <v>112.9</v>
      </c>
      <c r="S177" s="95">
        <v>148.6</v>
      </c>
      <c r="T177" s="104">
        <v>155.66</v>
      </c>
      <c r="U177" s="95">
        <v>8.1</v>
      </c>
    </row>
    <row r="178" spans="1:21" ht="12.75" customHeight="1" x14ac:dyDescent="0.2">
      <c r="A178" s="3">
        <v>19</v>
      </c>
      <c r="B178" s="32">
        <v>4</v>
      </c>
      <c r="C178" s="95">
        <v>338.6</v>
      </c>
      <c r="D178" s="95">
        <v>291.10000000000002</v>
      </c>
      <c r="E178" s="104">
        <v>270.60000000000002</v>
      </c>
      <c r="F178" s="95">
        <v>-12</v>
      </c>
      <c r="H178" s="95">
        <v>142.4</v>
      </c>
      <c r="I178" s="95" t="s">
        <v>88</v>
      </c>
      <c r="J178" s="104">
        <v>152.78</v>
      </c>
      <c r="K178" s="95">
        <v>3.9</v>
      </c>
      <c r="L178" s="95"/>
      <c r="M178" s="95">
        <v>497.3</v>
      </c>
      <c r="N178" s="95" t="s">
        <v>88</v>
      </c>
      <c r="O178" s="104">
        <v>494.32</v>
      </c>
      <c r="P178" s="95">
        <v>-11.7</v>
      </c>
      <c r="R178" s="95">
        <v>119.7</v>
      </c>
      <c r="S178" s="95">
        <v>152.80000000000001</v>
      </c>
      <c r="T178" s="104">
        <v>156.72999999999999</v>
      </c>
      <c r="U178" s="95">
        <v>12.8</v>
      </c>
    </row>
    <row r="179" spans="1:21" ht="12.75" customHeight="1" x14ac:dyDescent="0.2">
      <c r="A179" s="3">
        <v>19</v>
      </c>
      <c r="B179" s="32">
        <v>5</v>
      </c>
      <c r="C179" s="95">
        <v>328.4</v>
      </c>
      <c r="D179" s="95">
        <v>291.3</v>
      </c>
      <c r="E179" s="104">
        <v>269.24</v>
      </c>
      <c r="F179" s="95">
        <v>-16.3</v>
      </c>
      <c r="H179" s="95">
        <v>142.69999999999999</v>
      </c>
      <c r="I179" s="95" t="s">
        <v>88</v>
      </c>
      <c r="J179" s="104">
        <v>153.36000000000001</v>
      </c>
      <c r="K179" s="95">
        <v>6.9</v>
      </c>
      <c r="L179" s="95"/>
      <c r="M179" s="95">
        <v>499.1</v>
      </c>
      <c r="N179" s="95" t="s">
        <v>88</v>
      </c>
      <c r="O179" s="104">
        <v>493.35</v>
      </c>
      <c r="P179" s="95">
        <v>-11.7</v>
      </c>
      <c r="R179" s="95">
        <v>125.5</v>
      </c>
      <c r="S179" s="95">
        <v>160.69999999999999</v>
      </c>
      <c r="T179" s="104">
        <v>157.99</v>
      </c>
      <c r="U179" s="95">
        <v>15.2</v>
      </c>
    </row>
    <row r="180" spans="1:21" ht="12.75" customHeight="1" x14ac:dyDescent="0.2">
      <c r="A180" s="3">
        <v>19</v>
      </c>
      <c r="B180" s="32">
        <v>6</v>
      </c>
      <c r="C180" s="95">
        <v>124.1</v>
      </c>
      <c r="D180" s="95">
        <v>260.8</v>
      </c>
      <c r="E180" s="104">
        <v>267.79000000000002</v>
      </c>
      <c r="F180" s="95">
        <v>-17.399999999999999</v>
      </c>
      <c r="H180" s="95">
        <v>171.9</v>
      </c>
      <c r="I180" s="95" t="s">
        <v>88</v>
      </c>
      <c r="J180" s="104">
        <v>154.1</v>
      </c>
      <c r="K180" s="95">
        <v>9</v>
      </c>
      <c r="L180" s="95"/>
      <c r="M180" s="95">
        <v>477.7</v>
      </c>
      <c r="N180" s="95" t="s">
        <v>88</v>
      </c>
      <c r="O180" s="104">
        <v>492.38</v>
      </c>
      <c r="P180" s="95">
        <v>-11.6</v>
      </c>
      <c r="R180" s="95">
        <v>198.9</v>
      </c>
      <c r="S180" s="95">
        <v>152.4</v>
      </c>
      <c r="T180" s="104">
        <v>159.33000000000001</v>
      </c>
      <c r="U180" s="95">
        <v>16.100000000000001</v>
      </c>
    </row>
    <row r="181" spans="1:21" ht="12.75" customHeight="1" x14ac:dyDescent="0.2">
      <c r="A181" s="3">
        <v>19</v>
      </c>
      <c r="B181" s="32">
        <v>7</v>
      </c>
      <c r="C181" s="95">
        <v>42.3</v>
      </c>
      <c r="D181" s="95">
        <v>257.5</v>
      </c>
      <c r="E181" s="104">
        <v>266.52</v>
      </c>
      <c r="F181" s="95">
        <v>-15.3</v>
      </c>
      <c r="H181" s="95">
        <v>151.4</v>
      </c>
      <c r="I181" s="95" t="s">
        <v>88</v>
      </c>
      <c r="J181" s="104">
        <v>154.86000000000001</v>
      </c>
      <c r="K181" s="95">
        <v>9</v>
      </c>
      <c r="L181" s="95"/>
      <c r="M181" s="95">
        <v>518.9</v>
      </c>
      <c r="N181" s="95" t="s">
        <v>88</v>
      </c>
      <c r="O181" s="104">
        <v>491.48</v>
      </c>
      <c r="P181" s="95">
        <v>-10.9</v>
      </c>
      <c r="R181" s="95">
        <v>278.7</v>
      </c>
      <c r="S181" s="95">
        <v>149.6</v>
      </c>
      <c r="T181" s="104">
        <v>160.54</v>
      </c>
      <c r="U181" s="95">
        <v>14.5</v>
      </c>
    </row>
    <row r="182" spans="1:21" ht="12.75" customHeight="1" x14ac:dyDescent="0.2">
      <c r="A182" s="3">
        <v>19</v>
      </c>
      <c r="B182" s="32">
        <v>8</v>
      </c>
      <c r="C182" s="95">
        <v>135.1</v>
      </c>
      <c r="D182" s="95">
        <v>269.39999999999998</v>
      </c>
      <c r="E182" s="104">
        <v>265.52</v>
      </c>
      <c r="F182" s="95">
        <v>-11.9</v>
      </c>
      <c r="H182" s="95">
        <v>141.80000000000001</v>
      </c>
      <c r="I182" s="95" t="s">
        <v>88</v>
      </c>
      <c r="J182" s="104">
        <v>155.44999999999999</v>
      </c>
      <c r="K182" s="95">
        <v>7.2</v>
      </c>
      <c r="L182" s="95"/>
      <c r="M182" s="95">
        <v>493.6</v>
      </c>
      <c r="N182" s="95" t="s">
        <v>88</v>
      </c>
      <c r="O182" s="104">
        <v>490.8</v>
      </c>
      <c r="P182" s="95">
        <v>-8</v>
      </c>
      <c r="R182" s="95">
        <v>290.2</v>
      </c>
      <c r="S182" s="95">
        <v>178.9</v>
      </c>
      <c r="T182" s="104">
        <v>161.4</v>
      </c>
      <c r="U182" s="95">
        <v>10.3</v>
      </c>
    </row>
    <row r="183" spans="1:21" ht="12.75" customHeight="1" x14ac:dyDescent="0.2">
      <c r="A183" s="3">
        <v>19</v>
      </c>
      <c r="B183" s="32">
        <v>9</v>
      </c>
      <c r="C183" s="95">
        <v>300.60000000000002</v>
      </c>
      <c r="D183" s="95">
        <v>251.2</v>
      </c>
      <c r="E183" s="104">
        <v>264.92</v>
      </c>
      <c r="F183" s="95">
        <v>-7.3</v>
      </c>
      <c r="H183" s="95">
        <v>167.8</v>
      </c>
      <c r="I183" s="95" t="s">
        <v>88</v>
      </c>
      <c r="J183" s="104">
        <v>155.81</v>
      </c>
      <c r="K183" s="95">
        <v>4.3</v>
      </c>
      <c r="L183" s="95"/>
      <c r="M183" s="95">
        <v>469.6</v>
      </c>
      <c r="N183" s="95" t="s">
        <v>88</v>
      </c>
      <c r="O183" s="104">
        <v>490.44</v>
      </c>
      <c r="P183" s="95">
        <v>-4.4000000000000004</v>
      </c>
      <c r="R183" s="95">
        <v>148.19999999999999</v>
      </c>
      <c r="S183" s="95">
        <v>171.7</v>
      </c>
      <c r="T183" s="104">
        <v>161.81</v>
      </c>
      <c r="U183" s="95">
        <v>5</v>
      </c>
    </row>
    <row r="184" spans="1:21" ht="12.75" customHeight="1" x14ac:dyDescent="0.2">
      <c r="A184" s="3">
        <v>19</v>
      </c>
      <c r="B184" s="32">
        <v>10</v>
      </c>
      <c r="C184" s="95">
        <v>307.89999999999998</v>
      </c>
      <c r="D184" s="95">
        <v>250.4</v>
      </c>
      <c r="E184" s="104">
        <v>264.64999999999998</v>
      </c>
      <c r="F184" s="95">
        <v>-3.3</v>
      </c>
      <c r="H184" s="95">
        <v>162.5</v>
      </c>
      <c r="I184" s="95" t="s">
        <v>88</v>
      </c>
      <c r="J184" s="104">
        <v>155.82</v>
      </c>
      <c r="K184" s="95">
        <v>0</v>
      </c>
      <c r="L184" s="95"/>
      <c r="M184" s="95">
        <v>492.7</v>
      </c>
      <c r="N184" s="95" t="s">
        <v>88</v>
      </c>
      <c r="O184" s="104">
        <v>490.38</v>
      </c>
      <c r="P184" s="95">
        <v>-0.7</v>
      </c>
      <c r="R184" s="95">
        <v>134.5</v>
      </c>
      <c r="S184" s="95">
        <v>169.3</v>
      </c>
      <c r="T184" s="104">
        <v>161.72999999999999</v>
      </c>
      <c r="U184" s="95">
        <v>-1</v>
      </c>
    </row>
    <row r="185" spans="1:21" ht="12.75" customHeight="1" x14ac:dyDescent="0.2">
      <c r="A185" s="3">
        <v>19</v>
      </c>
      <c r="B185" s="32">
        <v>11</v>
      </c>
      <c r="C185" s="95">
        <v>329.4</v>
      </c>
      <c r="D185" s="95">
        <v>263.5</v>
      </c>
      <c r="E185" s="104">
        <v>264.52999999999997</v>
      </c>
      <c r="F185" s="95">
        <v>-1.3</v>
      </c>
      <c r="H185" s="95">
        <v>126.6</v>
      </c>
      <c r="I185" s="95" t="s">
        <v>88</v>
      </c>
      <c r="J185" s="104">
        <v>155.30000000000001</v>
      </c>
      <c r="K185" s="95">
        <v>-6.2</v>
      </c>
      <c r="L185" s="95"/>
      <c r="M185" s="95">
        <v>498.7</v>
      </c>
      <c r="N185" s="95" t="s">
        <v>88</v>
      </c>
      <c r="O185" s="104">
        <v>490.65</v>
      </c>
      <c r="P185" s="95">
        <v>3.3</v>
      </c>
      <c r="R185" s="95">
        <v>104.7</v>
      </c>
      <c r="S185" s="95">
        <v>142.80000000000001</v>
      </c>
      <c r="T185" s="104">
        <v>161.13999999999999</v>
      </c>
      <c r="U185" s="95">
        <v>-7.1</v>
      </c>
    </row>
    <row r="186" spans="1:21" ht="12.75" customHeight="1" x14ac:dyDescent="0.2">
      <c r="A186" s="3">
        <v>19</v>
      </c>
      <c r="B186" s="32">
        <v>12</v>
      </c>
      <c r="C186" s="95">
        <v>333.6</v>
      </c>
      <c r="D186" s="95">
        <v>272.8</v>
      </c>
      <c r="E186" s="104">
        <v>264.54000000000002</v>
      </c>
      <c r="F186" s="95">
        <v>0.1</v>
      </c>
      <c r="H186" s="95">
        <v>174.2</v>
      </c>
      <c r="I186" s="95" t="s">
        <v>88</v>
      </c>
      <c r="J186" s="104">
        <v>154.15</v>
      </c>
      <c r="K186" s="95">
        <v>-13.8</v>
      </c>
      <c r="L186" s="95"/>
      <c r="M186" s="95">
        <v>467.8</v>
      </c>
      <c r="N186" s="95" t="s">
        <v>88</v>
      </c>
      <c r="O186" s="104">
        <v>491.27</v>
      </c>
      <c r="P186" s="95">
        <v>7.5</v>
      </c>
      <c r="R186" s="95">
        <v>130.4</v>
      </c>
      <c r="S186" s="95">
        <v>162.6</v>
      </c>
      <c r="T186" s="104">
        <v>159.97999999999999</v>
      </c>
      <c r="U186" s="95">
        <v>-14</v>
      </c>
    </row>
    <row r="187" spans="1:21" ht="12.75" customHeight="1" x14ac:dyDescent="0.2">
      <c r="B187" s="32">
        <v>1</v>
      </c>
      <c r="C187" s="95">
        <v>353.1</v>
      </c>
      <c r="D187" s="95">
        <v>280.10000000000002</v>
      </c>
      <c r="E187" s="104">
        <v>264.52999999999997</v>
      </c>
      <c r="F187" s="95">
        <v>-0.1</v>
      </c>
      <c r="H187" s="95">
        <v>153.1</v>
      </c>
      <c r="I187" s="95" t="s">
        <v>88</v>
      </c>
      <c r="J187" s="104">
        <v>152.33000000000001</v>
      </c>
      <c r="K187" s="95">
        <v>-21.8</v>
      </c>
      <c r="L187" s="95"/>
      <c r="M187" s="95">
        <v>500.7</v>
      </c>
      <c r="N187" s="95" t="s">
        <v>88</v>
      </c>
      <c r="O187" s="104">
        <v>492.1</v>
      </c>
      <c r="P187" s="95">
        <v>9.9</v>
      </c>
      <c r="R187" s="95">
        <v>134.4</v>
      </c>
      <c r="S187" s="95">
        <v>162.6</v>
      </c>
      <c r="T187" s="104">
        <v>158.4</v>
      </c>
      <c r="U187" s="95">
        <v>-19</v>
      </c>
    </row>
    <row r="188" spans="1:21" ht="12.75" customHeight="1" x14ac:dyDescent="0.2">
      <c r="A188" s="3">
        <v>20</v>
      </c>
      <c r="B188" s="32">
        <v>2</v>
      </c>
      <c r="C188" s="95">
        <v>324.7</v>
      </c>
      <c r="D188" s="95">
        <v>264.60000000000002</v>
      </c>
      <c r="E188" s="104">
        <v>264.3</v>
      </c>
      <c r="F188" s="95">
        <v>-2.7</v>
      </c>
      <c r="H188" s="95">
        <v>134.80000000000001</v>
      </c>
      <c r="I188" s="95" t="s">
        <v>88</v>
      </c>
      <c r="J188" s="104">
        <v>149.91999999999999</v>
      </c>
      <c r="K188" s="95">
        <v>-28.9</v>
      </c>
      <c r="L188" s="95"/>
      <c r="M188" s="95">
        <v>506.1</v>
      </c>
      <c r="N188" s="95" t="s">
        <v>88</v>
      </c>
      <c r="O188" s="104">
        <v>493.03</v>
      </c>
      <c r="P188" s="95">
        <v>11.2</v>
      </c>
      <c r="R188" s="95">
        <v>123.9</v>
      </c>
      <c r="S188" s="95">
        <v>150.30000000000001</v>
      </c>
      <c r="T188" s="104">
        <v>156.46</v>
      </c>
      <c r="U188" s="95">
        <v>-23.2</v>
      </c>
    </row>
    <row r="189" spans="1:21" ht="12.75" customHeight="1" x14ac:dyDescent="0.2">
      <c r="A189" s="3">
        <v>20</v>
      </c>
      <c r="B189" s="32">
        <v>3</v>
      </c>
      <c r="C189" s="95">
        <v>333.9</v>
      </c>
      <c r="D189" s="95">
        <v>298.10000000000002</v>
      </c>
      <c r="E189" s="104">
        <v>292.02999999999997</v>
      </c>
      <c r="F189" s="95">
        <v>332.8</v>
      </c>
      <c r="H189" s="95">
        <v>177.5</v>
      </c>
      <c r="I189" s="95" t="s">
        <v>88</v>
      </c>
      <c r="J189" s="104">
        <v>147.03</v>
      </c>
      <c r="K189" s="95">
        <v>-34.700000000000003</v>
      </c>
      <c r="L189" s="95"/>
      <c r="M189" s="95">
        <v>469.4</v>
      </c>
      <c r="N189" s="95" t="s">
        <v>88</v>
      </c>
      <c r="O189" s="104">
        <v>494.05</v>
      </c>
      <c r="P189" s="95">
        <v>12.2</v>
      </c>
      <c r="R189" s="95">
        <v>147.19999999999999</v>
      </c>
      <c r="S189" s="95">
        <v>183.5</v>
      </c>
      <c r="T189" s="104">
        <v>183.26</v>
      </c>
      <c r="U189" s="95">
        <v>321.60000000000002</v>
      </c>
    </row>
    <row r="190" spans="1:21" ht="12.75" customHeight="1" x14ac:dyDescent="0.2">
      <c r="A190" s="3">
        <v>20</v>
      </c>
      <c r="B190" s="32">
        <v>4</v>
      </c>
      <c r="C190" s="95">
        <v>344.9</v>
      </c>
      <c r="D190" s="95">
        <v>294.39999999999998</v>
      </c>
      <c r="E190" s="104">
        <v>291.75</v>
      </c>
      <c r="F190" s="95">
        <v>-3.4</v>
      </c>
      <c r="H190" s="95">
        <v>147.80000000000001</v>
      </c>
      <c r="I190" s="95" t="s">
        <v>88</v>
      </c>
      <c r="J190" s="104">
        <v>143.9</v>
      </c>
      <c r="K190" s="95">
        <v>-37.6</v>
      </c>
      <c r="L190" s="95"/>
      <c r="M190" s="95">
        <v>506.5</v>
      </c>
      <c r="N190" s="95" t="s">
        <v>88</v>
      </c>
      <c r="O190" s="104">
        <v>494.97</v>
      </c>
      <c r="P190" s="95">
        <v>11</v>
      </c>
      <c r="R190" s="95">
        <v>158.5</v>
      </c>
      <c r="S190" s="95">
        <v>191</v>
      </c>
      <c r="T190" s="104">
        <v>185.48</v>
      </c>
      <c r="U190" s="95">
        <v>26.6</v>
      </c>
    </row>
    <row r="191" spans="1:21" ht="12.75" customHeight="1" x14ac:dyDescent="0.2">
      <c r="A191" s="3">
        <v>20</v>
      </c>
      <c r="B191" s="32">
        <v>5</v>
      </c>
      <c r="C191" s="95">
        <v>318.89999999999998</v>
      </c>
      <c r="D191" s="95">
        <v>280.8</v>
      </c>
      <c r="E191" s="104">
        <v>290.68</v>
      </c>
      <c r="F191" s="95">
        <v>-12.8</v>
      </c>
      <c r="H191" s="95">
        <v>120.3</v>
      </c>
      <c r="I191" s="95" t="s">
        <v>88</v>
      </c>
      <c r="J191" s="104">
        <v>140.74</v>
      </c>
      <c r="K191" s="95">
        <v>-38</v>
      </c>
      <c r="L191" s="95"/>
      <c r="M191" s="95">
        <v>517.20000000000005</v>
      </c>
      <c r="N191" s="95" t="s">
        <v>88</v>
      </c>
      <c r="O191" s="104">
        <v>495.66</v>
      </c>
      <c r="P191" s="95">
        <v>8.3000000000000007</v>
      </c>
      <c r="R191" s="95">
        <v>132.9</v>
      </c>
      <c r="S191" s="95">
        <v>168.8</v>
      </c>
      <c r="T191" s="104">
        <v>182.97</v>
      </c>
      <c r="U191" s="95">
        <v>-30.1</v>
      </c>
    </row>
    <row r="192" spans="1:21" ht="12.75" customHeight="1" x14ac:dyDescent="0.2">
      <c r="A192" s="3">
        <v>20</v>
      </c>
      <c r="B192" s="32">
        <v>6</v>
      </c>
      <c r="C192" s="95">
        <v>144</v>
      </c>
      <c r="D192" s="95">
        <v>282.10000000000002</v>
      </c>
      <c r="E192" s="104">
        <v>289.49</v>
      </c>
      <c r="F192" s="95">
        <v>-14.2</v>
      </c>
      <c r="H192" s="95">
        <v>153</v>
      </c>
      <c r="I192" s="95" t="s">
        <v>88</v>
      </c>
      <c r="J192" s="104">
        <v>137.65</v>
      </c>
      <c r="K192" s="95">
        <v>-37</v>
      </c>
      <c r="L192" s="95"/>
      <c r="M192" s="95">
        <v>487.4</v>
      </c>
      <c r="N192" s="95" t="s">
        <v>88</v>
      </c>
      <c r="O192" s="104">
        <v>496.06</v>
      </c>
      <c r="P192" s="95">
        <v>4.7</v>
      </c>
      <c r="R192" s="95">
        <v>248.4</v>
      </c>
      <c r="S192" s="95">
        <v>201.5</v>
      </c>
      <c r="T192" s="104">
        <v>186.34</v>
      </c>
      <c r="U192" s="95">
        <v>40.4</v>
      </c>
    </row>
    <row r="193" spans="1:21" ht="12.75" customHeight="1" x14ac:dyDescent="0.2">
      <c r="A193" s="3">
        <v>20</v>
      </c>
      <c r="B193" s="32">
        <v>7</v>
      </c>
      <c r="C193" s="95">
        <v>77.400000000000006</v>
      </c>
      <c r="D193" s="95">
        <v>294.10000000000002</v>
      </c>
      <c r="E193" s="104">
        <v>288.51</v>
      </c>
      <c r="F193" s="95">
        <v>-11.8</v>
      </c>
      <c r="H193" s="95">
        <v>128.9</v>
      </c>
      <c r="I193" s="95" t="s">
        <v>88</v>
      </c>
      <c r="J193" s="104">
        <v>134.80000000000001</v>
      </c>
      <c r="K193" s="95">
        <v>-34.299999999999997</v>
      </c>
      <c r="L193" s="95"/>
      <c r="M193" s="95">
        <v>503.2</v>
      </c>
      <c r="N193" s="95" t="s">
        <v>88</v>
      </c>
      <c r="O193" s="104">
        <v>496.1</v>
      </c>
      <c r="P193" s="95">
        <v>0.5</v>
      </c>
      <c r="R193" s="95">
        <v>322.3</v>
      </c>
      <c r="S193" s="95">
        <v>192.3</v>
      </c>
      <c r="T193" s="104">
        <v>183.87</v>
      </c>
      <c r="U193" s="95">
        <v>-29.7</v>
      </c>
    </row>
    <row r="194" spans="1:21" ht="12.75" customHeight="1" x14ac:dyDescent="0.2">
      <c r="A194" s="3">
        <v>20</v>
      </c>
      <c r="B194" s="32">
        <v>8</v>
      </c>
      <c r="C194" s="95">
        <v>127.3</v>
      </c>
      <c r="D194" s="95">
        <v>266.60000000000002</v>
      </c>
      <c r="E194" s="104">
        <v>287.77999999999997</v>
      </c>
      <c r="F194" s="95">
        <v>-8.6999999999999993</v>
      </c>
      <c r="H194" s="95">
        <v>109.3</v>
      </c>
      <c r="I194" s="95" t="s">
        <v>88</v>
      </c>
      <c r="J194" s="104">
        <v>132.32</v>
      </c>
      <c r="K194" s="95">
        <v>-29.7</v>
      </c>
      <c r="L194" s="95"/>
      <c r="M194" s="95">
        <v>497.3</v>
      </c>
      <c r="N194" s="95" t="s">
        <v>88</v>
      </c>
      <c r="O194" s="104">
        <v>495.78</v>
      </c>
      <c r="P194" s="95">
        <v>-3.7</v>
      </c>
      <c r="R194" s="95">
        <v>285.3</v>
      </c>
      <c r="S194" s="95">
        <v>172.4</v>
      </c>
      <c r="T194" s="104">
        <v>181.47</v>
      </c>
      <c r="U194" s="95">
        <v>-28.7</v>
      </c>
    </row>
    <row r="195" spans="1:21" ht="12.75" customHeight="1" x14ac:dyDescent="0.2">
      <c r="A195" s="3">
        <v>20</v>
      </c>
      <c r="B195" s="32">
        <v>9</v>
      </c>
      <c r="C195" s="95">
        <v>345</v>
      </c>
      <c r="D195" s="95">
        <v>297.3</v>
      </c>
      <c r="E195" s="104">
        <v>287.33</v>
      </c>
      <c r="F195" s="95">
        <v>-5.4</v>
      </c>
      <c r="H195" s="95">
        <v>138.5</v>
      </c>
      <c r="I195" s="95" t="s">
        <v>88</v>
      </c>
      <c r="J195" s="104">
        <v>130.27000000000001</v>
      </c>
      <c r="K195" s="95">
        <v>-24.6</v>
      </c>
      <c r="L195" s="95"/>
      <c r="M195" s="95">
        <v>478.3</v>
      </c>
      <c r="N195" s="95" t="s">
        <v>88</v>
      </c>
      <c r="O195" s="104">
        <v>495.31</v>
      </c>
      <c r="P195" s="95">
        <v>-5.7</v>
      </c>
      <c r="R195" s="95">
        <v>151.4</v>
      </c>
      <c r="S195" s="95">
        <v>175.1</v>
      </c>
      <c r="T195" s="104">
        <v>179.17</v>
      </c>
      <c r="U195" s="95">
        <v>-27.6</v>
      </c>
    </row>
    <row r="196" spans="1:21" ht="12.75" customHeight="1" x14ac:dyDescent="0.2">
      <c r="A196" s="3">
        <v>20</v>
      </c>
      <c r="B196" s="32">
        <v>10</v>
      </c>
      <c r="C196" s="95">
        <v>355.3</v>
      </c>
      <c r="D196" s="95">
        <v>296.89999999999998</v>
      </c>
      <c r="E196" s="104">
        <v>287.12</v>
      </c>
      <c r="F196" s="95">
        <v>-2.5</v>
      </c>
      <c r="H196" s="95">
        <v>133.6</v>
      </c>
      <c r="I196" s="95" t="s">
        <v>88</v>
      </c>
      <c r="J196" s="104">
        <v>128.65</v>
      </c>
      <c r="K196" s="95">
        <v>-19.5</v>
      </c>
      <c r="L196" s="95"/>
      <c r="M196" s="95">
        <v>492.1</v>
      </c>
      <c r="N196" s="95" t="s">
        <v>88</v>
      </c>
      <c r="O196" s="104">
        <v>494.8</v>
      </c>
      <c r="P196" s="95">
        <v>-6.1</v>
      </c>
      <c r="R196" s="95">
        <v>144.1</v>
      </c>
      <c r="S196" s="95">
        <v>178.5</v>
      </c>
      <c r="T196" s="104">
        <v>177.17</v>
      </c>
      <c r="U196" s="95">
        <v>-24</v>
      </c>
    </row>
    <row r="197" spans="1:21" ht="12.75" customHeight="1" x14ac:dyDescent="0.2">
      <c r="A197" s="3">
        <v>20</v>
      </c>
      <c r="B197" s="32">
        <v>11</v>
      </c>
      <c r="C197" s="95">
        <v>352.7</v>
      </c>
      <c r="D197" s="95">
        <v>286.7</v>
      </c>
      <c r="E197" s="104">
        <v>286.95</v>
      </c>
      <c r="F197" s="95">
        <v>-2</v>
      </c>
      <c r="H197" s="95">
        <v>115.4</v>
      </c>
      <c r="I197" s="95" t="s">
        <v>88</v>
      </c>
      <c r="J197" s="104">
        <v>127.47</v>
      </c>
      <c r="K197" s="95">
        <v>-14.1</v>
      </c>
      <c r="L197" s="95"/>
      <c r="M197" s="95">
        <v>496.2</v>
      </c>
      <c r="N197" s="95" t="s">
        <v>88</v>
      </c>
      <c r="O197" s="104">
        <v>494.35</v>
      </c>
      <c r="P197" s="95">
        <v>-5.5</v>
      </c>
      <c r="R197" s="95">
        <v>135.5</v>
      </c>
      <c r="S197" s="95">
        <v>176.1</v>
      </c>
      <c r="T197" s="104">
        <v>175.62</v>
      </c>
      <c r="U197" s="95">
        <v>-18.600000000000001</v>
      </c>
    </row>
    <row r="198" spans="1:21" ht="12.75" customHeight="1" x14ac:dyDescent="0.2">
      <c r="A198" s="3">
        <v>20</v>
      </c>
      <c r="B198" s="32">
        <v>12</v>
      </c>
      <c r="C198" s="95">
        <v>353.9</v>
      </c>
      <c r="D198" s="95">
        <v>292.10000000000002</v>
      </c>
      <c r="E198" s="104">
        <v>286.55</v>
      </c>
      <c r="F198" s="95">
        <v>-4.8</v>
      </c>
      <c r="H198" s="95">
        <v>138.6</v>
      </c>
      <c r="I198" s="95" t="s">
        <v>88</v>
      </c>
      <c r="J198" s="104">
        <v>126.67</v>
      </c>
      <c r="K198" s="95">
        <v>-9.6</v>
      </c>
      <c r="L198" s="95"/>
      <c r="M198" s="95">
        <v>495.4</v>
      </c>
      <c r="N198" s="95" t="s">
        <v>88</v>
      </c>
      <c r="O198" s="104">
        <v>494.08</v>
      </c>
      <c r="P198" s="95">
        <v>-3.3</v>
      </c>
      <c r="R198" s="95">
        <v>132.69999999999999</v>
      </c>
      <c r="S198" s="95">
        <v>165.7</v>
      </c>
      <c r="T198" s="104">
        <v>174.58</v>
      </c>
      <c r="U198" s="95">
        <v>-12.5</v>
      </c>
    </row>
    <row r="199" spans="1:21" ht="12.75" customHeight="1" x14ac:dyDescent="0.2">
      <c r="E199" s="104"/>
      <c r="J199" s="104"/>
      <c r="L199" s="95"/>
      <c r="M199" s="95"/>
      <c r="O199" s="104"/>
      <c r="R199" s="95"/>
      <c r="T199" s="104"/>
    </row>
    <row r="200" spans="1:21" ht="12.75" customHeight="1" x14ac:dyDescent="0.2">
      <c r="E200" s="104"/>
      <c r="J200" s="104"/>
      <c r="L200" s="95"/>
      <c r="M200" s="95"/>
      <c r="O200" s="104"/>
      <c r="R200" s="95"/>
      <c r="T200" s="104"/>
    </row>
    <row r="201" spans="1:21" ht="12.75" customHeight="1" x14ac:dyDescent="0.2">
      <c r="E201" s="104"/>
      <c r="J201" s="104"/>
      <c r="L201" s="95"/>
      <c r="M201" s="95"/>
      <c r="O201" s="104"/>
      <c r="R201" s="95"/>
      <c r="T201" s="104"/>
    </row>
    <row r="202" spans="1:21" ht="12.75" customHeight="1" x14ac:dyDescent="0.2">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c r="E246" s="104"/>
      <c r="J246" s="104"/>
      <c r="L246" s="95"/>
      <c r="M246" s="95"/>
      <c r="O246" s="104"/>
      <c r="R246" s="95"/>
      <c r="T246" s="104"/>
    </row>
    <row r="247" spans="5:20" ht="12.75" customHeight="1" x14ac:dyDescent="0.2">
      <c r="E247" s="104"/>
      <c r="J247" s="104"/>
      <c r="L247" s="95"/>
      <c r="M247" s="95"/>
      <c r="O247" s="104"/>
      <c r="R247" s="95"/>
      <c r="T247" s="104"/>
    </row>
    <row r="248" spans="5:20" ht="12.75" customHeight="1" x14ac:dyDescent="0.2">
      <c r="E248" s="104"/>
      <c r="J248" s="104"/>
      <c r="L248" s="95"/>
      <c r="M248" s="95"/>
      <c r="O248" s="104"/>
      <c r="R248" s="95"/>
      <c r="T248" s="104"/>
    </row>
    <row r="249" spans="5:20" ht="12.75" customHeight="1" x14ac:dyDescent="0.2">
      <c r="E249" s="104"/>
      <c r="J249" s="104"/>
      <c r="L249" s="95"/>
      <c r="M249" s="95"/>
      <c r="O249" s="104"/>
      <c r="R249" s="95"/>
      <c r="T249" s="104"/>
    </row>
    <row r="250" spans="5:20" ht="12.75" customHeight="1" x14ac:dyDescent="0.2">
      <c r="E250" s="104"/>
      <c r="J250" s="104"/>
      <c r="L250" s="95"/>
      <c r="M250" s="95"/>
      <c r="O250" s="104"/>
      <c r="R250" s="95"/>
      <c r="T250" s="104"/>
    </row>
    <row r="251" spans="5:20" ht="12.75" customHeight="1" x14ac:dyDescent="0.2">
      <c r="E251" s="104"/>
      <c r="J251" s="104"/>
      <c r="L251" s="95"/>
      <c r="M251" s="95"/>
      <c r="O251" s="104"/>
      <c r="R251" s="95"/>
      <c r="T251" s="104"/>
    </row>
    <row r="252" spans="5:20" ht="12.75" customHeight="1" x14ac:dyDescent="0.2">
      <c r="E252" s="104"/>
      <c r="J252" s="104"/>
      <c r="L252" s="95"/>
      <c r="M252" s="95"/>
      <c r="O252" s="104"/>
      <c r="R252" s="95"/>
      <c r="T252" s="104"/>
    </row>
    <row r="253" spans="5:20" ht="12.75" customHeight="1" x14ac:dyDescent="0.2">
      <c r="E253" s="104"/>
      <c r="J253" s="104"/>
      <c r="L253" s="95"/>
      <c r="M253" s="95"/>
      <c r="O253" s="104"/>
      <c r="R253" s="95"/>
      <c r="T253" s="104"/>
    </row>
    <row r="254" spans="5:20" ht="12.75" customHeight="1" x14ac:dyDescent="0.2">
      <c r="E254" s="104"/>
      <c r="J254" s="104"/>
      <c r="L254" s="95"/>
      <c r="M254" s="95"/>
      <c r="O254" s="104"/>
      <c r="R254" s="95"/>
      <c r="T254" s="104"/>
    </row>
    <row r="255" spans="5:20" ht="12.75" customHeight="1" x14ac:dyDescent="0.2">
      <c r="E255" s="104"/>
      <c r="J255" s="104"/>
      <c r="L255" s="95"/>
      <c r="M255" s="95"/>
      <c r="O255" s="104"/>
      <c r="R255" s="95"/>
      <c r="T255" s="104"/>
    </row>
    <row r="256" spans="5:20" ht="12.75" customHeight="1" x14ac:dyDescent="0.2">
      <c r="E256" s="104"/>
      <c r="J256" s="104"/>
      <c r="L256" s="95"/>
      <c r="M256" s="95"/>
      <c r="O256" s="104"/>
      <c r="R256" s="95"/>
      <c r="T256" s="104"/>
    </row>
    <row r="257" spans="5:20" ht="12.75" customHeight="1" x14ac:dyDescent="0.2">
      <c r="E257" s="104"/>
      <c r="J257" s="104"/>
      <c r="L257" s="95"/>
      <c r="M257" s="95"/>
      <c r="O257" s="104"/>
      <c r="R257" s="95"/>
      <c r="T257" s="104"/>
    </row>
    <row r="258" spans="5:20" ht="12.75" customHeight="1" x14ac:dyDescent="0.2">
      <c r="E258" s="104"/>
      <c r="J258" s="104"/>
      <c r="L258" s="95"/>
      <c r="M258" s="95"/>
      <c r="O258" s="104"/>
      <c r="R258" s="95"/>
      <c r="T258" s="104"/>
    </row>
    <row r="259" spans="5:20" ht="12.75" customHeight="1" x14ac:dyDescent="0.2">
      <c r="E259" s="104"/>
      <c r="J259" s="104"/>
      <c r="L259" s="95"/>
      <c r="M259" s="95"/>
      <c r="O259" s="104"/>
      <c r="R259" s="95"/>
      <c r="T259" s="104"/>
    </row>
    <row r="260" spans="5:20" ht="12.75" customHeight="1" x14ac:dyDescent="0.2">
      <c r="E260" s="104"/>
      <c r="J260" s="104"/>
      <c r="L260" s="95"/>
      <c r="M260" s="95"/>
      <c r="O260" s="104"/>
      <c r="R260" s="95"/>
      <c r="T260" s="104"/>
    </row>
    <row r="261" spans="5:20" ht="12.75" customHeight="1" x14ac:dyDescent="0.2">
      <c r="E261" s="104"/>
      <c r="J261" s="104"/>
      <c r="L261" s="95"/>
      <c r="M261" s="95"/>
      <c r="O261" s="104"/>
      <c r="R261" s="95"/>
      <c r="T261" s="104"/>
    </row>
    <row r="262" spans="5:20" ht="12.75" customHeight="1" x14ac:dyDescent="0.2">
      <c r="E262" s="104"/>
      <c r="J262" s="104"/>
      <c r="L262" s="95"/>
      <c r="M262" s="95"/>
      <c r="O262" s="104"/>
      <c r="R262" s="95"/>
      <c r="T262" s="104"/>
    </row>
    <row r="263" spans="5:20" ht="12.75" customHeight="1" x14ac:dyDescent="0.2">
      <c r="E263" s="104"/>
      <c r="J263" s="104"/>
      <c r="L263" s="95"/>
      <c r="M263" s="95"/>
      <c r="O263" s="104"/>
      <c r="R263" s="95"/>
      <c r="T263" s="104"/>
    </row>
    <row r="264" spans="5:20" ht="12.75" customHeight="1" x14ac:dyDescent="0.2"/>
    <row r="265" spans="5:20" ht="12.75" customHeight="1" x14ac:dyDescent="0.2"/>
    <row r="266" spans="5:20" ht="12.75" customHeight="1" x14ac:dyDescent="0.2"/>
    <row r="267" spans="5:20" ht="12.75" customHeight="1" x14ac:dyDescent="0.2"/>
    <row r="268" spans="5:20" ht="12.75" customHeight="1" x14ac:dyDescent="0.2"/>
    <row r="269" spans="5:20" ht="12.75" customHeight="1" x14ac:dyDescent="0.2"/>
    <row r="270" spans="5:20" ht="12.75" customHeight="1" x14ac:dyDescent="0.2"/>
    <row r="271" spans="5:20" ht="12.75" customHeight="1" x14ac:dyDescent="0.2"/>
    <row r="272" spans="5:20"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8"/>
  <dimension ref="A1:AQ382"/>
  <sheetViews>
    <sheetView zoomScaleNormal="100" zoomScaleSheetLayoutView="100" workbookViewId="0">
      <pane xSplit="2" ySplit="6" topLeftCell="C127" activePane="bottomRight" state="frozen"/>
      <selection activeCell="A7" sqref="A7"/>
      <selection pane="topRight" activeCell="A7" sqref="A7"/>
      <selection pane="bottomLeft" activeCell="A7" sqref="A7"/>
      <selection pane="bottomRight" activeCell="A7" sqref="A7"/>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6"/>
      <c r="D1" s="6"/>
      <c r="E1" s="6"/>
      <c r="F1" s="6"/>
      <c r="G1" s="31"/>
      <c r="H1" s="6"/>
      <c r="I1" s="102" t="s">
        <v>67</v>
      </c>
      <c r="J1" s="6"/>
      <c r="K1" s="6"/>
      <c r="L1" s="31"/>
      <c r="M1" s="102" t="s">
        <v>75</v>
      </c>
      <c r="N1" s="102" t="s">
        <v>75</v>
      </c>
      <c r="O1" s="102" t="s">
        <v>75</v>
      </c>
      <c r="P1" s="102" t="s">
        <v>75</v>
      </c>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83</v>
      </c>
      <c r="D2" s="13" t="s">
        <v>83</v>
      </c>
      <c r="E2" s="13" t="s">
        <v>83</v>
      </c>
      <c r="F2" s="13" t="s">
        <v>83</v>
      </c>
      <c r="G2" s="14"/>
      <c r="H2" s="13" t="s">
        <v>71</v>
      </c>
      <c r="I2" s="13" t="s">
        <v>71</v>
      </c>
      <c r="J2" s="13" t="s">
        <v>71</v>
      </c>
      <c r="K2" s="13" t="s">
        <v>71</v>
      </c>
      <c r="L2" s="80"/>
      <c r="M2" s="13" t="s">
        <v>72</v>
      </c>
      <c r="N2" s="13" t="s">
        <v>72</v>
      </c>
      <c r="O2" s="13" t="s">
        <v>72</v>
      </c>
      <c r="P2" s="13" t="s">
        <v>72</v>
      </c>
      <c r="Q2" s="14"/>
      <c r="R2" s="13" t="s">
        <v>73</v>
      </c>
      <c r="S2" s="13" t="s">
        <v>73</v>
      </c>
      <c r="T2" s="13" t="s">
        <v>73</v>
      </c>
      <c r="U2" s="13" t="s">
        <v>73</v>
      </c>
      <c r="V2" s="14"/>
    </row>
    <row r="3" spans="1:43" ht="27" customHeight="1" x14ac:dyDescent="0.2">
      <c r="A3" s="129" t="s">
        <v>42</v>
      </c>
      <c r="B3" s="129"/>
      <c r="C3" s="30" t="s">
        <v>14</v>
      </c>
      <c r="D3" s="30" t="s">
        <v>14</v>
      </c>
      <c r="E3" s="30" t="s">
        <v>14</v>
      </c>
      <c r="F3" s="30" t="s">
        <v>14</v>
      </c>
      <c r="G3" s="6"/>
      <c r="H3" s="30" t="s">
        <v>14</v>
      </c>
      <c r="I3" s="30" t="s">
        <v>14</v>
      </c>
      <c r="J3" s="30" t="s">
        <v>14</v>
      </c>
      <c r="K3" s="30" t="s">
        <v>14</v>
      </c>
      <c r="L3" s="31"/>
      <c r="M3" s="30" t="s">
        <v>14</v>
      </c>
      <c r="N3" s="30" t="s">
        <v>14</v>
      </c>
      <c r="O3" s="30" t="s">
        <v>14</v>
      </c>
      <c r="P3" s="30" t="s">
        <v>14</v>
      </c>
      <c r="Q3" s="6"/>
      <c r="R3" s="30" t="s">
        <v>14</v>
      </c>
      <c r="S3" s="30" t="s">
        <v>14</v>
      </c>
      <c r="T3" s="30" t="s">
        <v>14</v>
      </c>
      <c r="U3" s="30" t="s">
        <v>14</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28</v>
      </c>
      <c r="D4" s="30" t="s">
        <v>28</v>
      </c>
      <c r="E4" s="30" t="s">
        <v>28</v>
      </c>
      <c r="F4" s="30" t="s">
        <v>28</v>
      </c>
      <c r="G4" s="9"/>
      <c r="H4" s="30" t="s">
        <v>28</v>
      </c>
      <c r="I4" s="30" t="s">
        <v>28</v>
      </c>
      <c r="J4" s="30" t="s">
        <v>28</v>
      </c>
      <c r="K4" s="30" t="s">
        <v>28</v>
      </c>
      <c r="L4" s="31"/>
      <c r="M4" s="30" t="s">
        <v>28</v>
      </c>
      <c r="N4" s="30" t="s">
        <v>28</v>
      </c>
      <c r="O4" s="30" t="s">
        <v>28</v>
      </c>
      <c r="P4" s="30" t="s">
        <v>28</v>
      </c>
      <c r="Q4" s="9"/>
      <c r="R4" s="30" t="s">
        <v>28</v>
      </c>
      <c r="S4" s="30" t="s">
        <v>28</v>
      </c>
      <c r="T4" s="30" t="s">
        <v>28</v>
      </c>
      <c r="U4" s="30" t="s">
        <v>28</v>
      </c>
      <c r="V4" s="9"/>
      <c r="W4" s="1"/>
      <c r="X4" s="1"/>
      <c r="Y4" s="1"/>
      <c r="Z4" s="1"/>
      <c r="AA4" s="1"/>
      <c r="AB4" s="1"/>
      <c r="AC4" s="1"/>
      <c r="AD4" s="1"/>
      <c r="AE4" s="1"/>
      <c r="AF4" s="1"/>
      <c r="AG4" s="1"/>
      <c r="AH4" s="1"/>
      <c r="AI4" s="1"/>
      <c r="AJ4" s="1"/>
      <c r="AK4" s="1"/>
      <c r="AL4" s="1"/>
      <c r="AM4" s="1"/>
      <c r="AN4" s="1"/>
      <c r="AO4" s="1"/>
      <c r="AP4" s="1"/>
      <c r="AQ4" s="1"/>
    </row>
    <row r="5" spans="1:43" x14ac:dyDescent="0.2">
      <c r="C5" s="30" t="s">
        <v>41</v>
      </c>
      <c r="D5" s="30" t="s">
        <v>41</v>
      </c>
      <c r="E5" s="30" t="s">
        <v>41</v>
      </c>
      <c r="F5" s="30" t="s">
        <v>41</v>
      </c>
      <c r="G5" s="9"/>
      <c r="H5" s="30" t="s">
        <v>41</v>
      </c>
      <c r="I5" s="30" t="s">
        <v>41</v>
      </c>
      <c r="J5" s="30" t="s">
        <v>41</v>
      </c>
      <c r="K5" s="30" t="s">
        <v>41</v>
      </c>
      <c r="L5" s="31"/>
      <c r="M5" s="30" t="s">
        <v>41</v>
      </c>
      <c r="N5" s="30" t="s">
        <v>41</v>
      </c>
      <c r="O5" s="30" t="s">
        <v>41</v>
      </c>
      <c r="P5" s="30" t="s">
        <v>41</v>
      </c>
      <c r="Q5" s="9"/>
      <c r="R5" s="30" t="s">
        <v>41</v>
      </c>
      <c r="S5" s="30" t="s">
        <v>41</v>
      </c>
      <c r="T5" s="30" t="s">
        <v>41</v>
      </c>
      <c r="U5" s="30" t="s">
        <v>41</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24</v>
      </c>
      <c r="D6" s="10" t="s">
        <v>25</v>
      </c>
      <c r="E6" s="10" t="s">
        <v>26</v>
      </c>
      <c r="F6" s="11" t="s">
        <v>53</v>
      </c>
      <c r="G6" s="7"/>
      <c r="H6" s="10" t="s">
        <v>24</v>
      </c>
      <c r="I6" s="10" t="s">
        <v>25</v>
      </c>
      <c r="J6" s="10" t="s">
        <v>26</v>
      </c>
      <c r="K6" s="11" t="s">
        <v>53</v>
      </c>
      <c r="L6" s="81"/>
      <c r="M6" s="10" t="s">
        <v>24</v>
      </c>
      <c r="N6" s="10" t="s">
        <v>25</v>
      </c>
      <c r="O6" s="10" t="s">
        <v>26</v>
      </c>
      <c r="P6" s="11" t="s">
        <v>53</v>
      </c>
      <c r="Q6" s="7"/>
      <c r="R6" s="10" t="s">
        <v>24</v>
      </c>
      <c r="S6" s="10" t="s">
        <v>25</v>
      </c>
      <c r="T6" s="10" t="s">
        <v>26</v>
      </c>
      <c r="U6" s="11" t="s">
        <v>53</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v>531.29999999999995</v>
      </c>
      <c r="D10" s="95">
        <v>431.7</v>
      </c>
      <c r="E10" s="104">
        <v>425.85</v>
      </c>
      <c r="H10" s="95">
        <v>10.6</v>
      </c>
      <c r="I10" s="95" t="s">
        <v>88</v>
      </c>
      <c r="J10" s="104">
        <v>8.68</v>
      </c>
      <c r="L10" s="95"/>
      <c r="M10" s="95" t="s">
        <v>88</v>
      </c>
      <c r="N10" s="95" t="s">
        <v>88</v>
      </c>
      <c r="O10" s="104" t="s">
        <v>88</v>
      </c>
      <c r="P10" s="95" t="s">
        <v>88</v>
      </c>
      <c r="R10" s="95">
        <v>48.9</v>
      </c>
      <c r="S10" s="95">
        <v>117</v>
      </c>
      <c r="T10" s="104">
        <v>118.71</v>
      </c>
    </row>
    <row r="11" spans="1:43" ht="12.75" customHeight="1" x14ac:dyDescent="0.2">
      <c r="A11" s="3">
        <v>5</v>
      </c>
      <c r="B11" s="32">
        <v>5</v>
      </c>
      <c r="C11" s="95">
        <v>490.9</v>
      </c>
      <c r="D11" s="95">
        <v>410.5</v>
      </c>
      <c r="E11" s="104">
        <v>427.65</v>
      </c>
      <c r="F11" s="95">
        <v>21.6</v>
      </c>
      <c r="H11" s="95">
        <v>8.3000000000000007</v>
      </c>
      <c r="I11" s="95" t="s">
        <v>88</v>
      </c>
      <c r="J11" s="104">
        <v>8.74</v>
      </c>
      <c r="K11" s="95">
        <v>0.6</v>
      </c>
      <c r="L11" s="95"/>
      <c r="M11" s="95" t="s">
        <v>88</v>
      </c>
      <c r="N11" s="95" t="s">
        <v>88</v>
      </c>
      <c r="O11" s="104" t="s">
        <v>88</v>
      </c>
      <c r="P11" s="95" t="s">
        <v>88</v>
      </c>
      <c r="R11" s="95">
        <v>53.4</v>
      </c>
      <c r="S11" s="95">
        <v>123.2</v>
      </c>
      <c r="T11" s="104">
        <v>118.29</v>
      </c>
      <c r="U11" s="95">
        <v>-5.0999999999999996</v>
      </c>
    </row>
    <row r="12" spans="1:43" ht="12.75" customHeight="1" x14ac:dyDescent="0.2">
      <c r="A12" s="3">
        <v>5</v>
      </c>
      <c r="B12" s="32">
        <v>6</v>
      </c>
      <c r="C12" s="95">
        <v>149.1</v>
      </c>
      <c r="D12" s="95">
        <v>397.1</v>
      </c>
      <c r="E12" s="104">
        <v>429.64</v>
      </c>
      <c r="F12" s="95">
        <v>23.9</v>
      </c>
      <c r="H12" s="95">
        <v>5.8</v>
      </c>
      <c r="I12" s="95" t="s">
        <v>88</v>
      </c>
      <c r="J12" s="104">
        <v>8.75</v>
      </c>
      <c r="K12" s="95">
        <v>0.1</v>
      </c>
      <c r="L12" s="95"/>
      <c r="M12" s="95" t="s">
        <v>88</v>
      </c>
      <c r="N12" s="95" t="s">
        <v>88</v>
      </c>
      <c r="O12" s="104" t="s">
        <v>88</v>
      </c>
      <c r="P12" s="95" t="s">
        <v>88</v>
      </c>
      <c r="R12" s="95">
        <v>209.4</v>
      </c>
      <c r="S12" s="95">
        <v>117.6</v>
      </c>
      <c r="T12" s="104">
        <v>117.83</v>
      </c>
      <c r="U12" s="95">
        <v>-5.4</v>
      </c>
    </row>
    <row r="13" spans="1:43" ht="12.75" customHeight="1" x14ac:dyDescent="0.2">
      <c r="A13" s="3">
        <v>5</v>
      </c>
      <c r="B13" s="32">
        <v>7</v>
      </c>
      <c r="C13" s="95">
        <v>37.9</v>
      </c>
      <c r="D13" s="95">
        <v>438.6</v>
      </c>
      <c r="E13" s="104">
        <v>431.94</v>
      </c>
      <c r="F13" s="95">
        <v>27.6</v>
      </c>
      <c r="H13" s="95">
        <v>9.4</v>
      </c>
      <c r="I13" s="95" t="s">
        <v>88</v>
      </c>
      <c r="J13" s="104">
        <v>8.7100000000000009</v>
      </c>
      <c r="K13" s="95">
        <v>-0.5</v>
      </c>
      <c r="L13" s="95"/>
      <c r="M13" s="95" t="s">
        <v>88</v>
      </c>
      <c r="N13" s="95" t="s">
        <v>88</v>
      </c>
      <c r="O13" s="104" t="s">
        <v>88</v>
      </c>
      <c r="P13" s="95" t="s">
        <v>88</v>
      </c>
      <c r="R13" s="95">
        <v>372.9</v>
      </c>
      <c r="S13" s="95">
        <v>120</v>
      </c>
      <c r="T13" s="104">
        <v>117.29</v>
      </c>
      <c r="U13" s="95">
        <v>-6.5</v>
      </c>
    </row>
    <row r="14" spans="1:43" ht="12.75" customHeight="1" x14ac:dyDescent="0.2">
      <c r="A14" s="3">
        <v>5</v>
      </c>
      <c r="B14" s="32">
        <v>8</v>
      </c>
      <c r="C14" s="95">
        <v>188.9</v>
      </c>
      <c r="D14" s="95">
        <v>448.8</v>
      </c>
      <c r="E14" s="104">
        <v>433.93</v>
      </c>
      <c r="F14" s="95">
        <v>23.9</v>
      </c>
      <c r="H14" s="95">
        <v>10.3</v>
      </c>
      <c r="I14" s="95" t="s">
        <v>88</v>
      </c>
      <c r="J14" s="104">
        <v>8.6999999999999993</v>
      </c>
      <c r="K14" s="95">
        <v>-0.1</v>
      </c>
      <c r="L14" s="95"/>
      <c r="M14" s="95" t="s">
        <v>88</v>
      </c>
      <c r="N14" s="95" t="s">
        <v>88</v>
      </c>
      <c r="O14" s="104" t="s">
        <v>88</v>
      </c>
      <c r="P14" s="95" t="s">
        <v>88</v>
      </c>
      <c r="R14" s="95">
        <v>311.7</v>
      </c>
      <c r="S14" s="95">
        <v>92.2</v>
      </c>
      <c r="T14" s="104">
        <v>117.18</v>
      </c>
      <c r="U14" s="95">
        <v>-1.4</v>
      </c>
    </row>
    <row r="15" spans="1:43" ht="12.75" customHeight="1" x14ac:dyDescent="0.2">
      <c r="A15" s="3">
        <v>5</v>
      </c>
      <c r="B15" s="32">
        <v>9</v>
      </c>
      <c r="C15" s="95">
        <v>528.4</v>
      </c>
      <c r="D15" s="95">
        <v>434.3</v>
      </c>
      <c r="E15" s="104">
        <v>435.77</v>
      </c>
      <c r="F15" s="95">
        <v>22.1</v>
      </c>
      <c r="H15" s="95">
        <v>8.1999999999999993</v>
      </c>
      <c r="I15" s="95" t="s">
        <v>88</v>
      </c>
      <c r="J15" s="104">
        <v>8.73</v>
      </c>
      <c r="K15" s="95">
        <v>0.3</v>
      </c>
      <c r="L15" s="95"/>
      <c r="M15" s="95" t="s">
        <v>88</v>
      </c>
      <c r="N15" s="95" t="s">
        <v>88</v>
      </c>
      <c r="O15" s="104" t="s">
        <v>88</v>
      </c>
      <c r="P15" s="95" t="s">
        <v>88</v>
      </c>
      <c r="R15" s="95">
        <v>58.4</v>
      </c>
      <c r="S15" s="95">
        <v>114.2</v>
      </c>
      <c r="T15" s="104">
        <v>117.15</v>
      </c>
      <c r="U15" s="95">
        <v>-0.4</v>
      </c>
    </row>
    <row r="16" spans="1:43" ht="12.75" customHeight="1" x14ac:dyDescent="0.2">
      <c r="A16" s="3">
        <v>5</v>
      </c>
      <c r="B16" s="32">
        <v>10</v>
      </c>
      <c r="C16" s="95">
        <v>567.1</v>
      </c>
      <c r="D16" s="95">
        <v>457.4</v>
      </c>
      <c r="E16" s="104">
        <v>437.35</v>
      </c>
      <c r="F16" s="95">
        <v>18.899999999999999</v>
      </c>
      <c r="H16" s="95">
        <v>6</v>
      </c>
      <c r="I16" s="95" t="s">
        <v>88</v>
      </c>
      <c r="J16" s="104">
        <v>8.76</v>
      </c>
      <c r="K16" s="95">
        <v>0.4</v>
      </c>
      <c r="L16" s="95"/>
      <c r="M16" s="95" t="s">
        <v>88</v>
      </c>
      <c r="N16" s="95" t="s">
        <v>88</v>
      </c>
      <c r="O16" s="104" t="s">
        <v>88</v>
      </c>
      <c r="P16" s="95" t="s">
        <v>88</v>
      </c>
      <c r="R16" s="95">
        <v>53.2</v>
      </c>
      <c r="S16" s="95">
        <v>120.3</v>
      </c>
      <c r="T16" s="104">
        <v>117.2</v>
      </c>
      <c r="U16" s="95">
        <v>0.7</v>
      </c>
    </row>
    <row r="17" spans="1:21" ht="12.75" customHeight="1" x14ac:dyDescent="0.2">
      <c r="A17" s="3">
        <v>5</v>
      </c>
      <c r="B17" s="32">
        <v>11</v>
      </c>
      <c r="C17" s="95">
        <v>541.4</v>
      </c>
      <c r="D17" s="95">
        <v>432.8</v>
      </c>
      <c r="E17" s="104">
        <v>438.49</v>
      </c>
      <c r="F17" s="95">
        <v>13.7</v>
      </c>
      <c r="H17" s="95">
        <v>7.6</v>
      </c>
      <c r="I17" s="95" t="s">
        <v>88</v>
      </c>
      <c r="J17" s="104">
        <v>8.83</v>
      </c>
      <c r="K17" s="95">
        <v>0.8</v>
      </c>
      <c r="L17" s="95"/>
      <c r="M17" s="95" t="s">
        <v>88</v>
      </c>
      <c r="N17" s="95" t="s">
        <v>88</v>
      </c>
      <c r="O17" s="104" t="s">
        <v>88</v>
      </c>
      <c r="P17" s="95" t="s">
        <v>88</v>
      </c>
      <c r="R17" s="95">
        <v>56.9</v>
      </c>
      <c r="S17" s="95">
        <v>123.1</v>
      </c>
      <c r="T17" s="104">
        <v>117.32</v>
      </c>
      <c r="U17" s="95">
        <v>1.5</v>
      </c>
    </row>
    <row r="18" spans="1:21" ht="12.75" customHeight="1" x14ac:dyDescent="0.2">
      <c r="A18" s="3">
        <v>5</v>
      </c>
      <c r="B18" s="32">
        <v>12</v>
      </c>
      <c r="C18" s="95">
        <v>507.9</v>
      </c>
      <c r="D18" s="95">
        <v>409.7</v>
      </c>
      <c r="E18" s="104">
        <v>439.11</v>
      </c>
      <c r="F18" s="95">
        <v>7.4</v>
      </c>
      <c r="H18" s="95">
        <v>10.3</v>
      </c>
      <c r="I18" s="95" t="s">
        <v>88</v>
      </c>
      <c r="J18" s="104">
        <v>8.94</v>
      </c>
      <c r="K18" s="95">
        <v>1.3</v>
      </c>
      <c r="L18" s="95"/>
      <c r="M18" s="95" t="s">
        <v>88</v>
      </c>
      <c r="N18" s="95" t="s">
        <v>88</v>
      </c>
      <c r="O18" s="104" t="s">
        <v>88</v>
      </c>
      <c r="P18" s="95" t="s">
        <v>88</v>
      </c>
      <c r="R18" s="95">
        <v>66.8</v>
      </c>
      <c r="S18" s="95">
        <v>124.2</v>
      </c>
      <c r="T18" s="104">
        <v>117.36</v>
      </c>
      <c r="U18" s="95">
        <v>0.4</v>
      </c>
    </row>
    <row r="19" spans="1:21" ht="12.75" customHeight="1" x14ac:dyDescent="0.2">
      <c r="B19" s="32">
        <v>1</v>
      </c>
      <c r="C19" s="95">
        <v>549.9</v>
      </c>
      <c r="D19" s="95">
        <v>442.1</v>
      </c>
      <c r="E19" s="104">
        <v>439.08</v>
      </c>
      <c r="F19" s="95">
        <v>-0.3</v>
      </c>
      <c r="H19" s="95">
        <v>7.8</v>
      </c>
      <c r="I19" s="95" t="s">
        <v>88</v>
      </c>
      <c r="J19" s="104">
        <v>9.0500000000000007</v>
      </c>
      <c r="K19" s="95">
        <v>1.4</v>
      </c>
      <c r="L19" s="95"/>
      <c r="M19" s="95" t="s">
        <v>88</v>
      </c>
      <c r="N19" s="95" t="s">
        <v>88</v>
      </c>
      <c r="O19" s="104" t="s">
        <v>88</v>
      </c>
      <c r="P19" s="95" t="s">
        <v>88</v>
      </c>
      <c r="R19" s="95">
        <v>62.3</v>
      </c>
      <c r="S19" s="95">
        <v>114.4</v>
      </c>
      <c r="T19" s="104">
        <v>117.37</v>
      </c>
      <c r="U19" s="95">
        <v>0.2</v>
      </c>
    </row>
    <row r="20" spans="1:21" ht="12.75" customHeight="1" x14ac:dyDescent="0.2">
      <c r="A20" s="3">
        <v>6</v>
      </c>
      <c r="B20" s="32">
        <v>2</v>
      </c>
      <c r="C20" s="95">
        <v>564.79999999999995</v>
      </c>
      <c r="D20" s="95">
        <v>454.7</v>
      </c>
      <c r="E20" s="104">
        <v>438.55</v>
      </c>
      <c r="F20" s="95">
        <v>-6.4</v>
      </c>
      <c r="H20" s="95">
        <v>10</v>
      </c>
      <c r="I20" s="95" t="s">
        <v>88</v>
      </c>
      <c r="J20" s="104">
        <v>9.19</v>
      </c>
      <c r="K20" s="95">
        <v>1.7</v>
      </c>
      <c r="L20" s="95"/>
      <c r="M20" s="95" t="s">
        <v>88</v>
      </c>
      <c r="N20" s="95" t="s">
        <v>88</v>
      </c>
      <c r="O20" s="104" t="s">
        <v>88</v>
      </c>
      <c r="P20" s="95" t="s">
        <v>88</v>
      </c>
      <c r="R20" s="95">
        <v>61.7</v>
      </c>
      <c r="S20" s="95">
        <v>121.6</v>
      </c>
      <c r="T20" s="104">
        <v>117.32</v>
      </c>
      <c r="U20" s="95">
        <v>-0.7</v>
      </c>
    </row>
    <row r="21" spans="1:21" ht="12.75" customHeight="1" x14ac:dyDescent="0.2">
      <c r="A21" s="3">
        <v>6</v>
      </c>
      <c r="B21" s="32">
        <v>3</v>
      </c>
      <c r="C21" s="95">
        <v>538.29999999999995</v>
      </c>
      <c r="D21" s="95">
        <v>435.4</v>
      </c>
      <c r="E21" s="104">
        <v>437.68</v>
      </c>
      <c r="F21" s="95">
        <v>-10.4</v>
      </c>
      <c r="H21" s="95">
        <v>13.9</v>
      </c>
      <c r="I21" s="95" t="s">
        <v>88</v>
      </c>
      <c r="J21" s="104">
        <v>9.31</v>
      </c>
      <c r="K21" s="95">
        <v>1.4</v>
      </c>
      <c r="L21" s="95"/>
      <c r="M21" s="95" t="s">
        <v>88</v>
      </c>
      <c r="N21" s="95" t="s">
        <v>88</v>
      </c>
      <c r="O21" s="104" t="s">
        <v>88</v>
      </c>
      <c r="P21" s="95" t="s">
        <v>88</v>
      </c>
      <c r="R21" s="95">
        <v>47.5</v>
      </c>
      <c r="S21" s="95">
        <v>115</v>
      </c>
      <c r="T21" s="104">
        <v>117.11</v>
      </c>
      <c r="U21" s="95">
        <v>-2.4</v>
      </c>
    </row>
    <row r="22" spans="1:21" ht="12.75" customHeight="1" x14ac:dyDescent="0.2">
      <c r="A22" s="3">
        <v>6</v>
      </c>
      <c r="B22" s="32">
        <v>4</v>
      </c>
      <c r="C22" s="95">
        <v>542.6</v>
      </c>
      <c r="D22" s="95">
        <v>441.9</v>
      </c>
      <c r="E22" s="104">
        <v>436.57</v>
      </c>
      <c r="F22" s="95">
        <v>-13.4</v>
      </c>
      <c r="H22" s="95">
        <v>9.3000000000000007</v>
      </c>
      <c r="I22" s="95" t="s">
        <v>88</v>
      </c>
      <c r="J22" s="104">
        <v>9.41</v>
      </c>
      <c r="K22" s="95">
        <v>1.1000000000000001</v>
      </c>
      <c r="L22" s="95"/>
      <c r="M22" s="95" t="s">
        <v>88</v>
      </c>
      <c r="N22" s="95" t="s">
        <v>88</v>
      </c>
      <c r="O22" s="104" t="s">
        <v>88</v>
      </c>
      <c r="P22" s="95" t="s">
        <v>88</v>
      </c>
      <c r="R22" s="95">
        <v>44.8</v>
      </c>
      <c r="S22" s="95">
        <v>111.9</v>
      </c>
      <c r="T22" s="104">
        <v>116.82</v>
      </c>
      <c r="U22" s="95">
        <v>-3.5</v>
      </c>
    </row>
    <row r="23" spans="1:21" ht="12.75" customHeight="1" x14ac:dyDescent="0.2">
      <c r="A23" s="3">
        <v>6</v>
      </c>
      <c r="B23" s="32">
        <v>5</v>
      </c>
      <c r="C23" s="95">
        <v>529.9</v>
      </c>
      <c r="D23" s="95">
        <v>450.4</v>
      </c>
      <c r="E23" s="104">
        <v>435.36</v>
      </c>
      <c r="F23" s="95">
        <v>-14.5</v>
      </c>
      <c r="H23" s="95">
        <v>8.8000000000000007</v>
      </c>
      <c r="I23" s="95" t="s">
        <v>88</v>
      </c>
      <c r="J23" s="104">
        <v>9.48</v>
      </c>
      <c r="K23" s="95">
        <v>0.9</v>
      </c>
      <c r="L23" s="95"/>
      <c r="M23" s="95" t="s">
        <v>88</v>
      </c>
      <c r="N23" s="95" t="s">
        <v>88</v>
      </c>
      <c r="O23" s="104" t="s">
        <v>88</v>
      </c>
      <c r="P23" s="95" t="s">
        <v>88</v>
      </c>
      <c r="R23" s="95">
        <v>46.9</v>
      </c>
      <c r="S23" s="95">
        <v>115.6</v>
      </c>
      <c r="T23" s="104">
        <v>116.49</v>
      </c>
      <c r="U23" s="95">
        <v>-3.9</v>
      </c>
    </row>
    <row r="24" spans="1:21" ht="12.75" customHeight="1" x14ac:dyDescent="0.2">
      <c r="A24" s="3">
        <v>6</v>
      </c>
      <c r="B24" s="32">
        <v>6</v>
      </c>
      <c r="C24" s="95">
        <v>152.69999999999999</v>
      </c>
      <c r="D24" s="95">
        <v>402.9</v>
      </c>
      <c r="E24" s="104">
        <v>434.13</v>
      </c>
      <c r="F24" s="95">
        <v>-14.8</v>
      </c>
      <c r="H24" s="95">
        <v>7.5</v>
      </c>
      <c r="I24" s="95" t="s">
        <v>88</v>
      </c>
      <c r="J24" s="104">
        <v>9.5299999999999994</v>
      </c>
      <c r="K24" s="95">
        <v>0.6</v>
      </c>
      <c r="L24" s="95"/>
      <c r="M24" s="95" t="s">
        <v>88</v>
      </c>
      <c r="N24" s="95" t="s">
        <v>88</v>
      </c>
      <c r="O24" s="104" t="s">
        <v>88</v>
      </c>
      <c r="P24" s="95" t="s">
        <v>88</v>
      </c>
      <c r="R24" s="95">
        <v>216</v>
      </c>
      <c r="S24" s="95">
        <v>126.7</v>
      </c>
      <c r="T24" s="104">
        <v>116.25</v>
      </c>
      <c r="U24" s="95">
        <v>-3</v>
      </c>
    </row>
    <row r="25" spans="1:21" ht="12.75" customHeight="1" x14ac:dyDescent="0.2">
      <c r="A25" s="3">
        <v>6</v>
      </c>
      <c r="B25" s="32">
        <v>7</v>
      </c>
      <c r="C25" s="95">
        <v>39.200000000000003</v>
      </c>
      <c r="D25" s="95">
        <v>444.2</v>
      </c>
      <c r="E25" s="104">
        <v>432.74</v>
      </c>
      <c r="F25" s="95">
        <v>-16.600000000000001</v>
      </c>
      <c r="H25" s="95">
        <v>9.1</v>
      </c>
      <c r="I25" s="95" t="s">
        <v>88</v>
      </c>
      <c r="J25" s="104">
        <v>9.5500000000000007</v>
      </c>
      <c r="K25" s="95">
        <v>0.3</v>
      </c>
      <c r="L25" s="95"/>
      <c r="M25" s="95" t="s">
        <v>88</v>
      </c>
      <c r="N25" s="95" t="s">
        <v>88</v>
      </c>
      <c r="O25" s="104" t="s">
        <v>88</v>
      </c>
      <c r="P25" s="95" t="s">
        <v>88</v>
      </c>
      <c r="R25" s="95">
        <v>357.4</v>
      </c>
      <c r="S25" s="95">
        <v>103.1</v>
      </c>
      <c r="T25" s="104">
        <v>116.24</v>
      </c>
      <c r="U25" s="95">
        <v>-0.1</v>
      </c>
    </row>
    <row r="26" spans="1:21" ht="12.75" customHeight="1" x14ac:dyDescent="0.2">
      <c r="A26" s="3">
        <v>6</v>
      </c>
      <c r="B26" s="32">
        <v>8</v>
      </c>
      <c r="C26" s="95">
        <v>168.7</v>
      </c>
      <c r="D26" s="95">
        <v>429.9</v>
      </c>
      <c r="E26" s="104">
        <v>431.34</v>
      </c>
      <c r="F26" s="95">
        <v>-16.899999999999999</v>
      </c>
      <c r="H26" s="95">
        <v>12.2</v>
      </c>
      <c r="I26" s="95" t="s">
        <v>88</v>
      </c>
      <c r="J26" s="104">
        <v>9.57</v>
      </c>
      <c r="K26" s="95">
        <v>0.2</v>
      </c>
      <c r="L26" s="95"/>
      <c r="M26" s="95" t="s">
        <v>88</v>
      </c>
      <c r="N26" s="95" t="s">
        <v>88</v>
      </c>
      <c r="O26" s="104" t="s">
        <v>88</v>
      </c>
      <c r="P26" s="95" t="s">
        <v>88</v>
      </c>
      <c r="R26" s="95">
        <v>335.1</v>
      </c>
      <c r="S26" s="95">
        <v>118.5</v>
      </c>
      <c r="T26" s="104">
        <v>116.56</v>
      </c>
      <c r="U26" s="95">
        <v>3.9</v>
      </c>
    </row>
    <row r="27" spans="1:21" ht="12.75" customHeight="1" x14ac:dyDescent="0.2">
      <c r="A27" s="3">
        <v>6</v>
      </c>
      <c r="B27" s="32">
        <v>9</v>
      </c>
      <c r="C27" s="95">
        <v>527.79999999999995</v>
      </c>
      <c r="D27" s="95">
        <v>433.2</v>
      </c>
      <c r="E27" s="104">
        <v>430.34</v>
      </c>
      <c r="F27" s="95">
        <v>-12</v>
      </c>
      <c r="H27" s="95">
        <v>7</v>
      </c>
      <c r="I27" s="95" t="s">
        <v>88</v>
      </c>
      <c r="J27" s="104">
        <v>9.6</v>
      </c>
      <c r="K27" s="95">
        <v>0.4</v>
      </c>
      <c r="L27" s="95"/>
      <c r="M27" s="95" t="s">
        <v>88</v>
      </c>
      <c r="N27" s="95" t="s">
        <v>88</v>
      </c>
      <c r="O27" s="104" t="s">
        <v>88</v>
      </c>
      <c r="P27" s="95" t="s">
        <v>88</v>
      </c>
      <c r="R27" s="95">
        <v>58.9</v>
      </c>
      <c r="S27" s="95">
        <v>115.1</v>
      </c>
      <c r="T27" s="104">
        <v>117.14</v>
      </c>
      <c r="U27" s="95">
        <v>7</v>
      </c>
    </row>
    <row r="28" spans="1:21" ht="12.75" customHeight="1" x14ac:dyDescent="0.2">
      <c r="A28" s="3">
        <v>6</v>
      </c>
      <c r="B28" s="32">
        <v>10</v>
      </c>
      <c r="C28" s="95">
        <v>538.9</v>
      </c>
      <c r="D28" s="95">
        <v>427.8</v>
      </c>
      <c r="E28" s="104">
        <v>430.1</v>
      </c>
      <c r="F28" s="95">
        <v>-2.9</v>
      </c>
      <c r="H28" s="95">
        <v>7.7</v>
      </c>
      <c r="I28" s="95" t="s">
        <v>88</v>
      </c>
      <c r="J28" s="104">
        <v>9.68</v>
      </c>
      <c r="K28" s="95">
        <v>1</v>
      </c>
      <c r="L28" s="95"/>
      <c r="M28" s="95" t="s">
        <v>88</v>
      </c>
      <c r="N28" s="95" t="s">
        <v>88</v>
      </c>
      <c r="O28" s="104" t="s">
        <v>88</v>
      </c>
      <c r="P28" s="95" t="s">
        <v>88</v>
      </c>
      <c r="R28" s="95">
        <v>58.4</v>
      </c>
      <c r="S28" s="95">
        <v>123.3</v>
      </c>
      <c r="T28" s="104">
        <v>117.75</v>
      </c>
      <c r="U28" s="95">
        <v>7.3</v>
      </c>
    </row>
    <row r="29" spans="1:21" ht="12.75" customHeight="1" x14ac:dyDescent="0.2">
      <c r="A29" s="3">
        <v>6</v>
      </c>
      <c r="B29" s="32">
        <v>11</v>
      </c>
      <c r="C29" s="95">
        <v>541.5</v>
      </c>
      <c r="D29" s="95">
        <v>432.5</v>
      </c>
      <c r="E29" s="104">
        <v>430.79</v>
      </c>
      <c r="F29" s="95">
        <v>8.3000000000000007</v>
      </c>
      <c r="H29" s="95">
        <v>12.7</v>
      </c>
      <c r="I29" s="95" t="s">
        <v>88</v>
      </c>
      <c r="J29" s="104">
        <v>9.81</v>
      </c>
      <c r="K29" s="95">
        <v>1.5</v>
      </c>
      <c r="L29" s="95"/>
      <c r="M29" s="95" t="s">
        <v>88</v>
      </c>
      <c r="N29" s="95" t="s">
        <v>88</v>
      </c>
      <c r="O29" s="104" t="s">
        <v>88</v>
      </c>
      <c r="P29" s="95" t="s">
        <v>88</v>
      </c>
      <c r="R29" s="95">
        <v>49</v>
      </c>
      <c r="S29" s="95">
        <v>114.8</v>
      </c>
      <c r="T29" s="104">
        <v>118.27</v>
      </c>
      <c r="U29" s="95">
        <v>6.2</v>
      </c>
    </row>
    <row r="30" spans="1:21" ht="12.75" customHeight="1" x14ac:dyDescent="0.2">
      <c r="A30" s="3">
        <v>6</v>
      </c>
      <c r="B30" s="32">
        <v>12</v>
      </c>
      <c r="C30" s="95">
        <v>546.6</v>
      </c>
      <c r="D30" s="95">
        <v>445.6</v>
      </c>
      <c r="E30" s="104">
        <v>432.52</v>
      </c>
      <c r="F30" s="95">
        <v>20.8</v>
      </c>
      <c r="H30" s="95">
        <v>7.3</v>
      </c>
      <c r="I30" s="95" t="s">
        <v>88</v>
      </c>
      <c r="J30" s="104">
        <v>9.9499999999999993</v>
      </c>
      <c r="K30" s="95">
        <v>1.7</v>
      </c>
      <c r="L30" s="95"/>
      <c r="M30" s="95" t="s">
        <v>88</v>
      </c>
      <c r="N30" s="95" t="s">
        <v>88</v>
      </c>
      <c r="O30" s="104" t="s">
        <v>88</v>
      </c>
      <c r="P30" s="95" t="s">
        <v>88</v>
      </c>
      <c r="R30" s="95">
        <v>55.7</v>
      </c>
      <c r="S30" s="95">
        <v>112.7</v>
      </c>
      <c r="T30" s="104">
        <v>118.62</v>
      </c>
      <c r="U30" s="95">
        <v>4.2</v>
      </c>
    </row>
    <row r="31" spans="1:21" ht="12.75" customHeight="1" x14ac:dyDescent="0.2">
      <c r="B31" s="32">
        <v>1</v>
      </c>
      <c r="C31" s="95">
        <v>520.6</v>
      </c>
      <c r="D31" s="95">
        <v>409.5</v>
      </c>
      <c r="E31" s="104">
        <v>435.04</v>
      </c>
      <c r="F31" s="95">
        <v>30.2</v>
      </c>
      <c r="H31" s="95">
        <v>8.6999999999999993</v>
      </c>
      <c r="I31" s="95" t="s">
        <v>88</v>
      </c>
      <c r="J31" s="104">
        <v>10.06</v>
      </c>
      <c r="K31" s="95">
        <v>1.4</v>
      </c>
      <c r="L31" s="95"/>
      <c r="M31" s="95" t="s">
        <v>88</v>
      </c>
      <c r="N31" s="95" t="s">
        <v>88</v>
      </c>
      <c r="O31" s="104" t="s">
        <v>88</v>
      </c>
      <c r="P31" s="95" t="s">
        <v>88</v>
      </c>
      <c r="R31" s="95">
        <v>80</v>
      </c>
      <c r="S31" s="95">
        <v>132.5</v>
      </c>
      <c r="T31" s="104">
        <v>118.7</v>
      </c>
      <c r="U31" s="95">
        <v>1.1000000000000001</v>
      </c>
    </row>
    <row r="32" spans="1:21" ht="12.75" customHeight="1" x14ac:dyDescent="0.2">
      <c r="A32" s="3">
        <v>7</v>
      </c>
      <c r="B32" s="32">
        <v>2</v>
      </c>
      <c r="C32" s="95">
        <v>540.9</v>
      </c>
      <c r="D32" s="95">
        <v>430.8</v>
      </c>
      <c r="E32" s="104">
        <v>437.82</v>
      </c>
      <c r="F32" s="95">
        <v>33.299999999999997</v>
      </c>
      <c r="H32" s="95">
        <v>15.8</v>
      </c>
      <c r="I32" s="95" t="s">
        <v>88</v>
      </c>
      <c r="J32" s="104">
        <v>10.130000000000001</v>
      </c>
      <c r="K32" s="95">
        <v>0.8</v>
      </c>
      <c r="L32" s="95"/>
      <c r="M32" s="95" t="s">
        <v>88</v>
      </c>
      <c r="N32" s="95" t="s">
        <v>88</v>
      </c>
      <c r="O32" s="104" t="s">
        <v>88</v>
      </c>
      <c r="P32" s="95" t="s">
        <v>88</v>
      </c>
      <c r="R32" s="95">
        <v>57.4</v>
      </c>
      <c r="S32" s="95">
        <v>118.5</v>
      </c>
      <c r="T32" s="104">
        <v>118.47</v>
      </c>
      <c r="U32" s="95">
        <v>-2.9</v>
      </c>
    </row>
    <row r="33" spans="1:21" ht="12.75" customHeight="1" x14ac:dyDescent="0.2">
      <c r="A33" s="3">
        <v>7</v>
      </c>
      <c r="B33" s="32">
        <v>3</v>
      </c>
      <c r="C33" s="95">
        <v>545.20000000000005</v>
      </c>
      <c r="D33" s="95">
        <v>441.7</v>
      </c>
      <c r="E33" s="104">
        <v>440.56</v>
      </c>
      <c r="F33" s="95">
        <v>32.9</v>
      </c>
      <c r="H33" s="95">
        <v>8.8000000000000007</v>
      </c>
      <c r="I33" s="95" t="s">
        <v>88</v>
      </c>
      <c r="J33" s="104">
        <v>10.14</v>
      </c>
      <c r="K33" s="95">
        <v>0.1</v>
      </c>
      <c r="L33" s="95"/>
      <c r="M33" s="95" t="s">
        <v>88</v>
      </c>
      <c r="N33" s="95" t="s">
        <v>88</v>
      </c>
      <c r="O33" s="104" t="s">
        <v>88</v>
      </c>
      <c r="P33" s="95" t="s">
        <v>88</v>
      </c>
      <c r="R33" s="95">
        <v>47.7</v>
      </c>
      <c r="S33" s="95">
        <v>115.2</v>
      </c>
      <c r="T33" s="104">
        <v>117.85</v>
      </c>
      <c r="U33" s="95">
        <v>-7.4</v>
      </c>
    </row>
    <row r="34" spans="1:21" ht="12.75" customHeight="1" x14ac:dyDescent="0.2">
      <c r="A34" s="3">
        <v>7</v>
      </c>
      <c r="B34" s="32">
        <v>4</v>
      </c>
      <c r="C34" s="95">
        <v>543.4</v>
      </c>
      <c r="D34" s="95">
        <v>443</v>
      </c>
      <c r="E34" s="104">
        <v>443.08</v>
      </c>
      <c r="F34" s="95">
        <v>30.4</v>
      </c>
      <c r="H34" s="95">
        <v>9.1999999999999993</v>
      </c>
      <c r="I34" s="95" t="s">
        <v>88</v>
      </c>
      <c r="J34" s="104">
        <v>10.08</v>
      </c>
      <c r="K34" s="95">
        <v>-0.7</v>
      </c>
      <c r="L34" s="95"/>
      <c r="M34" s="95" t="s">
        <v>88</v>
      </c>
      <c r="N34" s="95" t="s">
        <v>88</v>
      </c>
      <c r="O34" s="104" t="s">
        <v>88</v>
      </c>
      <c r="P34" s="95" t="s">
        <v>88</v>
      </c>
      <c r="R34" s="95">
        <v>51.9</v>
      </c>
      <c r="S34" s="95">
        <v>118.2</v>
      </c>
      <c r="T34" s="104">
        <v>116.89</v>
      </c>
      <c r="U34" s="95">
        <v>-11.5</v>
      </c>
    </row>
    <row r="35" spans="1:21" ht="12.75" customHeight="1" x14ac:dyDescent="0.2">
      <c r="A35" s="3">
        <v>7</v>
      </c>
      <c r="B35" s="32">
        <v>5</v>
      </c>
      <c r="C35" s="95">
        <v>535.6</v>
      </c>
      <c r="D35" s="95">
        <v>456</v>
      </c>
      <c r="E35" s="104">
        <v>445.21</v>
      </c>
      <c r="F35" s="95">
        <v>25.4</v>
      </c>
      <c r="H35" s="95">
        <v>13.9</v>
      </c>
      <c r="I35" s="95" t="s">
        <v>88</v>
      </c>
      <c r="J35" s="104">
        <v>9.9700000000000006</v>
      </c>
      <c r="K35" s="95">
        <v>-1.3</v>
      </c>
      <c r="L35" s="95"/>
      <c r="M35" s="95" t="s">
        <v>88</v>
      </c>
      <c r="N35" s="95" t="s">
        <v>88</v>
      </c>
      <c r="O35" s="104" t="s">
        <v>88</v>
      </c>
      <c r="P35" s="95" t="s">
        <v>88</v>
      </c>
      <c r="R35" s="95">
        <v>42.2</v>
      </c>
      <c r="S35" s="95">
        <v>110.5</v>
      </c>
      <c r="T35" s="104">
        <v>115.61</v>
      </c>
      <c r="U35" s="95">
        <v>-15.5</v>
      </c>
    </row>
    <row r="36" spans="1:21" ht="12.75" customHeight="1" x14ac:dyDescent="0.2">
      <c r="A36" s="3">
        <v>7</v>
      </c>
      <c r="B36" s="32">
        <v>6</v>
      </c>
      <c r="C36" s="95">
        <v>220</v>
      </c>
      <c r="D36" s="95">
        <v>474.7</v>
      </c>
      <c r="E36" s="104">
        <v>446.78</v>
      </c>
      <c r="F36" s="95">
        <v>18.899999999999999</v>
      </c>
      <c r="H36" s="95">
        <v>7.7</v>
      </c>
      <c r="I36" s="95" t="s">
        <v>88</v>
      </c>
      <c r="J36" s="104">
        <v>9.82</v>
      </c>
      <c r="K36" s="95">
        <v>-1.8</v>
      </c>
      <c r="L36" s="95"/>
      <c r="M36" s="95" t="s">
        <v>88</v>
      </c>
      <c r="N36" s="95" t="s">
        <v>88</v>
      </c>
      <c r="O36" s="104" t="s">
        <v>88</v>
      </c>
      <c r="P36" s="95" t="s">
        <v>88</v>
      </c>
      <c r="R36" s="95">
        <v>198.9</v>
      </c>
      <c r="S36" s="95">
        <v>110.7</v>
      </c>
      <c r="T36" s="104">
        <v>114.12</v>
      </c>
      <c r="U36" s="95">
        <v>-17.8</v>
      </c>
    </row>
    <row r="37" spans="1:21" ht="12.75" customHeight="1" x14ac:dyDescent="0.2">
      <c r="A37" s="3">
        <v>7</v>
      </c>
      <c r="B37" s="32">
        <v>7</v>
      </c>
      <c r="C37" s="95">
        <v>35.200000000000003</v>
      </c>
      <c r="D37" s="95">
        <v>445.6</v>
      </c>
      <c r="E37" s="104">
        <v>447.59</v>
      </c>
      <c r="F37" s="95">
        <v>9.6999999999999993</v>
      </c>
      <c r="H37" s="95">
        <v>9.4</v>
      </c>
      <c r="I37" s="95" t="s">
        <v>88</v>
      </c>
      <c r="J37" s="104">
        <v>9.65</v>
      </c>
      <c r="K37" s="95">
        <v>-2.1</v>
      </c>
      <c r="L37" s="95"/>
      <c r="M37" s="95" t="s">
        <v>88</v>
      </c>
      <c r="N37" s="95" t="s">
        <v>88</v>
      </c>
      <c r="O37" s="104" t="s">
        <v>88</v>
      </c>
      <c r="P37" s="95" t="s">
        <v>88</v>
      </c>
      <c r="R37" s="95">
        <v>374.7</v>
      </c>
      <c r="S37" s="95">
        <v>118.5</v>
      </c>
      <c r="T37" s="104">
        <v>112.85</v>
      </c>
      <c r="U37" s="95">
        <v>-15.2</v>
      </c>
    </row>
    <row r="38" spans="1:21" ht="12.75" customHeight="1" x14ac:dyDescent="0.2">
      <c r="A38" s="3">
        <v>7</v>
      </c>
      <c r="B38" s="32">
        <v>8</v>
      </c>
      <c r="C38" s="95">
        <v>167.5</v>
      </c>
      <c r="D38" s="95">
        <v>427.3</v>
      </c>
      <c r="E38" s="104">
        <v>447.51</v>
      </c>
      <c r="F38" s="95">
        <v>-1</v>
      </c>
      <c r="H38" s="95">
        <v>9.1999999999999993</v>
      </c>
      <c r="I38" s="95" t="s">
        <v>88</v>
      </c>
      <c r="J38" s="104">
        <v>9.4700000000000006</v>
      </c>
      <c r="K38" s="95">
        <v>-2.2000000000000002</v>
      </c>
      <c r="L38" s="95"/>
      <c r="M38" s="95" t="s">
        <v>88</v>
      </c>
      <c r="N38" s="95" t="s">
        <v>88</v>
      </c>
      <c r="O38" s="104" t="s">
        <v>88</v>
      </c>
      <c r="P38" s="95" t="s">
        <v>88</v>
      </c>
      <c r="R38" s="95">
        <v>334.5</v>
      </c>
      <c r="S38" s="95">
        <v>119.4</v>
      </c>
      <c r="T38" s="104">
        <v>112.03</v>
      </c>
      <c r="U38" s="95">
        <v>-9.8000000000000007</v>
      </c>
    </row>
    <row r="39" spans="1:21" ht="12.75" customHeight="1" x14ac:dyDescent="0.2">
      <c r="A39" s="3">
        <v>7</v>
      </c>
      <c r="B39" s="32">
        <v>9</v>
      </c>
      <c r="C39" s="95">
        <v>542</v>
      </c>
      <c r="D39" s="95">
        <v>447.7</v>
      </c>
      <c r="E39" s="104">
        <v>446.91</v>
      </c>
      <c r="F39" s="95">
        <v>-7.2</v>
      </c>
      <c r="H39" s="95">
        <v>6.2</v>
      </c>
      <c r="I39" s="95" t="s">
        <v>88</v>
      </c>
      <c r="J39" s="104">
        <v>9.32</v>
      </c>
      <c r="K39" s="95">
        <v>-1.9</v>
      </c>
      <c r="L39" s="95"/>
      <c r="M39" s="95" t="s">
        <v>88</v>
      </c>
      <c r="N39" s="95" t="s">
        <v>88</v>
      </c>
      <c r="O39" s="104" t="s">
        <v>88</v>
      </c>
      <c r="P39" s="95" t="s">
        <v>88</v>
      </c>
      <c r="R39" s="95">
        <v>52.7</v>
      </c>
      <c r="S39" s="95">
        <v>108.9</v>
      </c>
      <c r="T39" s="104">
        <v>111.42</v>
      </c>
      <c r="U39" s="95">
        <v>-7.4</v>
      </c>
    </row>
    <row r="40" spans="1:21" ht="12.75" customHeight="1" x14ac:dyDescent="0.2">
      <c r="A40" s="3">
        <v>7</v>
      </c>
      <c r="B40" s="32">
        <v>10</v>
      </c>
      <c r="C40" s="95">
        <v>554.1</v>
      </c>
      <c r="D40" s="95">
        <v>441.9</v>
      </c>
      <c r="E40" s="104">
        <v>446.12</v>
      </c>
      <c r="F40" s="95">
        <v>-9.6</v>
      </c>
      <c r="H40" s="95">
        <v>9.6999999999999993</v>
      </c>
      <c r="I40" s="95" t="s">
        <v>88</v>
      </c>
      <c r="J40" s="104">
        <v>9.23</v>
      </c>
      <c r="K40" s="95">
        <v>-1.1000000000000001</v>
      </c>
      <c r="L40" s="95"/>
      <c r="M40" s="95" t="s">
        <v>88</v>
      </c>
      <c r="N40" s="95" t="s">
        <v>88</v>
      </c>
      <c r="O40" s="104" t="s">
        <v>88</v>
      </c>
      <c r="P40" s="95" t="s">
        <v>88</v>
      </c>
      <c r="R40" s="95">
        <v>40.700000000000003</v>
      </c>
      <c r="S40" s="95">
        <v>104.3</v>
      </c>
      <c r="T40" s="104">
        <v>110.87</v>
      </c>
      <c r="U40" s="95">
        <v>-6.6</v>
      </c>
    </row>
    <row r="41" spans="1:21" ht="12.75" customHeight="1" x14ac:dyDescent="0.2">
      <c r="A41" s="3">
        <v>7</v>
      </c>
      <c r="B41" s="32">
        <v>11</v>
      </c>
      <c r="C41" s="95">
        <v>556.79999999999995</v>
      </c>
      <c r="D41" s="95">
        <v>446.3</v>
      </c>
      <c r="E41" s="104">
        <v>445.41</v>
      </c>
      <c r="F41" s="95">
        <v>-8.4</v>
      </c>
      <c r="H41" s="95">
        <v>10.7</v>
      </c>
      <c r="I41" s="95" t="s">
        <v>88</v>
      </c>
      <c r="J41" s="104">
        <v>9.1999999999999993</v>
      </c>
      <c r="K41" s="95">
        <v>-0.3</v>
      </c>
      <c r="L41" s="95"/>
      <c r="M41" s="95" t="s">
        <v>88</v>
      </c>
      <c r="N41" s="95" t="s">
        <v>88</v>
      </c>
      <c r="O41" s="104" t="s">
        <v>88</v>
      </c>
      <c r="P41" s="95" t="s">
        <v>88</v>
      </c>
      <c r="R41" s="95">
        <v>38.6</v>
      </c>
      <c r="S41" s="95">
        <v>104.3</v>
      </c>
      <c r="T41" s="104">
        <v>110.34</v>
      </c>
      <c r="U41" s="95">
        <v>-6.4</v>
      </c>
    </row>
    <row r="42" spans="1:21" ht="12.75" customHeight="1" x14ac:dyDescent="0.2">
      <c r="A42" s="3">
        <v>7</v>
      </c>
      <c r="B42" s="32">
        <v>12</v>
      </c>
      <c r="C42" s="95">
        <v>551.70000000000005</v>
      </c>
      <c r="D42" s="95">
        <v>446.1</v>
      </c>
      <c r="E42" s="104">
        <v>445.02</v>
      </c>
      <c r="F42" s="95">
        <v>-4.7</v>
      </c>
      <c r="H42" s="95">
        <v>8.1</v>
      </c>
      <c r="I42" s="95" t="s">
        <v>88</v>
      </c>
      <c r="J42" s="104">
        <v>9.26</v>
      </c>
      <c r="K42" s="95">
        <v>0.7</v>
      </c>
      <c r="L42" s="95"/>
      <c r="M42" s="95" t="s">
        <v>88</v>
      </c>
      <c r="N42" s="95" t="s">
        <v>88</v>
      </c>
      <c r="O42" s="104" t="s">
        <v>88</v>
      </c>
      <c r="P42" s="95" t="s">
        <v>88</v>
      </c>
      <c r="R42" s="95">
        <v>52.7</v>
      </c>
      <c r="S42" s="95">
        <v>110.3</v>
      </c>
      <c r="T42" s="104">
        <v>109.86</v>
      </c>
      <c r="U42" s="95">
        <v>-5.7</v>
      </c>
    </row>
    <row r="43" spans="1:21" ht="12.75" customHeight="1" x14ac:dyDescent="0.2">
      <c r="B43" s="32">
        <v>1</v>
      </c>
      <c r="C43" s="95">
        <v>567.79999999999995</v>
      </c>
      <c r="D43" s="95">
        <v>453.7</v>
      </c>
      <c r="E43" s="104">
        <v>445.06</v>
      </c>
      <c r="F43" s="95">
        <v>0.5</v>
      </c>
      <c r="H43" s="95">
        <v>10.9</v>
      </c>
      <c r="I43" s="95" t="s">
        <v>88</v>
      </c>
      <c r="J43" s="104">
        <v>9.41</v>
      </c>
      <c r="K43" s="95">
        <v>1.7</v>
      </c>
      <c r="L43" s="95"/>
      <c r="M43" s="95" t="s">
        <v>88</v>
      </c>
      <c r="N43" s="95" t="s">
        <v>88</v>
      </c>
      <c r="O43" s="104" t="s">
        <v>88</v>
      </c>
      <c r="P43" s="95" t="s">
        <v>88</v>
      </c>
      <c r="R43" s="95">
        <v>58.6</v>
      </c>
      <c r="S43" s="95">
        <v>112.4</v>
      </c>
      <c r="T43" s="104">
        <v>109.51</v>
      </c>
      <c r="U43" s="95">
        <v>-4.3</v>
      </c>
    </row>
    <row r="44" spans="1:21" ht="12.75" customHeight="1" x14ac:dyDescent="0.2">
      <c r="A44" s="3">
        <v>8</v>
      </c>
      <c r="B44" s="32">
        <v>2</v>
      </c>
      <c r="C44" s="95">
        <v>550.4</v>
      </c>
      <c r="D44" s="95">
        <v>441.4</v>
      </c>
      <c r="E44" s="104">
        <v>445.58</v>
      </c>
      <c r="F44" s="95">
        <v>6.2</v>
      </c>
      <c r="H44" s="95">
        <v>10.199999999999999</v>
      </c>
      <c r="I44" s="95" t="s">
        <v>88</v>
      </c>
      <c r="J44" s="104">
        <v>9.6199999999999992</v>
      </c>
      <c r="K44" s="95">
        <v>2.6</v>
      </c>
      <c r="L44" s="95"/>
      <c r="M44" s="95" t="s">
        <v>88</v>
      </c>
      <c r="N44" s="95" t="s">
        <v>88</v>
      </c>
      <c r="O44" s="104" t="s">
        <v>88</v>
      </c>
      <c r="P44" s="95" t="s">
        <v>88</v>
      </c>
      <c r="R44" s="95">
        <v>48.6</v>
      </c>
      <c r="S44" s="95">
        <v>110.9</v>
      </c>
      <c r="T44" s="104">
        <v>109.36</v>
      </c>
      <c r="U44" s="95">
        <v>-1.8</v>
      </c>
    </row>
    <row r="45" spans="1:21" ht="12.75" customHeight="1" x14ac:dyDescent="0.2">
      <c r="A45" s="3">
        <v>8</v>
      </c>
      <c r="B45" s="32">
        <v>3</v>
      </c>
      <c r="C45" s="95">
        <v>540.79999999999995</v>
      </c>
      <c r="D45" s="95">
        <v>437.7</v>
      </c>
      <c r="E45" s="104">
        <v>446.39</v>
      </c>
      <c r="F45" s="95">
        <v>9.8000000000000007</v>
      </c>
      <c r="H45" s="95">
        <v>8</v>
      </c>
      <c r="I45" s="95" t="s">
        <v>88</v>
      </c>
      <c r="J45" s="104">
        <v>9.9</v>
      </c>
      <c r="K45" s="95">
        <v>3.4</v>
      </c>
      <c r="L45" s="95"/>
      <c r="M45" s="95" t="s">
        <v>88</v>
      </c>
      <c r="N45" s="95" t="s">
        <v>88</v>
      </c>
      <c r="O45" s="104" t="s">
        <v>88</v>
      </c>
      <c r="P45" s="95" t="s">
        <v>88</v>
      </c>
      <c r="R45" s="95">
        <v>48.6</v>
      </c>
      <c r="S45" s="95">
        <v>115.8</v>
      </c>
      <c r="T45" s="104">
        <v>109.56</v>
      </c>
      <c r="U45" s="95">
        <v>2.4</v>
      </c>
    </row>
    <row r="46" spans="1:21" ht="12.75" customHeight="1" x14ac:dyDescent="0.2">
      <c r="A46" s="3">
        <v>8</v>
      </c>
      <c r="B46" s="32">
        <v>4</v>
      </c>
      <c r="C46" s="95">
        <v>537</v>
      </c>
      <c r="D46" s="95">
        <v>438.4</v>
      </c>
      <c r="E46" s="104">
        <v>447.26</v>
      </c>
      <c r="F46" s="95">
        <v>10.4</v>
      </c>
      <c r="H46" s="95">
        <v>12.8</v>
      </c>
      <c r="I46" s="95" t="s">
        <v>88</v>
      </c>
      <c r="J46" s="104">
        <v>10.25</v>
      </c>
      <c r="K46" s="95">
        <v>4.2</v>
      </c>
      <c r="L46" s="95"/>
      <c r="M46" s="95" t="s">
        <v>88</v>
      </c>
      <c r="N46" s="95" t="s">
        <v>88</v>
      </c>
      <c r="O46" s="104" t="s">
        <v>88</v>
      </c>
      <c r="P46" s="95" t="s">
        <v>88</v>
      </c>
      <c r="R46" s="95">
        <v>59.1</v>
      </c>
      <c r="S46" s="95">
        <v>124.8</v>
      </c>
      <c r="T46" s="104">
        <v>110.16</v>
      </c>
      <c r="U46" s="95">
        <v>7.2</v>
      </c>
    </row>
    <row r="47" spans="1:21" ht="12.75" customHeight="1" x14ac:dyDescent="0.2">
      <c r="A47" s="3">
        <v>8</v>
      </c>
      <c r="B47" s="32">
        <v>5</v>
      </c>
      <c r="C47" s="95">
        <v>526.20000000000005</v>
      </c>
      <c r="D47" s="95">
        <v>447.1</v>
      </c>
      <c r="E47" s="104">
        <v>448</v>
      </c>
      <c r="F47" s="95">
        <v>8.8000000000000007</v>
      </c>
      <c r="H47" s="95">
        <v>10.5</v>
      </c>
      <c r="I47" s="95" t="s">
        <v>88</v>
      </c>
      <c r="J47" s="104">
        <v>10.64</v>
      </c>
      <c r="K47" s="95">
        <v>4.7</v>
      </c>
      <c r="L47" s="95"/>
      <c r="M47" s="95" t="s">
        <v>88</v>
      </c>
      <c r="N47" s="95" t="s">
        <v>88</v>
      </c>
      <c r="O47" s="104" t="s">
        <v>88</v>
      </c>
      <c r="P47" s="95" t="s">
        <v>88</v>
      </c>
      <c r="R47" s="95">
        <v>45.8</v>
      </c>
      <c r="S47" s="95">
        <v>114.1</v>
      </c>
      <c r="T47" s="104">
        <v>111.13</v>
      </c>
      <c r="U47" s="95">
        <v>11.7</v>
      </c>
    </row>
    <row r="48" spans="1:21" ht="12.75" customHeight="1" x14ac:dyDescent="0.2">
      <c r="A48" s="3">
        <v>8</v>
      </c>
      <c r="B48" s="32">
        <v>6</v>
      </c>
      <c r="C48" s="95">
        <v>219.6</v>
      </c>
      <c r="D48" s="95">
        <v>477.7</v>
      </c>
      <c r="E48" s="104">
        <v>448.66</v>
      </c>
      <c r="F48" s="95">
        <v>7.9</v>
      </c>
      <c r="H48" s="95">
        <v>8</v>
      </c>
      <c r="I48" s="95" t="s">
        <v>88</v>
      </c>
      <c r="J48" s="104">
        <v>11.06</v>
      </c>
      <c r="K48" s="95">
        <v>5.0999999999999996</v>
      </c>
      <c r="L48" s="95"/>
      <c r="M48" s="95" t="s">
        <v>88</v>
      </c>
      <c r="N48" s="95" t="s">
        <v>88</v>
      </c>
      <c r="O48" s="104" t="s">
        <v>88</v>
      </c>
      <c r="P48" s="95" t="s">
        <v>88</v>
      </c>
      <c r="R48" s="95">
        <v>156.19999999999999</v>
      </c>
      <c r="S48" s="95">
        <v>67.8</v>
      </c>
      <c r="T48" s="104">
        <v>112.33</v>
      </c>
      <c r="U48" s="95">
        <v>14.4</v>
      </c>
    </row>
    <row r="49" spans="1:21" ht="12.75" customHeight="1" x14ac:dyDescent="0.2">
      <c r="A49" s="3">
        <v>8</v>
      </c>
      <c r="B49" s="32">
        <v>7</v>
      </c>
      <c r="C49" s="95">
        <v>34.9</v>
      </c>
      <c r="D49" s="95">
        <v>450.8</v>
      </c>
      <c r="E49" s="104">
        <v>449.51</v>
      </c>
      <c r="F49" s="95">
        <v>10.199999999999999</v>
      </c>
      <c r="H49" s="95">
        <v>13.9</v>
      </c>
      <c r="I49" s="95" t="s">
        <v>88</v>
      </c>
      <c r="J49" s="104">
        <v>11.5</v>
      </c>
      <c r="K49" s="95">
        <v>5.3</v>
      </c>
      <c r="L49" s="95"/>
      <c r="M49" s="95" t="s">
        <v>88</v>
      </c>
      <c r="N49" s="95" t="s">
        <v>88</v>
      </c>
      <c r="O49" s="104" t="s">
        <v>88</v>
      </c>
      <c r="P49" s="95" t="s">
        <v>88</v>
      </c>
      <c r="R49" s="95">
        <v>361</v>
      </c>
      <c r="S49" s="95">
        <v>100.6</v>
      </c>
      <c r="T49" s="104">
        <v>113.53</v>
      </c>
      <c r="U49" s="95">
        <v>14.4</v>
      </c>
    </row>
    <row r="50" spans="1:21" ht="12.75" customHeight="1" x14ac:dyDescent="0.2">
      <c r="A50" s="3">
        <v>8</v>
      </c>
      <c r="B50" s="32">
        <v>8</v>
      </c>
      <c r="C50" s="95">
        <v>174.6</v>
      </c>
      <c r="D50" s="95">
        <v>429.7</v>
      </c>
      <c r="E50" s="104">
        <v>450.78</v>
      </c>
      <c r="F50" s="95">
        <v>15.4</v>
      </c>
      <c r="H50" s="95">
        <v>10.3</v>
      </c>
      <c r="I50" s="95" t="s">
        <v>88</v>
      </c>
      <c r="J50" s="104">
        <v>11.94</v>
      </c>
      <c r="K50" s="95">
        <v>5.2</v>
      </c>
      <c r="L50" s="95"/>
      <c r="M50" s="95" t="s">
        <v>88</v>
      </c>
      <c r="N50" s="95" t="s">
        <v>88</v>
      </c>
      <c r="O50" s="104" t="s">
        <v>88</v>
      </c>
      <c r="P50" s="95" t="s">
        <v>88</v>
      </c>
      <c r="R50" s="95">
        <v>355.1</v>
      </c>
      <c r="S50" s="95">
        <v>143.5</v>
      </c>
      <c r="T50" s="104">
        <v>114.57</v>
      </c>
      <c r="U50" s="95">
        <v>12.5</v>
      </c>
    </row>
    <row r="51" spans="1:21" ht="12.75" customHeight="1" x14ac:dyDescent="0.2">
      <c r="A51" s="3">
        <v>8</v>
      </c>
      <c r="B51" s="32">
        <v>9</v>
      </c>
      <c r="C51" s="95">
        <v>541.70000000000005</v>
      </c>
      <c r="D51" s="95">
        <v>448.1</v>
      </c>
      <c r="E51" s="104">
        <v>452.26</v>
      </c>
      <c r="F51" s="95">
        <v>17.7</v>
      </c>
      <c r="H51" s="95">
        <v>10.8</v>
      </c>
      <c r="I51" s="95" t="s">
        <v>88</v>
      </c>
      <c r="J51" s="104">
        <v>12.32</v>
      </c>
      <c r="K51" s="95">
        <v>4.7</v>
      </c>
      <c r="L51" s="95"/>
      <c r="M51" s="95" t="s">
        <v>88</v>
      </c>
      <c r="N51" s="95" t="s">
        <v>88</v>
      </c>
      <c r="O51" s="104" t="s">
        <v>88</v>
      </c>
      <c r="P51" s="95" t="s">
        <v>88</v>
      </c>
      <c r="R51" s="95">
        <v>67.5</v>
      </c>
      <c r="S51" s="95">
        <v>123.8</v>
      </c>
      <c r="T51" s="104">
        <v>115.71</v>
      </c>
      <c r="U51" s="95">
        <v>13.6</v>
      </c>
    </row>
    <row r="52" spans="1:21" ht="12.75" customHeight="1" x14ac:dyDescent="0.2">
      <c r="A52" s="3">
        <v>8</v>
      </c>
      <c r="B52" s="32">
        <v>10</v>
      </c>
      <c r="C52" s="95">
        <v>562.79999999999995</v>
      </c>
      <c r="D52" s="95">
        <v>450.2</v>
      </c>
      <c r="E52" s="104">
        <v>453.57</v>
      </c>
      <c r="F52" s="95">
        <v>15.7</v>
      </c>
      <c r="H52" s="95">
        <v>14.7</v>
      </c>
      <c r="I52" s="95" t="s">
        <v>88</v>
      </c>
      <c r="J52" s="104">
        <v>12.61</v>
      </c>
      <c r="K52" s="95">
        <v>3.5</v>
      </c>
      <c r="L52" s="95"/>
      <c r="M52" s="95" t="s">
        <v>88</v>
      </c>
      <c r="N52" s="95" t="s">
        <v>88</v>
      </c>
      <c r="O52" s="104" t="s">
        <v>88</v>
      </c>
      <c r="P52" s="95" t="s">
        <v>88</v>
      </c>
      <c r="R52" s="95">
        <v>57.8</v>
      </c>
      <c r="S52" s="95">
        <v>121</v>
      </c>
      <c r="T52" s="104">
        <v>117.1</v>
      </c>
      <c r="U52" s="95">
        <v>16.7</v>
      </c>
    </row>
    <row r="53" spans="1:21" ht="12.75" customHeight="1" x14ac:dyDescent="0.2">
      <c r="A53" s="3">
        <v>8</v>
      </c>
      <c r="B53" s="32">
        <v>11</v>
      </c>
      <c r="C53" s="95">
        <v>563.70000000000005</v>
      </c>
      <c r="D53" s="95">
        <v>451</v>
      </c>
      <c r="E53" s="104">
        <v>454.6</v>
      </c>
      <c r="F53" s="95">
        <v>12.4</v>
      </c>
      <c r="H53" s="95">
        <v>13</v>
      </c>
      <c r="I53" s="95" t="s">
        <v>88</v>
      </c>
      <c r="J53" s="104">
        <v>12.77</v>
      </c>
      <c r="K53" s="95">
        <v>1.9</v>
      </c>
      <c r="L53" s="95"/>
      <c r="M53" s="95" t="s">
        <v>88</v>
      </c>
      <c r="N53" s="95" t="s">
        <v>88</v>
      </c>
      <c r="O53" s="104" t="s">
        <v>88</v>
      </c>
      <c r="P53" s="95" t="s">
        <v>88</v>
      </c>
      <c r="R53" s="95">
        <v>55.6</v>
      </c>
      <c r="S53" s="95">
        <v>120.9</v>
      </c>
      <c r="T53" s="104">
        <v>118.68</v>
      </c>
      <c r="U53" s="95">
        <v>18.899999999999999</v>
      </c>
    </row>
    <row r="54" spans="1:21" ht="12.75" customHeight="1" x14ac:dyDescent="0.2">
      <c r="A54" s="3">
        <v>8</v>
      </c>
      <c r="B54" s="32">
        <v>12</v>
      </c>
      <c r="C54" s="95">
        <v>570.29999999999995</v>
      </c>
      <c r="D54" s="95">
        <v>461.6</v>
      </c>
      <c r="E54" s="104">
        <v>455.38</v>
      </c>
      <c r="F54" s="95">
        <v>9.3000000000000007</v>
      </c>
      <c r="H54" s="95">
        <v>12.7</v>
      </c>
      <c r="I54" s="95" t="s">
        <v>88</v>
      </c>
      <c r="J54" s="104">
        <v>12.83</v>
      </c>
      <c r="K54" s="95">
        <v>0.7</v>
      </c>
      <c r="L54" s="95"/>
      <c r="M54" s="95" t="s">
        <v>88</v>
      </c>
      <c r="N54" s="95" t="s">
        <v>88</v>
      </c>
      <c r="O54" s="104" t="s">
        <v>88</v>
      </c>
      <c r="P54" s="95" t="s">
        <v>88</v>
      </c>
      <c r="R54" s="95">
        <v>58.5</v>
      </c>
      <c r="S54" s="95">
        <v>116.4</v>
      </c>
      <c r="T54" s="104">
        <v>120.25</v>
      </c>
      <c r="U54" s="95">
        <v>18.899999999999999</v>
      </c>
    </row>
    <row r="55" spans="1:21" ht="12.75" customHeight="1" x14ac:dyDescent="0.2">
      <c r="B55" s="32">
        <v>1</v>
      </c>
      <c r="C55" s="95">
        <v>583.70000000000005</v>
      </c>
      <c r="D55" s="95">
        <v>466.3</v>
      </c>
      <c r="E55" s="104">
        <v>456.02</v>
      </c>
      <c r="F55" s="95">
        <v>7.7</v>
      </c>
      <c r="H55" s="95">
        <v>14.2</v>
      </c>
      <c r="I55" s="95" t="s">
        <v>88</v>
      </c>
      <c r="J55" s="104">
        <v>12.82</v>
      </c>
      <c r="K55" s="95">
        <v>-0.1</v>
      </c>
      <c r="L55" s="95"/>
      <c r="M55" s="95" t="s">
        <v>88</v>
      </c>
      <c r="N55" s="95" t="s">
        <v>88</v>
      </c>
      <c r="O55" s="104" t="s">
        <v>88</v>
      </c>
      <c r="P55" s="95" t="s">
        <v>88</v>
      </c>
      <c r="R55" s="95">
        <v>59.7</v>
      </c>
      <c r="S55" s="95">
        <v>114.7</v>
      </c>
      <c r="T55" s="104">
        <v>121.59</v>
      </c>
      <c r="U55" s="95">
        <v>16.100000000000001</v>
      </c>
    </row>
    <row r="56" spans="1:21" ht="12.75" customHeight="1" x14ac:dyDescent="0.2">
      <c r="A56" s="3">
        <v>9</v>
      </c>
      <c r="B56" s="32">
        <v>2</v>
      </c>
      <c r="C56" s="95">
        <v>557</v>
      </c>
      <c r="D56" s="95">
        <v>448.2</v>
      </c>
      <c r="E56" s="104">
        <v>456.7</v>
      </c>
      <c r="F56" s="95">
        <v>8.1</v>
      </c>
      <c r="H56" s="95">
        <v>12.9</v>
      </c>
      <c r="I56" s="95" t="s">
        <v>88</v>
      </c>
      <c r="J56" s="104">
        <v>12.77</v>
      </c>
      <c r="K56" s="95">
        <v>-0.6</v>
      </c>
      <c r="L56" s="95"/>
      <c r="M56" s="95" t="s">
        <v>88</v>
      </c>
      <c r="N56" s="95" t="s">
        <v>88</v>
      </c>
      <c r="O56" s="104" t="s">
        <v>88</v>
      </c>
      <c r="P56" s="95" t="s">
        <v>88</v>
      </c>
      <c r="R56" s="95">
        <v>57.9</v>
      </c>
      <c r="S56" s="95">
        <v>120.9</v>
      </c>
      <c r="T56" s="104">
        <v>122.59</v>
      </c>
      <c r="U56" s="95">
        <v>11.9</v>
      </c>
    </row>
    <row r="57" spans="1:21" ht="12.75" customHeight="1" x14ac:dyDescent="0.2">
      <c r="A57" s="3">
        <v>9</v>
      </c>
      <c r="B57" s="32">
        <v>3</v>
      </c>
      <c r="C57" s="95">
        <v>576</v>
      </c>
      <c r="D57" s="95">
        <v>475.7</v>
      </c>
      <c r="E57" s="104">
        <v>457.66</v>
      </c>
      <c r="F57" s="95">
        <v>11.6</v>
      </c>
      <c r="H57" s="95">
        <v>13.3</v>
      </c>
      <c r="I57" s="95" t="s">
        <v>88</v>
      </c>
      <c r="J57" s="104">
        <v>12.73</v>
      </c>
      <c r="K57" s="95">
        <v>-0.5</v>
      </c>
      <c r="L57" s="95"/>
      <c r="M57" s="95" t="s">
        <v>88</v>
      </c>
      <c r="N57" s="95" t="s">
        <v>88</v>
      </c>
      <c r="O57" s="104" t="s">
        <v>88</v>
      </c>
      <c r="P57" s="95" t="s">
        <v>88</v>
      </c>
      <c r="R57" s="95">
        <v>49.1</v>
      </c>
      <c r="S57" s="95">
        <v>115.1</v>
      </c>
      <c r="T57" s="104">
        <v>123.2</v>
      </c>
      <c r="U57" s="95">
        <v>7.4</v>
      </c>
    </row>
    <row r="58" spans="1:21" ht="12.75" customHeight="1" x14ac:dyDescent="0.2">
      <c r="A58" s="3">
        <v>9</v>
      </c>
      <c r="B58" s="32">
        <v>4</v>
      </c>
      <c r="C58" s="95">
        <v>569.29999999999995</v>
      </c>
      <c r="D58" s="95">
        <v>474.3</v>
      </c>
      <c r="E58" s="104">
        <v>459.1</v>
      </c>
      <c r="F58" s="95">
        <v>17.3</v>
      </c>
      <c r="H58" s="95">
        <v>12.1</v>
      </c>
      <c r="I58" s="95" t="s">
        <v>88</v>
      </c>
      <c r="J58" s="104">
        <v>12.72</v>
      </c>
      <c r="K58" s="95">
        <v>-0.2</v>
      </c>
      <c r="L58" s="95"/>
      <c r="M58" s="95" t="s">
        <v>88</v>
      </c>
      <c r="N58" s="95" t="s">
        <v>88</v>
      </c>
      <c r="O58" s="104" t="s">
        <v>88</v>
      </c>
      <c r="P58" s="95" t="s">
        <v>88</v>
      </c>
      <c r="R58" s="95">
        <v>51.3</v>
      </c>
      <c r="S58" s="95">
        <v>116.3</v>
      </c>
      <c r="T58" s="104">
        <v>123.42</v>
      </c>
      <c r="U58" s="95">
        <v>2.6</v>
      </c>
    </row>
    <row r="59" spans="1:21" ht="12.75" customHeight="1" x14ac:dyDescent="0.2">
      <c r="A59" s="3">
        <v>9</v>
      </c>
      <c r="B59" s="32">
        <v>5</v>
      </c>
      <c r="C59" s="95">
        <v>508.7</v>
      </c>
      <c r="D59" s="95">
        <v>430</v>
      </c>
      <c r="E59" s="104">
        <v>461.09</v>
      </c>
      <c r="F59" s="95">
        <v>23.8</v>
      </c>
      <c r="H59" s="95">
        <v>10.6</v>
      </c>
      <c r="I59" s="95" t="s">
        <v>88</v>
      </c>
      <c r="J59" s="104">
        <v>12.73</v>
      </c>
      <c r="K59" s="95">
        <v>0.1</v>
      </c>
      <c r="L59" s="95"/>
      <c r="M59" s="95" t="s">
        <v>88</v>
      </c>
      <c r="N59" s="95" t="s">
        <v>88</v>
      </c>
      <c r="O59" s="104" t="s">
        <v>88</v>
      </c>
      <c r="P59" s="95" t="s">
        <v>88</v>
      </c>
      <c r="R59" s="95">
        <v>56</v>
      </c>
      <c r="S59" s="95">
        <v>125.2</v>
      </c>
      <c r="T59" s="104">
        <v>123.39</v>
      </c>
      <c r="U59" s="95">
        <v>-0.3</v>
      </c>
    </row>
    <row r="60" spans="1:21" ht="12.75" customHeight="1" x14ac:dyDescent="0.2">
      <c r="A60" s="3">
        <v>9</v>
      </c>
      <c r="B60" s="32">
        <v>6</v>
      </c>
      <c r="C60" s="95">
        <v>179.2</v>
      </c>
      <c r="D60" s="95">
        <v>438</v>
      </c>
      <c r="E60" s="104">
        <v>463.56</v>
      </c>
      <c r="F60" s="95">
        <v>29.7</v>
      </c>
      <c r="H60" s="95">
        <v>11.7</v>
      </c>
      <c r="I60" s="95" t="s">
        <v>88</v>
      </c>
      <c r="J60" s="104">
        <v>12.78</v>
      </c>
      <c r="K60" s="95">
        <v>0.6</v>
      </c>
      <c r="L60" s="95"/>
      <c r="M60" s="95" t="s">
        <v>88</v>
      </c>
      <c r="N60" s="95" t="s">
        <v>88</v>
      </c>
      <c r="O60" s="104" t="s">
        <v>88</v>
      </c>
      <c r="P60" s="95" t="s">
        <v>88</v>
      </c>
      <c r="R60" s="95">
        <v>227.2</v>
      </c>
      <c r="S60" s="95">
        <v>140.69999999999999</v>
      </c>
      <c r="T60" s="104">
        <v>123.36</v>
      </c>
      <c r="U60" s="95">
        <v>-0.4</v>
      </c>
    </row>
    <row r="61" spans="1:21" ht="12.75" customHeight="1" x14ac:dyDescent="0.2">
      <c r="A61" s="3">
        <v>9</v>
      </c>
      <c r="B61" s="32">
        <v>7</v>
      </c>
      <c r="C61" s="95">
        <v>49.5</v>
      </c>
      <c r="D61" s="95">
        <v>468.3</v>
      </c>
      <c r="E61" s="104">
        <v>466.61</v>
      </c>
      <c r="F61" s="95">
        <v>36.700000000000003</v>
      </c>
      <c r="H61" s="95">
        <v>12.5</v>
      </c>
      <c r="I61" s="95" t="s">
        <v>88</v>
      </c>
      <c r="J61" s="104">
        <v>12.85</v>
      </c>
      <c r="K61" s="95">
        <v>0.9</v>
      </c>
      <c r="L61" s="95"/>
      <c r="M61" s="95" t="s">
        <v>88</v>
      </c>
      <c r="N61" s="95" t="s">
        <v>88</v>
      </c>
      <c r="O61" s="104" t="s">
        <v>88</v>
      </c>
      <c r="P61" s="95" t="s">
        <v>88</v>
      </c>
      <c r="R61" s="95">
        <v>421.1</v>
      </c>
      <c r="S61" s="95">
        <v>158.4</v>
      </c>
      <c r="T61" s="104">
        <v>123.14</v>
      </c>
      <c r="U61" s="95">
        <v>-2.6</v>
      </c>
    </row>
    <row r="62" spans="1:21" ht="12.75" customHeight="1" x14ac:dyDescent="0.2">
      <c r="A62" s="3">
        <v>9</v>
      </c>
      <c r="B62" s="32">
        <v>8</v>
      </c>
      <c r="C62" s="95">
        <v>264.2</v>
      </c>
      <c r="D62" s="95">
        <v>513.9</v>
      </c>
      <c r="E62" s="104">
        <v>470.23</v>
      </c>
      <c r="F62" s="95">
        <v>43.4</v>
      </c>
      <c r="H62" s="95">
        <v>13.7</v>
      </c>
      <c r="I62" s="95" t="s">
        <v>88</v>
      </c>
      <c r="J62" s="104">
        <v>12.92</v>
      </c>
      <c r="K62" s="95">
        <v>0.9</v>
      </c>
      <c r="L62" s="95"/>
      <c r="M62" s="95" t="s">
        <v>88</v>
      </c>
      <c r="N62" s="95" t="s">
        <v>88</v>
      </c>
      <c r="O62" s="104" t="s">
        <v>88</v>
      </c>
      <c r="P62" s="95" t="s">
        <v>88</v>
      </c>
      <c r="R62" s="95">
        <v>319.5</v>
      </c>
      <c r="S62" s="95">
        <v>108.2</v>
      </c>
      <c r="T62" s="104">
        <v>122.54</v>
      </c>
      <c r="U62" s="95">
        <v>-7.2</v>
      </c>
    </row>
    <row r="63" spans="1:21" ht="12.75" customHeight="1" x14ac:dyDescent="0.2">
      <c r="A63" s="3">
        <v>9</v>
      </c>
      <c r="B63" s="32">
        <v>9</v>
      </c>
      <c r="C63" s="95">
        <v>580.20000000000005</v>
      </c>
      <c r="D63" s="95">
        <v>488.3</v>
      </c>
      <c r="E63" s="104">
        <v>473.91</v>
      </c>
      <c r="F63" s="95">
        <v>44.2</v>
      </c>
      <c r="H63" s="95">
        <v>16.100000000000001</v>
      </c>
      <c r="I63" s="95" t="s">
        <v>88</v>
      </c>
      <c r="J63" s="104">
        <v>12.99</v>
      </c>
      <c r="K63" s="95">
        <v>0.8</v>
      </c>
      <c r="L63" s="95"/>
      <c r="M63" s="95" t="s">
        <v>88</v>
      </c>
      <c r="N63" s="95" t="s">
        <v>88</v>
      </c>
      <c r="O63" s="104" t="s">
        <v>88</v>
      </c>
      <c r="P63" s="95" t="s">
        <v>88</v>
      </c>
      <c r="R63" s="95">
        <v>56.6</v>
      </c>
      <c r="S63" s="95">
        <v>112.2</v>
      </c>
      <c r="T63" s="104">
        <v>121.67</v>
      </c>
      <c r="U63" s="95">
        <v>-10.5</v>
      </c>
    </row>
    <row r="64" spans="1:21" ht="12.75" customHeight="1" x14ac:dyDescent="0.2">
      <c r="A64" s="3">
        <v>9</v>
      </c>
      <c r="B64" s="32">
        <v>10</v>
      </c>
      <c r="C64" s="95">
        <v>588.5</v>
      </c>
      <c r="D64" s="95">
        <v>476.6</v>
      </c>
      <c r="E64" s="104">
        <v>477.12</v>
      </c>
      <c r="F64" s="95">
        <v>38.5</v>
      </c>
      <c r="H64" s="95">
        <v>14.7</v>
      </c>
      <c r="I64" s="95" t="s">
        <v>88</v>
      </c>
      <c r="J64" s="104">
        <v>13.05</v>
      </c>
      <c r="K64" s="95">
        <v>0.7</v>
      </c>
      <c r="L64" s="95"/>
      <c r="M64" s="95" t="s">
        <v>88</v>
      </c>
      <c r="N64" s="95" t="s">
        <v>88</v>
      </c>
      <c r="O64" s="104" t="s">
        <v>88</v>
      </c>
      <c r="P64" s="95" t="s">
        <v>88</v>
      </c>
      <c r="R64" s="95">
        <v>62.4</v>
      </c>
      <c r="S64" s="95">
        <v>125.7</v>
      </c>
      <c r="T64" s="104">
        <v>120.86</v>
      </c>
      <c r="U64" s="95">
        <v>-9.6999999999999993</v>
      </c>
    </row>
    <row r="65" spans="1:21" ht="12.75" customHeight="1" x14ac:dyDescent="0.2">
      <c r="A65" s="3">
        <v>9</v>
      </c>
      <c r="B65" s="32">
        <v>11</v>
      </c>
      <c r="C65" s="95">
        <v>593.9</v>
      </c>
      <c r="D65" s="95">
        <v>478.6</v>
      </c>
      <c r="E65" s="104">
        <v>479.35</v>
      </c>
      <c r="F65" s="95">
        <v>26.7</v>
      </c>
      <c r="H65" s="95">
        <v>11</v>
      </c>
      <c r="I65" s="95" t="s">
        <v>88</v>
      </c>
      <c r="J65" s="104">
        <v>13.09</v>
      </c>
      <c r="K65" s="95">
        <v>0.4</v>
      </c>
      <c r="L65" s="95"/>
      <c r="M65" s="95" t="s">
        <v>88</v>
      </c>
      <c r="N65" s="95" t="s">
        <v>88</v>
      </c>
      <c r="O65" s="104" t="s">
        <v>88</v>
      </c>
      <c r="P65" s="95" t="s">
        <v>88</v>
      </c>
      <c r="R65" s="95">
        <v>57.6</v>
      </c>
      <c r="S65" s="95">
        <v>121.4</v>
      </c>
      <c r="T65" s="104">
        <v>120.41</v>
      </c>
      <c r="U65" s="95">
        <v>-5.5</v>
      </c>
    </row>
    <row r="66" spans="1:21" ht="12.75" customHeight="1" x14ac:dyDescent="0.2">
      <c r="A66" s="3">
        <v>9</v>
      </c>
      <c r="B66" s="32">
        <v>12</v>
      </c>
      <c r="C66" s="95">
        <v>595.6</v>
      </c>
      <c r="D66" s="95">
        <v>485</v>
      </c>
      <c r="E66" s="104">
        <v>480.3</v>
      </c>
      <c r="F66" s="95">
        <v>11.4</v>
      </c>
      <c r="H66" s="95">
        <v>12.8</v>
      </c>
      <c r="I66" s="95" t="s">
        <v>88</v>
      </c>
      <c r="J66" s="104">
        <v>13.09</v>
      </c>
      <c r="K66" s="95">
        <v>0</v>
      </c>
      <c r="L66" s="95"/>
      <c r="M66" s="95" t="s">
        <v>88</v>
      </c>
      <c r="N66" s="95" t="s">
        <v>88</v>
      </c>
      <c r="O66" s="104" t="s">
        <v>88</v>
      </c>
      <c r="P66" s="95" t="s">
        <v>88</v>
      </c>
      <c r="R66" s="95">
        <v>67.8</v>
      </c>
      <c r="S66" s="95">
        <v>125.9</v>
      </c>
      <c r="T66" s="104">
        <v>120.48</v>
      </c>
      <c r="U66" s="95">
        <v>0.8</v>
      </c>
    </row>
    <row r="67" spans="1:21" ht="12.75" customHeight="1" x14ac:dyDescent="0.2">
      <c r="B67" s="32">
        <v>1</v>
      </c>
      <c r="C67" s="95">
        <v>607.9</v>
      </c>
      <c r="D67" s="95">
        <v>489.1</v>
      </c>
      <c r="E67" s="104">
        <v>479.94</v>
      </c>
      <c r="F67" s="95">
        <v>-4.2</v>
      </c>
      <c r="H67" s="95">
        <v>12.9</v>
      </c>
      <c r="I67" s="95" t="s">
        <v>88</v>
      </c>
      <c r="J67" s="104">
        <v>13.05</v>
      </c>
      <c r="K67" s="95">
        <v>-0.4</v>
      </c>
      <c r="L67" s="95"/>
      <c r="M67" s="95" t="s">
        <v>88</v>
      </c>
      <c r="N67" s="95" t="s">
        <v>88</v>
      </c>
      <c r="O67" s="104" t="s">
        <v>88</v>
      </c>
      <c r="P67" s="95" t="s">
        <v>88</v>
      </c>
      <c r="R67" s="95">
        <v>60</v>
      </c>
      <c r="S67" s="95">
        <v>116.7</v>
      </c>
      <c r="T67" s="104">
        <v>121.1</v>
      </c>
      <c r="U67" s="95">
        <v>7.5</v>
      </c>
    </row>
    <row r="68" spans="1:21" ht="12.75" customHeight="1" x14ac:dyDescent="0.2">
      <c r="A68" s="3">
        <v>10</v>
      </c>
      <c r="B68" s="32">
        <v>2</v>
      </c>
      <c r="C68" s="95">
        <v>594.4</v>
      </c>
      <c r="D68" s="95">
        <v>485.3</v>
      </c>
      <c r="E68" s="104">
        <v>478.56</v>
      </c>
      <c r="F68" s="95">
        <v>-16.7</v>
      </c>
      <c r="H68" s="95">
        <v>12.8</v>
      </c>
      <c r="I68" s="95" t="s">
        <v>88</v>
      </c>
      <c r="J68" s="104">
        <v>12.98</v>
      </c>
      <c r="K68" s="95">
        <v>-0.9</v>
      </c>
      <c r="L68" s="95"/>
      <c r="M68" s="95" t="s">
        <v>88</v>
      </c>
      <c r="N68" s="95" t="s">
        <v>88</v>
      </c>
      <c r="O68" s="104" t="s">
        <v>88</v>
      </c>
      <c r="P68" s="95" t="s">
        <v>88</v>
      </c>
      <c r="R68" s="95">
        <v>53.1</v>
      </c>
      <c r="S68" s="95">
        <v>116.2</v>
      </c>
      <c r="T68" s="104">
        <v>122.15</v>
      </c>
      <c r="U68" s="95">
        <v>12.6</v>
      </c>
    </row>
    <row r="69" spans="1:21" ht="12.75" customHeight="1" x14ac:dyDescent="0.2">
      <c r="A69" s="3">
        <v>10</v>
      </c>
      <c r="B69" s="32">
        <v>3</v>
      </c>
      <c r="C69" s="95">
        <v>571</v>
      </c>
      <c r="D69" s="95">
        <v>474.1</v>
      </c>
      <c r="E69" s="104">
        <v>476.55</v>
      </c>
      <c r="F69" s="95">
        <v>-24.1</v>
      </c>
      <c r="H69" s="95">
        <v>12.5</v>
      </c>
      <c r="I69" s="95" t="s">
        <v>88</v>
      </c>
      <c r="J69" s="104">
        <v>12.86</v>
      </c>
      <c r="K69" s="95">
        <v>-1.5</v>
      </c>
      <c r="L69" s="95"/>
      <c r="M69" s="95" t="s">
        <v>88</v>
      </c>
      <c r="N69" s="95" t="s">
        <v>88</v>
      </c>
      <c r="O69" s="104" t="s">
        <v>88</v>
      </c>
      <c r="P69" s="95" t="s">
        <v>88</v>
      </c>
      <c r="R69" s="95">
        <v>63.3</v>
      </c>
      <c r="S69" s="95">
        <v>128.9</v>
      </c>
      <c r="T69" s="104">
        <v>123.34</v>
      </c>
      <c r="U69" s="95">
        <v>14.3</v>
      </c>
    </row>
    <row r="70" spans="1:21" ht="12.75" customHeight="1" x14ac:dyDescent="0.2">
      <c r="A70" s="3">
        <v>10</v>
      </c>
      <c r="B70" s="32">
        <v>4</v>
      </c>
      <c r="C70" s="95">
        <v>561.29999999999995</v>
      </c>
      <c r="D70" s="95">
        <v>470.1</v>
      </c>
      <c r="E70" s="104">
        <v>474.35</v>
      </c>
      <c r="F70" s="95">
        <v>-26.4</v>
      </c>
      <c r="H70" s="95">
        <v>12.7</v>
      </c>
      <c r="I70" s="95" t="s">
        <v>88</v>
      </c>
      <c r="J70" s="104">
        <v>12.68</v>
      </c>
      <c r="K70" s="95">
        <v>-2.1</v>
      </c>
      <c r="L70" s="95"/>
      <c r="M70" s="95" t="s">
        <v>88</v>
      </c>
      <c r="N70" s="95" t="s">
        <v>88</v>
      </c>
      <c r="O70" s="104" t="s">
        <v>88</v>
      </c>
      <c r="P70" s="95" t="s">
        <v>88</v>
      </c>
      <c r="R70" s="95">
        <v>49.5</v>
      </c>
      <c r="S70" s="95">
        <v>114.1</v>
      </c>
      <c r="T70" s="104">
        <v>124.36</v>
      </c>
      <c r="U70" s="95">
        <v>12.1</v>
      </c>
    </row>
    <row r="71" spans="1:21" ht="12.75" customHeight="1" x14ac:dyDescent="0.2">
      <c r="A71" s="3">
        <v>10</v>
      </c>
      <c r="B71" s="32">
        <v>5</v>
      </c>
      <c r="C71" s="95">
        <v>552.79999999999995</v>
      </c>
      <c r="D71" s="95">
        <v>475.7</v>
      </c>
      <c r="E71" s="104">
        <v>472.58</v>
      </c>
      <c r="F71" s="95">
        <v>-21.2</v>
      </c>
      <c r="H71" s="95">
        <v>12.9</v>
      </c>
      <c r="I71" s="95" t="s">
        <v>88</v>
      </c>
      <c r="J71" s="104">
        <v>12.45</v>
      </c>
      <c r="K71" s="95">
        <v>-2.7</v>
      </c>
      <c r="L71" s="95"/>
      <c r="M71" s="95" t="s">
        <v>88</v>
      </c>
      <c r="N71" s="95" t="s">
        <v>88</v>
      </c>
      <c r="O71" s="104" t="s">
        <v>88</v>
      </c>
      <c r="P71" s="95" t="s">
        <v>88</v>
      </c>
      <c r="R71" s="95">
        <v>45.9</v>
      </c>
      <c r="S71" s="95">
        <v>114.8</v>
      </c>
      <c r="T71" s="104">
        <v>124.77</v>
      </c>
      <c r="U71" s="95">
        <v>5</v>
      </c>
    </row>
    <row r="72" spans="1:21" ht="12.75" customHeight="1" x14ac:dyDescent="0.2">
      <c r="A72" s="3">
        <v>10</v>
      </c>
      <c r="B72" s="32">
        <v>6</v>
      </c>
      <c r="C72" s="95">
        <v>179</v>
      </c>
      <c r="D72" s="95">
        <v>436.8</v>
      </c>
      <c r="E72" s="104">
        <v>471.66</v>
      </c>
      <c r="F72" s="95">
        <v>-11.1</v>
      </c>
      <c r="H72" s="95">
        <v>12.5</v>
      </c>
      <c r="I72" s="95" t="s">
        <v>88</v>
      </c>
      <c r="J72" s="104">
        <v>12.17</v>
      </c>
      <c r="K72" s="95">
        <v>-3.4</v>
      </c>
      <c r="L72" s="95"/>
      <c r="M72" s="95" t="s">
        <v>88</v>
      </c>
      <c r="N72" s="95" t="s">
        <v>88</v>
      </c>
      <c r="O72" s="104" t="s">
        <v>88</v>
      </c>
      <c r="P72" s="95" t="s">
        <v>88</v>
      </c>
      <c r="R72" s="95">
        <v>247.2</v>
      </c>
      <c r="S72" s="95">
        <v>162</v>
      </c>
      <c r="T72" s="104">
        <v>124.34</v>
      </c>
      <c r="U72" s="95">
        <v>-5.2</v>
      </c>
    </row>
    <row r="73" spans="1:21" ht="12.75" customHeight="1" x14ac:dyDescent="0.2">
      <c r="A73" s="3">
        <v>10</v>
      </c>
      <c r="B73" s="32">
        <v>7</v>
      </c>
      <c r="C73" s="95">
        <v>52.7</v>
      </c>
      <c r="D73" s="95">
        <v>469.9</v>
      </c>
      <c r="E73" s="104">
        <v>471.63</v>
      </c>
      <c r="F73" s="95">
        <v>-0.4</v>
      </c>
      <c r="H73" s="95">
        <v>13.4</v>
      </c>
      <c r="I73" s="95" t="s">
        <v>88</v>
      </c>
      <c r="J73" s="104">
        <v>11.85</v>
      </c>
      <c r="K73" s="95">
        <v>-3.9</v>
      </c>
      <c r="L73" s="95"/>
      <c r="M73" s="95" t="s">
        <v>88</v>
      </c>
      <c r="N73" s="95" t="s">
        <v>88</v>
      </c>
      <c r="O73" s="104" t="s">
        <v>88</v>
      </c>
      <c r="P73" s="95" t="s">
        <v>88</v>
      </c>
      <c r="R73" s="95">
        <v>382.6</v>
      </c>
      <c r="S73" s="95">
        <v>119.1</v>
      </c>
      <c r="T73" s="104">
        <v>123.13</v>
      </c>
      <c r="U73" s="95">
        <v>-14.6</v>
      </c>
    </row>
    <row r="74" spans="1:21" ht="12.75" customHeight="1" x14ac:dyDescent="0.2">
      <c r="A74" s="3">
        <v>10</v>
      </c>
      <c r="B74" s="32">
        <v>8</v>
      </c>
      <c r="C74" s="95">
        <v>248.2</v>
      </c>
      <c r="D74" s="95">
        <v>492.1</v>
      </c>
      <c r="E74" s="104">
        <v>472.28</v>
      </c>
      <c r="F74" s="95">
        <v>7.8</v>
      </c>
      <c r="H74" s="95">
        <v>12.5</v>
      </c>
      <c r="I74" s="95" t="s">
        <v>88</v>
      </c>
      <c r="J74" s="104">
        <v>11.5</v>
      </c>
      <c r="K74" s="95">
        <v>-4.2</v>
      </c>
      <c r="L74" s="95"/>
      <c r="M74" s="95" t="s">
        <v>88</v>
      </c>
      <c r="N74" s="95" t="s">
        <v>88</v>
      </c>
      <c r="O74" s="104" t="s">
        <v>88</v>
      </c>
      <c r="P74" s="95" t="s">
        <v>88</v>
      </c>
      <c r="R74" s="95">
        <v>323.39999999999998</v>
      </c>
      <c r="S74" s="95">
        <v>114.1</v>
      </c>
      <c r="T74" s="104">
        <v>121.28</v>
      </c>
      <c r="U74" s="95">
        <v>-22.1</v>
      </c>
    </row>
    <row r="75" spans="1:21" ht="12.75" customHeight="1" x14ac:dyDescent="0.2">
      <c r="A75" s="3">
        <v>10</v>
      </c>
      <c r="B75" s="32">
        <v>9</v>
      </c>
      <c r="C75" s="95">
        <v>554.20000000000005</v>
      </c>
      <c r="D75" s="95">
        <v>463.2</v>
      </c>
      <c r="E75" s="104">
        <v>473.25</v>
      </c>
      <c r="F75" s="95">
        <v>11.7</v>
      </c>
      <c r="H75" s="95">
        <v>8.3000000000000007</v>
      </c>
      <c r="I75" s="95" t="s">
        <v>88</v>
      </c>
      <c r="J75" s="104">
        <v>11.13</v>
      </c>
      <c r="K75" s="95">
        <v>-4.4000000000000004</v>
      </c>
      <c r="L75" s="95"/>
      <c r="M75" s="95" t="s">
        <v>88</v>
      </c>
      <c r="N75" s="95" t="s">
        <v>88</v>
      </c>
      <c r="O75" s="104" t="s">
        <v>88</v>
      </c>
      <c r="P75" s="95" t="s">
        <v>88</v>
      </c>
      <c r="R75" s="95">
        <v>67.5</v>
      </c>
      <c r="S75" s="95">
        <v>123.1</v>
      </c>
      <c r="T75" s="104">
        <v>119.1</v>
      </c>
      <c r="U75" s="95">
        <v>-26.2</v>
      </c>
    </row>
    <row r="76" spans="1:21" ht="12.75" customHeight="1" x14ac:dyDescent="0.2">
      <c r="A76" s="3">
        <v>10</v>
      </c>
      <c r="B76" s="32">
        <v>10</v>
      </c>
      <c r="C76" s="95">
        <v>603.1</v>
      </c>
      <c r="D76" s="95">
        <v>492.8</v>
      </c>
      <c r="E76" s="104">
        <v>474.36</v>
      </c>
      <c r="F76" s="95">
        <v>13.2</v>
      </c>
      <c r="H76" s="95">
        <v>11.1</v>
      </c>
      <c r="I76" s="95" t="s">
        <v>88</v>
      </c>
      <c r="J76" s="104">
        <v>10.78</v>
      </c>
      <c r="K76" s="95">
        <v>-4.2</v>
      </c>
      <c r="L76" s="95"/>
      <c r="M76" s="95" t="s">
        <v>88</v>
      </c>
      <c r="N76" s="95" t="s">
        <v>88</v>
      </c>
      <c r="O76" s="104" t="s">
        <v>88</v>
      </c>
      <c r="P76" s="95" t="s">
        <v>88</v>
      </c>
      <c r="R76" s="95">
        <v>46.3</v>
      </c>
      <c r="S76" s="95">
        <v>109.9</v>
      </c>
      <c r="T76" s="104">
        <v>116.6</v>
      </c>
      <c r="U76" s="95">
        <v>-29.9</v>
      </c>
    </row>
    <row r="77" spans="1:21" ht="12.75" customHeight="1" x14ac:dyDescent="0.2">
      <c r="A77" s="3">
        <v>10</v>
      </c>
      <c r="B77" s="32">
        <v>11</v>
      </c>
      <c r="C77" s="95">
        <v>595.79999999999995</v>
      </c>
      <c r="D77" s="95">
        <v>479.6</v>
      </c>
      <c r="E77" s="104">
        <v>475.4</v>
      </c>
      <c r="F77" s="95">
        <v>12.5</v>
      </c>
      <c r="H77" s="95">
        <v>11.6</v>
      </c>
      <c r="I77" s="95" t="s">
        <v>88</v>
      </c>
      <c r="J77" s="104">
        <v>10.5</v>
      </c>
      <c r="K77" s="95">
        <v>-3.4</v>
      </c>
      <c r="L77" s="95"/>
      <c r="M77" s="95" t="s">
        <v>88</v>
      </c>
      <c r="N77" s="95" t="s">
        <v>88</v>
      </c>
      <c r="O77" s="104" t="s">
        <v>88</v>
      </c>
      <c r="P77" s="95" t="s">
        <v>88</v>
      </c>
      <c r="R77" s="95">
        <v>50.2</v>
      </c>
      <c r="S77" s="95">
        <v>111.9</v>
      </c>
      <c r="T77" s="104">
        <v>113.96</v>
      </c>
      <c r="U77" s="95">
        <v>-31.7</v>
      </c>
    </row>
    <row r="78" spans="1:21" ht="12.75" customHeight="1" x14ac:dyDescent="0.2">
      <c r="A78" s="3">
        <v>10</v>
      </c>
      <c r="B78" s="32">
        <v>12</v>
      </c>
      <c r="C78" s="95">
        <v>581.1</v>
      </c>
      <c r="D78" s="95">
        <v>471.7</v>
      </c>
      <c r="E78" s="104">
        <v>476.07</v>
      </c>
      <c r="F78" s="95">
        <v>8</v>
      </c>
      <c r="H78" s="95">
        <v>7.1</v>
      </c>
      <c r="I78" s="95" t="s">
        <v>88</v>
      </c>
      <c r="J78" s="104">
        <v>10.3</v>
      </c>
      <c r="K78" s="95">
        <v>-2.2999999999999998</v>
      </c>
      <c r="L78" s="95"/>
      <c r="M78" s="95" t="s">
        <v>88</v>
      </c>
      <c r="N78" s="95" t="s">
        <v>88</v>
      </c>
      <c r="O78" s="104" t="s">
        <v>88</v>
      </c>
      <c r="P78" s="95" t="s">
        <v>88</v>
      </c>
      <c r="R78" s="95">
        <v>54.1</v>
      </c>
      <c r="S78" s="95">
        <v>111.1</v>
      </c>
      <c r="T78" s="104">
        <v>111.45</v>
      </c>
      <c r="U78" s="95">
        <v>-30.2</v>
      </c>
    </row>
    <row r="79" spans="1:21" ht="12.75" customHeight="1" x14ac:dyDescent="0.2">
      <c r="B79" s="32">
        <v>1</v>
      </c>
      <c r="C79" s="95">
        <v>590.4</v>
      </c>
      <c r="D79" s="95">
        <v>471.8</v>
      </c>
      <c r="E79" s="104">
        <v>476.15</v>
      </c>
      <c r="F79" s="95">
        <v>1</v>
      </c>
      <c r="H79" s="95">
        <v>10</v>
      </c>
      <c r="I79" s="95" t="s">
        <v>88</v>
      </c>
      <c r="J79" s="104">
        <v>10.210000000000001</v>
      </c>
      <c r="K79" s="95">
        <v>-1.1000000000000001</v>
      </c>
      <c r="L79" s="95"/>
      <c r="M79" s="95" t="s">
        <v>88</v>
      </c>
      <c r="N79" s="95" t="s">
        <v>88</v>
      </c>
      <c r="O79" s="104" t="s">
        <v>88</v>
      </c>
      <c r="P79" s="95" t="s">
        <v>88</v>
      </c>
      <c r="R79" s="95">
        <v>50.7</v>
      </c>
      <c r="S79" s="95">
        <v>108.1</v>
      </c>
      <c r="T79" s="104">
        <v>109.31</v>
      </c>
      <c r="U79" s="95">
        <v>-25.6</v>
      </c>
    </row>
    <row r="80" spans="1:21" ht="12.75" customHeight="1" x14ac:dyDescent="0.2">
      <c r="A80" s="3">
        <v>11</v>
      </c>
      <c r="B80" s="32">
        <v>2</v>
      </c>
      <c r="C80" s="95">
        <v>583.20000000000005</v>
      </c>
      <c r="D80" s="95">
        <v>472.8</v>
      </c>
      <c r="E80" s="104">
        <v>475.63</v>
      </c>
      <c r="F80" s="95">
        <v>-6.3</v>
      </c>
      <c r="H80" s="95">
        <v>13.1</v>
      </c>
      <c r="I80" s="95" t="s">
        <v>88</v>
      </c>
      <c r="J80" s="104">
        <v>10.220000000000001</v>
      </c>
      <c r="K80" s="95">
        <v>0.2</v>
      </c>
      <c r="L80" s="95"/>
      <c r="M80" s="95" t="s">
        <v>88</v>
      </c>
      <c r="N80" s="95" t="s">
        <v>88</v>
      </c>
      <c r="O80" s="104" t="s">
        <v>88</v>
      </c>
      <c r="P80" s="95" t="s">
        <v>88</v>
      </c>
      <c r="R80" s="95">
        <v>45.6</v>
      </c>
      <c r="S80" s="95">
        <v>107.6</v>
      </c>
      <c r="T80" s="104">
        <v>107.72</v>
      </c>
      <c r="U80" s="95">
        <v>-19.100000000000001</v>
      </c>
    </row>
    <row r="81" spans="1:21" ht="12.75" customHeight="1" x14ac:dyDescent="0.2">
      <c r="A81" s="3">
        <v>11</v>
      </c>
      <c r="B81" s="32">
        <v>3</v>
      </c>
      <c r="C81" s="95">
        <v>568.4</v>
      </c>
      <c r="D81" s="95">
        <v>476.4</v>
      </c>
      <c r="E81" s="104">
        <v>474.61</v>
      </c>
      <c r="F81" s="95">
        <v>-12.3</v>
      </c>
      <c r="H81" s="95">
        <v>8.8000000000000007</v>
      </c>
      <c r="I81" s="95" t="s">
        <v>88</v>
      </c>
      <c r="J81" s="104">
        <v>10.32</v>
      </c>
      <c r="K81" s="95">
        <v>1.2</v>
      </c>
      <c r="L81" s="95"/>
      <c r="M81" s="95" t="s">
        <v>88</v>
      </c>
      <c r="N81" s="95" t="s">
        <v>88</v>
      </c>
      <c r="O81" s="104" t="s">
        <v>88</v>
      </c>
      <c r="P81" s="95" t="s">
        <v>88</v>
      </c>
      <c r="R81" s="95">
        <v>40.700000000000003</v>
      </c>
      <c r="S81" s="95">
        <v>105.3</v>
      </c>
      <c r="T81" s="104">
        <v>106.68</v>
      </c>
      <c r="U81" s="95">
        <v>-12.5</v>
      </c>
    </row>
    <row r="82" spans="1:21" ht="12.75" customHeight="1" x14ac:dyDescent="0.2">
      <c r="A82" s="3">
        <v>11</v>
      </c>
      <c r="B82" s="32">
        <v>4</v>
      </c>
      <c r="C82" s="95">
        <v>554.9</v>
      </c>
      <c r="D82" s="95">
        <v>469</v>
      </c>
      <c r="E82" s="104">
        <v>473.33</v>
      </c>
      <c r="F82" s="95">
        <v>-15.3</v>
      </c>
      <c r="H82" s="95">
        <v>10.9</v>
      </c>
      <c r="I82" s="95" t="s">
        <v>88</v>
      </c>
      <c r="J82" s="104">
        <v>10.47</v>
      </c>
      <c r="K82" s="95">
        <v>1.8</v>
      </c>
      <c r="L82" s="95"/>
      <c r="M82" s="95" t="s">
        <v>88</v>
      </c>
      <c r="N82" s="95" t="s">
        <v>88</v>
      </c>
      <c r="O82" s="104" t="s">
        <v>88</v>
      </c>
      <c r="P82" s="95" t="s">
        <v>88</v>
      </c>
      <c r="R82" s="95">
        <v>48.8</v>
      </c>
      <c r="S82" s="95">
        <v>113.4</v>
      </c>
      <c r="T82" s="104">
        <v>106.1</v>
      </c>
      <c r="U82" s="95">
        <v>-7</v>
      </c>
    </row>
    <row r="83" spans="1:21" ht="12.75" customHeight="1" x14ac:dyDescent="0.2">
      <c r="A83" s="3">
        <v>11</v>
      </c>
      <c r="B83" s="32">
        <v>5</v>
      </c>
      <c r="C83" s="95">
        <v>557.5</v>
      </c>
      <c r="D83" s="95">
        <v>480.5</v>
      </c>
      <c r="E83" s="104">
        <v>471.98</v>
      </c>
      <c r="F83" s="95">
        <v>-16.100000000000001</v>
      </c>
      <c r="H83" s="95">
        <v>13.4</v>
      </c>
      <c r="I83" s="95" t="s">
        <v>88</v>
      </c>
      <c r="J83" s="104">
        <v>10.63</v>
      </c>
      <c r="K83" s="95">
        <v>2</v>
      </c>
      <c r="L83" s="95"/>
      <c r="M83" s="95" t="s">
        <v>88</v>
      </c>
      <c r="N83" s="95" t="s">
        <v>88</v>
      </c>
      <c r="O83" s="104" t="s">
        <v>88</v>
      </c>
      <c r="P83" s="95" t="s">
        <v>88</v>
      </c>
      <c r="R83" s="95">
        <v>35.200000000000003</v>
      </c>
      <c r="S83" s="95">
        <v>103.6</v>
      </c>
      <c r="T83" s="104">
        <v>105.87</v>
      </c>
      <c r="U83" s="95">
        <v>-2.8</v>
      </c>
    </row>
    <row r="84" spans="1:21" ht="12.75" customHeight="1" x14ac:dyDescent="0.2">
      <c r="A84" s="3">
        <v>11</v>
      </c>
      <c r="B84" s="32">
        <v>6</v>
      </c>
      <c r="C84" s="95">
        <v>217.5</v>
      </c>
      <c r="D84" s="95">
        <v>470.1</v>
      </c>
      <c r="E84" s="104">
        <v>470.8</v>
      </c>
      <c r="F84" s="95">
        <v>-14.2</v>
      </c>
      <c r="H84" s="95">
        <v>7.5</v>
      </c>
      <c r="I84" s="95" t="s">
        <v>88</v>
      </c>
      <c r="J84" s="104">
        <v>10.76</v>
      </c>
      <c r="K84" s="95">
        <v>1.5</v>
      </c>
      <c r="L84" s="95"/>
      <c r="M84" s="95" t="s">
        <v>88</v>
      </c>
      <c r="N84" s="95" t="s">
        <v>88</v>
      </c>
      <c r="O84" s="104" t="s">
        <v>88</v>
      </c>
      <c r="P84" s="95" t="s">
        <v>88</v>
      </c>
      <c r="R84" s="95">
        <v>177.6</v>
      </c>
      <c r="S84" s="95">
        <v>95.2</v>
      </c>
      <c r="T84" s="104">
        <v>105.81</v>
      </c>
      <c r="U84" s="95">
        <v>-0.7</v>
      </c>
    </row>
    <row r="85" spans="1:21" ht="12.75" customHeight="1" x14ac:dyDescent="0.2">
      <c r="A85" s="3">
        <v>11</v>
      </c>
      <c r="B85" s="32">
        <v>7</v>
      </c>
      <c r="C85" s="95">
        <v>56.5</v>
      </c>
      <c r="D85" s="95">
        <v>466.6</v>
      </c>
      <c r="E85" s="104">
        <v>469.94</v>
      </c>
      <c r="F85" s="95">
        <v>-10.3</v>
      </c>
      <c r="H85" s="95">
        <v>10.199999999999999</v>
      </c>
      <c r="I85" s="95" t="s">
        <v>88</v>
      </c>
      <c r="J85" s="104">
        <v>10.83</v>
      </c>
      <c r="K85" s="95">
        <v>0.9</v>
      </c>
      <c r="L85" s="95"/>
      <c r="M85" s="95" t="s">
        <v>88</v>
      </c>
      <c r="N85" s="95" t="s">
        <v>88</v>
      </c>
      <c r="O85" s="104" t="s">
        <v>88</v>
      </c>
      <c r="P85" s="95" t="s">
        <v>88</v>
      </c>
      <c r="R85" s="95">
        <v>375.3</v>
      </c>
      <c r="S85" s="95">
        <v>117.4</v>
      </c>
      <c r="T85" s="104">
        <v>105.83</v>
      </c>
      <c r="U85" s="95">
        <v>0.2</v>
      </c>
    </row>
    <row r="86" spans="1:21" ht="12.75" customHeight="1" x14ac:dyDescent="0.2">
      <c r="A86" s="3">
        <v>11</v>
      </c>
      <c r="B86" s="32">
        <v>8</v>
      </c>
      <c r="C86" s="95">
        <v>233.1</v>
      </c>
      <c r="D86" s="95">
        <v>473.2</v>
      </c>
      <c r="E86" s="104">
        <v>469.38</v>
      </c>
      <c r="F86" s="95">
        <v>-6.8</v>
      </c>
      <c r="H86" s="95">
        <v>12.7</v>
      </c>
      <c r="I86" s="95" t="s">
        <v>88</v>
      </c>
      <c r="J86" s="104">
        <v>10.85</v>
      </c>
      <c r="K86" s="95">
        <v>0.2</v>
      </c>
      <c r="L86" s="95"/>
      <c r="M86" s="95" t="s">
        <v>88</v>
      </c>
      <c r="N86" s="95" t="s">
        <v>88</v>
      </c>
      <c r="O86" s="104" t="s">
        <v>88</v>
      </c>
      <c r="P86" s="95" t="s">
        <v>88</v>
      </c>
      <c r="R86" s="95">
        <v>310.3</v>
      </c>
      <c r="S86" s="95">
        <v>100.9</v>
      </c>
      <c r="T86" s="104">
        <v>105.98</v>
      </c>
      <c r="U86" s="95">
        <v>1.8</v>
      </c>
    </row>
    <row r="87" spans="1:21" ht="12.75" customHeight="1" x14ac:dyDescent="0.2">
      <c r="A87" s="3">
        <v>11</v>
      </c>
      <c r="B87" s="32">
        <v>9</v>
      </c>
      <c r="C87" s="95">
        <v>557.4</v>
      </c>
      <c r="D87" s="95">
        <v>468.4</v>
      </c>
      <c r="E87" s="104">
        <v>469.14</v>
      </c>
      <c r="F87" s="95">
        <v>-2.9</v>
      </c>
      <c r="H87" s="95">
        <v>9.4</v>
      </c>
      <c r="I87" s="95" t="s">
        <v>88</v>
      </c>
      <c r="J87" s="104">
        <v>10.82</v>
      </c>
      <c r="K87" s="95">
        <v>-0.4</v>
      </c>
      <c r="L87" s="95"/>
      <c r="M87" s="95" t="s">
        <v>88</v>
      </c>
      <c r="N87" s="95" t="s">
        <v>88</v>
      </c>
      <c r="O87" s="104" t="s">
        <v>88</v>
      </c>
      <c r="P87" s="95" t="s">
        <v>88</v>
      </c>
      <c r="R87" s="95">
        <v>54.4</v>
      </c>
      <c r="S87" s="95">
        <v>108.4</v>
      </c>
      <c r="T87" s="104">
        <v>106.13</v>
      </c>
      <c r="U87" s="95">
        <v>1.9</v>
      </c>
    </row>
    <row r="88" spans="1:21" ht="12.75" customHeight="1" x14ac:dyDescent="0.2">
      <c r="A88" s="3">
        <v>11</v>
      </c>
      <c r="B88" s="32">
        <v>10</v>
      </c>
      <c r="C88" s="95">
        <v>568.6</v>
      </c>
      <c r="D88" s="95">
        <v>460.3</v>
      </c>
      <c r="E88" s="104">
        <v>469.2</v>
      </c>
      <c r="F88" s="95">
        <v>0.8</v>
      </c>
      <c r="H88" s="95">
        <v>11.5</v>
      </c>
      <c r="I88" s="95" t="s">
        <v>88</v>
      </c>
      <c r="J88" s="104">
        <v>10.74</v>
      </c>
      <c r="K88" s="95">
        <v>-0.9</v>
      </c>
      <c r="L88" s="95"/>
      <c r="M88" s="95" t="s">
        <v>88</v>
      </c>
      <c r="N88" s="95" t="s">
        <v>88</v>
      </c>
      <c r="O88" s="104" t="s">
        <v>88</v>
      </c>
      <c r="P88" s="95" t="s">
        <v>88</v>
      </c>
      <c r="R88" s="95">
        <v>45.9</v>
      </c>
      <c r="S88" s="95">
        <v>109.2</v>
      </c>
      <c r="T88" s="104">
        <v>106.36</v>
      </c>
      <c r="U88" s="95">
        <v>2.7</v>
      </c>
    </row>
    <row r="89" spans="1:21" ht="12.75" customHeight="1" x14ac:dyDescent="0.2">
      <c r="A89" s="3">
        <v>11</v>
      </c>
      <c r="B89" s="32">
        <v>11</v>
      </c>
      <c r="C89" s="95">
        <v>587.5</v>
      </c>
      <c r="D89" s="95">
        <v>471.9</v>
      </c>
      <c r="E89" s="104">
        <v>469.36</v>
      </c>
      <c r="F89" s="95">
        <v>1.9</v>
      </c>
      <c r="H89" s="95">
        <v>12.3</v>
      </c>
      <c r="I89" s="95" t="s">
        <v>88</v>
      </c>
      <c r="J89" s="104">
        <v>10.63</v>
      </c>
      <c r="K89" s="95">
        <v>-1.3</v>
      </c>
      <c r="L89" s="95"/>
      <c r="M89" s="95" t="s">
        <v>88</v>
      </c>
      <c r="N89" s="95" t="s">
        <v>88</v>
      </c>
      <c r="O89" s="104" t="s">
        <v>88</v>
      </c>
      <c r="P89" s="95" t="s">
        <v>88</v>
      </c>
      <c r="R89" s="95">
        <v>46.9</v>
      </c>
      <c r="S89" s="95">
        <v>106.8</v>
      </c>
      <c r="T89" s="104">
        <v>106.78</v>
      </c>
      <c r="U89" s="95">
        <v>5</v>
      </c>
    </row>
    <row r="90" spans="1:21" ht="12.75" customHeight="1" x14ac:dyDescent="0.2">
      <c r="A90" s="3">
        <v>11</v>
      </c>
      <c r="B90" s="32">
        <v>12</v>
      </c>
      <c r="C90" s="95">
        <v>578</v>
      </c>
      <c r="D90" s="95">
        <v>469.5</v>
      </c>
      <c r="E90" s="104">
        <v>469.51</v>
      </c>
      <c r="F90" s="95">
        <v>1.9</v>
      </c>
      <c r="H90" s="95">
        <v>9.6999999999999993</v>
      </c>
      <c r="I90" s="95" t="s">
        <v>88</v>
      </c>
      <c r="J90" s="104">
        <v>10.51</v>
      </c>
      <c r="K90" s="95">
        <v>-1.5</v>
      </c>
      <c r="L90" s="95"/>
      <c r="M90" s="95" t="s">
        <v>88</v>
      </c>
      <c r="N90" s="95" t="s">
        <v>88</v>
      </c>
      <c r="O90" s="104" t="s">
        <v>88</v>
      </c>
      <c r="P90" s="95" t="s">
        <v>88</v>
      </c>
      <c r="R90" s="95">
        <v>45.3</v>
      </c>
      <c r="S90" s="95">
        <v>101</v>
      </c>
      <c r="T90" s="104">
        <v>107.41</v>
      </c>
      <c r="U90" s="95">
        <v>7.6</v>
      </c>
    </row>
    <row r="91" spans="1:21" ht="12.75" customHeight="1" x14ac:dyDescent="0.2">
      <c r="B91" s="32">
        <v>1</v>
      </c>
      <c r="C91" s="95">
        <v>591.29999999999995</v>
      </c>
      <c r="D91" s="95">
        <v>476.2</v>
      </c>
      <c r="E91" s="104">
        <v>469.57</v>
      </c>
      <c r="F91" s="95">
        <v>0.8</v>
      </c>
      <c r="H91" s="95">
        <v>9.3000000000000007</v>
      </c>
      <c r="I91" s="95" t="s">
        <v>88</v>
      </c>
      <c r="J91" s="104">
        <v>10.39</v>
      </c>
      <c r="K91" s="95">
        <v>-1.4</v>
      </c>
      <c r="L91" s="95"/>
      <c r="M91" s="95" t="s">
        <v>88</v>
      </c>
      <c r="N91" s="95" t="s">
        <v>88</v>
      </c>
      <c r="O91" s="104" t="s">
        <v>88</v>
      </c>
      <c r="P91" s="95" t="s">
        <v>88</v>
      </c>
      <c r="R91" s="95">
        <v>62.7</v>
      </c>
      <c r="S91" s="95">
        <v>118.5</v>
      </c>
      <c r="T91" s="104">
        <v>108.26</v>
      </c>
      <c r="U91" s="95">
        <v>10.3</v>
      </c>
    </row>
    <row r="92" spans="1:21" ht="12.75" customHeight="1" x14ac:dyDescent="0.2">
      <c r="A92" s="3">
        <v>12</v>
      </c>
      <c r="B92" s="32">
        <v>2</v>
      </c>
      <c r="C92" s="95">
        <v>585.29999999999995</v>
      </c>
      <c r="D92" s="95">
        <v>476</v>
      </c>
      <c r="E92" s="104">
        <v>469.37</v>
      </c>
      <c r="F92" s="95">
        <v>-2.4</v>
      </c>
      <c r="H92" s="95">
        <v>13.3</v>
      </c>
      <c r="I92" s="95" t="s">
        <v>88</v>
      </c>
      <c r="J92" s="104">
        <v>10.3</v>
      </c>
      <c r="K92" s="95">
        <v>-1.1000000000000001</v>
      </c>
      <c r="L92" s="95"/>
      <c r="M92" s="95" t="s">
        <v>88</v>
      </c>
      <c r="N92" s="95" t="s">
        <v>88</v>
      </c>
      <c r="O92" s="104" t="s">
        <v>88</v>
      </c>
      <c r="P92" s="95" t="s">
        <v>88</v>
      </c>
      <c r="R92" s="95">
        <v>50.8</v>
      </c>
      <c r="S92" s="95">
        <v>111.3</v>
      </c>
      <c r="T92" s="104">
        <v>109.35</v>
      </c>
      <c r="U92" s="95">
        <v>13</v>
      </c>
    </row>
    <row r="93" spans="1:21" ht="12.75" customHeight="1" x14ac:dyDescent="0.2">
      <c r="A93" s="3">
        <v>12</v>
      </c>
      <c r="B93" s="32">
        <v>3</v>
      </c>
      <c r="C93" s="95">
        <v>552.4</v>
      </c>
      <c r="D93" s="95">
        <v>465.6</v>
      </c>
      <c r="E93" s="104">
        <v>468.73</v>
      </c>
      <c r="F93" s="95">
        <v>-7.7</v>
      </c>
      <c r="H93" s="95">
        <v>8.3000000000000007</v>
      </c>
      <c r="I93" s="95" t="s">
        <v>88</v>
      </c>
      <c r="J93" s="104">
        <v>10.26</v>
      </c>
      <c r="K93" s="95">
        <v>-0.5</v>
      </c>
      <c r="L93" s="95"/>
      <c r="M93" s="95" t="s">
        <v>88</v>
      </c>
      <c r="N93" s="95" t="s">
        <v>88</v>
      </c>
      <c r="O93" s="104" t="s">
        <v>88</v>
      </c>
      <c r="P93" s="95" t="s">
        <v>88</v>
      </c>
      <c r="R93" s="95">
        <v>48.6</v>
      </c>
      <c r="S93" s="95">
        <v>112.1</v>
      </c>
      <c r="T93" s="104">
        <v>110.6</v>
      </c>
      <c r="U93" s="95">
        <v>15</v>
      </c>
    </row>
    <row r="94" spans="1:21" ht="12.75" customHeight="1" x14ac:dyDescent="0.2">
      <c r="A94" s="3">
        <v>12</v>
      </c>
      <c r="B94" s="32">
        <v>4</v>
      </c>
      <c r="C94" s="95">
        <v>560.9</v>
      </c>
      <c r="D94" s="95">
        <v>481.8</v>
      </c>
      <c r="E94" s="104">
        <v>467.63</v>
      </c>
      <c r="F94" s="95">
        <v>-13.2</v>
      </c>
      <c r="H94" s="95">
        <v>9.5</v>
      </c>
      <c r="I94" s="95" t="s">
        <v>88</v>
      </c>
      <c r="J94" s="104">
        <v>10.29</v>
      </c>
      <c r="K94" s="95">
        <v>0.3</v>
      </c>
      <c r="L94" s="95"/>
      <c r="M94" s="95" t="s">
        <v>88</v>
      </c>
      <c r="N94" s="95" t="s">
        <v>88</v>
      </c>
      <c r="O94" s="104" t="s">
        <v>88</v>
      </c>
      <c r="P94" s="95" t="s">
        <v>88</v>
      </c>
      <c r="R94" s="95">
        <v>48.2</v>
      </c>
      <c r="S94" s="95">
        <v>111.3</v>
      </c>
      <c r="T94" s="104">
        <v>111.94</v>
      </c>
      <c r="U94" s="95">
        <v>16.100000000000001</v>
      </c>
    </row>
    <row r="95" spans="1:21" ht="12.75" customHeight="1" x14ac:dyDescent="0.2">
      <c r="A95" s="3">
        <v>12</v>
      </c>
      <c r="B95" s="32">
        <v>5</v>
      </c>
      <c r="C95" s="95">
        <v>545</v>
      </c>
      <c r="D95" s="95">
        <v>468.1</v>
      </c>
      <c r="E95" s="104">
        <v>466.17</v>
      </c>
      <c r="F95" s="95">
        <v>-17.5</v>
      </c>
      <c r="H95" s="95">
        <v>13.9</v>
      </c>
      <c r="I95" s="95" t="s">
        <v>88</v>
      </c>
      <c r="J95" s="104">
        <v>10.4</v>
      </c>
      <c r="K95" s="95">
        <v>1.3</v>
      </c>
      <c r="L95" s="95"/>
      <c r="M95" s="95" t="s">
        <v>88</v>
      </c>
      <c r="N95" s="95" t="s">
        <v>88</v>
      </c>
      <c r="O95" s="104" t="s">
        <v>88</v>
      </c>
      <c r="P95" s="95" t="s">
        <v>88</v>
      </c>
      <c r="R95" s="95">
        <v>39.6</v>
      </c>
      <c r="S95" s="95">
        <v>106.2</v>
      </c>
      <c r="T95" s="104">
        <v>113.24</v>
      </c>
      <c r="U95" s="95">
        <v>15.6</v>
      </c>
    </row>
    <row r="96" spans="1:21" ht="12.75" customHeight="1" x14ac:dyDescent="0.2">
      <c r="A96" s="3">
        <v>12</v>
      </c>
      <c r="B96" s="32">
        <v>6</v>
      </c>
      <c r="C96" s="95">
        <v>230.5</v>
      </c>
      <c r="D96" s="95">
        <v>469.6</v>
      </c>
      <c r="E96" s="104">
        <v>464.43</v>
      </c>
      <c r="F96" s="95">
        <v>-20.9</v>
      </c>
      <c r="H96" s="95">
        <v>7.4</v>
      </c>
      <c r="I96" s="95" t="s">
        <v>88</v>
      </c>
      <c r="J96" s="104">
        <v>10.6</v>
      </c>
      <c r="K96" s="95">
        <v>2.4</v>
      </c>
      <c r="L96" s="95"/>
      <c r="M96" s="95" t="s">
        <v>88</v>
      </c>
      <c r="N96" s="95" t="s">
        <v>88</v>
      </c>
      <c r="O96" s="104" t="s">
        <v>88</v>
      </c>
      <c r="P96" s="95" t="s">
        <v>88</v>
      </c>
      <c r="R96" s="95">
        <v>180.2</v>
      </c>
      <c r="S96" s="95">
        <v>104.4</v>
      </c>
      <c r="T96" s="104">
        <v>114.33</v>
      </c>
      <c r="U96" s="95">
        <v>13</v>
      </c>
    </row>
    <row r="97" spans="1:21" ht="12.75" customHeight="1" x14ac:dyDescent="0.2">
      <c r="A97" s="3">
        <v>12</v>
      </c>
      <c r="B97" s="32">
        <v>7</v>
      </c>
      <c r="C97" s="95">
        <v>50.2</v>
      </c>
      <c r="D97" s="95">
        <v>447.8</v>
      </c>
      <c r="E97" s="104">
        <v>462.6</v>
      </c>
      <c r="F97" s="95">
        <v>-22</v>
      </c>
      <c r="H97" s="95">
        <v>8.6</v>
      </c>
      <c r="I97" s="95" t="s">
        <v>88</v>
      </c>
      <c r="J97" s="104">
        <v>10.89</v>
      </c>
      <c r="K97" s="95">
        <v>3.4</v>
      </c>
      <c r="L97" s="95"/>
      <c r="M97" s="95" t="s">
        <v>88</v>
      </c>
      <c r="N97" s="95" t="s">
        <v>88</v>
      </c>
      <c r="O97" s="104" t="s">
        <v>88</v>
      </c>
      <c r="P97" s="95" t="s">
        <v>88</v>
      </c>
      <c r="R97" s="95">
        <v>377.3</v>
      </c>
      <c r="S97" s="95">
        <v>127.7</v>
      </c>
      <c r="T97" s="104">
        <v>114.97</v>
      </c>
      <c r="U97" s="95">
        <v>7.8</v>
      </c>
    </row>
    <row r="98" spans="1:21" ht="12.75" customHeight="1" x14ac:dyDescent="0.2">
      <c r="A98" s="3">
        <v>12</v>
      </c>
      <c r="B98" s="32">
        <v>8</v>
      </c>
      <c r="C98" s="95">
        <v>212.7</v>
      </c>
      <c r="D98" s="95">
        <v>452.9</v>
      </c>
      <c r="E98" s="104">
        <v>460.74</v>
      </c>
      <c r="F98" s="95">
        <v>-22.3</v>
      </c>
      <c r="H98" s="95">
        <v>14</v>
      </c>
      <c r="I98" s="95" t="s">
        <v>88</v>
      </c>
      <c r="J98" s="104">
        <v>11.24</v>
      </c>
      <c r="K98" s="95">
        <v>4.2</v>
      </c>
      <c r="L98" s="95"/>
      <c r="M98" s="95" t="s">
        <v>88</v>
      </c>
      <c r="N98" s="95" t="s">
        <v>88</v>
      </c>
      <c r="O98" s="104" t="s">
        <v>88</v>
      </c>
      <c r="P98" s="95" t="s">
        <v>88</v>
      </c>
      <c r="R98" s="95">
        <v>340.6</v>
      </c>
      <c r="S98" s="95">
        <v>131.4</v>
      </c>
      <c r="T98" s="104">
        <v>115.05</v>
      </c>
      <c r="U98" s="95">
        <v>0.9</v>
      </c>
    </row>
    <row r="99" spans="1:21" ht="12.75" customHeight="1" x14ac:dyDescent="0.2">
      <c r="A99" s="3">
        <v>12</v>
      </c>
      <c r="B99" s="32">
        <v>9</v>
      </c>
      <c r="C99" s="95">
        <v>547.29999999999995</v>
      </c>
      <c r="D99" s="95">
        <v>460.6</v>
      </c>
      <c r="E99" s="104">
        <v>459</v>
      </c>
      <c r="F99" s="95">
        <v>-20.9</v>
      </c>
      <c r="H99" s="95">
        <v>10.8</v>
      </c>
      <c r="I99" s="95" t="s">
        <v>88</v>
      </c>
      <c r="J99" s="104">
        <v>11.63</v>
      </c>
      <c r="K99" s="95">
        <v>4.7</v>
      </c>
      <c r="L99" s="95"/>
      <c r="M99" s="95" t="s">
        <v>88</v>
      </c>
      <c r="N99" s="95" t="s">
        <v>88</v>
      </c>
      <c r="O99" s="104" t="s">
        <v>88</v>
      </c>
      <c r="P99" s="95" t="s">
        <v>88</v>
      </c>
      <c r="R99" s="95">
        <v>53.7</v>
      </c>
      <c r="S99" s="95">
        <v>105.1</v>
      </c>
      <c r="T99" s="104">
        <v>114.5</v>
      </c>
      <c r="U99" s="95">
        <v>-6.5</v>
      </c>
    </row>
    <row r="100" spans="1:21" ht="12.75" customHeight="1" x14ac:dyDescent="0.2">
      <c r="A100" s="3">
        <v>12</v>
      </c>
      <c r="B100" s="32">
        <v>10</v>
      </c>
      <c r="C100" s="95">
        <v>561.20000000000005</v>
      </c>
      <c r="D100" s="95">
        <v>458.1</v>
      </c>
      <c r="E100" s="104">
        <v>457.4</v>
      </c>
      <c r="F100" s="95">
        <v>-19.100000000000001</v>
      </c>
      <c r="H100" s="95">
        <v>11.8</v>
      </c>
      <c r="I100" s="95" t="s">
        <v>88</v>
      </c>
      <c r="J100" s="104">
        <v>12.03</v>
      </c>
      <c r="K100" s="95">
        <v>4.7</v>
      </c>
      <c r="L100" s="95"/>
      <c r="M100" s="95" t="s">
        <v>88</v>
      </c>
      <c r="N100" s="95" t="s">
        <v>88</v>
      </c>
      <c r="O100" s="104" t="s">
        <v>88</v>
      </c>
      <c r="P100" s="95" t="s">
        <v>88</v>
      </c>
      <c r="R100" s="95">
        <v>48.7</v>
      </c>
      <c r="S100" s="95">
        <v>110.6</v>
      </c>
      <c r="T100" s="104">
        <v>113.42</v>
      </c>
      <c r="U100" s="95">
        <v>-13</v>
      </c>
    </row>
    <row r="101" spans="1:21" ht="12.75" customHeight="1" x14ac:dyDescent="0.2">
      <c r="A101" s="3">
        <v>12</v>
      </c>
      <c r="B101" s="32">
        <v>11</v>
      </c>
      <c r="C101" s="95">
        <v>575.5</v>
      </c>
      <c r="D101" s="95">
        <v>461.1</v>
      </c>
      <c r="E101" s="104">
        <v>455.9</v>
      </c>
      <c r="F101" s="95">
        <v>-18</v>
      </c>
      <c r="H101" s="95">
        <v>12.2</v>
      </c>
      <c r="I101" s="95" t="s">
        <v>88</v>
      </c>
      <c r="J101" s="104">
        <v>12.39</v>
      </c>
      <c r="K101" s="95">
        <v>4.4000000000000004</v>
      </c>
      <c r="L101" s="95"/>
      <c r="M101" s="95" t="s">
        <v>88</v>
      </c>
      <c r="N101" s="95" t="s">
        <v>88</v>
      </c>
      <c r="O101" s="104" t="s">
        <v>88</v>
      </c>
      <c r="P101" s="95" t="s">
        <v>88</v>
      </c>
      <c r="R101" s="95">
        <v>58.6</v>
      </c>
      <c r="S101" s="95">
        <v>117.1</v>
      </c>
      <c r="T101" s="104">
        <v>112.02</v>
      </c>
      <c r="U101" s="95">
        <v>-16.7</v>
      </c>
    </row>
    <row r="102" spans="1:21" ht="12.75" customHeight="1" x14ac:dyDescent="0.2">
      <c r="A102" s="3">
        <v>12</v>
      </c>
      <c r="B102" s="32">
        <v>12</v>
      </c>
      <c r="C102" s="95">
        <v>555.29999999999995</v>
      </c>
      <c r="D102" s="95">
        <v>446.7</v>
      </c>
      <c r="E102" s="104">
        <v>454.36</v>
      </c>
      <c r="F102" s="95">
        <v>-18.600000000000001</v>
      </c>
      <c r="H102" s="95">
        <v>14.7</v>
      </c>
      <c r="I102" s="95" t="s">
        <v>88</v>
      </c>
      <c r="J102" s="104">
        <v>12.7</v>
      </c>
      <c r="K102" s="95">
        <v>3.7</v>
      </c>
      <c r="L102" s="95"/>
      <c r="M102" s="95" t="s">
        <v>88</v>
      </c>
      <c r="N102" s="95" t="s">
        <v>88</v>
      </c>
      <c r="O102" s="104" t="s">
        <v>88</v>
      </c>
      <c r="P102" s="95" t="s">
        <v>88</v>
      </c>
      <c r="R102" s="95">
        <v>57.4</v>
      </c>
      <c r="S102" s="95">
        <v>111.7</v>
      </c>
      <c r="T102" s="104">
        <v>110.58</v>
      </c>
      <c r="U102" s="95">
        <v>-17.3</v>
      </c>
    </row>
    <row r="103" spans="1:21" ht="12.75" customHeight="1" x14ac:dyDescent="0.2">
      <c r="B103" s="32">
        <v>1</v>
      </c>
      <c r="C103" s="95">
        <v>568.9</v>
      </c>
      <c r="D103" s="95">
        <v>457.4</v>
      </c>
      <c r="E103" s="104">
        <v>452.61</v>
      </c>
      <c r="F103" s="95">
        <v>-21</v>
      </c>
      <c r="H103" s="95">
        <v>11.7</v>
      </c>
      <c r="I103" s="95" t="s">
        <v>88</v>
      </c>
      <c r="J103" s="104">
        <v>12.93</v>
      </c>
      <c r="K103" s="95">
        <v>2.7</v>
      </c>
      <c r="L103" s="95"/>
      <c r="M103" s="95" t="s">
        <v>88</v>
      </c>
      <c r="N103" s="95" t="s">
        <v>88</v>
      </c>
      <c r="O103" s="104" t="s">
        <v>88</v>
      </c>
      <c r="P103" s="95" t="s">
        <v>88</v>
      </c>
      <c r="R103" s="95">
        <v>53.3</v>
      </c>
      <c r="S103" s="95">
        <v>106.7</v>
      </c>
      <c r="T103" s="104">
        <v>109.3</v>
      </c>
      <c r="U103" s="95">
        <v>-15.4</v>
      </c>
    </row>
    <row r="104" spans="1:21" ht="12.75" customHeight="1" x14ac:dyDescent="0.2">
      <c r="A104" s="3">
        <v>13</v>
      </c>
      <c r="B104" s="32">
        <v>2</v>
      </c>
      <c r="C104" s="95">
        <v>569.5</v>
      </c>
      <c r="D104" s="95">
        <v>462.5</v>
      </c>
      <c r="E104" s="104">
        <v>450.42</v>
      </c>
      <c r="F104" s="95">
        <v>-26.2</v>
      </c>
      <c r="H104" s="95">
        <v>13.3</v>
      </c>
      <c r="I104" s="95" t="s">
        <v>88</v>
      </c>
      <c r="J104" s="104">
        <v>13.07</v>
      </c>
      <c r="K104" s="95">
        <v>1.7</v>
      </c>
      <c r="L104" s="95"/>
      <c r="M104" s="95" t="s">
        <v>88</v>
      </c>
      <c r="N104" s="95" t="s">
        <v>88</v>
      </c>
      <c r="O104" s="104" t="s">
        <v>88</v>
      </c>
      <c r="P104" s="95" t="s">
        <v>88</v>
      </c>
      <c r="R104" s="95">
        <v>49.3</v>
      </c>
      <c r="S104" s="95">
        <v>108.4</v>
      </c>
      <c r="T104" s="104">
        <v>108.35</v>
      </c>
      <c r="U104" s="95">
        <v>-11.4</v>
      </c>
    </row>
    <row r="105" spans="1:21" ht="12.75" customHeight="1" x14ac:dyDescent="0.2">
      <c r="A105" s="3">
        <v>13</v>
      </c>
      <c r="B105" s="32">
        <v>3</v>
      </c>
      <c r="C105" s="95">
        <v>523.79999999999995</v>
      </c>
      <c r="D105" s="95">
        <v>442.8</v>
      </c>
      <c r="E105" s="104">
        <v>447.65</v>
      </c>
      <c r="F105" s="95">
        <v>-33.299999999999997</v>
      </c>
      <c r="H105" s="95">
        <v>15</v>
      </c>
      <c r="I105" s="95" t="s">
        <v>88</v>
      </c>
      <c r="J105" s="104">
        <v>13.13</v>
      </c>
      <c r="K105" s="95">
        <v>0.8</v>
      </c>
      <c r="L105" s="95"/>
      <c r="M105" s="95" t="s">
        <v>88</v>
      </c>
      <c r="N105" s="95" t="s">
        <v>88</v>
      </c>
      <c r="O105" s="104" t="s">
        <v>88</v>
      </c>
      <c r="P105" s="95" t="s">
        <v>88</v>
      </c>
      <c r="R105" s="95">
        <v>37.200000000000003</v>
      </c>
      <c r="S105" s="95">
        <v>98.3</v>
      </c>
      <c r="T105" s="104">
        <v>107.86</v>
      </c>
      <c r="U105" s="95">
        <v>-5.9</v>
      </c>
    </row>
    <row r="106" spans="1:21" ht="12.75" customHeight="1" x14ac:dyDescent="0.2">
      <c r="A106" s="3">
        <v>13</v>
      </c>
      <c r="B106" s="32">
        <v>4</v>
      </c>
      <c r="C106" s="95">
        <v>513.20000000000005</v>
      </c>
      <c r="D106" s="95">
        <v>441.4</v>
      </c>
      <c r="E106" s="104">
        <v>444.24</v>
      </c>
      <c r="F106" s="95">
        <v>-40.9</v>
      </c>
      <c r="H106" s="95">
        <v>11.6</v>
      </c>
      <c r="I106" s="95" t="s">
        <v>88</v>
      </c>
      <c r="J106" s="104">
        <v>13.14</v>
      </c>
      <c r="K106" s="95">
        <v>0.1</v>
      </c>
      <c r="L106" s="95"/>
      <c r="M106" s="95" t="s">
        <v>88</v>
      </c>
      <c r="N106" s="95" t="s">
        <v>88</v>
      </c>
      <c r="O106" s="104" t="s">
        <v>88</v>
      </c>
      <c r="P106" s="95" t="s">
        <v>88</v>
      </c>
      <c r="R106" s="95">
        <v>42.7</v>
      </c>
      <c r="S106" s="95">
        <v>102.6</v>
      </c>
      <c r="T106" s="104">
        <v>107.87</v>
      </c>
      <c r="U106" s="95">
        <v>0.1</v>
      </c>
    </row>
    <row r="107" spans="1:21" ht="12.75" customHeight="1" x14ac:dyDescent="0.2">
      <c r="A107" s="3">
        <v>13</v>
      </c>
      <c r="B107" s="32">
        <v>5</v>
      </c>
      <c r="C107" s="95">
        <v>518.1</v>
      </c>
      <c r="D107" s="95">
        <v>443.9</v>
      </c>
      <c r="E107" s="104">
        <v>440.37</v>
      </c>
      <c r="F107" s="95">
        <v>-46.5</v>
      </c>
      <c r="H107" s="95">
        <v>13.8</v>
      </c>
      <c r="I107" s="95" t="s">
        <v>88</v>
      </c>
      <c r="J107" s="104">
        <v>13.12</v>
      </c>
      <c r="K107" s="95">
        <v>-0.2</v>
      </c>
      <c r="L107" s="95"/>
      <c r="M107" s="95" t="s">
        <v>88</v>
      </c>
      <c r="N107" s="95" t="s">
        <v>88</v>
      </c>
      <c r="O107" s="104" t="s">
        <v>88</v>
      </c>
      <c r="P107" s="95" t="s">
        <v>88</v>
      </c>
      <c r="R107" s="95">
        <v>48.2</v>
      </c>
      <c r="S107" s="95">
        <v>112.6</v>
      </c>
      <c r="T107" s="104">
        <v>108.34</v>
      </c>
      <c r="U107" s="95">
        <v>5.7</v>
      </c>
    </row>
    <row r="108" spans="1:21" ht="12.75" customHeight="1" x14ac:dyDescent="0.2">
      <c r="A108" s="3">
        <v>13</v>
      </c>
      <c r="B108" s="32">
        <v>6</v>
      </c>
      <c r="C108" s="95">
        <v>209</v>
      </c>
      <c r="D108" s="95">
        <v>432.8</v>
      </c>
      <c r="E108" s="104">
        <v>436.39</v>
      </c>
      <c r="F108" s="95">
        <v>-47.7</v>
      </c>
      <c r="H108" s="95">
        <v>15.5</v>
      </c>
      <c r="I108" s="95" t="s">
        <v>88</v>
      </c>
      <c r="J108" s="104">
        <v>13.1</v>
      </c>
      <c r="K108" s="95">
        <v>-0.3</v>
      </c>
      <c r="L108" s="95"/>
      <c r="M108" s="95" t="s">
        <v>88</v>
      </c>
      <c r="N108" s="95" t="s">
        <v>88</v>
      </c>
      <c r="O108" s="104" t="s">
        <v>88</v>
      </c>
      <c r="P108" s="95" t="s">
        <v>88</v>
      </c>
      <c r="R108" s="95">
        <v>180.5</v>
      </c>
      <c r="S108" s="95">
        <v>112.5</v>
      </c>
      <c r="T108" s="104">
        <v>109.07</v>
      </c>
      <c r="U108" s="95">
        <v>8.6999999999999993</v>
      </c>
    </row>
    <row r="109" spans="1:21" ht="12.75" customHeight="1" x14ac:dyDescent="0.2">
      <c r="A109" s="3">
        <v>13</v>
      </c>
      <c r="B109" s="32">
        <v>7</v>
      </c>
      <c r="C109" s="95">
        <v>60.8</v>
      </c>
      <c r="D109" s="95">
        <v>444.4</v>
      </c>
      <c r="E109" s="104">
        <v>432.64</v>
      </c>
      <c r="F109" s="95">
        <v>-45</v>
      </c>
      <c r="H109" s="95">
        <v>8.8000000000000007</v>
      </c>
      <c r="I109" s="95" t="s">
        <v>88</v>
      </c>
      <c r="J109" s="104">
        <v>13.07</v>
      </c>
      <c r="K109" s="95">
        <v>-0.4</v>
      </c>
      <c r="L109" s="95"/>
      <c r="M109" s="95" t="s">
        <v>88</v>
      </c>
      <c r="N109" s="95" t="s">
        <v>88</v>
      </c>
      <c r="O109" s="104" t="s">
        <v>88</v>
      </c>
      <c r="P109" s="95" t="s">
        <v>88</v>
      </c>
      <c r="R109" s="95">
        <v>342.1</v>
      </c>
      <c r="S109" s="95">
        <v>102.7</v>
      </c>
      <c r="T109" s="104">
        <v>109.78</v>
      </c>
      <c r="U109" s="95">
        <v>8.5</v>
      </c>
    </row>
    <row r="110" spans="1:21" ht="12.75" customHeight="1" x14ac:dyDescent="0.2">
      <c r="A110" s="3">
        <v>13</v>
      </c>
      <c r="B110" s="32">
        <v>8</v>
      </c>
      <c r="C110" s="95">
        <v>179.1</v>
      </c>
      <c r="D110" s="95">
        <v>416.4</v>
      </c>
      <c r="E110" s="104">
        <v>429.54</v>
      </c>
      <c r="F110" s="95">
        <v>-37.200000000000003</v>
      </c>
      <c r="H110" s="95">
        <v>12.4</v>
      </c>
      <c r="I110" s="95" t="s">
        <v>88</v>
      </c>
      <c r="J110" s="104">
        <v>13.02</v>
      </c>
      <c r="K110" s="95">
        <v>-0.6</v>
      </c>
      <c r="L110" s="95"/>
      <c r="M110" s="95" t="s">
        <v>88</v>
      </c>
      <c r="N110" s="95" t="s">
        <v>88</v>
      </c>
      <c r="O110" s="104" t="s">
        <v>88</v>
      </c>
      <c r="P110" s="95" t="s">
        <v>88</v>
      </c>
      <c r="R110" s="95">
        <v>332.4</v>
      </c>
      <c r="S110" s="95">
        <v>126.1</v>
      </c>
      <c r="T110" s="104">
        <v>110.22</v>
      </c>
      <c r="U110" s="95">
        <v>5.3</v>
      </c>
    </row>
    <row r="111" spans="1:21" ht="12.75" customHeight="1" x14ac:dyDescent="0.2">
      <c r="A111" s="3">
        <v>13</v>
      </c>
      <c r="B111" s="32">
        <v>9</v>
      </c>
      <c r="C111" s="95">
        <v>516.5</v>
      </c>
      <c r="D111" s="95">
        <v>430.7</v>
      </c>
      <c r="E111" s="104">
        <v>427.34</v>
      </c>
      <c r="F111" s="95">
        <v>-26.5</v>
      </c>
      <c r="H111" s="95">
        <v>15.7</v>
      </c>
      <c r="I111" s="95" t="s">
        <v>88</v>
      </c>
      <c r="J111" s="104">
        <v>12.97</v>
      </c>
      <c r="K111" s="95">
        <v>-0.6</v>
      </c>
      <c r="L111" s="95"/>
      <c r="M111" s="95" t="s">
        <v>88</v>
      </c>
      <c r="N111" s="95" t="s">
        <v>88</v>
      </c>
      <c r="O111" s="104" t="s">
        <v>88</v>
      </c>
      <c r="P111" s="95" t="s">
        <v>88</v>
      </c>
      <c r="R111" s="95">
        <v>60</v>
      </c>
      <c r="S111" s="95">
        <v>108.4</v>
      </c>
      <c r="T111" s="104">
        <v>110.21</v>
      </c>
      <c r="U111" s="95">
        <v>-0.1</v>
      </c>
    </row>
    <row r="112" spans="1:21" ht="12.75" customHeight="1" x14ac:dyDescent="0.2">
      <c r="A112" s="3">
        <v>13</v>
      </c>
      <c r="B112" s="32">
        <v>10</v>
      </c>
      <c r="C112" s="95">
        <v>520.79999999999995</v>
      </c>
      <c r="D112" s="95">
        <v>423.8</v>
      </c>
      <c r="E112" s="104">
        <v>426.17</v>
      </c>
      <c r="F112" s="95">
        <v>-14</v>
      </c>
      <c r="H112" s="95">
        <v>8.5</v>
      </c>
      <c r="I112" s="95" t="s">
        <v>88</v>
      </c>
      <c r="J112" s="104">
        <v>12.93</v>
      </c>
      <c r="K112" s="95">
        <v>-0.4</v>
      </c>
      <c r="L112" s="95"/>
      <c r="M112" s="95" t="s">
        <v>88</v>
      </c>
      <c r="N112" s="95" t="s">
        <v>88</v>
      </c>
      <c r="O112" s="104" t="s">
        <v>88</v>
      </c>
      <c r="P112" s="95" t="s">
        <v>88</v>
      </c>
      <c r="R112" s="95">
        <v>45.6</v>
      </c>
      <c r="S112" s="95">
        <v>105</v>
      </c>
      <c r="T112" s="104">
        <v>109.57</v>
      </c>
      <c r="U112" s="95">
        <v>-7.7</v>
      </c>
    </row>
    <row r="113" spans="1:21" ht="12.75" customHeight="1" x14ac:dyDescent="0.2">
      <c r="A113" s="3">
        <v>13</v>
      </c>
      <c r="B113" s="32">
        <v>11</v>
      </c>
      <c r="C113" s="95">
        <v>528.20000000000005</v>
      </c>
      <c r="D113" s="95">
        <v>417</v>
      </c>
      <c r="E113" s="104">
        <v>425.98</v>
      </c>
      <c r="F113" s="95">
        <v>-2.2999999999999998</v>
      </c>
      <c r="H113" s="95">
        <v>15.1</v>
      </c>
      <c r="I113" s="95" t="s">
        <v>88</v>
      </c>
      <c r="J113" s="104">
        <v>12.91</v>
      </c>
      <c r="K113" s="95">
        <v>-0.3</v>
      </c>
      <c r="L113" s="95"/>
      <c r="M113" s="95" t="s">
        <v>88</v>
      </c>
      <c r="N113" s="95" t="s">
        <v>88</v>
      </c>
      <c r="O113" s="104" t="s">
        <v>88</v>
      </c>
      <c r="P113" s="95" t="s">
        <v>88</v>
      </c>
      <c r="R113" s="95">
        <v>52.2</v>
      </c>
      <c r="S113" s="95">
        <v>108.4</v>
      </c>
      <c r="T113" s="104">
        <v>108.15</v>
      </c>
      <c r="U113" s="95">
        <v>-17</v>
      </c>
    </row>
    <row r="114" spans="1:21" ht="12.75" customHeight="1" x14ac:dyDescent="0.2">
      <c r="A114" s="3">
        <v>13</v>
      </c>
      <c r="B114" s="32">
        <v>12</v>
      </c>
      <c r="C114" s="95">
        <v>531.6</v>
      </c>
      <c r="D114" s="95">
        <v>422.2</v>
      </c>
      <c r="E114" s="104">
        <v>426.58</v>
      </c>
      <c r="F114" s="95">
        <v>7.2</v>
      </c>
      <c r="H114" s="95">
        <v>15.9</v>
      </c>
      <c r="I114" s="95" t="s">
        <v>88</v>
      </c>
      <c r="J114" s="104">
        <v>12.91</v>
      </c>
      <c r="K114" s="95">
        <v>0</v>
      </c>
      <c r="L114" s="95"/>
      <c r="M114" s="95" t="s">
        <v>88</v>
      </c>
      <c r="N114" s="95" t="s">
        <v>88</v>
      </c>
      <c r="O114" s="104" t="s">
        <v>88</v>
      </c>
      <c r="P114" s="95" t="s">
        <v>88</v>
      </c>
      <c r="R114" s="95">
        <v>57.9</v>
      </c>
      <c r="S114" s="95">
        <v>110.4</v>
      </c>
      <c r="T114" s="104">
        <v>106.08</v>
      </c>
      <c r="U114" s="95">
        <v>-24.9</v>
      </c>
    </row>
    <row r="115" spans="1:21" ht="12.75" customHeight="1" x14ac:dyDescent="0.2">
      <c r="B115" s="32">
        <v>1</v>
      </c>
      <c r="C115" s="95">
        <v>539.9</v>
      </c>
      <c r="D115" s="95">
        <v>432.5</v>
      </c>
      <c r="E115" s="104">
        <v>427.59</v>
      </c>
      <c r="F115" s="95">
        <v>12.2</v>
      </c>
      <c r="H115" s="95">
        <v>12.4</v>
      </c>
      <c r="I115" s="95" t="s">
        <v>88</v>
      </c>
      <c r="J115" s="104">
        <v>12.93</v>
      </c>
      <c r="K115" s="95">
        <v>0.3</v>
      </c>
      <c r="L115" s="95"/>
      <c r="M115" s="95" t="s">
        <v>88</v>
      </c>
      <c r="N115" s="95" t="s">
        <v>88</v>
      </c>
      <c r="O115" s="104" t="s">
        <v>88</v>
      </c>
      <c r="P115" s="95" t="s">
        <v>88</v>
      </c>
      <c r="R115" s="95">
        <v>50.9</v>
      </c>
      <c r="S115" s="95">
        <v>102.1</v>
      </c>
      <c r="T115" s="104">
        <v>103.61</v>
      </c>
      <c r="U115" s="95">
        <v>-29.6</v>
      </c>
    </row>
    <row r="116" spans="1:21" ht="12.75" customHeight="1" x14ac:dyDescent="0.2">
      <c r="A116" s="3">
        <v>14</v>
      </c>
      <c r="B116" s="32">
        <v>2</v>
      </c>
      <c r="C116" s="95">
        <v>528</v>
      </c>
      <c r="D116" s="95">
        <v>425</v>
      </c>
      <c r="E116" s="104">
        <v>428.58</v>
      </c>
      <c r="F116" s="95">
        <v>11.9</v>
      </c>
      <c r="H116" s="95">
        <v>11.6</v>
      </c>
      <c r="I116" s="95" t="s">
        <v>88</v>
      </c>
      <c r="J116" s="104">
        <v>12.97</v>
      </c>
      <c r="K116" s="95">
        <v>0.4</v>
      </c>
      <c r="L116" s="95"/>
      <c r="M116" s="95" t="s">
        <v>88</v>
      </c>
      <c r="N116" s="95" t="s">
        <v>88</v>
      </c>
      <c r="O116" s="104" t="s">
        <v>88</v>
      </c>
      <c r="P116" s="95" t="s">
        <v>88</v>
      </c>
      <c r="R116" s="95">
        <v>44.9</v>
      </c>
      <c r="S116" s="95">
        <v>103.6</v>
      </c>
      <c r="T116" s="104">
        <v>101.07</v>
      </c>
      <c r="U116" s="95">
        <v>-30.5</v>
      </c>
    </row>
    <row r="117" spans="1:21" ht="12.75" customHeight="1" x14ac:dyDescent="0.2">
      <c r="A117" s="3">
        <v>14</v>
      </c>
      <c r="B117" s="32">
        <v>3</v>
      </c>
      <c r="C117" s="95">
        <v>517.79999999999995</v>
      </c>
      <c r="D117" s="95">
        <v>440.5</v>
      </c>
      <c r="E117" s="104">
        <v>429.25</v>
      </c>
      <c r="F117" s="95">
        <v>8</v>
      </c>
      <c r="H117" s="95">
        <v>14.5</v>
      </c>
      <c r="I117" s="95" t="s">
        <v>88</v>
      </c>
      <c r="J117" s="104">
        <v>12.98</v>
      </c>
      <c r="K117" s="95">
        <v>0.2</v>
      </c>
      <c r="L117" s="95"/>
      <c r="M117" s="95" t="s">
        <v>88</v>
      </c>
      <c r="N117" s="95" t="s">
        <v>88</v>
      </c>
      <c r="O117" s="104" t="s">
        <v>88</v>
      </c>
      <c r="P117" s="95" t="s">
        <v>88</v>
      </c>
      <c r="R117" s="95">
        <v>41.2</v>
      </c>
      <c r="S117" s="95">
        <v>100.7</v>
      </c>
      <c r="T117" s="104">
        <v>98.83</v>
      </c>
      <c r="U117" s="95">
        <v>-26.9</v>
      </c>
    </row>
    <row r="118" spans="1:21" ht="12.75" customHeight="1" x14ac:dyDescent="0.2">
      <c r="A118" s="3">
        <v>14</v>
      </c>
      <c r="B118" s="32">
        <v>4</v>
      </c>
      <c r="C118" s="95">
        <v>490.7</v>
      </c>
      <c r="D118" s="95">
        <v>425.5</v>
      </c>
      <c r="E118" s="104">
        <v>429.43</v>
      </c>
      <c r="F118" s="95">
        <v>2.1</v>
      </c>
      <c r="H118" s="95">
        <v>10.4</v>
      </c>
      <c r="I118" s="95" t="s">
        <v>88</v>
      </c>
      <c r="J118" s="104">
        <v>12.97</v>
      </c>
      <c r="K118" s="95">
        <v>-0.2</v>
      </c>
      <c r="L118" s="95"/>
      <c r="M118" s="95" t="s">
        <v>88</v>
      </c>
      <c r="N118" s="95" t="s">
        <v>88</v>
      </c>
      <c r="O118" s="104" t="s">
        <v>88</v>
      </c>
      <c r="P118" s="95" t="s">
        <v>88</v>
      </c>
      <c r="R118" s="95">
        <v>37.9</v>
      </c>
      <c r="S118" s="95">
        <v>94.4</v>
      </c>
      <c r="T118" s="104">
        <v>97.18</v>
      </c>
      <c r="U118" s="95">
        <v>-19.8</v>
      </c>
    </row>
    <row r="119" spans="1:21" ht="12.75" customHeight="1" x14ac:dyDescent="0.2">
      <c r="A119" s="3">
        <v>14</v>
      </c>
      <c r="B119" s="32">
        <v>5</v>
      </c>
      <c r="C119" s="95">
        <v>503.2</v>
      </c>
      <c r="D119" s="95">
        <v>434.2</v>
      </c>
      <c r="E119" s="104">
        <v>428.96</v>
      </c>
      <c r="F119" s="95">
        <v>-5.7</v>
      </c>
      <c r="H119" s="95">
        <v>12.1</v>
      </c>
      <c r="I119" s="95" t="s">
        <v>88</v>
      </c>
      <c r="J119" s="104">
        <v>12.91</v>
      </c>
      <c r="K119" s="95">
        <v>-0.7</v>
      </c>
      <c r="L119" s="95"/>
      <c r="M119" s="95" t="s">
        <v>88</v>
      </c>
      <c r="N119" s="95" t="s">
        <v>88</v>
      </c>
      <c r="O119" s="104" t="s">
        <v>88</v>
      </c>
      <c r="P119" s="95" t="s">
        <v>88</v>
      </c>
      <c r="R119" s="95">
        <v>38.5</v>
      </c>
      <c r="S119" s="95">
        <v>99.8</v>
      </c>
      <c r="T119" s="104">
        <v>96.25</v>
      </c>
      <c r="U119" s="95">
        <v>-11.2</v>
      </c>
    </row>
    <row r="120" spans="1:21" ht="12.75" customHeight="1" x14ac:dyDescent="0.2">
      <c r="A120" s="3">
        <v>14</v>
      </c>
      <c r="B120" s="32">
        <v>6</v>
      </c>
      <c r="C120" s="95">
        <v>232</v>
      </c>
      <c r="D120" s="95">
        <v>443.4</v>
      </c>
      <c r="E120" s="104">
        <v>427.8</v>
      </c>
      <c r="F120" s="95">
        <v>-13.9</v>
      </c>
      <c r="H120" s="95">
        <v>17.2</v>
      </c>
      <c r="I120" s="95" t="s">
        <v>88</v>
      </c>
      <c r="J120" s="104">
        <v>12.8</v>
      </c>
      <c r="K120" s="95">
        <v>-1.3</v>
      </c>
      <c r="L120" s="95"/>
      <c r="M120" s="95" t="s">
        <v>88</v>
      </c>
      <c r="N120" s="95" t="s">
        <v>88</v>
      </c>
      <c r="O120" s="104" t="s">
        <v>88</v>
      </c>
      <c r="P120" s="95" t="s">
        <v>88</v>
      </c>
      <c r="R120" s="95">
        <v>152.30000000000001</v>
      </c>
      <c r="S120" s="95">
        <v>88</v>
      </c>
      <c r="T120" s="104">
        <v>96.06</v>
      </c>
      <c r="U120" s="95">
        <v>-2.2999999999999998</v>
      </c>
    </row>
    <row r="121" spans="1:21" ht="12.75" customHeight="1" x14ac:dyDescent="0.2">
      <c r="A121" s="3">
        <v>14</v>
      </c>
      <c r="B121" s="32">
        <v>7</v>
      </c>
      <c r="C121" s="95">
        <v>50.5</v>
      </c>
      <c r="D121" s="95">
        <v>421.1</v>
      </c>
      <c r="E121" s="104">
        <v>425.98</v>
      </c>
      <c r="F121" s="95">
        <v>-21.8</v>
      </c>
      <c r="H121" s="95">
        <v>10.7</v>
      </c>
      <c r="I121" s="95" t="s">
        <v>88</v>
      </c>
      <c r="J121" s="104">
        <v>12.68</v>
      </c>
      <c r="K121" s="95">
        <v>-1.5</v>
      </c>
      <c r="L121" s="95"/>
      <c r="M121" s="95" t="s">
        <v>88</v>
      </c>
      <c r="N121" s="95" t="s">
        <v>88</v>
      </c>
      <c r="O121" s="104" t="s">
        <v>88</v>
      </c>
      <c r="P121" s="95" t="s">
        <v>88</v>
      </c>
      <c r="R121" s="95">
        <v>311.7</v>
      </c>
      <c r="S121" s="95">
        <v>79</v>
      </c>
      <c r="T121" s="104">
        <v>96.64</v>
      </c>
      <c r="U121" s="95">
        <v>7</v>
      </c>
    </row>
    <row r="122" spans="1:21" ht="12.75" customHeight="1" x14ac:dyDescent="0.2">
      <c r="A122" s="3">
        <v>14</v>
      </c>
      <c r="B122" s="32">
        <v>8</v>
      </c>
      <c r="C122" s="95">
        <v>188.2</v>
      </c>
      <c r="D122" s="95">
        <v>419</v>
      </c>
      <c r="E122" s="104">
        <v>423.74</v>
      </c>
      <c r="F122" s="95">
        <v>-26.9</v>
      </c>
      <c r="H122" s="95">
        <v>11.6</v>
      </c>
      <c r="I122" s="95" t="s">
        <v>88</v>
      </c>
      <c r="J122" s="104">
        <v>12.54</v>
      </c>
      <c r="K122" s="95">
        <v>-1.6</v>
      </c>
      <c r="L122" s="95"/>
      <c r="M122" s="95" t="s">
        <v>88</v>
      </c>
      <c r="N122" s="95" t="s">
        <v>88</v>
      </c>
      <c r="O122" s="104" t="s">
        <v>88</v>
      </c>
      <c r="P122" s="95" t="s">
        <v>88</v>
      </c>
      <c r="R122" s="95">
        <v>297.89999999999998</v>
      </c>
      <c r="S122" s="95">
        <v>100.1</v>
      </c>
      <c r="T122" s="104">
        <v>97.83</v>
      </c>
      <c r="U122" s="95">
        <v>14.3</v>
      </c>
    </row>
    <row r="123" spans="1:21" ht="12.75" customHeight="1" x14ac:dyDescent="0.2">
      <c r="A123" s="3">
        <v>14</v>
      </c>
      <c r="B123" s="32">
        <v>9</v>
      </c>
      <c r="C123" s="95">
        <v>499</v>
      </c>
      <c r="D123" s="95">
        <v>411.8</v>
      </c>
      <c r="E123" s="104">
        <v>421.77</v>
      </c>
      <c r="F123" s="95">
        <v>-23.6</v>
      </c>
      <c r="H123" s="95">
        <v>14.2</v>
      </c>
      <c r="I123" s="95" t="s">
        <v>88</v>
      </c>
      <c r="J123" s="104">
        <v>12.4</v>
      </c>
      <c r="K123" s="95">
        <v>-1.7</v>
      </c>
      <c r="L123" s="95"/>
      <c r="M123" s="95" t="s">
        <v>88</v>
      </c>
      <c r="N123" s="95" t="s">
        <v>88</v>
      </c>
      <c r="O123" s="104" t="s">
        <v>88</v>
      </c>
      <c r="P123" s="95" t="s">
        <v>88</v>
      </c>
      <c r="R123" s="95">
        <v>64.099999999999994</v>
      </c>
      <c r="S123" s="95">
        <v>111.3</v>
      </c>
      <c r="T123" s="104">
        <v>99.19</v>
      </c>
      <c r="U123" s="95">
        <v>16.3</v>
      </c>
    </row>
    <row r="124" spans="1:21" ht="12.75" customHeight="1" x14ac:dyDescent="0.2">
      <c r="A124" s="3">
        <v>14</v>
      </c>
      <c r="B124" s="32">
        <v>10</v>
      </c>
      <c r="C124" s="95">
        <v>514.70000000000005</v>
      </c>
      <c r="D124" s="95">
        <v>424.8</v>
      </c>
      <c r="E124" s="104">
        <v>420.57</v>
      </c>
      <c r="F124" s="95">
        <v>-14.4</v>
      </c>
      <c r="H124" s="95">
        <v>11.3</v>
      </c>
      <c r="I124" s="95" t="s">
        <v>88</v>
      </c>
      <c r="J124" s="104">
        <v>12.25</v>
      </c>
      <c r="K124" s="95">
        <v>-1.8</v>
      </c>
      <c r="L124" s="95"/>
      <c r="M124" s="95" t="s">
        <v>88</v>
      </c>
      <c r="N124" s="95" t="s">
        <v>88</v>
      </c>
      <c r="O124" s="104" t="s">
        <v>88</v>
      </c>
      <c r="P124" s="95" t="s">
        <v>88</v>
      </c>
      <c r="R124" s="95">
        <v>47.3</v>
      </c>
      <c r="S124" s="95">
        <v>103.8</v>
      </c>
      <c r="T124" s="104">
        <v>100.38</v>
      </c>
      <c r="U124" s="95">
        <v>14.3</v>
      </c>
    </row>
    <row r="125" spans="1:21" ht="12.75" customHeight="1" x14ac:dyDescent="0.2">
      <c r="A125" s="3">
        <v>14</v>
      </c>
      <c r="B125" s="32">
        <v>11</v>
      </c>
      <c r="C125" s="95">
        <v>519.1</v>
      </c>
      <c r="D125" s="95">
        <v>410.9</v>
      </c>
      <c r="E125" s="104">
        <v>420.45</v>
      </c>
      <c r="F125" s="95">
        <v>-1.5</v>
      </c>
      <c r="H125" s="95">
        <v>9.6</v>
      </c>
      <c r="I125" s="95" t="s">
        <v>88</v>
      </c>
      <c r="J125" s="104">
        <v>12.13</v>
      </c>
      <c r="K125" s="95">
        <v>-1.5</v>
      </c>
      <c r="L125" s="95"/>
      <c r="M125" s="95" t="s">
        <v>88</v>
      </c>
      <c r="N125" s="95" t="s">
        <v>88</v>
      </c>
      <c r="O125" s="104" t="s">
        <v>88</v>
      </c>
      <c r="P125" s="95" t="s">
        <v>88</v>
      </c>
      <c r="R125" s="95">
        <v>43.9</v>
      </c>
      <c r="S125" s="95">
        <v>98.4</v>
      </c>
      <c r="T125" s="104">
        <v>101.08</v>
      </c>
      <c r="U125" s="95">
        <v>8.4</v>
      </c>
    </row>
    <row r="126" spans="1:21" ht="12.75" customHeight="1" x14ac:dyDescent="0.2">
      <c r="A126" s="3">
        <v>14</v>
      </c>
      <c r="B126" s="32">
        <v>12</v>
      </c>
      <c r="C126" s="95">
        <v>538.1</v>
      </c>
      <c r="D126" s="95">
        <v>427.2</v>
      </c>
      <c r="E126" s="104">
        <v>421.32</v>
      </c>
      <c r="F126" s="95">
        <v>10.4</v>
      </c>
      <c r="H126" s="95">
        <v>13.1</v>
      </c>
      <c r="I126" s="95" t="s">
        <v>88</v>
      </c>
      <c r="J126" s="104">
        <v>12.02</v>
      </c>
      <c r="K126" s="95">
        <v>-1.3</v>
      </c>
      <c r="L126" s="95"/>
      <c r="M126" s="95" t="s">
        <v>88</v>
      </c>
      <c r="N126" s="95" t="s">
        <v>88</v>
      </c>
      <c r="O126" s="104" t="s">
        <v>88</v>
      </c>
      <c r="P126" s="95" t="s">
        <v>88</v>
      </c>
      <c r="R126" s="95">
        <v>54.3</v>
      </c>
      <c r="S126" s="95">
        <v>106</v>
      </c>
      <c r="T126" s="104">
        <v>101.12</v>
      </c>
      <c r="U126" s="95">
        <v>0.5</v>
      </c>
    </row>
    <row r="127" spans="1:21" ht="12.75" customHeight="1" x14ac:dyDescent="0.2">
      <c r="B127" s="32">
        <v>1</v>
      </c>
      <c r="C127" s="95">
        <v>526.9</v>
      </c>
      <c r="D127" s="95">
        <v>423.3</v>
      </c>
      <c r="E127" s="104">
        <v>422.89</v>
      </c>
      <c r="F127" s="95">
        <v>18.899999999999999</v>
      </c>
      <c r="H127" s="95">
        <v>12.7</v>
      </c>
      <c r="I127" s="95" t="s">
        <v>88</v>
      </c>
      <c r="J127" s="104">
        <v>11.95</v>
      </c>
      <c r="K127" s="95">
        <v>-0.9</v>
      </c>
      <c r="L127" s="95"/>
      <c r="M127" s="95" t="s">
        <v>88</v>
      </c>
      <c r="N127" s="95" t="s">
        <v>88</v>
      </c>
      <c r="O127" s="104" t="s">
        <v>88</v>
      </c>
      <c r="P127" s="95" t="s">
        <v>88</v>
      </c>
      <c r="R127" s="95">
        <v>57</v>
      </c>
      <c r="S127" s="95">
        <v>107.4</v>
      </c>
      <c r="T127" s="104">
        <v>100.54</v>
      </c>
      <c r="U127" s="95">
        <v>-7</v>
      </c>
    </row>
    <row r="128" spans="1:21" ht="12.75" customHeight="1" x14ac:dyDescent="0.2">
      <c r="A128" s="3">
        <v>15</v>
      </c>
      <c r="B128" s="32">
        <v>2</v>
      </c>
      <c r="C128" s="95">
        <v>517.9</v>
      </c>
      <c r="D128" s="95">
        <v>418.8</v>
      </c>
      <c r="E128" s="104">
        <v>424.8</v>
      </c>
      <c r="F128" s="95">
        <v>23</v>
      </c>
      <c r="H128" s="95">
        <v>12.3</v>
      </c>
      <c r="I128" s="95" t="s">
        <v>88</v>
      </c>
      <c r="J128" s="104">
        <v>11.91</v>
      </c>
      <c r="K128" s="95">
        <v>-0.4</v>
      </c>
      <c r="L128" s="95"/>
      <c r="M128" s="95" t="s">
        <v>88</v>
      </c>
      <c r="N128" s="95" t="s">
        <v>88</v>
      </c>
      <c r="O128" s="104" t="s">
        <v>88</v>
      </c>
      <c r="P128" s="95" t="s">
        <v>88</v>
      </c>
      <c r="R128" s="95">
        <v>38.4</v>
      </c>
      <c r="S128" s="95">
        <v>96.7</v>
      </c>
      <c r="T128" s="104">
        <v>99.49</v>
      </c>
      <c r="U128" s="95">
        <v>-12.6</v>
      </c>
    </row>
    <row r="129" spans="1:21" ht="12.75" customHeight="1" x14ac:dyDescent="0.2">
      <c r="A129" s="3">
        <v>15</v>
      </c>
      <c r="B129" s="32">
        <v>3</v>
      </c>
      <c r="C129" s="95">
        <v>495.4</v>
      </c>
      <c r="D129" s="95">
        <v>419.8</v>
      </c>
      <c r="E129" s="104">
        <v>426.63</v>
      </c>
      <c r="F129" s="95">
        <v>21.9</v>
      </c>
      <c r="H129" s="95">
        <v>11.4</v>
      </c>
      <c r="I129" s="95" t="s">
        <v>88</v>
      </c>
      <c r="J129" s="104">
        <v>11.91</v>
      </c>
      <c r="K129" s="95">
        <v>-0.1</v>
      </c>
      <c r="L129" s="95"/>
      <c r="M129" s="95" t="s">
        <v>88</v>
      </c>
      <c r="N129" s="95" t="s">
        <v>88</v>
      </c>
      <c r="O129" s="104" t="s">
        <v>88</v>
      </c>
      <c r="P129" s="95" t="s">
        <v>88</v>
      </c>
      <c r="R129" s="95">
        <v>43.9</v>
      </c>
      <c r="S129" s="95">
        <v>100.6</v>
      </c>
      <c r="T129" s="104">
        <v>98.23</v>
      </c>
      <c r="U129" s="95">
        <v>-15.2</v>
      </c>
    </row>
    <row r="130" spans="1:21" ht="12.75" customHeight="1" x14ac:dyDescent="0.2">
      <c r="A130" s="3">
        <v>15</v>
      </c>
      <c r="B130" s="32">
        <v>4</v>
      </c>
      <c r="C130" s="95">
        <v>485.8</v>
      </c>
      <c r="D130" s="95">
        <v>425.8</v>
      </c>
      <c r="E130" s="104">
        <v>427.97</v>
      </c>
      <c r="F130" s="95">
        <v>16</v>
      </c>
      <c r="H130" s="95">
        <v>14.8</v>
      </c>
      <c r="I130" s="95" t="s">
        <v>88</v>
      </c>
      <c r="J130" s="104">
        <v>11.92</v>
      </c>
      <c r="K130" s="95">
        <v>0.2</v>
      </c>
      <c r="L130" s="95"/>
      <c r="M130" s="95" t="s">
        <v>88</v>
      </c>
      <c r="N130" s="95" t="s">
        <v>88</v>
      </c>
      <c r="O130" s="104" t="s">
        <v>88</v>
      </c>
      <c r="P130" s="95" t="s">
        <v>88</v>
      </c>
      <c r="R130" s="95">
        <v>45.1</v>
      </c>
      <c r="S130" s="95">
        <v>98.3</v>
      </c>
      <c r="T130" s="104">
        <v>97.07</v>
      </c>
      <c r="U130" s="95">
        <v>-13.9</v>
      </c>
    </row>
    <row r="131" spans="1:21" ht="12.75" customHeight="1" x14ac:dyDescent="0.2">
      <c r="A131" s="3">
        <v>15</v>
      </c>
      <c r="B131" s="32">
        <v>5</v>
      </c>
      <c r="C131" s="95">
        <v>492.5</v>
      </c>
      <c r="D131" s="95">
        <v>430.2</v>
      </c>
      <c r="E131" s="104">
        <v>428.53</v>
      </c>
      <c r="F131" s="95">
        <v>6.7</v>
      </c>
      <c r="H131" s="95">
        <v>10.1</v>
      </c>
      <c r="I131" s="95" t="s">
        <v>88</v>
      </c>
      <c r="J131" s="104">
        <v>11.93</v>
      </c>
      <c r="K131" s="95">
        <v>0.1</v>
      </c>
      <c r="L131" s="95"/>
      <c r="M131" s="95" t="s">
        <v>88</v>
      </c>
      <c r="N131" s="95" t="s">
        <v>88</v>
      </c>
      <c r="O131" s="104" t="s">
        <v>88</v>
      </c>
      <c r="P131" s="95" t="s">
        <v>88</v>
      </c>
      <c r="R131" s="95">
        <v>38.9</v>
      </c>
      <c r="S131" s="95">
        <v>97.6</v>
      </c>
      <c r="T131" s="104">
        <v>96.31</v>
      </c>
      <c r="U131" s="95">
        <v>-9.1999999999999993</v>
      </c>
    </row>
    <row r="132" spans="1:21" ht="12.75" customHeight="1" x14ac:dyDescent="0.2">
      <c r="A132" s="3">
        <v>15</v>
      </c>
      <c r="B132" s="32">
        <v>6</v>
      </c>
      <c r="C132" s="95">
        <v>252.4</v>
      </c>
      <c r="D132" s="95">
        <v>458.6</v>
      </c>
      <c r="E132" s="104">
        <v>428.09</v>
      </c>
      <c r="F132" s="95">
        <v>-5.2</v>
      </c>
      <c r="H132" s="95">
        <v>11.2</v>
      </c>
      <c r="I132" s="95" t="s">
        <v>88</v>
      </c>
      <c r="J132" s="104">
        <v>11.9</v>
      </c>
      <c r="K132" s="95">
        <v>-0.3</v>
      </c>
      <c r="L132" s="95"/>
      <c r="M132" s="95" t="s">
        <v>88</v>
      </c>
      <c r="N132" s="95" t="s">
        <v>88</v>
      </c>
      <c r="O132" s="104" t="s">
        <v>88</v>
      </c>
      <c r="P132" s="95" t="s">
        <v>88</v>
      </c>
      <c r="R132" s="95">
        <v>141.30000000000001</v>
      </c>
      <c r="S132" s="95">
        <v>74.599999999999994</v>
      </c>
      <c r="T132" s="104">
        <v>96.16</v>
      </c>
      <c r="U132" s="95">
        <v>-1.7</v>
      </c>
    </row>
    <row r="133" spans="1:21" ht="12.75" customHeight="1" x14ac:dyDescent="0.2">
      <c r="A133" s="3">
        <v>15</v>
      </c>
      <c r="B133" s="32">
        <v>7</v>
      </c>
      <c r="C133" s="95">
        <v>86.9</v>
      </c>
      <c r="D133" s="95">
        <v>449</v>
      </c>
      <c r="E133" s="104">
        <v>426.74</v>
      </c>
      <c r="F133" s="95">
        <v>-16.2</v>
      </c>
      <c r="H133" s="95">
        <v>11.9</v>
      </c>
      <c r="I133" s="95" t="s">
        <v>88</v>
      </c>
      <c r="J133" s="104">
        <v>11.83</v>
      </c>
      <c r="K133" s="95">
        <v>-0.9</v>
      </c>
      <c r="L133" s="95"/>
      <c r="M133" s="95" t="s">
        <v>88</v>
      </c>
      <c r="N133" s="95" t="s">
        <v>88</v>
      </c>
      <c r="O133" s="104" t="s">
        <v>88</v>
      </c>
      <c r="P133" s="95" t="s">
        <v>88</v>
      </c>
      <c r="R133" s="95">
        <v>314.60000000000002</v>
      </c>
      <c r="S133" s="95">
        <v>87</v>
      </c>
      <c r="T133" s="104">
        <v>96.7</v>
      </c>
      <c r="U133" s="95">
        <v>6.4</v>
      </c>
    </row>
    <row r="134" spans="1:21" ht="12.75" customHeight="1" x14ac:dyDescent="0.2">
      <c r="A134" s="3">
        <v>15</v>
      </c>
      <c r="B134" s="32">
        <v>8</v>
      </c>
      <c r="C134" s="95">
        <v>176.1</v>
      </c>
      <c r="D134" s="95">
        <v>395</v>
      </c>
      <c r="E134" s="104">
        <v>424.54</v>
      </c>
      <c r="F134" s="95">
        <v>-26.4</v>
      </c>
      <c r="H134" s="95">
        <v>11.9</v>
      </c>
      <c r="I134" s="95" t="s">
        <v>88</v>
      </c>
      <c r="J134" s="104">
        <v>11.74</v>
      </c>
      <c r="K134" s="95">
        <v>-1.1000000000000001</v>
      </c>
      <c r="L134" s="95"/>
      <c r="M134" s="95" t="s">
        <v>88</v>
      </c>
      <c r="N134" s="95" t="s">
        <v>88</v>
      </c>
      <c r="O134" s="104" t="s">
        <v>88</v>
      </c>
      <c r="P134" s="95" t="s">
        <v>88</v>
      </c>
      <c r="R134" s="95">
        <v>295.3</v>
      </c>
      <c r="S134" s="95">
        <v>109.3</v>
      </c>
      <c r="T134" s="104">
        <v>97.78</v>
      </c>
      <c r="U134" s="95">
        <v>13</v>
      </c>
    </row>
    <row r="135" spans="1:21" ht="12.75" customHeight="1" x14ac:dyDescent="0.2">
      <c r="A135" s="3">
        <v>15</v>
      </c>
      <c r="B135" s="32">
        <v>9</v>
      </c>
      <c r="C135" s="95">
        <v>497.3</v>
      </c>
      <c r="D135" s="95">
        <v>408.6</v>
      </c>
      <c r="E135" s="104">
        <v>421.45</v>
      </c>
      <c r="F135" s="95">
        <v>-37.1</v>
      </c>
      <c r="H135" s="95">
        <v>11.6</v>
      </c>
      <c r="I135" s="95" t="s">
        <v>88</v>
      </c>
      <c r="J135" s="104">
        <v>11.63</v>
      </c>
      <c r="K135" s="95">
        <v>-1.3</v>
      </c>
      <c r="L135" s="95"/>
      <c r="M135" s="95" t="s">
        <v>88</v>
      </c>
      <c r="N135" s="95" t="s">
        <v>88</v>
      </c>
      <c r="O135" s="104" t="s">
        <v>88</v>
      </c>
      <c r="P135" s="95" t="s">
        <v>88</v>
      </c>
      <c r="R135" s="95">
        <v>58.9</v>
      </c>
      <c r="S135" s="95">
        <v>105.4</v>
      </c>
      <c r="T135" s="104">
        <v>99.27</v>
      </c>
      <c r="U135" s="95">
        <v>17.899999999999999</v>
      </c>
    </row>
    <row r="136" spans="1:21" ht="12.75" customHeight="1" x14ac:dyDescent="0.2">
      <c r="A136" s="3">
        <v>15</v>
      </c>
      <c r="B136" s="32">
        <v>10</v>
      </c>
      <c r="C136" s="95">
        <v>498.4</v>
      </c>
      <c r="D136" s="95">
        <v>411.8</v>
      </c>
      <c r="E136" s="104">
        <v>417.75</v>
      </c>
      <c r="F136" s="95">
        <v>-44.4</v>
      </c>
      <c r="H136" s="95">
        <v>10</v>
      </c>
      <c r="I136" s="95" t="s">
        <v>88</v>
      </c>
      <c r="J136" s="104">
        <v>11.52</v>
      </c>
      <c r="K136" s="95">
        <v>-1.4</v>
      </c>
      <c r="L136" s="95"/>
      <c r="M136" s="95" t="s">
        <v>88</v>
      </c>
      <c r="N136" s="95" t="s">
        <v>88</v>
      </c>
      <c r="O136" s="104" t="s">
        <v>88</v>
      </c>
      <c r="P136" s="95" t="s">
        <v>88</v>
      </c>
      <c r="R136" s="95">
        <v>52</v>
      </c>
      <c r="S136" s="95">
        <v>107</v>
      </c>
      <c r="T136" s="104">
        <v>100.92</v>
      </c>
      <c r="U136" s="95">
        <v>19.8</v>
      </c>
    </row>
    <row r="137" spans="1:21" ht="12.75" customHeight="1" x14ac:dyDescent="0.2">
      <c r="A137" s="3">
        <v>15</v>
      </c>
      <c r="B137" s="32">
        <v>11</v>
      </c>
      <c r="C137" s="95">
        <v>536</v>
      </c>
      <c r="D137" s="95">
        <v>429.5</v>
      </c>
      <c r="E137" s="104">
        <v>414.06</v>
      </c>
      <c r="F137" s="95">
        <v>-44.3</v>
      </c>
      <c r="H137" s="95">
        <v>10.4</v>
      </c>
      <c r="I137" s="95" t="s">
        <v>88</v>
      </c>
      <c r="J137" s="104">
        <v>11.41</v>
      </c>
      <c r="K137" s="95">
        <v>-1.3</v>
      </c>
      <c r="L137" s="95"/>
      <c r="M137" s="95" t="s">
        <v>88</v>
      </c>
      <c r="N137" s="95" t="s">
        <v>88</v>
      </c>
      <c r="O137" s="104" t="s">
        <v>88</v>
      </c>
      <c r="P137" s="95" t="s">
        <v>88</v>
      </c>
      <c r="R137" s="95">
        <v>48.3</v>
      </c>
      <c r="S137" s="95">
        <v>101.9</v>
      </c>
      <c r="T137" s="104">
        <v>102.42</v>
      </c>
      <c r="U137" s="95">
        <v>17.899999999999999</v>
      </c>
    </row>
    <row r="138" spans="1:21" ht="12.75" customHeight="1" x14ac:dyDescent="0.2">
      <c r="A138" s="3">
        <v>15</v>
      </c>
      <c r="B138" s="32">
        <v>12</v>
      </c>
      <c r="C138" s="95">
        <v>523.70000000000005</v>
      </c>
      <c r="D138" s="95">
        <v>412.6</v>
      </c>
      <c r="E138" s="104">
        <v>411.15</v>
      </c>
      <c r="F138" s="95">
        <v>-35</v>
      </c>
      <c r="H138" s="95">
        <v>13.2</v>
      </c>
      <c r="I138" s="95" t="s">
        <v>88</v>
      </c>
      <c r="J138" s="104">
        <v>11.31</v>
      </c>
      <c r="K138" s="95">
        <v>-1.2</v>
      </c>
      <c r="L138" s="95"/>
      <c r="M138" s="95" t="s">
        <v>88</v>
      </c>
      <c r="N138" s="95" t="s">
        <v>88</v>
      </c>
      <c r="O138" s="104" t="s">
        <v>88</v>
      </c>
      <c r="P138" s="95" t="s">
        <v>88</v>
      </c>
      <c r="R138" s="95">
        <v>48.8</v>
      </c>
      <c r="S138" s="95">
        <v>99.9</v>
      </c>
      <c r="T138" s="104">
        <v>103.39</v>
      </c>
      <c r="U138" s="95">
        <v>11.6</v>
      </c>
    </row>
    <row r="139" spans="1:21" ht="12.75" customHeight="1" x14ac:dyDescent="0.2">
      <c r="B139" s="32">
        <v>1</v>
      </c>
      <c r="C139" s="95">
        <v>508.4</v>
      </c>
      <c r="D139" s="95">
        <v>408.1</v>
      </c>
      <c r="E139" s="104">
        <v>409.47</v>
      </c>
      <c r="F139" s="95">
        <v>-20.2</v>
      </c>
      <c r="H139" s="95">
        <v>13.9</v>
      </c>
      <c r="I139" s="95" t="s">
        <v>88</v>
      </c>
      <c r="J139" s="104">
        <v>11.22</v>
      </c>
      <c r="K139" s="95">
        <v>-1.1000000000000001</v>
      </c>
      <c r="L139" s="95"/>
      <c r="M139" s="95" t="s">
        <v>88</v>
      </c>
      <c r="N139" s="95" t="s">
        <v>88</v>
      </c>
      <c r="O139" s="104" t="s">
        <v>88</v>
      </c>
      <c r="P139" s="95" t="s">
        <v>88</v>
      </c>
      <c r="R139" s="95">
        <v>55.8</v>
      </c>
      <c r="S139" s="95">
        <v>105.8</v>
      </c>
      <c r="T139" s="104">
        <v>103.58</v>
      </c>
      <c r="U139" s="95">
        <v>2.2999999999999998</v>
      </c>
    </row>
    <row r="140" spans="1:21" ht="12.75" customHeight="1" x14ac:dyDescent="0.2">
      <c r="A140" s="3">
        <v>16</v>
      </c>
      <c r="B140" s="32">
        <v>2</v>
      </c>
      <c r="C140" s="95">
        <v>507.7</v>
      </c>
      <c r="D140" s="95">
        <v>413.7</v>
      </c>
      <c r="E140" s="104">
        <v>409.33</v>
      </c>
      <c r="F140" s="95">
        <v>-1.6</v>
      </c>
      <c r="H140" s="95">
        <v>9.8000000000000007</v>
      </c>
      <c r="I140" s="95" t="s">
        <v>88</v>
      </c>
      <c r="J140" s="104">
        <v>11.14</v>
      </c>
      <c r="K140" s="95">
        <v>-1</v>
      </c>
      <c r="L140" s="95"/>
      <c r="M140" s="95" t="s">
        <v>88</v>
      </c>
      <c r="N140" s="95" t="s">
        <v>88</v>
      </c>
      <c r="O140" s="104" t="s">
        <v>88</v>
      </c>
      <c r="P140" s="95" t="s">
        <v>88</v>
      </c>
      <c r="R140" s="95">
        <v>43.8</v>
      </c>
      <c r="S140" s="95">
        <v>101.4</v>
      </c>
      <c r="T140" s="104">
        <v>102.99</v>
      </c>
      <c r="U140" s="95">
        <v>-7.1</v>
      </c>
    </row>
    <row r="141" spans="1:21" ht="12.75" customHeight="1" x14ac:dyDescent="0.2">
      <c r="A141" s="3">
        <v>16</v>
      </c>
      <c r="B141" s="32">
        <v>3</v>
      </c>
      <c r="C141" s="95">
        <v>475.5</v>
      </c>
      <c r="D141" s="95">
        <v>402.6</v>
      </c>
      <c r="E141" s="104">
        <v>410.65</v>
      </c>
      <c r="F141" s="95">
        <v>15.8</v>
      </c>
      <c r="H141" s="95">
        <v>10.199999999999999</v>
      </c>
      <c r="I141" s="95" t="s">
        <v>88</v>
      </c>
      <c r="J141" s="104">
        <v>11.09</v>
      </c>
      <c r="K141" s="95">
        <v>-0.6</v>
      </c>
      <c r="L141" s="95"/>
      <c r="M141" s="95" t="s">
        <v>88</v>
      </c>
      <c r="N141" s="95" t="s">
        <v>88</v>
      </c>
      <c r="O141" s="104" t="s">
        <v>88</v>
      </c>
      <c r="P141" s="95" t="s">
        <v>88</v>
      </c>
      <c r="R141" s="95">
        <v>47.5</v>
      </c>
      <c r="S141" s="95">
        <v>101.8</v>
      </c>
      <c r="T141" s="104">
        <v>101.86</v>
      </c>
      <c r="U141" s="95">
        <v>-13.6</v>
      </c>
    </row>
    <row r="142" spans="1:21" ht="12.75" customHeight="1" x14ac:dyDescent="0.2">
      <c r="A142" s="3">
        <v>16</v>
      </c>
      <c r="B142" s="32">
        <v>4</v>
      </c>
      <c r="C142" s="95">
        <v>465.9</v>
      </c>
      <c r="D142" s="95">
        <v>407.5</v>
      </c>
      <c r="E142" s="104">
        <v>412.9</v>
      </c>
      <c r="F142" s="95">
        <v>27</v>
      </c>
      <c r="H142" s="95">
        <v>13.8</v>
      </c>
      <c r="I142" s="95" t="s">
        <v>88</v>
      </c>
      <c r="J142" s="104">
        <v>11.07</v>
      </c>
      <c r="K142" s="95">
        <v>-0.2</v>
      </c>
      <c r="L142" s="95"/>
      <c r="M142" s="95" t="s">
        <v>88</v>
      </c>
      <c r="N142" s="95" t="s">
        <v>88</v>
      </c>
      <c r="O142" s="104" t="s">
        <v>88</v>
      </c>
      <c r="P142" s="95" t="s">
        <v>88</v>
      </c>
      <c r="R142" s="95">
        <v>54.8</v>
      </c>
      <c r="S142" s="95">
        <v>105.6</v>
      </c>
      <c r="T142" s="104">
        <v>100.51</v>
      </c>
      <c r="U142" s="95">
        <v>-16.2</v>
      </c>
    </row>
    <row r="143" spans="1:21" ht="12.75" customHeight="1" x14ac:dyDescent="0.2">
      <c r="A143" s="3">
        <v>16</v>
      </c>
      <c r="B143" s="32">
        <v>5</v>
      </c>
      <c r="C143" s="95">
        <v>463.2</v>
      </c>
      <c r="D143" s="95">
        <v>404.6</v>
      </c>
      <c r="E143" s="104">
        <v>415.52</v>
      </c>
      <c r="F143" s="95">
        <v>31.4</v>
      </c>
      <c r="H143" s="95">
        <v>10.1</v>
      </c>
      <c r="I143" s="95" t="s">
        <v>88</v>
      </c>
      <c r="J143" s="104">
        <v>11.12</v>
      </c>
      <c r="K143" s="95">
        <v>0.6</v>
      </c>
      <c r="L143" s="95"/>
      <c r="M143" s="95" t="s">
        <v>88</v>
      </c>
      <c r="N143" s="95" t="s">
        <v>88</v>
      </c>
      <c r="O143" s="104" t="s">
        <v>88</v>
      </c>
      <c r="P143" s="95" t="s">
        <v>88</v>
      </c>
      <c r="R143" s="95">
        <v>39.700000000000003</v>
      </c>
      <c r="S143" s="95">
        <v>96.1</v>
      </c>
      <c r="T143" s="104">
        <v>99.28</v>
      </c>
      <c r="U143" s="95">
        <v>-14.7</v>
      </c>
    </row>
    <row r="144" spans="1:21" ht="12.75" customHeight="1" x14ac:dyDescent="0.2">
      <c r="A144" s="3">
        <v>16</v>
      </c>
      <c r="B144" s="32">
        <v>6</v>
      </c>
      <c r="C144" s="95">
        <v>188.4</v>
      </c>
      <c r="D144" s="95">
        <v>392.2</v>
      </c>
      <c r="E144" s="104">
        <v>417.94</v>
      </c>
      <c r="F144" s="95">
        <v>29.1</v>
      </c>
      <c r="H144" s="95">
        <v>10.199999999999999</v>
      </c>
      <c r="I144" s="95" t="s">
        <v>88</v>
      </c>
      <c r="J144" s="104">
        <v>11.24</v>
      </c>
      <c r="K144" s="95">
        <v>1.5</v>
      </c>
      <c r="L144" s="95"/>
      <c r="M144" s="95" t="s">
        <v>88</v>
      </c>
      <c r="N144" s="95" t="s">
        <v>88</v>
      </c>
      <c r="O144" s="104" t="s">
        <v>88</v>
      </c>
      <c r="P144" s="95" t="s">
        <v>88</v>
      </c>
      <c r="R144" s="95">
        <v>179.8</v>
      </c>
      <c r="S144" s="95">
        <v>109.2</v>
      </c>
      <c r="T144" s="104">
        <v>98.49</v>
      </c>
      <c r="U144" s="95">
        <v>-9.4</v>
      </c>
    </row>
    <row r="145" spans="1:21" ht="12.75" customHeight="1" x14ac:dyDescent="0.2">
      <c r="A145" s="3">
        <v>16</v>
      </c>
      <c r="B145" s="32">
        <v>7</v>
      </c>
      <c r="C145" s="95">
        <v>73.7</v>
      </c>
      <c r="D145" s="95">
        <v>430.8</v>
      </c>
      <c r="E145" s="104">
        <v>419.69</v>
      </c>
      <c r="F145" s="95">
        <v>21</v>
      </c>
      <c r="H145" s="95">
        <v>10.1</v>
      </c>
      <c r="I145" s="95" t="s">
        <v>88</v>
      </c>
      <c r="J145" s="104">
        <v>11.42</v>
      </c>
      <c r="K145" s="95">
        <v>2.2000000000000002</v>
      </c>
      <c r="L145" s="95"/>
      <c r="M145" s="95" t="s">
        <v>88</v>
      </c>
      <c r="N145" s="95" t="s">
        <v>88</v>
      </c>
      <c r="O145" s="104" t="s">
        <v>88</v>
      </c>
      <c r="P145" s="95" t="s">
        <v>88</v>
      </c>
      <c r="R145" s="95">
        <v>327.3</v>
      </c>
      <c r="S145" s="95">
        <v>101.7</v>
      </c>
      <c r="T145" s="104">
        <v>98.28</v>
      </c>
      <c r="U145" s="95">
        <v>-2.6</v>
      </c>
    </row>
    <row r="146" spans="1:21" ht="12.75" customHeight="1" x14ac:dyDescent="0.2">
      <c r="A146" s="3">
        <v>16</v>
      </c>
      <c r="B146" s="32">
        <v>8</v>
      </c>
      <c r="C146" s="95">
        <v>254.8</v>
      </c>
      <c r="D146" s="95">
        <v>465.7</v>
      </c>
      <c r="E146" s="104">
        <v>420.75</v>
      </c>
      <c r="F146" s="95">
        <v>12.7</v>
      </c>
      <c r="H146" s="95">
        <v>10.199999999999999</v>
      </c>
      <c r="I146" s="95" t="s">
        <v>88</v>
      </c>
      <c r="J146" s="104">
        <v>11.68</v>
      </c>
      <c r="K146" s="95">
        <v>3.1</v>
      </c>
      <c r="L146" s="95"/>
      <c r="M146" s="95" t="s">
        <v>88</v>
      </c>
      <c r="N146" s="95" t="s">
        <v>88</v>
      </c>
      <c r="O146" s="104" t="s">
        <v>88</v>
      </c>
      <c r="P146" s="95" t="s">
        <v>88</v>
      </c>
      <c r="R146" s="95">
        <v>245.6</v>
      </c>
      <c r="S146" s="95">
        <v>68.8</v>
      </c>
      <c r="T146" s="104">
        <v>98.44</v>
      </c>
      <c r="U146" s="95">
        <v>1.9</v>
      </c>
    </row>
    <row r="147" spans="1:21" ht="12.75" customHeight="1" x14ac:dyDescent="0.2">
      <c r="A147" s="3">
        <v>16</v>
      </c>
      <c r="B147" s="32">
        <v>9</v>
      </c>
      <c r="C147" s="95">
        <v>529</v>
      </c>
      <c r="D147" s="95">
        <v>439.6</v>
      </c>
      <c r="E147" s="104">
        <v>421.14</v>
      </c>
      <c r="F147" s="95">
        <v>4.7</v>
      </c>
      <c r="H147" s="95">
        <v>12.7</v>
      </c>
      <c r="I147" s="95" t="s">
        <v>88</v>
      </c>
      <c r="J147" s="104">
        <v>12</v>
      </c>
      <c r="K147" s="95">
        <v>3.8</v>
      </c>
      <c r="L147" s="95"/>
      <c r="M147" s="95" t="s">
        <v>88</v>
      </c>
      <c r="N147" s="95" t="s">
        <v>88</v>
      </c>
      <c r="O147" s="104" t="s">
        <v>88</v>
      </c>
      <c r="P147" s="95" t="s">
        <v>88</v>
      </c>
      <c r="R147" s="95">
        <v>48.8</v>
      </c>
      <c r="S147" s="95">
        <v>96</v>
      </c>
      <c r="T147" s="104">
        <v>98.92</v>
      </c>
      <c r="U147" s="95">
        <v>5.7</v>
      </c>
    </row>
    <row r="148" spans="1:21" ht="12.75" customHeight="1" x14ac:dyDescent="0.2">
      <c r="A148" s="3">
        <v>16</v>
      </c>
      <c r="B148" s="32">
        <v>10</v>
      </c>
      <c r="C148" s="95">
        <v>496.7</v>
      </c>
      <c r="D148" s="95">
        <v>411.6</v>
      </c>
      <c r="E148" s="104">
        <v>420.74</v>
      </c>
      <c r="F148" s="95">
        <v>-4.8</v>
      </c>
      <c r="H148" s="95">
        <v>11.9</v>
      </c>
      <c r="I148" s="95" t="s">
        <v>88</v>
      </c>
      <c r="J148" s="104">
        <v>12.36</v>
      </c>
      <c r="K148" s="95">
        <v>4.3</v>
      </c>
      <c r="L148" s="95"/>
      <c r="M148" s="95" t="s">
        <v>88</v>
      </c>
      <c r="N148" s="95" t="s">
        <v>88</v>
      </c>
      <c r="O148" s="104" t="s">
        <v>88</v>
      </c>
      <c r="P148" s="95" t="s">
        <v>88</v>
      </c>
      <c r="R148" s="95">
        <v>48.2</v>
      </c>
      <c r="S148" s="95">
        <v>102.6</v>
      </c>
      <c r="T148" s="104">
        <v>99.68</v>
      </c>
      <c r="U148" s="95">
        <v>9.1</v>
      </c>
    </row>
    <row r="149" spans="1:21" ht="12.75" customHeight="1" x14ac:dyDescent="0.2">
      <c r="A149" s="3">
        <v>16</v>
      </c>
      <c r="B149" s="32">
        <v>11</v>
      </c>
      <c r="C149" s="95">
        <v>506.8</v>
      </c>
      <c r="D149" s="95">
        <v>401</v>
      </c>
      <c r="E149" s="104">
        <v>419.72</v>
      </c>
      <c r="F149" s="95">
        <v>-12.3</v>
      </c>
      <c r="H149" s="95">
        <v>12.1</v>
      </c>
      <c r="I149" s="95" t="s">
        <v>88</v>
      </c>
      <c r="J149" s="104">
        <v>12.72</v>
      </c>
      <c r="K149" s="95">
        <v>4.3</v>
      </c>
      <c r="L149" s="95"/>
      <c r="M149" s="95" t="s">
        <v>88</v>
      </c>
      <c r="N149" s="95" t="s">
        <v>88</v>
      </c>
      <c r="O149" s="104" t="s">
        <v>88</v>
      </c>
      <c r="P149" s="95" t="s">
        <v>88</v>
      </c>
      <c r="R149" s="95">
        <v>56.6</v>
      </c>
      <c r="S149" s="95">
        <v>110.5</v>
      </c>
      <c r="T149" s="104">
        <v>100.57</v>
      </c>
      <c r="U149" s="95">
        <v>10.7</v>
      </c>
    </row>
    <row r="150" spans="1:21" ht="12.75" customHeight="1" x14ac:dyDescent="0.2">
      <c r="A150" s="3">
        <v>16</v>
      </c>
      <c r="B150" s="32">
        <v>12</v>
      </c>
      <c r="C150" s="95">
        <v>528.5</v>
      </c>
      <c r="D150" s="95">
        <v>417.5</v>
      </c>
      <c r="E150" s="104">
        <v>418.31</v>
      </c>
      <c r="F150" s="95">
        <v>-16.899999999999999</v>
      </c>
      <c r="H150" s="95">
        <v>15.6</v>
      </c>
      <c r="I150" s="95" t="s">
        <v>88</v>
      </c>
      <c r="J150" s="104">
        <v>13.04</v>
      </c>
      <c r="K150" s="95">
        <v>3.8</v>
      </c>
      <c r="L150" s="95"/>
      <c r="M150" s="95" t="s">
        <v>88</v>
      </c>
      <c r="N150" s="95" t="s">
        <v>88</v>
      </c>
      <c r="O150" s="104" t="s">
        <v>88</v>
      </c>
      <c r="P150" s="95" t="s">
        <v>88</v>
      </c>
      <c r="R150" s="95">
        <v>57.9</v>
      </c>
      <c r="S150" s="95">
        <v>109.6</v>
      </c>
      <c r="T150" s="104">
        <v>101.41</v>
      </c>
      <c r="U150" s="95">
        <v>10</v>
      </c>
    </row>
    <row r="151" spans="1:21" ht="12.75" customHeight="1" x14ac:dyDescent="0.2">
      <c r="B151" s="32">
        <v>1</v>
      </c>
      <c r="C151" s="95">
        <v>501.8</v>
      </c>
      <c r="D151" s="95">
        <v>400.9</v>
      </c>
      <c r="E151" s="104">
        <v>416.86</v>
      </c>
      <c r="F151" s="95">
        <v>-17.399999999999999</v>
      </c>
      <c r="H151" s="95">
        <v>14.8</v>
      </c>
      <c r="I151" s="95" t="s">
        <v>88</v>
      </c>
      <c r="J151" s="104">
        <v>13.28</v>
      </c>
      <c r="K151" s="95">
        <v>2.9</v>
      </c>
      <c r="L151" s="95"/>
      <c r="M151" s="95" t="s">
        <v>88</v>
      </c>
      <c r="N151" s="95" t="s">
        <v>88</v>
      </c>
      <c r="O151" s="104" t="s">
        <v>88</v>
      </c>
      <c r="P151" s="95" t="s">
        <v>88</v>
      </c>
      <c r="R151" s="95">
        <v>56.4</v>
      </c>
      <c r="S151" s="95">
        <v>107.7</v>
      </c>
      <c r="T151" s="104">
        <v>102.01</v>
      </c>
      <c r="U151" s="95">
        <v>7.3</v>
      </c>
    </row>
    <row r="152" spans="1:21" ht="12.75" customHeight="1" x14ac:dyDescent="0.2">
      <c r="A152" s="3">
        <v>17</v>
      </c>
      <c r="B152" s="32">
        <v>2</v>
      </c>
      <c r="C152" s="95">
        <v>501.6</v>
      </c>
      <c r="D152" s="95">
        <v>412.5</v>
      </c>
      <c r="E152" s="104">
        <v>415.71</v>
      </c>
      <c r="F152" s="95">
        <v>-13.8</v>
      </c>
      <c r="H152" s="95">
        <v>12</v>
      </c>
      <c r="I152" s="95" t="s">
        <v>88</v>
      </c>
      <c r="J152" s="104">
        <v>13.44</v>
      </c>
      <c r="K152" s="95">
        <v>1.9</v>
      </c>
      <c r="L152" s="95"/>
      <c r="M152" s="95" t="s">
        <v>88</v>
      </c>
      <c r="N152" s="95" t="s">
        <v>88</v>
      </c>
      <c r="O152" s="104" t="s">
        <v>88</v>
      </c>
      <c r="P152" s="95" t="s">
        <v>88</v>
      </c>
      <c r="R152" s="95">
        <v>41.6</v>
      </c>
      <c r="S152" s="95">
        <v>97.5</v>
      </c>
      <c r="T152" s="104">
        <v>102.27</v>
      </c>
      <c r="U152" s="95">
        <v>3</v>
      </c>
    </row>
    <row r="153" spans="1:21" ht="12.75" customHeight="1" x14ac:dyDescent="0.2">
      <c r="A153" s="3">
        <v>17</v>
      </c>
      <c r="B153" s="32">
        <v>3</v>
      </c>
      <c r="C153" s="95">
        <v>499.4</v>
      </c>
      <c r="D153" s="95">
        <v>428.3</v>
      </c>
      <c r="E153" s="104">
        <v>415</v>
      </c>
      <c r="F153" s="95">
        <v>-8.5</v>
      </c>
      <c r="H153" s="95">
        <v>15.2</v>
      </c>
      <c r="I153" s="95" t="s">
        <v>88</v>
      </c>
      <c r="J153" s="104">
        <v>13.53</v>
      </c>
      <c r="K153" s="95">
        <v>1.1000000000000001</v>
      </c>
      <c r="L153" s="95"/>
      <c r="M153" s="95" t="s">
        <v>88</v>
      </c>
      <c r="N153" s="95" t="s">
        <v>88</v>
      </c>
      <c r="O153" s="104" t="s">
        <v>88</v>
      </c>
      <c r="P153" s="95" t="s">
        <v>88</v>
      </c>
      <c r="R153" s="95">
        <v>45.7</v>
      </c>
      <c r="S153" s="95">
        <v>97.9</v>
      </c>
      <c r="T153" s="104">
        <v>102.1</v>
      </c>
      <c r="U153" s="95">
        <v>-2</v>
      </c>
    </row>
    <row r="154" spans="1:21" ht="12.75" customHeight="1" x14ac:dyDescent="0.2">
      <c r="A154" s="3">
        <v>17</v>
      </c>
      <c r="B154" s="32">
        <v>4</v>
      </c>
      <c r="C154" s="95">
        <v>467.3</v>
      </c>
      <c r="D154" s="95">
        <v>406.4</v>
      </c>
      <c r="E154" s="104">
        <v>414.75</v>
      </c>
      <c r="F154" s="95">
        <v>-3</v>
      </c>
      <c r="H154" s="95">
        <v>12.2</v>
      </c>
      <c r="I154" s="95" t="s">
        <v>88</v>
      </c>
      <c r="J154" s="104">
        <v>13.55</v>
      </c>
      <c r="K154" s="95">
        <v>0.3</v>
      </c>
      <c r="L154" s="95"/>
      <c r="M154" s="95" t="s">
        <v>88</v>
      </c>
      <c r="N154" s="95" t="s">
        <v>88</v>
      </c>
      <c r="O154" s="104" t="s">
        <v>88</v>
      </c>
      <c r="P154" s="95" t="s">
        <v>88</v>
      </c>
      <c r="R154" s="95">
        <v>52.8</v>
      </c>
      <c r="S154" s="95">
        <v>103.2</v>
      </c>
      <c r="T154" s="104">
        <v>101.52</v>
      </c>
      <c r="U154" s="95">
        <v>-7</v>
      </c>
    </row>
    <row r="155" spans="1:21" ht="12.75" customHeight="1" x14ac:dyDescent="0.2">
      <c r="A155" s="3">
        <v>17</v>
      </c>
      <c r="B155" s="32">
        <v>5</v>
      </c>
      <c r="C155" s="95">
        <v>468.5</v>
      </c>
      <c r="D155" s="95">
        <v>412.6</v>
      </c>
      <c r="E155" s="104">
        <v>414.85</v>
      </c>
      <c r="F155" s="95">
        <v>1.3</v>
      </c>
      <c r="H155" s="95">
        <v>14.9</v>
      </c>
      <c r="I155" s="95" t="s">
        <v>88</v>
      </c>
      <c r="J155" s="104">
        <v>13.54</v>
      </c>
      <c r="K155" s="95">
        <v>-0.2</v>
      </c>
      <c r="L155" s="95"/>
      <c r="M155" s="95" t="s">
        <v>88</v>
      </c>
      <c r="N155" s="95" t="s">
        <v>88</v>
      </c>
      <c r="O155" s="104" t="s">
        <v>88</v>
      </c>
      <c r="P155" s="95" t="s">
        <v>88</v>
      </c>
      <c r="R155" s="95">
        <v>40.799999999999997</v>
      </c>
      <c r="S155" s="95">
        <v>95.7</v>
      </c>
      <c r="T155" s="104">
        <v>100.69</v>
      </c>
      <c r="U155" s="95">
        <v>-10</v>
      </c>
    </row>
    <row r="156" spans="1:21" ht="12.75" customHeight="1" x14ac:dyDescent="0.2">
      <c r="A156" s="3">
        <v>17</v>
      </c>
      <c r="B156" s="32">
        <v>6</v>
      </c>
      <c r="C156" s="95">
        <v>224.9</v>
      </c>
      <c r="D156" s="95">
        <v>432.4</v>
      </c>
      <c r="E156" s="104">
        <v>415.07</v>
      </c>
      <c r="F156" s="95">
        <v>2.6</v>
      </c>
      <c r="H156" s="95">
        <v>14.3</v>
      </c>
      <c r="I156" s="95" t="s">
        <v>88</v>
      </c>
      <c r="J156" s="104">
        <v>13.52</v>
      </c>
      <c r="K156" s="95">
        <v>-0.2</v>
      </c>
      <c r="L156" s="95"/>
      <c r="M156" s="95" t="s">
        <v>88</v>
      </c>
      <c r="N156" s="95" t="s">
        <v>88</v>
      </c>
      <c r="O156" s="104" t="s">
        <v>88</v>
      </c>
      <c r="P156" s="95" t="s">
        <v>88</v>
      </c>
      <c r="R156" s="95">
        <v>178</v>
      </c>
      <c r="S156" s="95">
        <v>102.1</v>
      </c>
      <c r="T156" s="104">
        <v>99.95</v>
      </c>
      <c r="U156" s="95">
        <v>-8.8000000000000007</v>
      </c>
    </row>
    <row r="157" spans="1:21" ht="12.75" customHeight="1" x14ac:dyDescent="0.2">
      <c r="A157" s="3">
        <v>17</v>
      </c>
      <c r="B157" s="32">
        <v>7</v>
      </c>
      <c r="C157" s="95">
        <v>51.5</v>
      </c>
      <c r="D157" s="95">
        <v>407.7</v>
      </c>
      <c r="E157" s="104">
        <v>414.94</v>
      </c>
      <c r="F157" s="95">
        <v>-1.6</v>
      </c>
      <c r="H157" s="95">
        <v>9</v>
      </c>
      <c r="I157" s="95" t="s">
        <v>88</v>
      </c>
      <c r="J157" s="104">
        <v>13.5</v>
      </c>
      <c r="K157" s="95">
        <v>-0.2</v>
      </c>
      <c r="L157" s="95"/>
      <c r="M157" s="95" t="s">
        <v>88</v>
      </c>
      <c r="N157" s="95" t="s">
        <v>88</v>
      </c>
      <c r="O157" s="104" t="s">
        <v>88</v>
      </c>
      <c r="P157" s="95" t="s">
        <v>88</v>
      </c>
      <c r="R157" s="95">
        <v>341.5</v>
      </c>
      <c r="S157" s="95">
        <v>115.8</v>
      </c>
      <c r="T157" s="104">
        <v>99.72</v>
      </c>
      <c r="U157" s="95">
        <v>-2.8</v>
      </c>
    </row>
    <row r="158" spans="1:21" ht="12.75" customHeight="1" x14ac:dyDescent="0.2">
      <c r="A158" s="3">
        <v>17</v>
      </c>
      <c r="B158" s="32">
        <v>8</v>
      </c>
      <c r="C158" s="95">
        <v>217</v>
      </c>
      <c r="D158" s="95">
        <v>422.9</v>
      </c>
      <c r="E158" s="104">
        <v>413.95</v>
      </c>
      <c r="F158" s="95">
        <v>-12</v>
      </c>
      <c r="H158" s="95">
        <v>13.5</v>
      </c>
      <c r="I158" s="95" t="s">
        <v>88</v>
      </c>
      <c r="J158" s="104">
        <v>13.48</v>
      </c>
      <c r="K158" s="95">
        <v>-0.3</v>
      </c>
      <c r="L158" s="95"/>
      <c r="M158" s="95" t="s">
        <v>88</v>
      </c>
      <c r="N158" s="95" t="s">
        <v>88</v>
      </c>
      <c r="O158" s="104" t="s">
        <v>88</v>
      </c>
      <c r="P158" s="95" t="s">
        <v>88</v>
      </c>
      <c r="R158" s="95">
        <v>258.3</v>
      </c>
      <c r="S158" s="95">
        <v>85.7</v>
      </c>
      <c r="T158" s="104">
        <v>100.49</v>
      </c>
      <c r="U158" s="95">
        <v>9.1999999999999993</v>
      </c>
    </row>
    <row r="159" spans="1:21" ht="12.75" customHeight="1" x14ac:dyDescent="0.2">
      <c r="A159" s="3">
        <v>17</v>
      </c>
      <c r="B159" s="32">
        <v>9</v>
      </c>
      <c r="C159" s="95">
        <v>506.8</v>
      </c>
      <c r="D159" s="95">
        <v>416</v>
      </c>
      <c r="E159" s="104">
        <v>411.89</v>
      </c>
      <c r="F159" s="95">
        <v>-24.7</v>
      </c>
      <c r="H159" s="95">
        <v>13.9</v>
      </c>
      <c r="I159" s="95" t="s">
        <v>88</v>
      </c>
      <c r="J159" s="104">
        <v>13.46</v>
      </c>
      <c r="K159" s="95">
        <v>-0.3</v>
      </c>
      <c r="L159" s="95"/>
      <c r="M159" s="95" t="s">
        <v>88</v>
      </c>
      <c r="N159" s="95" t="s">
        <v>88</v>
      </c>
      <c r="O159" s="104" t="s">
        <v>88</v>
      </c>
      <c r="P159" s="95" t="s">
        <v>88</v>
      </c>
      <c r="R159" s="95">
        <v>46.1</v>
      </c>
      <c r="S159" s="95">
        <v>95.1</v>
      </c>
      <c r="T159" s="104">
        <v>102.49</v>
      </c>
      <c r="U159" s="95">
        <v>24</v>
      </c>
    </row>
    <row r="160" spans="1:21" ht="12.75" customHeight="1" x14ac:dyDescent="0.2">
      <c r="A160" s="3">
        <v>17</v>
      </c>
      <c r="B160" s="32">
        <v>10</v>
      </c>
      <c r="C160" s="95">
        <v>483.1</v>
      </c>
      <c r="D160" s="95">
        <v>396.9</v>
      </c>
      <c r="E160" s="104">
        <v>409.15</v>
      </c>
      <c r="F160" s="95">
        <v>-32.9</v>
      </c>
      <c r="H160" s="95">
        <v>13.4</v>
      </c>
      <c r="I160" s="95" t="s">
        <v>88</v>
      </c>
      <c r="J160" s="104">
        <v>13.45</v>
      </c>
      <c r="K160" s="95">
        <v>-0.1</v>
      </c>
      <c r="L160" s="95"/>
      <c r="M160" s="95" t="s">
        <v>88</v>
      </c>
      <c r="N160" s="95" t="s">
        <v>88</v>
      </c>
      <c r="O160" s="104" t="s">
        <v>88</v>
      </c>
      <c r="P160" s="95" t="s">
        <v>88</v>
      </c>
      <c r="R160" s="95">
        <v>51.3</v>
      </c>
      <c r="S160" s="95">
        <v>106.6</v>
      </c>
      <c r="T160" s="104">
        <v>105.45</v>
      </c>
      <c r="U160" s="95">
        <v>35.6</v>
      </c>
    </row>
    <row r="161" spans="1:21" ht="12.75" customHeight="1" x14ac:dyDescent="0.2">
      <c r="A161" s="3">
        <v>17</v>
      </c>
      <c r="B161" s="32">
        <v>11</v>
      </c>
      <c r="C161" s="95">
        <v>514.6</v>
      </c>
      <c r="D161" s="95">
        <v>407.8</v>
      </c>
      <c r="E161" s="104">
        <v>406.11</v>
      </c>
      <c r="F161" s="95">
        <v>-36.5</v>
      </c>
      <c r="H161" s="95">
        <v>13.8</v>
      </c>
      <c r="I161" s="95" t="s">
        <v>88</v>
      </c>
      <c r="J161" s="104">
        <v>13.46</v>
      </c>
      <c r="K161" s="95">
        <v>0.1</v>
      </c>
      <c r="L161" s="95"/>
      <c r="M161" s="95" t="s">
        <v>88</v>
      </c>
      <c r="N161" s="95" t="s">
        <v>88</v>
      </c>
      <c r="O161" s="104" t="s">
        <v>88</v>
      </c>
      <c r="P161" s="95" t="s">
        <v>88</v>
      </c>
      <c r="R161" s="95">
        <v>55.2</v>
      </c>
      <c r="S161" s="95">
        <v>110.1</v>
      </c>
      <c r="T161" s="104">
        <v>109.07</v>
      </c>
      <c r="U161" s="95">
        <v>43.4</v>
      </c>
    </row>
    <row r="162" spans="1:21" ht="12.75" customHeight="1" x14ac:dyDescent="0.2">
      <c r="A162" s="3">
        <v>17</v>
      </c>
      <c r="B162" s="32">
        <v>12</v>
      </c>
      <c r="C162" s="95">
        <v>518.29999999999995</v>
      </c>
      <c r="D162" s="95">
        <v>408.8</v>
      </c>
      <c r="E162" s="104">
        <v>403.07</v>
      </c>
      <c r="F162" s="95">
        <v>-36.5</v>
      </c>
      <c r="H162" s="95">
        <v>15.5</v>
      </c>
      <c r="I162" s="95" t="s">
        <v>88</v>
      </c>
      <c r="J162" s="104">
        <v>13.5</v>
      </c>
      <c r="K162" s="95">
        <v>0.4</v>
      </c>
      <c r="L162" s="95"/>
      <c r="M162" s="95" t="s">
        <v>88</v>
      </c>
      <c r="N162" s="95" t="s">
        <v>88</v>
      </c>
      <c r="O162" s="104" t="s">
        <v>88</v>
      </c>
      <c r="P162" s="95" t="s">
        <v>88</v>
      </c>
      <c r="R162" s="95">
        <v>51.6</v>
      </c>
      <c r="S162" s="95">
        <v>103.9</v>
      </c>
      <c r="T162" s="104">
        <v>112.93</v>
      </c>
      <c r="U162" s="95">
        <v>46.3</v>
      </c>
    </row>
    <row r="163" spans="1:21" ht="12.75" customHeight="1" x14ac:dyDescent="0.2">
      <c r="B163" s="32">
        <v>1</v>
      </c>
      <c r="C163" s="95">
        <v>492.4</v>
      </c>
      <c r="D163" s="95">
        <v>388.8</v>
      </c>
      <c r="E163" s="104">
        <v>400.44</v>
      </c>
      <c r="F163" s="95">
        <v>-31.5</v>
      </c>
      <c r="H163" s="95">
        <v>14.6</v>
      </c>
      <c r="I163" s="95" t="s">
        <v>88</v>
      </c>
      <c r="J163" s="104">
        <v>13.57</v>
      </c>
      <c r="K163" s="95">
        <v>0.9</v>
      </c>
      <c r="L163" s="95"/>
      <c r="M163" s="95" t="s">
        <v>88</v>
      </c>
      <c r="N163" s="95" t="s">
        <v>88</v>
      </c>
      <c r="O163" s="104" t="s">
        <v>88</v>
      </c>
      <c r="P163" s="95" t="s">
        <v>88</v>
      </c>
      <c r="R163" s="95">
        <v>58.7</v>
      </c>
      <c r="S163" s="95">
        <v>111.8</v>
      </c>
      <c r="T163" s="104">
        <v>116.59</v>
      </c>
      <c r="U163" s="95">
        <v>43.9</v>
      </c>
    </row>
    <row r="164" spans="1:21" ht="12.75" customHeight="1" x14ac:dyDescent="0.2">
      <c r="A164" s="3">
        <v>18</v>
      </c>
      <c r="B164" s="32">
        <v>2</v>
      </c>
      <c r="C164" s="95">
        <v>493.8</v>
      </c>
      <c r="D164" s="95">
        <v>409.7</v>
      </c>
      <c r="E164" s="104">
        <v>398.64</v>
      </c>
      <c r="F164" s="95">
        <v>-21.7</v>
      </c>
      <c r="H164" s="95">
        <v>13.3</v>
      </c>
      <c r="I164" s="95" t="s">
        <v>88</v>
      </c>
      <c r="J164" s="104">
        <v>13.65</v>
      </c>
      <c r="K164" s="95">
        <v>1</v>
      </c>
      <c r="L164" s="95"/>
      <c r="M164" s="95" t="s">
        <v>88</v>
      </c>
      <c r="N164" s="95" t="s">
        <v>88</v>
      </c>
      <c r="O164" s="104" t="s">
        <v>88</v>
      </c>
      <c r="P164" s="95" t="s">
        <v>88</v>
      </c>
      <c r="R164" s="95">
        <v>69.7</v>
      </c>
      <c r="S164" s="95">
        <v>123.5</v>
      </c>
      <c r="T164" s="104">
        <v>119.6</v>
      </c>
      <c r="U164" s="95">
        <v>36.200000000000003</v>
      </c>
    </row>
    <row r="165" spans="1:21" ht="12.75" customHeight="1" x14ac:dyDescent="0.2">
      <c r="A165" s="3">
        <v>18</v>
      </c>
      <c r="B165" s="32">
        <v>3</v>
      </c>
      <c r="C165" s="95">
        <v>473.9</v>
      </c>
      <c r="D165" s="95">
        <v>404.3</v>
      </c>
      <c r="E165" s="104">
        <v>397.88</v>
      </c>
      <c r="F165" s="95">
        <v>-9.1</v>
      </c>
      <c r="H165" s="95">
        <v>13.7</v>
      </c>
      <c r="I165" s="95" t="s">
        <v>88</v>
      </c>
      <c r="J165" s="104">
        <v>13.71</v>
      </c>
      <c r="K165" s="95">
        <v>0.7</v>
      </c>
      <c r="L165" s="95"/>
      <c r="M165" s="95" t="s">
        <v>88</v>
      </c>
      <c r="N165" s="95" t="s">
        <v>88</v>
      </c>
      <c r="O165" s="104" t="s">
        <v>88</v>
      </c>
      <c r="P165" s="95" t="s">
        <v>88</v>
      </c>
      <c r="R165" s="95">
        <v>79.2</v>
      </c>
      <c r="S165" s="95">
        <v>131.19999999999999</v>
      </c>
      <c r="T165" s="104">
        <v>121.57</v>
      </c>
      <c r="U165" s="95">
        <v>23.7</v>
      </c>
    </row>
    <row r="166" spans="1:21" ht="12.75" customHeight="1" x14ac:dyDescent="0.2">
      <c r="A166" s="3">
        <v>18</v>
      </c>
      <c r="B166" s="32">
        <v>4</v>
      </c>
      <c r="C166" s="95">
        <v>455.8</v>
      </c>
      <c r="D166" s="95">
        <v>390.2</v>
      </c>
      <c r="E166" s="104">
        <v>398.4</v>
      </c>
      <c r="F166" s="95">
        <v>6.3</v>
      </c>
      <c r="H166" s="95">
        <v>10.9</v>
      </c>
      <c r="I166" s="95" t="s">
        <v>88</v>
      </c>
      <c r="J166" s="104">
        <v>13.73</v>
      </c>
      <c r="K166" s="95">
        <v>0.3</v>
      </c>
      <c r="L166" s="95"/>
      <c r="M166" s="95" t="s">
        <v>88</v>
      </c>
      <c r="N166" s="95" t="s">
        <v>88</v>
      </c>
      <c r="O166" s="104" t="s">
        <v>88</v>
      </c>
      <c r="P166" s="95" t="s">
        <v>88</v>
      </c>
      <c r="R166" s="95">
        <v>80.400000000000006</v>
      </c>
      <c r="S166" s="95">
        <v>132.6</v>
      </c>
      <c r="T166" s="104">
        <v>122.21</v>
      </c>
      <c r="U166" s="95">
        <v>7.7</v>
      </c>
    </row>
    <row r="167" spans="1:21" ht="12.75" customHeight="1" x14ac:dyDescent="0.2">
      <c r="A167" s="3">
        <v>18</v>
      </c>
      <c r="B167" s="32">
        <v>5</v>
      </c>
      <c r="C167" s="95">
        <v>442.5</v>
      </c>
      <c r="D167" s="95">
        <v>386</v>
      </c>
      <c r="E167" s="104">
        <v>400.09</v>
      </c>
      <c r="F167" s="95">
        <v>20.3</v>
      </c>
      <c r="H167" s="95">
        <v>13.8</v>
      </c>
      <c r="I167" s="95" t="s">
        <v>88</v>
      </c>
      <c r="J167" s="104">
        <v>13.69</v>
      </c>
      <c r="K167" s="95">
        <v>-0.4</v>
      </c>
      <c r="L167" s="95"/>
      <c r="M167" s="95" t="s">
        <v>88</v>
      </c>
      <c r="N167" s="95" t="s">
        <v>88</v>
      </c>
      <c r="O167" s="104" t="s">
        <v>88</v>
      </c>
      <c r="P167" s="95" t="s">
        <v>88</v>
      </c>
      <c r="R167" s="95">
        <v>75.599999999999994</v>
      </c>
      <c r="S167" s="95">
        <v>129.69999999999999</v>
      </c>
      <c r="T167" s="104">
        <v>121.42</v>
      </c>
      <c r="U167" s="95">
        <v>-9.5</v>
      </c>
    </row>
    <row r="168" spans="1:21" ht="12.75" customHeight="1" x14ac:dyDescent="0.2">
      <c r="A168" s="3">
        <v>18</v>
      </c>
      <c r="B168" s="32">
        <v>6</v>
      </c>
      <c r="C168" s="95">
        <v>186.2</v>
      </c>
      <c r="D168" s="95">
        <v>397.2</v>
      </c>
      <c r="E168" s="104">
        <v>402.51</v>
      </c>
      <c r="F168" s="95">
        <v>29</v>
      </c>
      <c r="H168" s="95">
        <v>13.3</v>
      </c>
      <c r="I168" s="95" t="s">
        <v>88</v>
      </c>
      <c r="J168" s="104">
        <v>13.6</v>
      </c>
      <c r="K168" s="95">
        <v>-1.2</v>
      </c>
      <c r="L168" s="95"/>
      <c r="M168" s="95" t="s">
        <v>88</v>
      </c>
      <c r="N168" s="95" t="s">
        <v>88</v>
      </c>
      <c r="O168" s="104" t="s">
        <v>88</v>
      </c>
      <c r="P168" s="95" t="s">
        <v>88</v>
      </c>
      <c r="R168" s="95">
        <v>204.4</v>
      </c>
      <c r="S168" s="95">
        <v>124.2</v>
      </c>
      <c r="T168" s="104">
        <v>119.27</v>
      </c>
      <c r="U168" s="95">
        <v>-25.7</v>
      </c>
    </row>
    <row r="169" spans="1:21" ht="12.75" customHeight="1" x14ac:dyDescent="0.2">
      <c r="A169" s="3">
        <v>18</v>
      </c>
      <c r="B169" s="32">
        <v>7</v>
      </c>
      <c r="C169" s="95">
        <v>43.2</v>
      </c>
      <c r="D169" s="95">
        <v>400.5</v>
      </c>
      <c r="E169" s="104">
        <v>405.34</v>
      </c>
      <c r="F169" s="95">
        <v>33.9</v>
      </c>
      <c r="H169" s="95">
        <v>16.899999999999999</v>
      </c>
      <c r="I169" s="95" t="s">
        <v>88</v>
      </c>
      <c r="J169" s="104">
        <v>13.46</v>
      </c>
      <c r="K169" s="95">
        <v>-1.6</v>
      </c>
      <c r="L169" s="95"/>
      <c r="M169" s="95" t="s">
        <v>88</v>
      </c>
      <c r="N169" s="95" t="s">
        <v>88</v>
      </c>
      <c r="O169" s="104" t="s">
        <v>88</v>
      </c>
      <c r="P169" s="95" t="s">
        <v>88</v>
      </c>
      <c r="R169" s="95">
        <v>332.6</v>
      </c>
      <c r="S169" s="95">
        <v>105.5</v>
      </c>
      <c r="T169" s="104">
        <v>116</v>
      </c>
      <c r="U169" s="95">
        <v>-39.299999999999997</v>
      </c>
    </row>
    <row r="170" spans="1:21" ht="12.75" customHeight="1" x14ac:dyDescent="0.2">
      <c r="A170" s="3">
        <v>18</v>
      </c>
      <c r="B170" s="32">
        <v>8</v>
      </c>
      <c r="C170" s="95">
        <v>215</v>
      </c>
      <c r="D170" s="95">
        <v>424.2</v>
      </c>
      <c r="E170" s="104">
        <v>408.35</v>
      </c>
      <c r="F170" s="95">
        <v>36.1</v>
      </c>
      <c r="H170" s="95">
        <v>11.8</v>
      </c>
      <c r="I170" s="95" t="s">
        <v>88</v>
      </c>
      <c r="J170" s="104">
        <v>13.27</v>
      </c>
      <c r="K170" s="95">
        <v>-2.2000000000000002</v>
      </c>
      <c r="L170" s="95"/>
      <c r="M170" s="95" t="s">
        <v>88</v>
      </c>
      <c r="N170" s="95" t="s">
        <v>88</v>
      </c>
      <c r="O170" s="104" t="s">
        <v>88</v>
      </c>
      <c r="P170" s="95" t="s">
        <v>88</v>
      </c>
      <c r="R170" s="95">
        <v>280.7</v>
      </c>
      <c r="S170" s="95">
        <v>105.3</v>
      </c>
      <c r="T170" s="104">
        <v>112.08</v>
      </c>
      <c r="U170" s="95">
        <v>-47</v>
      </c>
    </row>
    <row r="171" spans="1:21" ht="12.75" customHeight="1" x14ac:dyDescent="0.2">
      <c r="A171" s="3">
        <v>18</v>
      </c>
      <c r="B171" s="32">
        <v>9</v>
      </c>
      <c r="C171" s="95">
        <v>496.2</v>
      </c>
      <c r="D171" s="95">
        <v>404.8</v>
      </c>
      <c r="E171" s="104">
        <v>411.26</v>
      </c>
      <c r="F171" s="95">
        <v>35</v>
      </c>
      <c r="H171" s="95">
        <v>10.6</v>
      </c>
      <c r="I171" s="95" t="s">
        <v>88</v>
      </c>
      <c r="J171" s="104">
        <v>13.02</v>
      </c>
      <c r="K171" s="95">
        <v>-3.1</v>
      </c>
      <c r="L171" s="95"/>
      <c r="M171" s="95" t="s">
        <v>88</v>
      </c>
      <c r="N171" s="95" t="s">
        <v>88</v>
      </c>
      <c r="O171" s="104" t="s">
        <v>88</v>
      </c>
      <c r="P171" s="95" t="s">
        <v>88</v>
      </c>
      <c r="R171" s="95">
        <v>59.9</v>
      </c>
      <c r="S171" s="95">
        <v>111.1</v>
      </c>
      <c r="T171" s="104">
        <v>108.09</v>
      </c>
      <c r="U171" s="95">
        <v>-47.8</v>
      </c>
    </row>
    <row r="172" spans="1:21" ht="12.75" customHeight="1" x14ac:dyDescent="0.2">
      <c r="A172" s="3">
        <v>18</v>
      </c>
      <c r="B172" s="32">
        <v>10</v>
      </c>
      <c r="C172" s="95">
        <v>511.7</v>
      </c>
      <c r="D172" s="95">
        <v>423.3</v>
      </c>
      <c r="E172" s="104">
        <v>413.9</v>
      </c>
      <c r="F172" s="95">
        <v>31.7</v>
      </c>
      <c r="H172" s="95">
        <v>17.7</v>
      </c>
      <c r="I172" s="95" t="s">
        <v>88</v>
      </c>
      <c r="J172" s="104">
        <v>12.71</v>
      </c>
      <c r="K172" s="95">
        <v>-3.7</v>
      </c>
      <c r="L172" s="95"/>
      <c r="M172" s="95" t="s">
        <v>88</v>
      </c>
      <c r="N172" s="95" t="s">
        <v>88</v>
      </c>
      <c r="O172" s="104" t="s">
        <v>88</v>
      </c>
      <c r="P172" s="95" t="s">
        <v>88</v>
      </c>
      <c r="R172" s="95">
        <v>43.2</v>
      </c>
      <c r="S172" s="95">
        <v>100.3</v>
      </c>
      <c r="T172" s="104">
        <v>104.4</v>
      </c>
      <c r="U172" s="95">
        <v>-44.3</v>
      </c>
    </row>
    <row r="173" spans="1:21" ht="12.75" customHeight="1" x14ac:dyDescent="0.2">
      <c r="A173" s="3">
        <v>18</v>
      </c>
      <c r="B173" s="32">
        <v>11</v>
      </c>
      <c r="C173" s="95">
        <v>541.29999999999995</v>
      </c>
      <c r="D173" s="95">
        <v>433.2</v>
      </c>
      <c r="E173" s="104">
        <v>416</v>
      </c>
      <c r="F173" s="95">
        <v>25.2</v>
      </c>
      <c r="H173" s="95">
        <v>9.1</v>
      </c>
      <c r="I173" s="95" t="s">
        <v>88</v>
      </c>
      <c r="J173" s="104">
        <v>12.35</v>
      </c>
      <c r="K173" s="95">
        <v>-4.3</v>
      </c>
      <c r="L173" s="95"/>
      <c r="M173" s="95" t="s">
        <v>88</v>
      </c>
      <c r="N173" s="95" t="s">
        <v>88</v>
      </c>
      <c r="O173" s="104" t="s">
        <v>88</v>
      </c>
      <c r="P173" s="95" t="s">
        <v>88</v>
      </c>
      <c r="R173" s="95">
        <v>39.9</v>
      </c>
      <c r="S173" s="95">
        <v>97</v>
      </c>
      <c r="T173" s="104">
        <v>101.32</v>
      </c>
      <c r="U173" s="95">
        <v>-37</v>
      </c>
    </row>
    <row r="174" spans="1:21" ht="12.75" customHeight="1" x14ac:dyDescent="0.2">
      <c r="A174" s="3">
        <v>18</v>
      </c>
      <c r="B174" s="32">
        <v>12</v>
      </c>
      <c r="C174" s="95">
        <v>515.4</v>
      </c>
      <c r="D174" s="95">
        <v>406.8</v>
      </c>
      <c r="E174" s="104">
        <v>417.45</v>
      </c>
      <c r="F174" s="95">
        <v>17.5</v>
      </c>
      <c r="H174" s="95">
        <v>7.9</v>
      </c>
      <c r="I174" s="95" t="s">
        <v>88</v>
      </c>
      <c r="J174" s="104">
        <v>11.95</v>
      </c>
      <c r="K174" s="95">
        <v>-4.8</v>
      </c>
      <c r="L174" s="95"/>
      <c r="M174" s="95" t="s">
        <v>88</v>
      </c>
      <c r="N174" s="95" t="s">
        <v>88</v>
      </c>
      <c r="O174" s="104" t="s">
        <v>88</v>
      </c>
      <c r="P174" s="95" t="s">
        <v>88</v>
      </c>
      <c r="R174" s="95">
        <v>45.5</v>
      </c>
      <c r="S174" s="95">
        <v>99.2</v>
      </c>
      <c r="T174" s="104">
        <v>99.06</v>
      </c>
      <c r="U174" s="95">
        <v>-27.1</v>
      </c>
    </row>
    <row r="175" spans="1:21" ht="12.75" customHeight="1" x14ac:dyDescent="0.2">
      <c r="B175" s="32">
        <v>1</v>
      </c>
      <c r="C175" s="95">
        <v>531.4</v>
      </c>
      <c r="D175" s="95">
        <v>422.7</v>
      </c>
      <c r="E175" s="104">
        <v>418.18</v>
      </c>
      <c r="F175" s="95">
        <v>8.6999999999999993</v>
      </c>
      <c r="H175" s="95">
        <v>18.5</v>
      </c>
      <c r="I175" s="95" t="s">
        <v>88</v>
      </c>
      <c r="J175" s="104">
        <v>11.55</v>
      </c>
      <c r="K175" s="95">
        <v>-4.9000000000000004</v>
      </c>
      <c r="L175" s="95"/>
      <c r="M175" s="95" t="s">
        <v>88</v>
      </c>
      <c r="N175" s="95" t="s">
        <v>88</v>
      </c>
      <c r="O175" s="104" t="s">
        <v>88</v>
      </c>
      <c r="P175" s="95" t="s">
        <v>88</v>
      </c>
      <c r="R175" s="95">
        <v>42.9</v>
      </c>
      <c r="S175" s="95">
        <v>98.5</v>
      </c>
      <c r="T175" s="104">
        <v>97.64</v>
      </c>
      <c r="U175" s="95">
        <v>-17</v>
      </c>
    </row>
    <row r="176" spans="1:21" ht="12.75" customHeight="1" x14ac:dyDescent="0.2">
      <c r="A176" s="3">
        <v>19</v>
      </c>
      <c r="B176" s="32">
        <v>2</v>
      </c>
      <c r="C176" s="95">
        <v>492.8</v>
      </c>
      <c r="D176" s="95">
        <v>412.4</v>
      </c>
      <c r="E176" s="104">
        <v>418.1</v>
      </c>
      <c r="F176" s="95">
        <v>-1</v>
      </c>
      <c r="H176" s="95">
        <v>11.1</v>
      </c>
      <c r="I176" s="95" t="s">
        <v>88</v>
      </c>
      <c r="J176" s="104">
        <v>11.17</v>
      </c>
      <c r="K176" s="95">
        <v>-4.5</v>
      </c>
      <c r="L176" s="95"/>
      <c r="M176" s="95" t="s">
        <v>88</v>
      </c>
      <c r="N176" s="95" t="s">
        <v>88</v>
      </c>
      <c r="O176" s="104" t="s">
        <v>88</v>
      </c>
      <c r="P176" s="95" t="s">
        <v>88</v>
      </c>
      <c r="R176" s="95">
        <v>48.4</v>
      </c>
      <c r="S176" s="95">
        <v>100</v>
      </c>
      <c r="T176" s="104">
        <v>96.93</v>
      </c>
      <c r="U176" s="95">
        <v>-8.5</v>
      </c>
    </row>
    <row r="177" spans="1:21" ht="12.75" customHeight="1" x14ac:dyDescent="0.2">
      <c r="A177" s="3">
        <v>19</v>
      </c>
      <c r="B177" s="32">
        <v>3</v>
      </c>
      <c r="C177" s="95">
        <v>460.8</v>
      </c>
      <c r="D177" s="95">
        <v>390.7</v>
      </c>
      <c r="E177" s="104">
        <v>417.37</v>
      </c>
      <c r="F177" s="95">
        <v>-8.8000000000000007</v>
      </c>
      <c r="H177" s="95">
        <v>7.3</v>
      </c>
      <c r="I177" s="95" t="s">
        <v>88</v>
      </c>
      <c r="J177" s="104">
        <v>10.85</v>
      </c>
      <c r="K177" s="95">
        <v>-3.8</v>
      </c>
      <c r="L177" s="95"/>
      <c r="M177" s="95" t="s">
        <v>88</v>
      </c>
      <c r="N177" s="95" t="s">
        <v>88</v>
      </c>
      <c r="O177" s="104" t="s">
        <v>88</v>
      </c>
      <c r="P177" s="95" t="s">
        <v>88</v>
      </c>
      <c r="R177" s="95">
        <v>43.8</v>
      </c>
      <c r="S177" s="95">
        <v>95.6</v>
      </c>
      <c r="T177" s="104">
        <v>96.74</v>
      </c>
      <c r="U177" s="95">
        <v>-2.2999999999999998</v>
      </c>
    </row>
    <row r="178" spans="1:21" ht="12.75" customHeight="1" x14ac:dyDescent="0.2">
      <c r="A178" s="3">
        <v>19</v>
      </c>
      <c r="B178" s="32">
        <v>4</v>
      </c>
      <c r="C178" s="95">
        <v>502</v>
      </c>
      <c r="D178" s="95">
        <v>432</v>
      </c>
      <c r="E178" s="104">
        <v>416.29</v>
      </c>
      <c r="F178" s="95">
        <v>-12.9</v>
      </c>
      <c r="H178" s="95">
        <v>15.1</v>
      </c>
      <c r="I178" s="95" t="s">
        <v>88</v>
      </c>
      <c r="J178" s="104">
        <v>10.61</v>
      </c>
      <c r="K178" s="95">
        <v>-2.9</v>
      </c>
      <c r="L178" s="95"/>
      <c r="M178" s="95" t="s">
        <v>88</v>
      </c>
      <c r="N178" s="95" t="s">
        <v>88</v>
      </c>
      <c r="O178" s="104" t="s">
        <v>88</v>
      </c>
      <c r="P178" s="95" t="s">
        <v>88</v>
      </c>
      <c r="R178" s="95">
        <v>37.9</v>
      </c>
      <c r="S178" s="95">
        <v>92.5</v>
      </c>
      <c r="T178" s="104">
        <v>96.85</v>
      </c>
      <c r="U178" s="95">
        <v>1.4</v>
      </c>
    </row>
    <row r="179" spans="1:21" ht="12.75" customHeight="1" x14ac:dyDescent="0.2">
      <c r="A179" s="3">
        <v>19</v>
      </c>
      <c r="B179" s="32">
        <v>5</v>
      </c>
      <c r="C179" s="95">
        <v>491.4</v>
      </c>
      <c r="D179" s="95">
        <v>434.1</v>
      </c>
      <c r="E179" s="104">
        <v>415.19</v>
      </c>
      <c r="F179" s="95">
        <v>-13.2</v>
      </c>
      <c r="H179" s="95">
        <v>7.8</v>
      </c>
      <c r="I179" s="95" t="s">
        <v>88</v>
      </c>
      <c r="J179" s="104">
        <v>10.44</v>
      </c>
      <c r="K179" s="95">
        <v>-2</v>
      </c>
      <c r="L179" s="95"/>
      <c r="M179" s="95" t="s">
        <v>88</v>
      </c>
      <c r="N179" s="95" t="s">
        <v>88</v>
      </c>
      <c r="O179" s="104" t="s">
        <v>88</v>
      </c>
      <c r="P179" s="95" t="s">
        <v>88</v>
      </c>
      <c r="R179" s="95">
        <v>46.5</v>
      </c>
      <c r="S179" s="95">
        <v>99.8</v>
      </c>
      <c r="T179" s="104">
        <v>97.18</v>
      </c>
      <c r="U179" s="95">
        <v>3.9</v>
      </c>
    </row>
    <row r="180" spans="1:21" ht="12.75" customHeight="1" x14ac:dyDescent="0.2">
      <c r="A180" s="3">
        <v>19</v>
      </c>
      <c r="B180" s="32">
        <v>6</v>
      </c>
      <c r="C180" s="95">
        <v>196.7</v>
      </c>
      <c r="D180" s="95">
        <v>411.7</v>
      </c>
      <c r="E180" s="104">
        <v>414.33</v>
      </c>
      <c r="F180" s="95">
        <v>-10.3</v>
      </c>
      <c r="H180" s="95">
        <v>6.7</v>
      </c>
      <c r="I180" s="95" t="s">
        <v>88</v>
      </c>
      <c r="J180" s="104">
        <v>10.32</v>
      </c>
      <c r="K180" s="95">
        <v>-1.5</v>
      </c>
      <c r="L180" s="95"/>
      <c r="M180" s="95" t="s">
        <v>88</v>
      </c>
      <c r="N180" s="95" t="s">
        <v>88</v>
      </c>
      <c r="O180" s="104" t="s">
        <v>88</v>
      </c>
      <c r="P180" s="95" t="s">
        <v>88</v>
      </c>
      <c r="R180" s="95">
        <v>186.6</v>
      </c>
      <c r="S180" s="95">
        <v>104.1</v>
      </c>
      <c r="T180" s="104">
        <v>97.62</v>
      </c>
      <c r="U180" s="95">
        <v>5.3</v>
      </c>
    </row>
    <row r="181" spans="1:21" ht="12.75" customHeight="1" x14ac:dyDescent="0.2">
      <c r="A181" s="3">
        <v>19</v>
      </c>
      <c r="B181" s="32">
        <v>7</v>
      </c>
      <c r="C181" s="95">
        <v>53.7</v>
      </c>
      <c r="D181" s="95">
        <v>412.9</v>
      </c>
      <c r="E181" s="104">
        <v>413.85</v>
      </c>
      <c r="F181" s="95">
        <v>-5.7</v>
      </c>
      <c r="H181" s="95">
        <v>15.2</v>
      </c>
      <c r="I181" s="95" t="s">
        <v>88</v>
      </c>
      <c r="J181" s="104">
        <v>10.23</v>
      </c>
      <c r="K181" s="95">
        <v>-1.1000000000000001</v>
      </c>
      <c r="L181" s="95"/>
      <c r="M181" s="95" t="s">
        <v>88</v>
      </c>
      <c r="N181" s="95" t="s">
        <v>88</v>
      </c>
      <c r="O181" s="104" t="s">
        <v>88</v>
      </c>
      <c r="P181" s="95" t="s">
        <v>88</v>
      </c>
      <c r="R181" s="95">
        <v>318.3</v>
      </c>
      <c r="S181" s="95">
        <v>90.7</v>
      </c>
      <c r="T181" s="104">
        <v>98.1</v>
      </c>
      <c r="U181" s="95">
        <v>5.8</v>
      </c>
    </row>
    <row r="182" spans="1:21" ht="12.75" customHeight="1" x14ac:dyDescent="0.2">
      <c r="A182" s="3">
        <v>19</v>
      </c>
      <c r="B182" s="32">
        <v>8</v>
      </c>
      <c r="C182" s="95">
        <v>191.8</v>
      </c>
      <c r="D182" s="95">
        <v>407.3</v>
      </c>
      <c r="E182" s="104">
        <v>413.78</v>
      </c>
      <c r="F182" s="95">
        <v>-0.9</v>
      </c>
      <c r="H182" s="95">
        <v>6</v>
      </c>
      <c r="I182" s="95" t="s">
        <v>88</v>
      </c>
      <c r="J182" s="104">
        <v>10.17</v>
      </c>
      <c r="K182" s="95">
        <v>-0.7</v>
      </c>
      <c r="L182" s="95"/>
      <c r="M182" s="95" t="s">
        <v>88</v>
      </c>
      <c r="N182" s="95" t="s">
        <v>88</v>
      </c>
      <c r="O182" s="104" t="s">
        <v>88</v>
      </c>
      <c r="P182" s="95" t="s">
        <v>88</v>
      </c>
      <c r="R182" s="95">
        <v>279.89999999999998</v>
      </c>
      <c r="S182" s="95">
        <v>98.1</v>
      </c>
      <c r="T182" s="104">
        <v>98.52</v>
      </c>
      <c r="U182" s="95">
        <v>5.0999999999999996</v>
      </c>
    </row>
    <row r="183" spans="1:21" ht="12.75" customHeight="1" x14ac:dyDescent="0.2">
      <c r="A183" s="3">
        <v>19</v>
      </c>
      <c r="B183" s="32">
        <v>9</v>
      </c>
      <c r="C183" s="95">
        <v>500</v>
      </c>
      <c r="D183" s="95">
        <v>408.6</v>
      </c>
      <c r="E183" s="104">
        <v>414.18</v>
      </c>
      <c r="F183" s="95">
        <v>4.8</v>
      </c>
      <c r="H183" s="95">
        <v>9.1999999999999993</v>
      </c>
      <c r="I183" s="95" t="s">
        <v>88</v>
      </c>
      <c r="J183" s="104">
        <v>10.15</v>
      </c>
      <c r="K183" s="95">
        <v>-0.3</v>
      </c>
      <c r="L183" s="95"/>
      <c r="M183" s="95" t="s">
        <v>88</v>
      </c>
      <c r="N183" s="95" t="s">
        <v>88</v>
      </c>
      <c r="O183" s="104" t="s">
        <v>88</v>
      </c>
      <c r="P183" s="95" t="s">
        <v>88</v>
      </c>
      <c r="R183" s="95">
        <v>47.9</v>
      </c>
      <c r="S183" s="95">
        <v>99.9</v>
      </c>
      <c r="T183" s="104">
        <v>98.66</v>
      </c>
      <c r="U183" s="95">
        <v>1.7</v>
      </c>
    </row>
    <row r="184" spans="1:21" ht="12.75" customHeight="1" x14ac:dyDescent="0.2">
      <c r="A184" s="3">
        <v>19</v>
      </c>
      <c r="B184" s="32">
        <v>10</v>
      </c>
      <c r="C184" s="95">
        <v>517.6</v>
      </c>
      <c r="D184" s="95">
        <v>426.1</v>
      </c>
      <c r="E184" s="104">
        <v>415.03</v>
      </c>
      <c r="F184" s="95">
        <v>10.1</v>
      </c>
      <c r="H184" s="95">
        <v>12.9</v>
      </c>
      <c r="I184" s="95" t="s">
        <v>88</v>
      </c>
      <c r="J184" s="104">
        <v>10.15</v>
      </c>
      <c r="K184" s="95">
        <v>0</v>
      </c>
      <c r="L184" s="95"/>
      <c r="M184" s="95" t="s">
        <v>88</v>
      </c>
      <c r="N184" s="95" t="s">
        <v>88</v>
      </c>
      <c r="O184" s="104" t="s">
        <v>88</v>
      </c>
      <c r="P184" s="95" t="s">
        <v>88</v>
      </c>
      <c r="R184" s="95">
        <v>39.200000000000003</v>
      </c>
      <c r="S184" s="95">
        <v>98</v>
      </c>
      <c r="T184" s="104">
        <v>98.5</v>
      </c>
      <c r="U184" s="95">
        <v>-1.9</v>
      </c>
    </row>
    <row r="185" spans="1:21" ht="12.75" customHeight="1" x14ac:dyDescent="0.2">
      <c r="A185" s="3">
        <v>19</v>
      </c>
      <c r="B185" s="32">
        <v>11</v>
      </c>
      <c r="C185" s="95">
        <v>499.3</v>
      </c>
      <c r="D185" s="95">
        <v>388.2</v>
      </c>
      <c r="E185" s="104">
        <v>416.17</v>
      </c>
      <c r="F185" s="95">
        <v>13.7</v>
      </c>
      <c r="H185" s="95">
        <v>10.6</v>
      </c>
      <c r="I185" s="95" t="s">
        <v>88</v>
      </c>
      <c r="J185" s="104">
        <v>10.17</v>
      </c>
      <c r="K185" s="95">
        <v>0.2</v>
      </c>
      <c r="L185" s="95"/>
      <c r="M185" s="95" t="s">
        <v>88</v>
      </c>
      <c r="N185" s="95" t="s">
        <v>88</v>
      </c>
      <c r="O185" s="104" t="s">
        <v>88</v>
      </c>
      <c r="P185" s="95" t="s">
        <v>88</v>
      </c>
      <c r="R185" s="95">
        <v>39.6</v>
      </c>
      <c r="S185" s="95">
        <v>99.2</v>
      </c>
      <c r="T185" s="104">
        <v>98.16</v>
      </c>
      <c r="U185" s="95">
        <v>-4.0999999999999996</v>
      </c>
    </row>
    <row r="186" spans="1:21" ht="12.75" customHeight="1" x14ac:dyDescent="0.2">
      <c r="A186" s="3">
        <v>19</v>
      </c>
      <c r="B186" s="32">
        <v>12</v>
      </c>
      <c r="C186" s="95">
        <v>530.9</v>
      </c>
      <c r="D186" s="95">
        <v>423.1</v>
      </c>
      <c r="E186" s="104">
        <v>417.44</v>
      </c>
      <c r="F186" s="95">
        <v>15.2</v>
      </c>
      <c r="H186" s="95">
        <v>10.199999999999999</v>
      </c>
      <c r="I186" s="95" t="s">
        <v>88</v>
      </c>
      <c r="J186" s="104">
        <v>10.19</v>
      </c>
      <c r="K186" s="95">
        <v>0.3</v>
      </c>
      <c r="L186" s="95"/>
      <c r="M186" s="95" t="s">
        <v>88</v>
      </c>
      <c r="N186" s="95" t="s">
        <v>88</v>
      </c>
      <c r="O186" s="104" t="s">
        <v>88</v>
      </c>
      <c r="P186" s="95" t="s">
        <v>88</v>
      </c>
      <c r="R186" s="95">
        <v>52.6</v>
      </c>
      <c r="S186" s="95">
        <v>107.4</v>
      </c>
      <c r="T186" s="104">
        <v>97.75</v>
      </c>
      <c r="U186" s="95">
        <v>-5</v>
      </c>
    </row>
    <row r="187" spans="1:21" ht="12.75" customHeight="1" x14ac:dyDescent="0.2">
      <c r="B187" s="32">
        <v>1</v>
      </c>
      <c r="C187" s="95">
        <v>553.5</v>
      </c>
      <c r="D187" s="95">
        <v>440.3</v>
      </c>
      <c r="E187" s="104">
        <v>418.83</v>
      </c>
      <c r="F187" s="95">
        <v>16.7</v>
      </c>
      <c r="H187" s="95">
        <v>12</v>
      </c>
      <c r="I187" s="95" t="s">
        <v>88</v>
      </c>
      <c r="J187" s="104">
        <v>10.210000000000001</v>
      </c>
      <c r="K187" s="95">
        <v>0.2</v>
      </c>
      <c r="L187" s="95"/>
      <c r="M187" s="95" t="s">
        <v>88</v>
      </c>
      <c r="N187" s="95" t="s">
        <v>88</v>
      </c>
      <c r="O187" s="104" t="s">
        <v>88</v>
      </c>
      <c r="P187" s="95" t="s">
        <v>88</v>
      </c>
      <c r="R187" s="95">
        <v>36.299999999999997</v>
      </c>
      <c r="S187" s="95">
        <v>93.2</v>
      </c>
      <c r="T187" s="104">
        <v>97.37</v>
      </c>
      <c r="U187" s="95">
        <v>-4.5</v>
      </c>
    </row>
    <row r="188" spans="1:21" ht="12.75" customHeight="1" x14ac:dyDescent="0.2">
      <c r="A188" s="3">
        <v>20</v>
      </c>
      <c r="B188" s="32">
        <v>2</v>
      </c>
      <c r="C188" s="95">
        <v>483.1</v>
      </c>
      <c r="D188" s="95">
        <v>405.5</v>
      </c>
      <c r="E188" s="104">
        <v>420.25</v>
      </c>
      <c r="F188" s="95">
        <v>17.100000000000001</v>
      </c>
      <c r="H188" s="95">
        <v>8.6999999999999993</v>
      </c>
      <c r="I188" s="95" t="s">
        <v>88</v>
      </c>
      <c r="J188" s="104">
        <v>10.199999999999999</v>
      </c>
      <c r="K188" s="95">
        <v>-0.1</v>
      </c>
      <c r="L188" s="95"/>
      <c r="M188" s="95" t="s">
        <v>88</v>
      </c>
      <c r="N188" s="95" t="s">
        <v>88</v>
      </c>
      <c r="O188" s="104" t="s">
        <v>88</v>
      </c>
      <c r="P188" s="95" t="s">
        <v>88</v>
      </c>
      <c r="R188" s="95">
        <v>47.4</v>
      </c>
      <c r="S188" s="95">
        <v>97.6</v>
      </c>
      <c r="T188" s="104">
        <v>97.08</v>
      </c>
      <c r="U188" s="95">
        <v>-3.4</v>
      </c>
    </row>
    <row r="189" spans="1:21" ht="12.75" customHeight="1" x14ac:dyDescent="0.2">
      <c r="A189" s="3">
        <v>20</v>
      </c>
      <c r="B189" s="32">
        <v>3</v>
      </c>
      <c r="C189" s="95">
        <v>524</v>
      </c>
      <c r="D189" s="95">
        <v>454.6</v>
      </c>
      <c r="E189" s="104">
        <v>442.79</v>
      </c>
      <c r="F189" s="95">
        <v>270.5</v>
      </c>
      <c r="H189" s="95">
        <v>10.1</v>
      </c>
      <c r="I189" s="95" t="s">
        <v>88</v>
      </c>
      <c r="J189" s="104">
        <v>10.19</v>
      </c>
      <c r="K189" s="95">
        <v>-0.1</v>
      </c>
      <c r="L189" s="95"/>
      <c r="M189" s="95" t="s">
        <v>88</v>
      </c>
      <c r="N189" s="95" t="s">
        <v>88</v>
      </c>
      <c r="O189" s="104" t="s">
        <v>88</v>
      </c>
      <c r="P189" s="95" t="s">
        <v>88</v>
      </c>
      <c r="R189" s="95">
        <v>53.3</v>
      </c>
      <c r="S189" s="95">
        <v>105.7</v>
      </c>
      <c r="T189" s="104">
        <v>105.78</v>
      </c>
      <c r="U189" s="95">
        <v>104.3</v>
      </c>
    </row>
    <row r="190" spans="1:21" ht="12.75" customHeight="1" x14ac:dyDescent="0.2">
      <c r="A190" s="3">
        <v>20</v>
      </c>
      <c r="B190" s="32">
        <v>4</v>
      </c>
      <c r="C190" s="95">
        <v>522.6</v>
      </c>
      <c r="D190" s="95">
        <v>448.8</v>
      </c>
      <c r="E190" s="104">
        <v>443.23</v>
      </c>
      <c r="F190" s="95">
        <v>5.3</v>
      </c>
      <c r="H190" s="95">
        <v>10.6</v>
      </c>
      <c r="I190" s="95" t="s">
        <v>88</v>
      </c>
      <c r="J190" s="104">
        <v>10.19</v>
      </c>
      <c r="K190" s="95">
        <v>0</v>
      </c>
      <c r="L190" s="95"/>
      <c r="M190" s="95" t="s">
        <v>88</v>
      </c>
      <c r="N190" s="95" t="s">
        <v>88</v>
      </c>
      <c r="O190" s="104" t="s">
        <v>88</v>
      </c>
      <c r="P190" s="95" t="s">
        <v>88</v>
      </c>
      <c r="R190" s="95">
        <v>37</v>
      </c>
      <c r="S190" s="95">
        <v>93.9</v>
      </c>
      <c r="T190" s="104">
        <v>103.92</v>
      </c>
      <c r="U190" s="95">
        <v>-22.3</v>
      </c>
    </row>
    <row r="191" spans="1:21" ht="12.75" customHeight="1" x14ac:dyDescent="0.2">
      <c r="A191" s="3">
        <v>20</v>
      </c>
      <c r="B191" s="32">
        <v>5</v>
      </c>
      <c r="C191" s="95">
        <v>499.6</v>
      </c>
      <c r="D191" s="95">
        <v>439.6</v>
      </c>
      <c r="E191" s="104">
        <v>444.21</v>
      </c>
      <c r="F191" s="95">
        <v>11.8</v>
      </c>
      <c r="H191" s="95">
        <v>10.4</v>
      </c>
      <c r="I191" s="95" t="s">
        <v>88</v>
      </c>
      <c r="J191" s="104">
        <v>10.210000000000001</v>
      </c>
      <c r="K191" s="95">
        <v>0.1</v>
      </c>
      <c r="L191" s="95"/>
      <c r="M191" s="95" t="s">
        <v>88</v>
      </c>
      <c r="N191" s="95" t="s">
        <v>88</v>
      </c>
      <c r="O191" s="104" t="s">
        <v>88</v>
      </c>
      <c r="P191" s="95" t="s">
        <v>88</v>
      </c>
      <c r="R191" s="95">
        <v>49</v>
      </c>
      <c r="S191" s="95">
        <v>102.6</v>
      </c>
      <c r="T191" s="104">
        <v>103.72</v>
      </c>
      <c r="U191" s="95">
        <v>-2.4</v>
      </c>
    </row>
    <row r="192" spans="1:21" ht="12.75" customHeight="1" x14ac:dyDescent="0.2">
      <c r="A192" s="3">
        <v>20</v>
      </c>
      <c r="B192" s="32">
        <v>6</v>
      </c>
      <c r="C192" s="95">
        <v>219.6</v>
      </c>
      <c r="D192" s="95">
        <v>435.5</v>
      </c>
      <c r="E192" s="104">
        <v>440.79</v>
      </c>
      <c r="F192" s="95">
        <v>-41.1</v>
      </c>
      <c r="H192" s="95">
        <v>8.1</v>
      </c>
      <c r="I192" s="95" t="s">
        <v>88</v>
      </c>
      <c r="J192" s="104">
        <v>10.25</v>
      </c>
      <c r="K192" s="95">
        <v>0.5</v>
      </c>
      <c r="L192" s="95"/>
      <c r="M192" s="95" t="s">
        <v>88</v>
      </c>
      <c r="N192" s="95" t="s">
        <v>88</v>
      </c>
      <c r="O192" s="104" t="s">
        <v>88</v>
      </c>
      <c r="P192" s="95" t="s">
        <v>88</v>
      </c>
      <c r="R192" s="95">
        <v>187.9</v>
      </c>
      <c r="S192" s="95">
        <v>105.8</v>
      </c>
      <c r="T192" s="104">
        <v>109.21</v>
      </c>
      <c r="U192" s="95">
        <v>65.8</v>
      </c>
    </row>
    <row r="193" spans="1:21" ht="12.75" customHeight="1" x14ac:dyDescent="0.2">
      <c r="A193" s="3">
        <v>20</v>
      </c>
      <c r="B193" s="32">
        <v>7</v>
      </c>
      <c r="C193" s="95">
        <v>88.8</v>
      </c>
      <c r="D193" s="95">
        <v>449.4</v>
      </c>
      <c r="E193" s="104">
        <v>441.49</v>
      </c>
      <c r="F193" s="95">
        <v>8.4</v>
      </c>
      <c r="H193" s="95">
        <v>11.5</v>
      </c>
      <c r="I193" s="95" t="s">
        <v>88</v>
      </c>
      <c r="J193" s="104">
        <v>10.3</v>
      </c>
      <c r="K193" s="95">
        <v>0.6</v>
      </c>
      <c r="L193" s="95"/>
      <c r="M193" s="95" t="s">
        <v>88</v>
      </c>
      <c r="N193" s="95" t="s">
        <v>88</v>
      </c>
      <c r="O193" s="104" t="s">
        <v>88</v>
      </c>
      <c r="P193" s="95" t="s">
        <v>88</v>
      </c>
      <c r="R193" s="95">
        <v>338.9</v>
      </c>
      <c r="S193" s="95">
        <v>110.7</v>
      </c>
      <c r="T193" s="104">
        <v>108.82</v>
      </c>
      <c r="U193" s="95">
        <v>-4.5999999999999996</v>
      </c>
    </row>
    <row r="194" spans="1:21" ht="12.75" customHeight="1" x14ac:dyDescent="0.2">
      <c r="A194" s="3">
        <v>20</v>
      </c>
      <c r="B194" s="32">
        <v>8</v>
      </c>
      <c r="C194" s="95">
        <v>197.9</v>
      </c>
      <c r="D194" s="95">
        <v>422.5</v>
      </c>
      <c r="E194" s="104">
        <v>442.17</v>
      </c>
      <c r="F194" s="95">
        <v>8.1999999999999993</v>
      </c>
      <c r="H194" s="95">
        <v>8.9</v>
      </c>
      <c r="I194" s="95" t="s">
        <v>88</v>
      </c>
      <c r="J194" s="104">
        <v>10.36</v>
      </c>
      <c r="K194" s="95">
        <v>0.8</v>
      </c>
      <c r="L194" s="95"/>
      <c r="M194" s="95" t="s">
        <v>88</v>
      </c>
      <c r="N194" s="95" t="s">
        <v>88</v>
      </c>
      <c r="O194" s="104" t="s">
        <v>88</v>
      </c>
      <c r="P194" s="95" t="s">
        <v>88</v>
      </c>
      <c r="R194" s="95">
        <v>317.39999999999998</v>
      </c>
      <c r="S194" s="95">
        <v>128.19999999999999</v>
      </c>
      <c r="T194" s="104">
        <v>108.35</v>
      </c>
      <c r="U194" s="95">
        <v>-5.7</v>
      </c>
    </row>
    <row r="195" spans="1:21" ht="12.75" customHeight="1" x14ac:dyDescent="0.2">
      <c r="A195" s="3">
        <v>20</v>
      </c>
      <c r="B195" s="32">
        <v>9</v>
      </c>
      <c r="C195" s="95">
        <v>537.5</v>
      </c>
      <c r="D195" s="95">
        <v>447.3</v>
      </c>
      <c r="E195" s="104">
        <v>442.88</v>
      </c>
      <c r="F195" s="95">
        <v>8.5</v>
      </c>
      <c r="H195" s="95">
        <v>9.8000000000000007</v>
      </c>
      <c r="I195" s="95" t="s">
        <v>88</v>
      </c>
      <c r="J195" s="104">
        <v>10.44</v>
      </c>
      <c r="K195" s="95">
        <v>0.9</v>
      </c>
      <c r="L195" s="95"/>
      <c r="M195" s="95" t="s">
        <v>88</v>
      </c>
      <c r="N195" s="95" t="s">
        <v>88</v>
      </c>
      <c r="O195" s="104" t="s">
        <v>88</v>
      </c>
      <c r="P195" s="95" t="s">
        <v>88</v>
      </c>
      <c r="R195" s="95">
        <v>54</v>
      </c>
      <c r="S195" s="95">
        <v>106.2</v>
      </c>
      <c r="T195" s="104">
        <v>107.75</v>
      </c>
      <c r="U195" s="95">
        <v>-7.1</v>
      </c>
    </row>
    <row r="196" spans="1:21" ht="12.75" customHeight="1" x14ac:dyDescent="0.2">
      <c r="A196" s="3">
        <v>20</v>
      </c>
      <c r="B196" s="32">
        <v>10</v>
      </c>
      <c r="C196" s="95">
        <v>532.1</v>
      </c>
      <c r="D196" s="95">
        <v>438.4</v>
      </c>
      <c r="E196" s="104">
        <v>443.55</v>
      </c>
      <c r="F196" s="95">
        <v>8</v>
      </c>
      <c r="H196" s="95">
        <v>12.3</v>
      </c>
      <c r="I196" s="95" t="s">
        <v>88</v>
      </c>
      <c r="J196" s="104">
        <v>10.51</v>
      </c>
      <c r="K196" s="95">
        <v>0.8</v>
      </c>
      <c r="L196" s="95"/>
      <c r="M196" s="95" t="s">
        <v>88</v>
      </c>
      <c r="N196" s="95" t="s">
        <v>88</v>
      </c>
      <c r="O196" s="104" t="s">
        <v>88</v>
      </c>
      <c r="P196" s="95" t="s">
        <v>88</v>
      </c>
      <c r="R196" s="95">
        <v>46</v>
      </c>
      <c r="S196" s="95">
        <v>105.6</v>
      </c>
      <c r="T196" s="104">
        <v>107.08</v>
      </c>
      <c r="U196" s="95">
        <v>-8.1</v>
      </c>
    </row>
    <row r="197" spans="1:21" ht="12.75" customHeight="1" x14ac:dyDescent="0.2">
      <c r="A197" s="3">
        <v>20</v>
      </c>
      <c r="B197" s="32">
        <v>11</v>
      </c>
      <c r="C197" s="95">
        <v>577.29999999999995</v>
      </c>
      <c r="D197" s="95">
        <v>464.7</v>
      </c>
      <c r="E197" s="104">
        <v>444.11</v>
      </c>
      <c r="F197" s="95">
        <v>6.8</v>
      </c>
      <c r="H197" s="95">
        <v>13.2</v>
      </c>
      <c r="I197" s="95" t="s">
        <v>88</v>
      </c>
      <c r="J197" s="104">
        <v>10.56</v>
      </c>
      <c r="K197" s="95">
        <v>0.6</v>
      </c>
      <c r="L197" s="95"/>
      <c r="M197" s="95" t="s">
        <v>88</v>
      </c>
      <c r="N197" s="95" t="s">
        <v>88</v>
      </c>
      <c r="O197" s="104" t="s">
        <v>88</v>
      </c>
      <c r="P197" s="95" t="s">
        <v>88</v>
      </c>
      <c r="R197" s="95">
        <v>40.4</v>
      </c>
      <c r="S197" s="95">
        <v>101.8</v>
      </c>
      <c r="T197" s="104">
        <v>106.39</v>
      </c>
      <c r="U197" s="95">
        <v>-8.3000000000000007</v>
      </c>
    </row>
    <row r="198" spans="1:21" ht="12.75" customHeight="1" x14ac:dyDescent="0.2">
      <c r="A198" s="3">
        <v>20</v>
      </c>
      <c r="B198" s="32">
        <v>12</v>
      </c>
      <c r="C198" s="95">
        <v>550.29999999999995</v>
      </c>
      <c r="D198" s="95">
        <v>442</v>
      </c>
      <c r="E198" s="104">
        <v>444.54</v>
      </c>
      <c r="F198" s="95">
        <v>5.0999999999999996</v>
      </c>
      <c r="H198" s="95">
        <v>7.6</v>
      </c>
      <c r="I198" s="95" t="s">
        <v>88</v>
      </c>
      <c r="J198" s="104">
        <v>10.6</v>
      </c>
      <c r="K198" s="95">
        <v>0.4</v>
      </c>
      <c r="L198" s="95"/>
      <c r="M198" s="95" t="s">
        <v>88</v>
      </c>
      <c r="N198" s="95" t="s">
        <v>88</v>
      </c>
      <c r="O198" s="104" t="s">
        <v>88</v>
      </c>
      <c r="P198" s="95" t="s">
        <v>88</v>
      </c>
      <c r="R198" s="95">
        <v>42.1</v>
      </c>
      <c r="S198" s="95">
        <v>97.7</v>
      </c>
      <c r="T198" s="104">
        <v>105.76</v>
      </c>
      <c r="U198" s="95">
        <v>-7.5</v>
      </c>
    </row>
    <row r="199" spans="1:21" ht="12.75" customHeight="1" x14ac:dyDescent="0.2">
      <c r="E199" s="104"/>
      <c r="J199" s="104"/>
      <c r="L199" s="95"/>
      <c r="M199" s="95"/>
      <c r="O199" s="104"/>
      <c r="R199" s="95"/>
      <c r="T199" s="104"/>
    </row>
    <row r="200" spans="1:21" ht="12.75" customHeight="1" x14ac:dyDescent="0.2">
      <c r="E200" s="104"/>
      <c r="J200" s="104"/>
      <c r="L200" s="95"/>
      <c r="M200" s="95"/>
      <c r="O200" s="104"/>
      <c r="R200" s="95"/>
      <c r="T200" s="104"/>
    </row>
    <row r="201" spans="1:21" ht="12.75" customHeight="1" x14ac:dyDescent="0.2">
      <c r="E201" s="104"/>
      <c r="J201" s="104"/>
      <c r="L201" s="95"/>
      <c r="M201" s="95"/>
      <c r="O201" s="104"/>
      <c r="R201" s="95"/>
      <c r="T201" s="104"/>
    </row>
    <row r="202" spans="1:21" ht="12.75" customHeight="1" x14ac:dyDescent="0.2">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row r="243" spans="5:20" ht="12.75" customHeight="1" x14ac:dyDescent="0.2"/>
    <row r="244" spans="5:20" ht="12.75" customHeight="1" x14ac:dyDescent="0.2"/>
    <row r="245" spans="5:20" ht="12.75" customHeight="1" x14ac:dyDescent="0.2"/>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9"/>
  <dimension ref="A1:AQ382"/>
  <sheetViews>
    <sheetView zoomScaleNormal="100" zoomScaleSheetLayoutView="100" workbookViewId="0">
      <pane xSplit="2" ySplit="6" topLeftCell="N127" activePane="bottomRight" state="frozen"/>
      <selection activeCell="A7" sqref="A7"/>
      <selection pane="topRight" activeCell="A7" sqref="A7"/>
      <selection pane="bottomLeft" activeCell="A7" sqref="A7"/>
      <selection pane="bottomRight" activeCell="A7" sqref="A7"/>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6"/>
      <c r="D1" s="6"/>
      <c r="E1" s="6"/>
      <c r="F1" s="6"/>
      <c r="G1" s="31"/>
      <c r="H1" s="102" t="s">
        <v>76</v>
      </c>
      <c r="I1" s="102" t="s">
        <v>76</v>
      </c>
      <c r="J1" s="102" t="s">
        <v>76</v>
      </c>
      <c r="K1" s="102" t="s">
        <v>76</v>
      </c>
      <c r="L1" s="31"/>
      <c r="M1" s="102" t="s">
        <v>75</v>
      </c>
      <c r="N1" s="102" t="s">
        <v>75</v>
      </c>
      <c r="O1" s="102" t="s">
        <v>75</v>
      </c>
      <c r="P1" s="102" t="s">
        <v>75</v>
      </c>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83</v>
      </c>
      <c r="D2" s="13" t="s">
        <v>83</v>
      </c>
      <c r="E2" s="13" t="s">
        <v>83</v>
      </c>
      <c r="F2" s="13" t="s">
        <v>83</v>
      </c>
      <c r="G2" s="14"/>
      <c r="H2" s="13" t="s">
        <v>71</v>
      </c>
      <c r="I2" s="13" t="s">
        <v>71</v>
      </c>
      <c r="J2" s="13" t="s">
        <v>71</v>
      </c>
      <c r="K2" s="13" t="s">
        <v>71</v>
      </c>
      <c r="L2" s="80"/>
      <c r="M2" s="13" t="s">
        <v>72</v>
      </c>
      <c r="N2" s="13" t="s">
        <v>72</v>
      </c>
      <c r="O2" s="13" t="s">
        <v>72</v>
      </c>
      <c r="P2" s="13" t="s">
        <v>72</v>
      </c>
      <c r="Q2" s="14"/>
      <c r="R2" s="13" t="s">
        <v>73</v>
      </c>
      <c r="S2" s="13" t="s">
        <v>73</v>
      </c>
      <c r="T2" s="13" t="s">
        <v>73</v>
      </c>
      <c r="U2" s="13" t="s">
        <v>73</v>
      </c>
      <c r="V2" s="14"/>
    </row>
    <row r="3" spans="1:43" ht="27" customHeight="1" x14ac:dyDescent="0.2">
      <c r="A3" s="129" t="s">
        <v>42</v>
      </c>
      <c r="B3" s="129"/>
      <c r="C3" s="30" t="s">
        <v>15</v>
      </c>
      <c r="D3" s="30" t="s">
        <v>15</v>
      </c>
      <c r="E3" s="30" t="s">
        <v>15</v>
      </c>
      <c r="F3" s="30" t="s">
        <v>15</v>
      </c>
      <c r="G3" s="6"/>
      <c r="H3" s="30" t="s">
        <v>15</v>
      </c>
      <c r="I3" s="30" t="s">
        <v>15</v>
      </c>
      <c r="J3" s="30" t="s">
        <v>15</v>
      </c>
      <c r="K3" s="30" t="s">
        <v>15</v>
      </c>
      <c r="L3" s="31"/>
      <c r="M3" s="30" t="s">
        <v>15</v>
      </c>
      <c r="N3" s="30" t="s">
        <v>15</v>
      </c>
      <c r="O3" s="30" t="s">
        <v>15</v>
      </c>
      <c r="P3" s="30" t="s">
        <v>15</v>
      </c>
      <c r="Q3" s="6"/>
      <c r="R3" s="30" t="s">
        <v>15</v>
      </c>
      <c r="S3" s="30" t="s">
        <v>15</v>
      </c>
      <c r="T3" s="30" t="s">
        <v>15</v>
      </c>
      <c r="U3" s="30" t="s">
        <v>15</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28</v>
      </c>
      <c r="D4" s="30" t="s">
        <v>28</v>
      </c>
      <c r="E4" s="30" t="s">
        <v>28</v>
      </c>
      <c r="F4" s="30" t="s">
        <v>28</v>
      </c>
      <c r="G4" s="9"/>
      <c r="H4" s="30" t="s">
        <v>28</v>
      </c>
      <c r="I4" s="30" t="s">
        <v>28</v>
      </c>
      <c r="J4" s="30" t="s">
        <v>28</v>
      </c>
      <c r="K4" s="30" t="s">
        <v>28</v>
      </c>
      <c r="L4" s="31"/>
      <c r="M4" s="30" t="s">
        <v>28</v>
      </c>
      <c r="N4" s="30" t="s">
        <v>28</v>
      </c>
      <c r="O4" s="30" t="s">
        <v>28</v>
      </c>
      <c r="P4" s="30" t="s">
        <v>28</v>
      </c>
      <c r="Q4" s="9"/>
      <c r="R4" s="30" t="s">
        <v>28</v>
      </c>
      <c r="S4" s="30" t="s">
        <v>28</v>
      </c>
      <c r="T4" s="30" t="s">
        <v>28</v>
      </c>
      <c r="U4" s="30" t="s">
        <v>28</v>
      </c>
      <c r="V4" s="9"/>
      <c r="W4" s="1"/>
      <c r="X4" s="1"/>
      <c r="Y4" s="1"/>
      <c r="Z4" s="1"/>
      <c r="AA4" s="1"/>
      <c r="AB4" s="1"/>
      <c r="AC4" s="1"/>
      <c r="AD4" s="1"/>
      <c r="AE4" s="1"/>
      <c r="AF4" s="1"/>
      <c r="AG4" s="1"/>
      <c r="AH4" s="1"/>
      <c r="AI4" s="1"/>
      <c r="AJ4" s="1"/>
      <c r="AK4" s="1"/>
      <c r="AL4" s="1"/>
      <c r="AM4" s="1"/>
      <c r="AN4" s="1"/>
      <c r="AO4" s="1"/>
      <c r="AP4" s="1"/>
      <c r="AQ4" s="1"/>
    </row>
    <row r="5" spans="1:43" x14ac:dyDescent="0.2">
      <c r="C5" s="30" t="s">
        <v>41</v>
      </c>
      <c r="D5" s="30" t="s">
        <v>41</v>
      </c>
      <c r="E5" s="30" t="s">
        <v>41</v>
      </c>
      <c r="F5" s="30" t="s">
        <v>41</v>
      </c>
      <c r="G5" s="9"/>
      <c r="H5" s="30" t="s">
        <v>41</v>
      </c>
      <c r="I5" s="30" t="s">
        <v>41</v>
      </c>
      <c r="J5" s="30" t="s">
        <v>41</v>
      </c>
      <c r="K5" s="30" t="s">
        <v>41</v>
      </c>
      <c r="L5" s="31"/>
      <c r="M5" s="30" t="s">
        <v>41</v>
      </c>
      <c r="N5" s="30" t="s">
        <v>41</v>
      </c>
      <c r="O5" s="30" t="s">
        <v>41</v>
      </c>
      <c r="P5" s="30" t="s">
        <v>41</v>
      </c>
      <c r="Q5" s="9"/>
      <c r="R5" s="30" t="s">
        <v>41</v>
      </c>
      <c r="S5" s="30" t="s">
        <v>41</v>
      </c>
      <c r="T5" s="30" t="s">
        <v>41</v>
      </c>
      <c r="U5" s="30" t="s">
        <v>41</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24</v>
      </c>
      <c r="D6" s="10" t="s">
        <v>25</v>
      </c>
      <c r="E6" s="10" t="s">
        <v>26</v>
      </c>
      <c r="F6" s="11" t="s">
        <v>53</v>
      </c>
      <c r="G6" s="7"/>
      <c r="H6" s="10" t="s">
        <v>24</v>
      </c>
      <c r="I6" s="10" t="s">
        <v>25</v>
      </c>
      <c r="J6" s="10" t="s">
        <v>26</v>
      </c>
      <c r="K6" s="11" t="s">
        <v>53</v>
      </c>
      <c r="L6" s="81"/>
      <c r="M6" s="10" t="s">
        <v>24</v>
      </c>
      <c r="N6" s="10" t="s">
        <v>25</v>
      </c>
      <c r="O6" s="10" t="s">
        <v>26</v>
      </c>
      <c r="P6" s="11" t="s">
        <v>53</v>
      </c>
      <c r="Q6" s="7"/>
      <c r="R6" s="10" t="s">
        <v>24</v>
      </c>
      <c r="S6" s="10" t="s">
        <v>25</v>
      </c>
      <c r="T6" s="10" t="s">
        <v>26</v>
      </c>
      <c r="U6" s="11" t="s">
        <v>53</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v>279.39999999999998</v>
      </c>
      <c r="D10" s="95">
        <v>225.2</v>
      </c>
      <c r="E10" s="104">
        <v>220.61</v>
      </c>
      <c r="H10" s="95" t="s">
        <v>88</v>
      </c>
      <c r="I10" s="95" t="s">
        <v>88</v>
      </c>
      <c r="J10" s="104" t="s">
        <v>88</v>
      </c>
      <c r="K10" s="95" t="s">
        <v>88</v>
      </c>
      <c r="L10" s="95"/>
      <c r="M10" s="95" t="s">
        <v>88</v>
      </c>
      <c r="N10" s="95" t="s">
        <v>88</v>
      </c>
      <c r="O10" s="104" t="s">
        <v>88</v>
      </c>
      <c r="P10" s="95" t="s">
        <v>88</v>
      </c>
      <c r="R10" s="95">
        <v>22.8</v>
      </c>
      <c r="S10" s="95">
        <v>59.2</v>
      </c>
      <c r="T10" s="104">
        <v>61.3</v>
      </c>
    </row>
    <row r="11" spans="1:43" ht="12.75" customHeight="1" x14ac:dyDescent="0.2">
      <c r="A11" s="3">
        <v>5</v>
      </c>
      <c r="B11" s="32">
        <v>5</v>
      </c>
      <c r="C11" s="95">
        <v>264.8</v>
      </c>
      <c r="D11" s="95">
        <v>218.8</v>
      </c>
      <c r="E11" s="104">
        <v>222.12</v>
      </c>
      <c r="F11" s="95">
        <v>18.100000000000001</v>
      </c>
      <c r="H11" s="95" t="s">
        <v>88</v>
      </c>
      <c r="I11" s="95" t="s">
        <v>88</v>
      </c>
      <c r="J11" s="104" t="s">
        <v>88</v>
      </c>
      <c r="K11" s="95" t="s">
        <v>88</v>
      </c>
      <c r="L11" s="95"/>
      <c r="M11" s="95" t="s">
        <v>88</v>
      </c>
      <c r="N11" s="95" t="s">
        <v>88</v>
      </c>
      <c r="O11" s="104" t="s">
        <v>88</v>
      </c>
      <c r="P11" s="95" t="s">
        <v>88</v>
      </c>
      <c r="R11" s="95">
        <v>27.6</v>
      </c>
      <c r="S11" s="95">
        <v>68</v>
      </c>
      <c r="T11" s="104">
        <v>61.22</v>
      </c>
      <c r="U11" s="95">
        <v>-0.9</v>
      </c>
    </row>
    <row r="12" spans="1:43" ht="12.75" customHeight="1" x14ac:dyDescent="0.2">
      <c r="A12" s="3">
        <v>5</v>
      </c>
      <c r="B12" s="32">
        <v>6</v>
      </c>
      <c r="C12" s="95">
        <v>71</v>
      </c>
      <c r="D12" s="95">
        <v>208</v>
      </c>
      <c r="E12" s="104">
        <v>223.61</v>
      </c>
      <c r="F12" s="95">
        <v>18</v>
      </c>
      <c r="H12" s="95" t="s">
        <v>88</v>
      </c>
      <c r="I12" s="95" t="s">
        <v>88</v>
      </c>
      <c r="J12" s="104" t="s">
        <v>88</v>
      </c>
      <c r="K12" s="95" t="s">
        <v>88</v>
      </c>
      <c r="L12" s="95"/>
      <c r="M12" s="95" t="s">
        <v>88</v>
      </c>
      <c r="N12" s="95" t="s">
        <v>88</v>
      </c>
      <c r="O12" s="104" t="s">
        <v>88</v>
      </c>
      <c r="P12" s="95" t="s">
        <v>88</v>
      </c>
      <c r="R12" s="95">
        <v>119</v>
      </c>
      <c r="S12" s="95">
        <v>65.900000000000006</v>
      </c>
      <c r="T12" s="104">
        <v>61.3</v>
      </c>
      <c r="U12" s="95">
        <v>0.9</v>
      </c>
    </row>
    <row r="13" spans="1:43" ht="12.75" customHeight="1" x14ac:dyDescent="0.2">
      <c r="A13" s="3">
        <v>5</v>
      </c>
      <c r="B13" s="32">
        <v>7</v>
      </c>
      <c r="C13" s="95">
        <v>24.6</v>
      </c>
      <c r="D13" s="95">
        <v>229.1</v>
      </c>
      <c r="E13" s="104">
        <v>225.41</v>
      </c>
      <c r="F13" s="95">
        <v>21.5</v>
      </c>
      <c r="H13" s="95" t="s">
        <v>88</v>
      </c>
      <c r="I13" s="95" t="s">
        <v>88</v>
      </c>
      <c r="J13" s="104" t="s">
        <v>88</v>
      </c>
      <c r="K13" s="95" t="s">
        <v>88</v>
      </c>
      <c r="L13" s="95"/>
      <c r="M13" s="95" t="s">
        <v>88</v>
      </c>
      <c r="N13" s="95" t="s">
        <v>88</v>
      </c>
      <c r="O13" s="104" t="s">
        <v>88</v>
      </c>
      <c r="P13" s="95" t="s">
        <v>88</v>
      </c>
      <c r="R13" s="95">
        <v>197.8</v>
      </c>
      <c r="S13" s="95">
        <v>63.5</v>
      </c>
      <c r="T13" s="104">
        <v>61.33</v>
      </c>
      <c r="U13" s="95">
        <v>0.4</v>
      </c>
    </row>
    <row r="14" spans="1:43" ht="12.75" customHeight="1" x14ac:dyDescent="0.2">
      <c r="A14" s="3">
        <v>5</v>
      </c>
      <c r="B14" s="32">
        <v>8</v>
      </c>
      <c r="C14" s="95">
        <v>102.7</v>
      </c>
      <c r="D14" s="95">
        <v>237.2</v>
      </c>
      <c r="E14" s="104">
        <v>227.09</v>
      </c>
      <c r="F14" s="95">
        <v>20.3</v>
      </c>
      <c r="H14" s="95" t="s">
        <v>88</v>
      </c>
      <c r="I14" s="95" t="s">
        <v>88</v>
      </c>
      <c r="J14" s="104" t="s">
        <v>88</v>
      </c>
      <c r="K14" s="95" t="s">
        <v>88</v>
      </c>
      <c r="L14" s="95"/>
      <c r="M14" s="95" t="s">
        <v>88</v>
      </c>
      <c r="N14" s="95" t="s">
        <v>88</v>
      </c>
      <c r="O14" s="104" t="s">
        <v>88</v>
      </c>
      <c r="P14" s="95" t="s">
        <v>88</v>
      </c>
      <c r="R14" s="95">
        <v>163.30000000000001</v>
      </c>
      <c r="S14" s="95">
        <v>45.9</v>
      </c>
      <c r="T14" s="104">
        <v>61.51</v>
      </c>
      <c r="U14" s="95">
        <v>2.1</v>
      </c>
    </row>
    <row r="15" spans="1:43" ht="12.75" customHeight="1" x14ac:dyDescent="0.2">
      <c r="A15" s="3">
        <v>5</v>
      </c>
      <c r="B15" s="32">
        <v>9</v>
      </c>
      <c r="C15" s="95">
        <v>266.10000000000002</v>
      </c>
      <c r="D15" s="95">
        <v>220.6</v>
      </c>
      <c r="E15" s="104">
        <v>228.62</v>
      </c>
      <c r="F15" s="95">
        <v>18.399999999999999</v>
      </c>
      <c r="H15" s="95" t="s">
        <v>88</v>
      </c>
      <c r="I15" s="95" t="s">
        <v>88</v>
      </c>
      <c r="J15" s="104" t="s">
        <v>88</v>
      </c>
      <c r="K15" s="95" t="s">
        <v>88</v>
      </c>
      <c r="L15" s="95"/>
      <c r="M15" s="95" t="s">
        <v>88</v>
      </c>
      <c r="N15" s="95" t="s">
        <v>88</v>
      </c>
      <c r="O15" s="104" t="s">
        <v>88</v>
      </c>
      <c r="P15" s="95" t="s">
        <v>88</v>
      </c>
      <c r="R15" s="95">
        <v>32.1</v>
      </c>
      <c r="S15" s="95">
        <v>63.5</v>
      </c>
      <c r="T15" s="104">
        <v>61.62</v>
      </c>
      <c r="U15" s="95">
        <v>1.4</v>
      </c>
    </row>
    <row r="16" spans="1:43" ht="12.75" customHeight="1" x14ac:dyDescent="0.2">
      <c r="A16" s="3">
        <v>5</v>
      </c>
      <c r="B16" s="32">
        <v>10</v>
      </c>
      <c r="C16" s="95">
        <v>294.8</v>
      </c>
      <c r="D16" s="95">
        <v>240.3</v>
      </c>
      <c r="E16" s="104">
        <v>229.82</v>
      </c>
      <c r="F16" s="95">
        <v>14.4</v>
      </c>
      <c r="H16" s="95" t="s">
        <v>88</v>
      </c>
      <c r="I16" s="95" t="s">
        <v>88</v>
      </c>
      <c r="J16" s="104" t="s">
        <v>88</v>
      </c>
      <c r="K16" s="95" t="s">
        <v>88</v>
      </c>
      <c r="L16" s="95"/>
      <c r="M16" s="95" t="s">
        <v>88</v>
      </c>
      <c r="N16" s="95" t="s">
        <v>88</v>
      </c>
      <c r="O16" s="104" t="s">
        <v>88</v>
      </c>
      <c r="P16" s="95" t="s">
        <v>88</v>
      </c>
      <c r="R16" s="95">
        <v>25.9</v>
      </c>
      <c r="S16" s="95">
        <v>60</v>
      </c>
      <c r="T16" s="104">
        <v>61.75</v>
      </c>
      <c r="U16" s="95">
        <v>1.5</v>
      </c>
    </row>
    <row r="17" spans="1:21" ht="12.75" customHeight="1" x14ac:dyDescent="0.2">
      <c r="A17" s="3">
        <v>5</v>
      </c>
      <c r="B17" s="32">
        <v>11</v>
      </c>
      <c r="C17" s="95">
        <v>287.3</v>
      </c>
      <c r="D17" s="95">
        <v>229.8</v>
      </c>
      <c r="E17" s="104">
        <v>230.6</v>
      </c>
      <c r="F17" s="95">
        <v>9.3000000000000007</v>
      </c>
      <c r="H17" s="95" t="s">
        <v>88</v>
      </c>
      <c r="I17" s="95" t="s">
        <v>88</v>
      </c>
      <c r="J17" s="104" t="s">
        <v>88</v>
      </c>
      <c r="K17" s="95" t="s">
        <v>88</v>
      </c>
      <c r="L17" s="95"/>
      <c r="M17" s="95" t="s">
        <v>88</v>
      </c>
      <c r="N17" s="95" t="s">
        <v>88</v>
      </c>
      <c r="O17" s="104" t="s">
        <v>88</v>
      </c>
      <c r="P17" s="95" t="s">
        <v>88</v>
      </c>
      <c r="R17" s="95">
        <v>29</v>
      </c>
      <c r="S17" s="95">
        <v>65.2</v>
      </c>
      <c r="T17" s="104">
        <v>61.88</v>
      </c>
      <c r="U17" s="95">
        <v>1.6</v>
      </c>
    </row>
    <row r="18" spans="1:21" ht="12.75" customHeight="1" x14ac:dyDescent="0.2">
      <c r="A18" s="3">
        <v>5</v>
      </c>
      <c r="B18" s="32">
        <v>12</v>
      </c>
      <c r="C18" s="95">
        <v>279.5</v>
      </c>
      <c r="D18" s="95">
        <v>225.7</v>
      </c>
      <c r="E18" s="104">
        <v>230.99</v>
      </c>
      <c r="F18" s="95">
        <v>4.7</v>
      </c>
      <c r="H18" s="95" t="s">
        <v>88</v>
      </c>
      <c r="I18" s="95" t="s">
        <v>88</v>
      </c>
      <c r="J18" s="104" t="s">
        <v>88</v>
      </c>
      <c r="K18" s="95" t="s">
        <v>88</v>
      </c>
      <c r="L18" s="95"/>
      <c r="M18" s="95" t="s">
        <v>88</v>
      </c>
      <c r="N18" s="95" t="s">
        <v>88</v>
      </c>
      <c r="O18" s="104" t="s">
        <v>88</v>
      </c>
      <c r="P18" s="95" t="s">
        <v>88</v>
      </c>
      <c r="R18" s="95">
        <v>33.4</v>
      </c>
      <c r="S18" s="95">
        <v>64.7</v>
      </c>
      <c r="T18" s="104">
        <v>61.9</v>
      </c>
      <c r="U18" s="95">
        <v>0.2</v>
      </c>
    </row>
    <row r="19" spans="1:21" ht="12.75" customHeight="1" x14ac:dyDescent="0.2">
      <c r="B19" s="32">
        <v>1</v>
      </c>
      <c r="C19" s="95">
        <v>289</v>
      </c>
      <c r="D19" s="95">
        <v>232.1</v>
      </c>
      <c r="E19" s="104">
        <v>230.96</v>
      </c>
      <c r="F19" s="95">
        <v>-0.3</v>
      </c>
      <c r="H19" s="95" t="s">
        <v>88</v>
      </c>
      <c r="I19" s="95" t="s">
        <v>88</v>
      </c>
      <c r="J19" s="104" t="s">
        <v>88</v>
      </c>
      <c r="K19" s="95" t="s">
        <v>88</v>
      </c>
      <c r="L19" s="95"/>
      <c r="M19" s="95" t="s">
        <v>88</v>
      </c>
      <c r="N19" s="95" t="s">
        <v>88</v>
      </c>
      <c r="O19" s="104" t="s">
        <v>88</v>
      </c>
      <c r="P19" s="95" t="s">
        <v>88</v>
      </c>
      <c r="R19" s="95">
        <v>32.6</v>
      </c>
      <c r="S19" s="95">
        <v>59.7</v>
      </c>
      <c r="T19" s="104">
        <v>61.88</v>
      </c>
      <c r="U19" s="95">
        <v>-0.3</v>
      </c>
    </row>
    <row r="20" spans="1:21" ht="12.75" customHeight="1" x14ac:dyDescent="0.2">
      <c r="A20" s="3">
        <v>6</v>
      </c>
      <c r="B20" s="32">
        <v>2</v>
      </c>
      <c r="C20" s="95">
        <v>288.60000000000002</v>
      </c>
      <c r="D20" s="95">
        <v>234.1</v>
      </c>
      <c r="E20" s="104">
        <v>230.58</v>
      </c>
      <c r="F20" s="95">
        <v>-4.5</v>
      </c>
      <c r="H20" s="95" t="s">
        <v>88</v>
      </c>
      <c r="I20" s="95" t="s">
        <v>88</v>
      </c>
      <c r="J20" s="104" t="s">
        <v>88</v>
      </c>
      <c r="K20" s="95" t="s">
        <v>88</v>
      </c>
      <c r="L20" s="95"/>
      <c r="M20" s="95" t="s">
        <v>88</v>
      </c>
      <c r="N20" s="95" t="s">
        <v>88</v>
      </c>
      <c r="O20" s="104" t="s">
        <v>88</v>
      </c>
      <c r="P20" s="95" t="s">
        <v>88</v>
      </c>
      <c r="R20" s="95">
        <v>37.5</v>
      </c>
      <c r="S20" s="95">
        <v>68.5</v>
      </c>
      <c r="T20" s="104">
        <v>61.8</v>
      </c>
      <c r="U20" s="95">
        <v>-0.9</v>
      </c>
    </row>
    <row r="21" spans="1:21" ht="12.75" customHeight="1" x14ac:dyDescent="0.2">
      <c r="A21" s="3">
        <v>6</v>
      </c>
      <c r="B21" s="32">
        <v>3</v>
      </c>
      <c r="C21" s="95">
        <v>285.5</v>
      </c>
      <c r="D21" s="95">
        <v>232</v>
      </c>
      <c r="E21" s="104">
        <v>229.94</v>
      </c>
      <c r="F21" s="95">
        <v>-7.8</v>
      </c>
      <c r="H21" s="95" t="s">
        <v>88</v>
      </c>
      <c r="I21" s="95" t="s">
        <v>88</v>
      </c>
      <c r="J21" s="104" t="s">
        <v>88</v>
      </c>
      <c r="K21" s="95" t="s">
        <v>88</v>
      </c>
      <c r="L21" s="95"/>
      <c r="M21" s="95" t="s">
        <v>88</v>
      </c>
      <c r="N21" s="95" t="s">
        <v>88</v>
      </c>
      <c r="O21" s="104" t="s">
        <v>88</v>
      </c>
      <c r="P21" s="95" t="s">
        <v>88</v>
      </c>
      <c r="R21" s="95">
        <v>22.1</v>
      </c>
      <c r="S21" s="95">
        <v>59.7</v>
      </c>
      <c r="T21" s="104">
        <v>61.71</v>
      </c>
      <c r="U21" s="95">
        <v>-1.2</v>
      </c>
    </row>
    <row r="22" spans="1:21" ht="12.75" customHeight="1" x14ac:dyDescent="0.2">
      <c r="A22" s="3">
        <v>6</v>
      </c>
      <c r="B22" s="32">
        <v>4</v>
      </c>
      <c r="C22" s="95">
        <v>278.39999999999998</v>
      </c>
      <c r="D22" s="95">
        <v>223.8</v>
      </c>
      <c r="E22" s="104">
        <v>229.07</v>
      </c>
      <c r="F22" s="95">
        <v>-10.4</v>
      </c>
      <c r="H22" s="95" t="s">
        <v>88</v>
      </c>
      <c r="I22" s="95" t="s">
        <v>88</v>
      </c>
      <c r="J22" s="104" t="s">
        <v>88</v>
      </c>
      <c r="K22" s="95" t="s">
        <v>88</v>
      </c>
      <c r="L22" s="95"/>
      <c r="M22" s="95" t="s">
        <v>88</v>
      </c>
      <c r="N22" s="95" t="s">
        <v>88</v>
      </c>
      <c r="O22" s="104" t="s">
        <v>88</v>
      </c>
      <c r="P22" s="95" t="s">
        <v>88</v>
      </c>
      <c r="R22" s="95">
        <v>23.1</v>
      </c>
      <c r="S22" s="95">
        <v>58.7</v>
      </c>
      <c r="T22" s="104">
        <v>61.63</v>
      </c>
      <c r="U22" s="95">
        <v>-0.9</v>
      </c>
    </row>
    <row r="23" spans="1:21" ht="12.75" customHeight="1" x14ac:dyDescent="0.2">
      <c r="A23" s="3">
        <v>6</v>
      </c>
      <c r="B23" s="32">
        <v>5</v>
      </c>
      <c r="C23" s="95">
        <v>281.5</v>
      </c>
      <c r="D23" s="95">
        <v>235.1</v>
      </c>
      <c r="E23" s="104">
        <v>227.96</v>
      </c>
      <c r="F23" s="95">
        <v>-13.3</v>
      </c>
      <c r="H23" s="95" t="s">
        <v>88</v>
      </c>
      <c r="I23" s="95" t="s">
        <v>88</v>
      </c>
      <c r="J23" s="104" t="s">
        <v>88</v>
      </c>
      <c r="K23" s="95" t="s">
        <v>88</v>
      </c>
      <c r="L23" s="95"/>
      <c r="M23" s="95" t="s">
        <v>88</v>
      </c>
      <c r="N23" s="95" t="s">
        <v>88</v>
      </c>
      <c r="O23" s="104" t="s">
        <v>88</v>
      </c>
      <c r="P23" s="95" t="s">
        <v>88</v>
      </c>
      <c r="R23" s="95">
        <v>21.9</v>
      </c>
      <c r="S23" s="95">
        <v>60.7</v>
      </c>
      <c r="T23" s="104">
        <v>61.57</v>
      </c>
      <c r="U23" s="95">
        <v>-0.8</v>
      </c>
    </row>
    <row r="24" spans="1:21" ht="12.75" customHeight="1" x14ac:dyDescent="0.2">
      <c r="A24" s="3">
        <v>6</v>
      </c>
      <c r="B24" s="32">
        <v>6</v>
      </c>
      <c r="C24" s="95">
        <v>75.599999999999994</v>
      </c>
      <c r="D24" s="95">
        <v>212.4</v>
      </c>
      <c r="E24" s="104">
        <v>226.62</v>
      </c>
      <c r="F24" s="95">
        <v>-16</v>
      </c>
      <c r="H24" s="95" t="s">
        <v>88</v>
      </c>
      <c r="I24" s="95" t="s">
        <v>88</v>
      </c>
      <c r="J24" s="104" t="s">
        <v>88</v>
      </c>
      <c r="K24" s="95" t="s">
        <v>88</v>
      </c>
      <c r="L24" s="95"/>
      <c r="M24" s="95" t="s">
        <v>88</v>
      </c>
      <c r="N24" s="95" t="s">
        <v>88</v>
      </c>
      <c r="O24" s="104" t="s">
        <v>88</v>
      </c>
      <c r="P24" s="95" t="s">
        <v>88</v>
      </c>
      <c r="R24" s="95">
        <v>115.2</v>
      </c>
      <c r="S24" s="95">
        <v>63.6</v>
      </c>
      <c r="T24" s="104">
        <v>61.55</v>
      </c>
      <c r="U24" s="95">
        <v>-0.1</v>
      </c>
    </row>
    <row r="25" spans="1:21" ht="12.75" customHeight="1" x14ac:dyDescent="0.2">
      <c r="A25" s="3">
        <v>6</v>
      </c>
      <c r="B25" s="32">
        <v>7</v>
      </c>
      <c r="C25" s="95">
        <v>19.5</v>
      </c>
      <c r="D25" s="95">
        <v>225.7</v>
      </c>
      <c r="E25" s="104">
        <v>225.08</v>
      </c>
      <c r="F25" s="95">
        <v>-18.5</v>
      </c>
      <c r="H25" s="95" t="s">
        <v>88</v>
      </c>
      <c r="I25" s="95" t="s">
        <v>88</v>
      </c>
      <c r="J25" s="104" t="s">
        <v>88</v>
      </c>
      <c r="K25" s="95" t="s">
        <v>88</v>
      </c>
      <c r="L25" s="95"/>
      <c r="M25" s="95" t="s">
        <v>88</v>
      </c>
      <c r="N25" s="95" t="s">
        <v>88</v>
      </c>
      <c r="O25" s="104" t="s">
        <v>88</v>
      </c>
      <c r="P25" s="95" t="s">
        <v>88</v>
      </c>
      <c r="R25" s="95">
        <v>192</v>
      </c>
      <c r="S25" s="95">
        <v>57.7</v>
      </c>
      <c r="T25" s="104">
        <v>61.67</v>
      </c>
      <c r="U25" s="95">
        <v>1.4</v>
      </c>
    </row>
    <row r="26" spans="1:21" ht="12.75" customHeight="1" x14ac:dyDescent="0.2">
      <c r="A26" s="3">
        <v>6</v>
      </c>
      <c r="B26" s="32">
        <v>8</v>
      </c>
      <c r="C26" s="95">
        <v>99.9</v>
      </c>
      <c r="D26" s="95">
        <v>235.5</v>
      </c>
      <c r="E26" s="104">
        <v>223.44</v>
      </c>
      <c r="F26" s="95">
        <v>-19.7</v>
      </c>
      <c r="H26" s="95" t="s">
        <v>88</v>
      </c>
      <c r="I26" s="95" t="s">
        <v>88</v>
      </c>
      <c r="J26" s="104" t="s">
        <v>88</v>
      </c>
      <c r="K26" s="95" t="s">
        <v>88</v>
      </c>
      <c r="L26" s="95"/>
      <c r="M26" s="95" t="s">
        <v>88</v>
      </c>
      <c r="N26" s="95" t="s">
        <v>88</v>
      </c>
      <c r="O26" s="104" t="s">
        <v>88</v>
      </c>
      <c r="P26" s="95" t="s">
        <v>88</v>
      </c>
      <c r="R26" s="95">
        <v>179.3</v>
      </c>
      <c r="S26" s="95">
        <v>62.4</v>
      </c>
      <c r="T26" s="104">
        <v>61.95</v>
      </c>
      <c r="U26" s="95">
        <v>3.4</v>
      </c>
    </row>
    <row r="27" spans="1:21" ht="12.75" customHeight="1" x14ac:dyDescent="0.2">
      <c r="A27" s="3">
        <v>6</v>
      </c>
      <c r="B27" s="32">
        <v>9</v>
      </c>
      <c r="C27" s="95">
        <v>272.3</v>
      </c>
      <c r="D27" s="95">
        <v>227.4</v>
      </c>
      <c r="E27" s="104">
        <v>222.04</v>
      </c>
      <c r="F27" s="95">
        <v>-16.8</v>
      </c>
      <c r="H27" s="95" t="s">
        <v>88</v>
      </c>
      <c r="I27" s="95" t="s">
        <v>88</v>
      </c>
      <c r="J27" s="104" t="s">
        <v>88</v>
      </c>
      <c r="K27" s="95" t="s">
        <v>88</v>
      </c>
      <c r="L27" s="95"/>
      <c r="M27" s="95" t="s">
        <v>88</v>
      </c>
      <c r="N27" s="95" t="s">
        <v>88</v>
      </c>
      <c r="O27" s="104" t="s">
        <v>88</v>
      </c>
      <c r="P27" s="95" t="s">
        <v>88</v>
      </c>
      <c r="R27" s="95">
        <v>27.1</v>
      </c>
      <c r="S27" s="95">
        <v>59.3</v>
      </c>
      <c r="T27" s="104">
        <v>62.36</v>
      </c>
      <c r="U27" s="95">
        <v>4.8</v>
      </c>
    </row>
    <row r="28" spans="1:21" ht="12.75" customHeight="1" x14ac:dyDescent="0.2">
      <c r="A28" s="3">
        <v>6</v>
      </c>
      <c r="B28" s="32">
        <v>10</v>
      </c>
      <c r="C28" s="95">
        <v>271</v>
      </c>
      <c r="D28" s="95">
        <v>216.3</v>
      </c>
      <c r="E28" s="104">
        <v>221.14</v>
      </c>
      <c r="F28" s="95">
        <v>-10.7</v>
      </c>
      <c r="H28" s="95" t="s">
        <v>88</v>
      </c>
      <c r="I28" s="95" t="s">
        <v>88</v>
      </c>
      <c r="J28" s="104" t="s">
        <v>88</v>
      </c>
      <c r="K28" s="95" t="s">
        <v>88</v>
      </c>
      <c r="L28" s="95"/>
      <c r="M28" s="95" t="s">
        <v>88</v>
      </c>
      <c r="N28" s="95" t="s">
        <v>88</v>
      </c>
      <c r="O28" s="104" t="s">
        <v>88</v>
      </c>
      <c r="P28" s="95" t="s">
        <v>88</v>
      </c>
      <c r="R28" s="95">
        <v>33.799999999999997</v>
      </c>
      <c r="S28" s="95">
        <v>67.400000000000006</v>
      </c>
      <c r="T28" s="104">
        <v>62.78</v>
      </c>
      <c r="U28" s="95">
        <v>5.0999999999999996</v>
      </c>
    </row>
    <row r="29" spans="1:21" ht="12.75" customHeight="1" x14ac:dyDescent="0.2">
      <c r="A29" s="3">
        <v>6</v>
      </c>
      <c r="B29" s="32">
        <v>11</v>
      </c>
      <c r="C29" s="95">
        <v>279.3</v>
      </c>
      <c r="D29" s="95">
        <v>221.6</v>
      </c>
      <c r="E29" s="104">
        <v>220.86</v>
      </c>
      <c r="F29" s="95">
        <v>-3.4</v>
      </c>
      <c r="H29" s="95" t="s">
        <v>88</v>
      </c>
      <c r="I29" s="95" t="s">
        <v>88</v>
      </c>
      <c r="J29" s="104" t="s">
        <v>88</v>
      </c>
      <c r="K29" s="95" t="s">
        <v>88</v>
      </c>
      <c r="L29" s="95"/>
      <c r="M29" s="95" t="s">
        <v>88</v>
      </c>
      <c r="N29" s="95" t="s">
        <v>88</v>
      </c>
      <c r="O29" s="104" t="s">
        <v>88</v>
      </c>
      <c r="P29" s="95" t="s">
        <v>88</v>
      </c>
      <c r="R29" s="95">
        <v>27.6</v>
      </c>
      <c r="S29" s="95">
        <v>63.4</v>
      </c>
      <c r="T29" s="104">
        <v>63.21</v>
      </c>
      <c r="U29" s="95">
        <v>5.0999999999999996</v>
      </c>
    </row>
    <row r="30" spans="1:21" ht="12.75" customHeight="1" x14ac:dyDescent="0.2">
      <c r="A30" s="3">
        <v>6</v>
      </c>
      <c r="B30" s="32">
        <v>12</v>
      </c>
      <c r="C30" s="95">
        <v>277.10000000000002</v>
      </c>
      <c r="D30" s="95">
        <v>221.9</v>
      </c>
      <c r="E30" s="104">
        <v>221.23</v>
      </c>
      <c r="F30" s="95">
        <v>4.4000000000000004</v>
      </c>
      <c r="H30" s="95" t="s">
        <v>88</v>
      </c>
      <c r="I30" s="95" t="s">
        <v>88</v>
      </c>
      <c r="J30" s="104" t="s">
        <v>88</v>
      </c>
      <c r="K30" s="95" t="s">
        <v>88</v>
      </c>
      <c r="L30" s="95"/>
      <c r="M30" s="95" t="s">
        <v>88</v>
      </c>
      <c r="N30" s="95" t="s">
        <v>88</v>
      </c>
      <c r="O30" s="104" t="s">
        <v>88</v>
      </c>
      <c r="P30" s="95" t="s">
        <v>88</v>
      </c>
      <c r="R30" s="95">
        <v>31.3</v>
      </c>
      <c r="S30" s="95">
        <v>62.4</v>
      </c>
      <c r="T30" s="104">
        <v>63.6</v>
      </c>
      <c r="U30" s="95">
        <v>4.7</v>
      </c>
    </row>
    <row r="31" spans="1:21" ht="12.75" customHeight="1" x14ac:dyDescent="0.2">
      <c r="B31" s="32">
        <v>1</v>
      </c>
      <c r="C31" s="95">
        <v>264.89999999999998</v>
      </c>
      <c r="D31" s="95">
        <v>206.6</v>
      </c>
      <c r="E31" s="104">
        <v>222.16</v>
      </c>
      <c r="F31" s="95">
        <v>11.2</v>
      </c>
      <c r="H31" s="95" t="s">
        <v>88</v>
      </c>
      <c r="I31" s="95" t="s">
        <v>88</v>
      </c>
      <c r="J31" s="104" t="s">
        <v>88</v>
      </c>
      <c r="K31" s="95" t="s">
        <v>88</v>
      </c>
      <c r="L31" s="95"/>
      <c r="M31" s="95" t="s">
        <v>88</v>
      </c>
      <c r="N31" s="95" t="s">
        <v>88</v>
      </c>
      <c r="O31" s="104" t="s">
        <v>88</v>
      </c>
      <c r="P31" s="95" t="s">
        <v>88</v>
      </c>
      <c r="R31" s="95">
        <v>41.9</v>
      </c>
      <c r="S31" s="95">
        <v>69.3</v>
      </c>
      <c r="T31" s="104">
        <v>63.88</v>
      </c>
      <c r="U31" s="95">
        <v>3.3</v>
      </c>
    </row>
    <row r="32" spans="1:21" ht="12.75" customHeight="1" x14ac:dyDescent="0.2">
      <c r="A32" s="3">
        <v>7</v>
      </c>
      <c r="B32" s="32">
        <v>2</v>
      </c>
      <c r="C32" s="95">
        <v>274.2</v>
      </c>
      <c r="D32" s="95">
        <v>218.6</v>
      </c>
      <c r="E32" s="104">
        <v>223.47</v>
      </c>
      <c r="F32" s="95">
        <v>15.7</v>
      </c>
      <c r="H32" s="95" t="s">
        <v>88</v>
      </c>
      <c r="I32" s="95" t="s">
        <v>88</v>
      </c>
      <c r="J32" s="104" t="s">
        <v>88</v>
      </c>
      <c r="K32" s="95" t="s">
        <v>88</v>
      </c>
      <c r="L32" s="95"/>
      <c r="M32" s="95" t="s">
        <v>88</v>
      </c>
      <c r="N32" s="95" t="s">
        <v>88</v>
      </c>
      <c r="O32" s="104" t="s">
        <v>88</v>
      </c>
      <c r="P32" s="95" t="s">
        <v>88</v>
      </c>
      <c r="R32" s="95">
        <v>30</v>
      </c>
      <c r="S32" s="95">
        <v>61.4</v>
      </c>
      <c r="T32" s="104">
        <v>63.98</v>
      </c>
      <c r="U32" s="95">
        <v>1.2</v>
      </c>
    </row>
    <row r="33" spans="1:21" ht="12.75" customHeight="1" x14ac:dyDescent="0.2">
      <c r="A33" s="3">
        <v>7</v>
      </c>
      <c r="B33" s="32">
        <v>3</v>
      </c>
      <c r="C33" s="95">
        <v>272.89999999999998</v>
      </c>
      <c r="D33" s="95">
        <v>219.5</v>
      </c>
      <c r="E33" s="104">
        <v>225.01</v>
      </c>
      <c r="F33" s="95">
        <v>18.5</v>
      </c>
      <c r="H33" s="95" t="s">
        <v>88</v>
      </c>
      <c r="I33" s="95" t="s">
        <v>88</v>
      </c>
      <c r="J33" s="104" t="s">
        <v>88</v>
      </c>
      <c r="K33" s="95" t="s">
        <v>88</v>
      </c>
      <c r="L33" s="95"/>
      <c r="M33" s="95" t="s">
        <v>88</v>
      </c>
      <c r="N33" s="95" t="s">
        <v>88</v>
      </c>
      <c r="O33" s="104" t="s">
        <v>88</v>
      </c>
      <c r="P33" s="95" t="s">
        <v>88</v>
      </c>
      <c r="R33" s="95">
        <v>23.8</v>
      </c>
      <c r="S33" s="95">
        <v>60.9</v>
      </c>
      <c r="T33" s="104">
        <v>63.87</v>
      </c>
      <c r="U33" s="95">
        <v>-1.4</v>
      </c>
    </row>
    <row r="34" spans="1:21" ht="12.75" customHeight="1" x14ac:dyDescent="0.2">
      <c r="A34" s="3">
        <v>7</v>
      </c>
      <c r="B34" s="32">
        <v>4</v>
      </c>
      <c r="C34" s="95">
        <v>290.60000000000002</v>
      </c>
      <c r="D34" s="95">
        <v>237.1</v>
      </c>
      <c r="E34" s="104">
        <v>226.69</v>
      </c>
      <c r="F34" s="95">
        <v>20.100000000000001</v>
      </c>
      <c r="H34" s="95" t="s">
        <v>88</v>
      </c>
      <c r="I34" s="95" t="s">
        <v>88</v>
      </c>
      <c r="J34" s="104" t="s">
        <v>88</v>
      </c>
      <c r="K34" s="95" t="s">
        <v>88</v>
      </c>
      <c r="L34" s="95"/>
      <c r="M34" s="95" t="s">
        <v>88</v>
      </c>
      <c r="N34" s="95" t="s">
        <v>88</v>
      </c>
      <c r="O34" s="104" t="s">
        <v>88</v>
      </c>
      <c r="P34" s="95" t="s">
        <v>88</v>
      </c>
      <c r="R34" s="95">
        <v>31.1</v>
      </c>
      <c r="S34" s="95">
        <v>66.2</v>
      </c>
      <c r="T34" s="104">
        <v>63.56</v>
      </c>
      <c r="U34" s="95">
        <v>-3.8</v>
      </c>
    </row>
    <row r="35" spans="1:21" ht="12.75" customHeight="1" x14ac:dyDescent="0.2">
      <c r="A35" s="3">
        <v>7</v>
      </c>
      <c r="B35" s="32">
        <v>5</v>
      </c>
      <c r="C35" s="95">
        <v>284.39999999999998</v>
      </c>
      <c r="D35" s="95">
        <v>238.2</v>
      </c>
      <c r="E35" s="104">
        <v>228.38</v>
      </c>
      <c r="F35" s="95">
        <v>20.399999999999999</v>
      </c>
      <c r="H35" s="95" t="s">
        <v>88</v>
      </c>
      <c r="I35" s="95" t="s">
        <v>88</v>
      </c>
      <c r="J35" s="104" t="s">
        <v>88</v>
      </c>
      <c r="K35" s="95" t="s">
        <v>88</v>
      </c>
      <c r="L35" s="95"/>
      <c r="M35" s="95" t="s">
        <v>88</v>
      </c>
      <c r="N35" s="95" t="s">
        <v>88</v>
      </c>
      <c r="O35" s="104" t="s">
        <v>88</v>
      </c>
      <c r="P35" s="95" t="s">
        <v>88</v>
      </c>
      <c r="R35" s="95">
        <v>19.100000000000001</v>
      </c>
      <c r="S35" s="95">
        <v>57</v>
      </c>
      <c r="T35" s="104">
        <v>63.03</v>
      </c>
      <c r="U35" s="95">
        <v>-6.4</v>
      </c>
    </row>
    <row r="36" spans="1:21" ht="12.75" customHeight="1" x14ac:dyDescent="0.2">
      <c r="A36" s="3">
        <v>7</v>
      </c>
      <c r="B36" s="32">
        <v>6</v>
      </c>
      <c r="C36" s="95">
        <v>105.8</v>
      </c>
      <c r="D36" s="95">
        <v>242.9</v>
      </c>
      <c r="E36" s="104">
        <v>229.95</v>
      </c>
      <c r="F36" s="95">
        <v>18.8</v>
      </c>
      <c r="H36" s="95" t="s">
        <v>88</v>
      </c>
      <c r="I36" s="95" t="s">
        <v>88</v>
      </c>
      <c r="J36" s="104" t="s">
        <v>88</v>
      </c>
      <c r="K36" s="95" t="s">
        <v>88</v>
      </c>
      <c r="L36" s="95"/>
      <c r="M36" s="95" t="s">
        <v>88</v>
      </c>
      <c r="N36" s="95" t="s">
        <v>88</v>
      </c>
      <c r="O36" s="104" t="s">
        <v>88</v>
      </c>
      <c r="P36" s="95" t="s">
        <v>88</v>
      </c>
      <c r="R36" s="95">
        <v>114.2</v>
      </c>
      <c r="S36" s="95">
        <v>63.7</v>
      </c>
      <c r="T36" s="104">
        <v>62.3</v>
      </c>
      <c r="U36" s="95">
        <v>-8.8000000000000007</v>
      </c>
    </row>
    <row r="37" spans="1:21" ht="12.75" customHeight="1" x14ac:dyDescent="0.2">
      <c r="A37" s="3">
        <v>7</v>
      </c>
      <c r="B37" s="32">
        <v>7</v>
      </c>
      <c r="C37" s="95">
        <v>24.3</v>
      </c>
      <c r="D37" s="95">
        <v>233.3</v>
      </c>
      <c r="E37" s="104">
        <v>231.17</v>
      </c>
      <c r="F37" s="95">
        <v>14.7</v>
      </c>
      <c r="H37" s="95" t="s">
        <v>88</v>
      </c>
      <c r="I37" s="95" t="s">
        <v>88</v>
      </c>
      <c r="J37" s="104" t="s">
        <v>88</v>
      </c>
      <c r="K37" s="95" t="s">
        <v>88</v>
      </c>
      <c r="L37" s="95"/>
      <c r="M37" s="95" t="s">
        <v>88</v>
      </c>
      <c r="N37" s="95" t="s">
        <v>88</v>
      </c>
      <c r="O37" s="104" t="s">
        <v>88</v>
      </c>
      <c r="P37" s="95" t="s">
        <v>88</v>
      </c>
      <c r="R37" s="95">
        <v>201</v>
      </c>
      <c r="S37" s="95">
        <v>66.8</v>
      </c>
      <c r="T37" s="104">
        <v>61.52</v>
      </c>
      <c r="U37" s="95">
        <v>-9.3000000000000007</v>
      </c>
    </row>
    <row r="38" spans="1:21" ht="12.75" customHeight="1" x14ac:dyDescent="0.2">
      <c r="A38" s="3">
        <v>7</v>
      </c>
      <c r="B38" s="32">
        <v>8</v>
      </c>
      <c r="C38" s="95">
        <v>79.7</v>
      </c>
      <c r="D38" s="95">
        <v>214.7</v>
      </c>
      <c r="E38" s="104">
        <v>231.88</v>
      </c>
      <c r="F38" s="95">
        <v>8.5</v>
      </c>
      <c r="H38" s="95" t="s">
        <v>88</v>
      </c>
      <c r="I38" s="95" t="s">
        <v>88</v>
      </c>
      <c r="J38" s="104" t="s">
        <v>88</v>
      </c>
      <c r="K38" s="95" t="s">
        <v>88</v>
      </c>
      <c r="L38" s="95"/>
      <c r="M38" s="95" t="s">
        <v>88</v>
      </c>
      <c r="N38" s="95" t="s">
        <v>88</v>
      </c>
      <c r="O38" s="104" t="s">
        <v>88</v>
      </c>
      <c r="P38" s="95" t="s">
        <v>88</v>
      </c>
      <c r="R38" s="95">
        <v>184.4</v>
      </c>
      <c r="S38" s="95">
        <v>67.3</v>
      </c>
      <c r="T38" s="104">
        <v>60.82</v>
      </c>
      <c r="U38" s="95">
        <v>-8.4</v>
      </c>
    </row>
    <row r="39" spans="1:21" ht="12.75" customHeight="1" x14ac:dyDescent="0.2">
      <c r="A39" s="3">
        <v>7</v>
      </c>
      <c r="B39" s="32">
        <v>9</v>
      </c>
      <c r="C39" s="95">
        <v>274.3</v>
      </c>
      <c r="D39" s="95">
        <v>229.4</v>
      </c>
      <c r="E39" s="104">
        <v>232.18</v>
      </c>
      <c r="F39" s="95">
        <v>3.6</v>
      </c>
      <c r="H39" s="95" t="s">
        <v>88</v>
      </c>
      <c r="I39" s="95" t="s">
        <v>88</v>
      </c>
      <c r="J39" s="104" t="s">
        <v>88</v>
      </c>
      <c r="K39" s="95" t="s">
        <v>88</v>
      </c>
      <c r="L39" s="95"/>
      <c r="M39" s="95" t="s">
        <v>88</v>
      </c>
      <c r="N39" s="95" t="s">
        <v>88</v>
      </c>
      <c r="O39" s="104" t="s">
        <v>88</v>
      </c>
      <c r="P39" s="95" t="s">
        <v>88</v>
      </c>
      <c r="R39" s="95">
        <v>25</v>
      </c>
      <c r="S39" s="95">
        <v>57.7</v>
      </c>
      <c r="T39" s="104">
        <v>60.12</v>
      </c>
      <c r="U39" s="95">
        <v>-8.4</v>
      </c>
    </row>
    <row r="40" spans="1:21" ht="12.75" customHeight="1" x14ac:dyDescent="0.2">
      <c r="A40" s="3">
        <v>7</v>
      </c>
      <c r="B40" s="32">
        <v>10</v>
      </c>
      <c r="C40" s="95">
        <v>284.3</v>
      </c>
      <c r="D40" s="95">
        <v>229.1</v>
      </c>
      <c r="E40" s="104">
        <v>232.23</v>
      </c>
      <c r="F40" s="95">
        <v>0.7</v>
      </c>
      <c r="H40" s="95" t="s">
        <v>88</v>
      </c>
      <c r="I40" s="95" t="s">
        <v>88</v>
      </c>
      <c r="J40" s="104" t="s">
        <v>88</v>
      </c>
      <c r="K40" s="95" t="s">
        <v>88</v>
      </c>
      <c r="L40" s="95"/>
      <c r="M40" s="95" t="s">
        <v>88</v>
      </c>
      <c r="N40" s="95" t="s">
        <v>88</v>
      </c>
      <c r="O40" s="104" t="s">
        <v>88</v>
      </c>
      <c r="P40" s="95" t="s">
        <v>88</v>
      </c>
      <c r="R40" s="95">
        <v>20.6</v>
      </c>
      <c r="S40" s="95">
        <v>54</v>
      </c>
      <c r="T40" s="104">
        <v>59.41</v>
      </c>
      <c r="U40" s="95">
        <v>-8.5</v>
      </c>
    </row>
    <row r="41" spans="1:21" ht="12.75" customHeight="1" x14ac:dyDescent="0.2">
      <c r="A41" s="3">
        <v>7</v>
      </c>
      <c r="B41" s="32">
        <v>11</v>
      </c>
      <c r="C41" s="95">
        <v>293.10000000000002</v>
      </c>
      <c r="D41" s="95">
        <v>235.3</v>
      </c>
      <c r="E41" s="104">
        <v>232.24</v>
      </c>
      <c r="F41" s="95">
        <v>0.1</v>
      </c>
      <c r="H41" s="95" t="s">
        <v>88</v>
      </c>
      <c r="I41" s="95" t="s">
        <v>88</v>
      </c>
      <c r="J41" s="104" t="s">
        <v>88</v>
      </c>
      <c r="K41" s="95" t="s">
        <v>88</v>
      </c>
      <c r="L41" s="95"/>
      <c r="M41" s="95" t="s">
        <v>88</v>
      </c>
      <c r="N41" s="95" t="s">
        <v>88</v>
      </c>
      <c r="O41" s="104" t="s">
        <v>88</v>
      </c>
      <c r="P41" s="95" t="s">
        <v>88</v>
      </c>
      <c r="R41" s="95">
        <v>17.3</v>
      </c>
      <c r="S41" s="95">
        <v>53.1</v>
      </c>
      <c r="T41" s="104">
        <v>58.68</v>
      </c>
      <c r="U41" s="95">
        <v>-8.6999999999999993</v>
      </c>
    </row>
    <row r="42" spans="1:21" ht="12.75" customHeight="1" x14ac:dyDescent="0.2">
      <c r="A42" s="3">
        <v>7</v>
      </c>
      <c r="B42" s="32">
        <v>12</v>
      </c>
      <c r="C42" s="95">
        <v>289.60000000000002</v>
      </c>
      <c r="D42" s="95">
        <v>233.3</v>
      </c>
      <c r="E42" s="104">
        <v>232.32</v>
      </c>
      <c r="F42" s="95">
        <v>0.9</v>
      </c>
      <c r="H42" s="95" t="s">
        <v>88</v>
      </c>
      <c r="I42" s="95" t="s">
        <v>88</v>
      </c>
      <c r="J42" s="104" t="s">
        <v>88</v>
      </c>
      <c r="K42" s="95" t="s">
        <v>88</v>
      </c>
      <c r="L42" s="95"/>
      <c r="M42" s="95" t="s">
        <v>88</v>
      </c>
      <c r="N42" s="95" t="s">
        <v>88</v>
      </c>
      <c r="O42" s="104" t="s">
        <v>88</v>
      </c>
      <c r="P42" s="95" t="s">
        <v>88</v>
      </c>
      <c r="R42" s="95">
        <v>30.9</v>
      </c>
      <c r="S42" s="95">
        <v>62.2</v>
      </c>
      <c r="T42" s="104">
        <v>58.03</v>
      </c>
      <c r="U42" s="95">
        <v>-7.9</v>
      </c>
    </row>
    <row r="43" spans="1:21" ht="12.75" customHeight="1" x14ac:dyDescent="0.2">
      <c r="B43" s="32">
        <v>1</v>
      </c>
      <c r="C43" s="95">
        <v>299.7</v>
      </c>
      <c r="D43" s="95">
        <v>240.5</v>
      </c>
      <c r="E43" s="104">
        <v>232.51</v>
      </c>
      <c r="F43" s="95">
        <v>2.2999999999999998</v>
      </c>
      <c r="H43" s="95" t="s">
        <v>88</v>
      </c>
      <c r="I43" s="95" t="s">
        <v>88</v>
      </c>
      <c r="J43" s="104" t="s">
        <v>88</v>
      </c>
      <c r="K43" s="95" t="s">
        <v>88</v>
      </c>
      <c r="L43" s="95"/>
      <c r="M43" s="95" t="s">
        <v>88</v>
      </c>
      <c r="N43" s="95" t="s">
        <v>88</v>
      </c>
      <c r="O43" s="104" t="s">
        <v>88</v>
      </c>
      <c r="P43" s="95" t="s">
        <v>88</v>
      </c>
      <c r="R43" s="95">
        <v>29.4</v>
      </c>
      <c r="S43" s="95">
        <v>57.3</v>
      </c>
      <c r="T43" s="104">
        <v>57.56</v>
      </c>
      <c r="U43" s="95">
        <v>-5.6</v>
      </c>
    </row>
    <row r="44" spans="1:21" ht="12.75" customHeight="1" x14ac:dyDescent="0.2">
      <c r="A44" s="3">
        <v>8</v>
      </c>
      <c r="B44" s="32">
        <v>2</v>
      </c>
      <c r="C44" s="95">
        <v>289</v>
      </c>
      <c r="D44" s="95">
        <v>232.3</v>
      </c>
      <c r="E44" s="104">
        <v>232.81</v>
      </c>
      <c r="F44" s="95">
        <v>3.6</v>
      </c>
      <c r="H44" s="95" t="s">
        <v>88</v>
      </c>
      <c r="I44" s="95" t="s">
        <v>88</v>
      </c>
      <c r="J44" s="104" t="s">
        <v>88</v>
      </c>
      <c r="K44" s="95" t="s">
        <v>88</v>
      </c>
      <c r="L44" s="95"/>
      <c r="M44" s="95" t="s">
        <v>88</v>
      </c>
      <c r="N44" s="95" t="s">
        <v>88</v>
      </c>
      <c r="O44" s="104" t="s">
        <v>88</v>
      </c>
      <c r="P44" s="95" t="s">
        <v>88</v>
      </c>
      <c r="R44" s="95">
        <v>24.9</v>
      </c>
      <c r="S44" s="95">
        <v>56.9</v>
      </c>
      <c r="T44" s="104">
        <v>57.35</v>
      </c>
      <c r="U44" s="95">
        <v>-2.5</v>
      </c>
    </row>
    <row r="45" spans="1:21" ht="12.75" customHeight="1" x14ac:dyDescent="0.2">
      <c r="A45" s="3">
        <v>8</v>
      </c>
      <c r="B45" s="32">
        <v>3</v>
      </c>
      <c r="C45" s="95">
        <v>284.10000000000002</v>
      </c>
      <c r="D45" s="95">
        <v>230.4</v>
      </c>
      <c r="E45" s="104">
        <v>233.11</v>
      </c>
      <c r="F45" s="95">
        <v>3.7</v>
      </c>
      <c r="H45" s="95" t="s">
        <v>88</v>
      </c>
      <c r="I45" s="95" t="s">
        <v>88</v>
      </c>
      <c r="J45" s="104" t="s">
        <v>88</v>
      </c>
      <c r="K45" s="95" t="s">
        <v>88</v>
      </c>
      <c r="L45" s="95"/>
      <c r="M45" s="95" t="s">
        <v>88</v>
      </c>
      <c r="N45" s="95" t="s">
        <v>88</v>
      </c>
      <c r="O45" s="104" t="s">
        <v>88</v>
      </c>
      <c r="P45" s="95" t="s">
        <v>88</v>
      </c>
      <c r="R45" s="95">
        <v>22.3</v>
      </c>
      <c r="S45" s="95">
        <v>58.4</v>
      </c>
      <c r="T45" s="104">
        <v>57.45</v>
      </c>
      <c r="U45" s="95">
        <v>1.3</v>
      </c>
    </row>
    <row r="46" spans="1:21" ht="12.75" customHeight="1" x14ac:dyDescent="0.2">
      <c r="A46" s="3">
        <v>8</v>
      </c>
      <c r="B46" s="32">
        <v>4</v>
      </c>
      <c r="C46" s="95">
        <v>279</v>
      </c>
      <c r="D46" s="95">
        <v>226.3</v>
      </c>
      <c r="E46" s="104">
        <v>233.3</v>
      </c>
      <c r="F46" s="95">
        <v>2.2000000000000002</v>
      </c>
      <c r="H46" s="95" t="s">
        <v>88</v>
      </c>
      <c r="I46" s="95" t="s">
        <v>88</v>
      </c>
      <c r="J46" s="104" t="s">
        <v>88</v>
      </c>
      <c r="K46" s="95" t="s">
        <v>88</v>
      </c>
      <c r="L46" s="95"/>
      <c r="M46" s="95" t="s">
        <v>88</v>
      </c>
      <c r="N46" s="95" t="s">
        <v>88</v>
      </c>
      <c r="O46" s="104" t="s">
        <v>88</v>
      </c>
      <c r="P46" s="95" t="s">
        <v>88</v>
      </c>
      <c r="R46" s="95">
        <v>29.7</v>
      </c>
      <c r="S46" s="95">
        <v>64.3</v>
      </c>
      <c r="T46" s="104">
        <v>57.84</v>
      </c>
      <c r="U46" s="95">
        <v>4.5999999999999996</v>
      </c>
    </row>
    <row r="47" spans="1:21" ht="12.75" customHeight="1" x14ac:dyDescent="0.2">
      <c r="A47" s="3">
        <v>8</v>
      </c>
      <c r="B47" s="32">
        <v>5</v>
      </c>
      <c r="C47" s="95">
        <v>275.39999999999998</v>
      </c>
      <c r="D47" s="95">
        <v>230.3</v>
      </c>
      <c r="E47" s="104">
        <v>233.3</v>
      </c>
      <c r="F47" s="95">
        <v>0</v>
      </c>
      <c r="H47" s="95" t="s">
        <v>88</v>
      </c>
      <c r="I47" s="95" t="s">
        <v>88</v>
      </c>
      <c r="J47" s="104" t="s">
        <v>88</v>
      </c>
      <c r="K47" s="95" t="s">
        <v>88</v>
      </c>
      <c r="L47" s="95"/>
      <c r="M47" s="95" t="s">
        <v>88</v>
      </c>
      <c r="N47" s="95" t="s">
        <v>88</v>
      </c>
      <c r="O47" s="104" t="s">
        <v>88</v>
      </c>
      <c r="P47" s="95" t="s">
        <v>88</v>
      </c>
      <c r="R47" s="95">
        <v>24.6</v>
      </c>
      <c r="S47" s="95">
        <v>61.7</v>
      </c>
      <c r="T47" s="104">
        <v>58.43</v>
      </c>
      <c r="U47" s="95">
        <v>7.1</v>
      </c>
    </row>
    <row r="48" spans="1:21" ht="12.75" customHeight="1" x14ac:dyDescent="0.2">
      <c r="A48" s="3">
        <v>8</v>
      </c>
      <c r="B48" s="32">
        <v>6</v>
      </c>
      <c r="C48" s="95">
        <v>108.9</v>
      </c>
      <c r="D48" s="95">
        <v>246.1</v>
      </c>
      <c r="E48" s="104">
        <v>233.26</v>
      </c>
      <c r="F48" s="95">
        <v>-0.5</v>
      </c>
      <c r="H48" s="95" t="s">
        <v>88</v>
      </c>
      <c r="I48" s="95" t="s">
        <v>88</v>
      </c>
      <c r="J48" s="104" t="s">
        <v>88</v>
      </c>
      <c r="K48" s="95" t="s">
        <v>88</v>
      </c>
      <c r="L48" s="95"/>
      <c r="M48" s="95" t="s">
        <v>88</v>
      </c>
      <c r="N48" s="95" t="s">
        <v>88</v>
      </c>
      <c r="O48" s="104" t="s">
        <v>88</v>
      </c>
      <c r="P48" s="95" t="s">
        <v>88</v>
      </c>
      <c r="R48" s="95">
        <v>92.3</v>
      </c>
      <c r="S48" s="95">
        <v>42.7</v>
      </c>
      <c r="T48" s="104">
        <v>59.1</v>
      </c>
      <c r="U48" s="95">
        <v>8</v>
      </c>
    </row>
    <row r="49" spans="1:21" ht="12.75" customHeight="1" x14ac:dyDescent="0.2">
      <c r="A49" s="3">
        <v>8</v>
      </c>
      <c r="B49" s="32">
        <v>7</v>
      </c>
      <c r="C49" s="95">
        <v>22.9</v>
      </c>
      <c r="D49" s="95">
        <v>234.9</v>
      </c>
      <c r="E49" s="104">
        <v>233.38</v>
      </c>
      <c r="F49" s="95">
        <v>1.4</v>
      </c>
      <c r="H49" s="95" t="s">
        <v>88</v>
      </c>
      <c r="I49" s="95" t="s">
        <v>88</v>
      </c>
      <c r="J49" s="104" t="s">
        <v>88</v>
      </c>
      <c r="K49" s="95" t="s">
        <v>88</v>
      </c>
      <c r="L49" s="95"/>
      <c r="M49" s="95" t="s">
        <v>88</v>
      </c>
      <c r="N49" s="95" t="s">
        <v>88</v>
      </c>
      <c r="O49" s="104" t="s">
        <v>88</v>
      </c>
      <c r="P49" s="95" t="s">
        <v>88</v>
      </c>
      <c r="R49" s="95">
        <v>184.9</v>
      </c>
      <c r="S49" s="95">
        <v>49.3</v>
      </c>
      <c r="T49" s="104">
        <v>59.7</v>
      </c>
      <c r="U49" s="95">
        <v>7.2</v>
      </c>
    </row>
    <row r="50" spans="1:21" ht="12.75" customHeight="1" x14ac:dyDescent="0.2">
      <c r="A50" s="3">
        <v>8</v>
      </c>
      <c r="B50" s="32">
        <v>8</v>
      </c>
      <c r="C50" s="95">
        <v>88.1</v>
      </c>
      <c r="D50" s="95">
        <v>222</v>
      </c>
      <c r="E50" s="104">
        <v>233.85</v>
      </c>
      <c r="F50" s="95">
        <v>5.7</v>
      </c>
      <c r="H50" s="95" t="s">
        <v>88</v>
      </c>
      <c r="I50" s="95" t="s">
        <v>88</v>
      </c>
      <c r="J50" s="104" t="s">
        <v>88</v>
      </c>
      <c r="K50" s="95" t="s">
        <v>88</v>
      </c>
      <c r="L50" s="95"/>
      <c r="M50" s="95" t="s">
        <v>88</v>
      </c>
      <c r="N50" s="95" t="s">
        <v>88</v>
      </c>
      <c r="O50" s="104" t="s">
        <v>88</v>
      </c>
      <c r="P50" s="95" t="s">
        <v>88</v>
      </c>
      <c r="R50" s="95">
        <v>190.5</v>
      </c>
      <c r="S50" s="95">
        <v>75.2</v>
      </c>
      <c r="T50" s="104">
        <v>60.15</v>
      </c>
      <c r="U50" s="95">
        <v>5.5</v>
      </c>
    </row>
    <row r="51" spans="1:21" ht="12.75" customHeight="1" x14ac:dyDescent="0.2">
      <c r="A51" s="3">
        <v>8</v>
      </c>
      <c r="B51" s="32">
        <v>9</v>
      </c>
      <c r="C51" s="95">
        <v>281.8</v>
      </c>
      <c r="D51" s="95">
        <v>237.2</v>
      </c>
      <c r="E51" s="104">
        <v>234.7</v>
      </c>
      <c r="F51" s="95">
        <v>10.199999999999999</v>
      </c>
      <c r="H51" s="95" t="s">
        <v>88</v>
      </c>
      <c r="I51" s="95" t="s">
        <v>88</v>
      </c>
      <c r="J51" s="104" t="s">
        <v>88</v>
      </c>
      <c r="K51" s="95" t="s">
        <v>88</v>
      </c>
      <c r="L51" s="95"/>
      <c r="M51" s="95" t="s">
        <v>88</v>
      </c>
      <c r="N51" s="95" t="s">
        <v>88</v>
      </c>
      <c r="O51" s="104" t="s">
        <v>88</v>
      </c>
      <c r="P51" s="95" t="s">
        <v>88</v>
      </c>
      <c r="R51" s="95">
        <v>29.5</v>
      </c>
      <c r="S51" s="95">
        <v>62.1</v>
      </c>
      <c r="T51" s="104">
        <v>60.52</v>
      </c>
      <c r="U51" s="95">
        <v>4.4000000000000004</v>
      </c>
    </row>
    <row r="52" spans="1:21" ht="12.75" customHeight="1" x14ac:dyDescent="0.2">
      <c r="A52" s="3">
        <v>8</v>
      </c>
      <c r="B52" s="32">
        <v>10</v>
      </c>
      <c r="C52" s="95">
        <v>285.89999999999998</v>
      </c>
      <c r="D52" s="95">
        <v>229.6</v>
      </c>
      <c r="E52" s="104">
        <v>235.74</v>
      </c>
      <c r="F52" s="95">
        <v>12.5</v>
      </c>
      <c r="H52" s="95" t="s">
        <v>88</v>
      </c>
      <c r="I52" s="95" t="s">
        <v>88</v>
      </c>
      <c r="J52" s="104" t="s">
        <v>88</v>
      </c>
      <c r="K52" s="95" t="s">
        <v>88</v>
      </c>
      <c r="L52" s="95"/>
      <c r="M52" s="95" t="s">
        <v>88</v>
      </c>
      <c r="N52" s="95" t="s">
        <v>88</v>
      </c>
      <c r="O52" s="104" t="s">
        <v>88</v>
      </c>
      <c r="P52" s="95" t="s">
        <v>88</v>
      </c>
      <c r="R52" s="95">
        <v>31.9</v>
      </c>
      <c r="S52" s="95">
        <v>65.7</v>
      </c>
      <c r="T52" s="104">
        <v>60.86</v>
      </c>
      <c r="U52" s="95">
        <v>4</v>
      </c>
    </row>
    <row r="53" spans="1:21" ht="12.75" customHeight="1" x14ac:dyDescent="0.2">
      <c r="A53" s="3">
        <v>8</v>
      </c>
      <c r="B53" s="32">
        <v>11</v>
      </c>
      <c r="C53" s="95">
        <v>290.5</v>
      </c>
      <c r="D53" s="95">
        <v>232.6</v>
      </c>
      <c r="E53" s="104">
        <v>236.84</v>
      </c>
      <c r="F53" s="95">
        <v>13.1</v>
      </c>
      <c r="H53" s="95" t="s">
        <v>88</v>
      </c>
      <c r="I53" s="95" t="s">
        <v>88</v>
      </c>
      <c r="J53" s="104" t="s">
        <v>88</v>
      </c>
      <c r="K53" s="95" t="s">
        <v>88</v>
      </c>
      <c r="L53" s="95"/>
      <c r="M53" s="95" t="s">
        <v>88</v>
      </c>
      <c r="N53" s="95" t="s">
        <v>88</v>
      </c>
      <c r="O53" s="104" t="s">
        <v>88</v>
      </c>
      <c r="P53" s="95" t="s">
        <v>88</v>
      </c>
      <c r="R53" s="95">
        <v>27</v>
      </c>
      <c r="S53" s="95">
        <v>62.5</v>
      </c>
      <c r="T53" s="104">
        <v>61.14</v>
      </c>
      <c r="U53" s="95">
        <v>3.4</v>
      </c>
    </row>
    <row r="54" spans="1:21" ht="12.75" customHeight="1" x14ac:dyDescent="0.2">
      <c r="A54" s="3">
        <v>8</v>
      </c>
      <c r="B54" s="32">
        <v>12</v>
      </c>
      <c r="C54" s="95">
        <v>303.8</v>
      </c>
      <c r="D54" s="95">
        <v>247.1</v>
      </c>
      <c r="E54" s="104">
        <v>237.89</v>
      </c>
      <c r="F54" s="95">
        <v>12.6</v>
      </c>
      <c r="H54" s="95" t="s">
        <v>88</v>
      </c>
      <c r="I54" s="95" t="s">
        <v>88</v>
      </c>
      <c r="J54" s="104" t="s">
        <v>88</v>
      </c>
      <c r="K54" s="95" t="s">
        <v>88</v>
      </c>
      <c r="L54" s="95"/>
      <c r="M54" s="95" t="s">
        <v>88</v>
      </c>
      <c r="N54" s="95" t="s">
        <v>88</v>
      </c>
      <c r="O54" s="104" t="s">
        <v>88</v>
      </c>
      <c r="P54" s="95" t="s">
        <v>88</v>
      </c>
      <c r="R54" s="95">
        <v>24.5</v>
      </c>
      <c r="S54" s="95">
        <v>55.3</v>
      </c>
      <c r="T54" s="104">
        <v>61.3</v>
      </c>
      <c r="U54" s="95">
        <v>2</v>
      </c>
    </row>
    <row r="55" spans="1:21" ht="12.75" customHeight="1" x14ac:dyDescent="0.2">
      <c r="B55" s="32">
        <v>1</v>
      </c>
      <c r="C55" s="95">
        <v>300.3</v>
      </c>
      <c r="D55" s="95">
        <v>239.5</v>
      </c>
      <c r="E55" s="104">
        <v>238.89</v>
      </c>
      <c r="F55" s="95">
        <v>12.1</v>
      </c>
      <c r="H55" s="95" t="s">
        <v>88</v>
      </c>
      <c r="I55" s="95" t="s">
        <v>88</v>
      </c>
      <c r="J55" s="104" t="s">
        <v>88</v>
      </c>
      <c r="K55" s="95" t="s">
        <v>88</v>
      </c>
      <c r="L55" s="95"/>
      <c r="M55" s="95" t="s">
        <v>88</v>
      </c>
      <c r="N55" s="95" t="s">
        <v>88</v>
      </c>
      <c r="O55" s="104" t="s">
        <v>88</v>
      </c>
      <c r="P55" s="95" t="s">
        <v>88</v>
      </c>
      <c r="R55" s="95">
        <v>32.799999999999997</v>
      </c>
      <c r="S55" s="95">
        <v>61.3</v>
      </c>
      <c r="T55" s="104">
        <v>61.31</v>
      </c>
      <c r="U55" s="95">
        <v>0.1</v>
      </c>
    </row>
    <row r="56" spans="1:21" ht="12.75" customHeight="1" x14ac:dyDescent="0.2">
      <c r="A56" s="3">
        <v>9</v>
      </c>
      <c r="B56" s="32">
        <v>2</v>
      </c>
      <c r="C56" s="95">
        <v>295.5</v>
      </c>
      <c r="D56" s="95">
        <v>237.8</v>
      </c>
      <c r="E56" s="104">
        <v>239.85</v>
      </c>
      <c r="F56" s="95">
        <v>11.5</v>
      </c>
      <c r="H56" s="95" t="s">
        <v>88</v>
      </c>
      <c r="I56" s="95" t="s">
        <v>88</v>
      </c>
      <c r="J56" s="104" t="s">
        <v>88</v>
      </c>
      <c r="K56" s="95" t="s">
        <v>88</v>
      </c>
      <c r="L56" s="95"/>
      <c r="M56" s="95" t="s">
        <v>88</v>
      </c>
      <c r="N56" s="95" t="s">
        <v>88</v>
      </c>
      <c r="O56" s="104" t="s">
        <v>88</v>
      </c>
      <c r="P56" s="95" t="s">
        <v>88</v>
      </c>
      <c r="R56" s="95">
        <v>27.1</v>
      </c>
      <c r="S56" s="95">
        <v>59.3</v>
      </c>
      <c r="T56" s="104">
        <v>61.22</v>
      </c>
      <c r="U56" s="95">
        <v>-1.1000000000000001</v>
      </c>
    </row>
    <row r="57" spans="1:21" ht="12.75" customHeight="1" x14ac:dyDescent="0.2">
      <c r="A57" s="3">
        <v>9</v>
      </c>
      <c r="B57" s="32">
        <v>3</v>
      </c>
      <c r="C57" s="95">
        <v>303.7</v>
      </c>
      <c r="D57" s="95">
        <v>249.6</v>
      </c>
      <c r="E57" s="104">
        <v>240.83</v>
      </c>
      <c r="F57" s="95">
        <v>11.7</v>
      </c>
      <c r="H57" s="95" t="s">
        <v>88</v>
      </c>
      <c r="I57" s="95" t="s">
        <v>88</v>
      </c>
      <c r="J57" s="104" t="s">
        <v>88</v>
      </c>
      <c r="K57" s="95" t="s">
        <v>88</v>
      </c>
      <c r="L57" s="95"/>
      <c r="M57" s="95" t="s">
        <v>88</v>
      </c>
      <c r="N57" s="95" t="s">
        <v>88</v>
      </c>
      <c r="O57" s="104" t="s">
        <v>88</v>
      </c>
      <c r="P57" s="95" t="s">
        <v>88</v>
      </c>
      <c r="R57" s="95">
        <v>25.8</v>
      </c>
      <c r="S57" s="95">
        <v>60.4</v>
      </c>
      <c r="T57" s="104">
        <v>61.07</v>
      </c>
      <c r="U57" s="95">
        <v>-1.8</v>
      </c>
    </row>
    <row r="58" spans="1:21" ht="12.75" customHeight="1" x14ac:dyDescent="0.2">
      <c r="A58" s="3">
        <v>9</v>
      </c>
      <c r="B58" s="32">
        <v>4</v>
      </c>
      <c r="C58" s="95">
        <v>294.7</v>
      </c>
      <c r="D58" s="95">
        <v>243.7</v>
      </c>
      <c r="E58" s="104">
        <v>241.91</v>
      </c>
      <c r="F58" s="95">
        <v>13</v>
      </c>
      <c r="H58" s="95" t="s">
        <v>88</v>
      </c>
      <c r="I58" s="95" t="s">
        <v>88</v>
      </c>
      <c r="J58" s="104" t="s">
        <v>88</v>
      </c>
      <c r="K58" s="95" t="s">
        <v>88</v>
      </c>
      <c r="L58" s="95"/>
      <c r="M58" s="95" t="s">
        <v>88</v>
      </c>
      <c r="N58" s="95" t="s">
        <v>88</v>
      </c>
      <c r="O58" s="104" t="s">
        <v>88</v>
      </c>
      <c r="P58" s="95" t="s">
        <v>88</v>
      </c>
      <c r="R58" s="95">
        <v>23.2</v>
      </c>
      <c r="S58" s="95">
        <v>57.5</v>
      </c>
      <c r="T58" s="104">
        <v>60.87</v>
      </c>
      <c r="U58" s="95">
        <v>-2.4</v>
      </c>
    </row>
    <row r="59" spans="1:21" ht="12.75" customHeight="1" x14ac:dyDescent="0.2">
      <c r="A59" s="3">
        <v>9</v>
      </c>
      <c r="B59" s="32">
        <v>5</v>
      </c>
      <c r="C59" s="95">
        <v>275.2</v>
      </c>
      <c r="D59" s="95">
        <v>232.7</v>
      </c>
      <c r="E59" s="104">
        <v>243.14</v>
      </c>
      <c r="F59" s="95">
        <v>14.7</v>
      </c>
      <c r="H59" s="95" t="s">
        <v>88</v>
      </c>
      <c r="I59" s="95" t="s">
        <v>88</v>
      </c>
      <c r="J59" s="104" t="s">
        <v>88</v>
      </c>
      <c r="K59" s="95" t="s">
        <v>88</v>
      </c>
      <c r="L59" s="95"/>
      <c r="M59" s="95" t="s">
        <v>88</v>
      </c>
      <c r="N59" s="95" t="s">
        <v>88</v>
      </c>
      <c r="O59" s="104" t="s">
        <v>88</v>
      </c>
      <c r="P59" s="95" t="s">
        <v>88</v>
      </c>
      <c r="R59" s="95">
        <v>25.9</v>
      </c>
      <c r="S59" s="95">
        <v>63.2</v>
      </c>
      <c r="T59" s="104">
        <v>60.71</v>
      </c>
      <c r="U59" s="95">
        <v>-1.9</v>
      </c>
    </row>
    <row r="60" spans="1:21" ht="12.75" customHeight="1" x14ac:dyDescent="0.2">
      <c r="A60" s="3">
        <v>9</v>
      </c>
      <c r="B60" s="32">
        <v>6</v>
      </c>
      <c r="C60" s="95">
        <v>102.9</v>
      </c>
      <c r="D60" s="95">
        <v>239.1</v>
      </c>
      <c r="E60" s="104">
        <v>244.46</v>
      </c>
      <c r="F60" s="95">
        <v>15.9</v>
      </c>
      <c r="H60" s="95" t="s">
        <v>88</v>
      </c>
      <c r="I60" s="95" t="s">
        <v>88</v>
      </c>
      <c r="J60" s="104" t="s">
        <v>88</v>
      </c>
      <c r="K60" s="95" t="s">
        <v>88</v>
      </c>
      <c r="L60" s="95"/>
      <c r="M60" s="95" t="s">
        <v>88</v>
      </c>
      <c r="N60" s="95" t="s">
        <v>88</v>
      </c>
      <c r="O60" s="104" t="s">
        <v>88</v>
      </c>
      <c r="P60" s="95" t="s">
        <v>88</v>
      </c>
      <c r="R60" s="95">
        <v>109.7</v>
      </c>
      <c r="S60" s="95">
        <v>61.4</v>
      </c>
      <c r="T60" s="104">
        <v>60.7</v>
      </c>
      <c r="U60" s="95">
        <v>-0.1</v>
      </c>
    </row>
    <row r="61" spans="1:21" ht="12.75" customHeight="1" x14ac:dyDescent="0.2">
      <c r="A61" s="3">
        <v>9</v>
      </c>
      <c r="B61" s="32">
        <v>7</v>
      </c>
      <c r="C61" s="95">
        <v>29</v>
      </c>
      <c r="D61" s="95">
        <v>243.5</v>
      </c>
      <c r="E61" s="104">
        <v>245.94</v>
      </c>
      <c r="F61" s="95">
        <v>17.7</v>
      </c>
      <c r="H61" s="95" t="s">
        <v>88</v>
      </c>
      <c r="I61" s="95" t="s">
        <v>88</v>
      </c>
      <c r="J61" s="104" t="s">
        <v>88</v>
      </c>
      <c r="K61" s="95" t="s">
        <v>88</v>
      </c>
      <c r="L61" s="95"/>
      <c r="M61" s="95" t="s">
        <v>88</v>
      </c>
      <c r="N61" s="95" t="s">
        <v>88</v>
      </c>
      <c r="O61" s="104" t="s">
        <v>88</v>
      </c>
      <c r="P61" s="95" t="s">
        <v>88</v>
      </c>
      <c r="R61" s="95">
        <v>204.9</v>
      </c>
      <c r="S61" s="95">
        <v>68.099999999999994</v>
      </c>
      <c r="T61" s="104">
        <v>60.78</v>
      </c>
      <c r="U61" s="95">
        <v>0.9</v>
      </c>
    </row>
    <row r="62" spans="1:21" ht="12.75" customHeight="1" x14ac:dyDescent="0.2">
      <c r="A62" s="3">
        <v>9</v>
      </c>
      <c r="B62" s="32">
        <v>8</v>
      </c>
      <c r="C62" s="95">
        <v>128.1</v>
      </c>
      <c r="D62" s="95">
        <v>259.8</v>
      </c>
      <c r="E62" s="104">
        <v>247.55</v>
      </c>
      <c r="F62" s="95">
        <v>19.399999999999999</v>
      </c>
      <c r="H62" s="95" t="s">
        <v>88</v>
      </c>
      <c r="I62" s="95" t="s">
        <v>88</v>
      </c>
      <c r="J62" s="104" t="s">
        <v>88</v>
      </c>
      <c r="K62" s="95" t="s">
        <v>88</v>
      </c>
      <c r="L62" s="95"/>
      <c r="M62" s="95" t="s">
        <v>88</v>
      </c>
      <c r="N62" s="95" t="s">
        <v>88</v>
      </c>
      <c r="O62" s="104" t="s">
        <v>88</v>
      </c>
      <c r="P62" s="95" t="s">
        <v>88</v>
      </c>
      <c r="R62" s="95">
        <v>174.5</v>
      </c>
      <c r="S62" s="95">
        <v>61</v>
      </c>
      <c r="T62" s="104">
        <v>60.83</v>
      </c>
      <c r="U62" s="95">
        <v>0.6</v>
      </c>
    </row>
    <row r="63" spans="1:21" ht="12.75" customHeight="1" x14ac:dyDescent="0.2">
      <c r="A63" s="3">
        <v>9</v>
      </c>
      <c r="B63" s="32">
        <v>9</v>
      </c>
      <c r="C63" s="95">
        <v>297.3</v>
      </c>
      <c r="D63" s="95">
        <v>252.4</v>
      </c>
      <c r="E63" s="104">
        <v>249.05</v>
      </c>
      <c r="F63" s="95">
        <v>18</v>
      </c>
      <c r="H63" s="95" t="s">
        <v>88</v>
      </c>
      <c r="I63" s="95" t="s">
        <v>88</v>
      </c>
      <c r="J63" s="104" t="s">
        <v>88</v>
      </c>
      <c r="K63" s="95" t="s">
        <v>88</v>
      </c>
      <c r="L63" s="95"/>
      <c r="M63" s="95" t="s">
        <v>88</v>
      </c>
      <c r="N63" s="95" t="s">
        <v>88</v>
      </c>
      <c r="O63" s="104" t="s">
        <v>88</v>
      </c>
      <c r="P63" s="95" t="s">
        <v>88</v>
      </c>
      <c r="R63" s="95">
        <v>26.3</v>
      </c>
      <c r="S63" s="95">
        <v>58.2</v>
      </c>
      <c r="T63" s="104">
        <v>60.84</v>
      </c>
      <c r="U63" s="95">
        <v>0.1</v>
      </c>
    </row>
    <row r="64" spans="1:21" ht="12.75" customHeight="1" x14ac:dyDescent="0.2">
      <c r="A64" s="3">
        <v>9</v>
      </c>
      <c r="B64" s="32">
        <v>10</v>
      </c>
      <c r="C64" s="95">
        <v>311.89999999999998</v>
      </c>
      <c r="D64" s="95">
        <v>254.7</v>
      </c>
      <c r="E64" s="104">
        <v>250.2</v>
      </c>
      <c r="F64" s="95">
        <v>13.7</v>
      </c>
      <c r="H64" s="95" t="s">
        <v>88</v>
      </c>
      <c r="I64" s="95" t="s">
        <v>88</v>
      </c>
      <c r="J64" s="104" t="s">
        <v>88</v>
      </c>
      <c r="K64" s="95" t="s">
        <v>88</v>
      </c>
      <c r="L64" s="95"/>
      <c r="M64" s="95" t="s">
        <v>88</v>
      </c>
      <c r="N64" s="95" t="s">
        <v>88</v>
      </c>
      <c r="O64" s="104" t="s">
        <v>88</v>
      </c>
      <c r="P64" s="95" t="s">
        <v>88</v>
      </c>
      <c r="R64" s="95">
        <v>28.3</v>
      </c>
      <c r="S64" s="95">
        <v>62.3</v>
      </c>
      <c r="T64" s="104">
        <v>60.9</v>
      </c>
      <c r="U64" s="95">
        <v>0.7</v>
      </c>
    </row>
    <row r="65" spans="1:21" ht="12.75" customHeight="1" x14ac:dyDescent="0.2">
      <c r="A65" s="3">
        <v>9</v>
      </c>
      <c r="B65" s="32">
        <v>11</v>
      </c>
      <c r="C65" s="95">
        <v>309.8</v>
      </c>
      <c r="D65" s="95">
        <v>252.1</v>
      </c>
      <c r="E65" s="104">
        <v>250.79</v>
      </c>
      <c r="F65" s="95">
        <v>7.1</v>
      </c>
      <c r="H65" s="95" t="s">
        <v>88</v>
      </c>
      <c r="I65" s="95" t="s">
        <v>88</v>
      </c>
      <c r="J65" s="104" t="s">
        <v>88</v>
      </c>
      <c r="K65" s="95" t="s">
        <v>88</v>
      </c>
      <c r="L65" s="95"/>
      <c r="M65" s="95" t="s">
        <v>88</v>
      </c>
      <c r="N65" s="95" t="s">
        <v>88</v>
      </c>
      <c r="O65" s="104" t="s">
        <v>88</v>
      </c>
      <c r="P65" s="95" t="s">
        <v>88</v>
      </c>
      <c r="R65" s="95">
        <v>29.4</v>
      </c>
      <c r="S65" s="95">
        <v>64.099999999999994</v>
      </c>
      <c r="T65" s="104">
        <v>61.06</v>
      </c>
      <c r="U65" s="95">
        <v>1.9</v>
      </c>
    </row>
    <row r="66" spans="1:21" ht="12.75" customHeight="1" x14ac:dyDescent="0.2">
      <c r="A66" s="3">
        <v>9</v>
      </c>
      <c r="B66" s="32">
        <v>12</v>
      </c>
      <c r="C66" s="95">
        <v>305</v>
      </c>
      <c r="D66" s="95">
        <v>248.6</v>
      </c>
      <c r="E66" s="104">
        <v>250.71</v>
      </c>
      <c r="F66" s="95">
        <v>-0.9</v>
      </c>
      <c r="H66" s="95" t="s">
        <v>88</v>
      </c>
      <c r="I66" s="95" t="s">
        <v>88</v>
      </c>
      <c r="J66" s="104" t="s">
        <v>88</v>
      </c>
      <c r="K66" s="95" t="s">
        <v>88</v>
      </c>
      <c r="L66" s="95"/>
      <c r="M66" s="95" t="s">
        <v>88</v>
      </c>
      <c r="N66" s="95" t="s">
        <v>88</v>
      </c>
      <c r="O66" s="104" t="s">
        <v>88</v>
      </c>
      <c r="P66" s="95" t="s">
        <v>88</v>
      </c>
      <c r="R66" s="95">
        <v>31.4</v>
      </c>
      <c r="S66" s="95">
        <v>62.3</v>
      </c>
      <c r="T66" s="104">
        <v>61.35</v>
      </c>
      <c r="U66" s="95">
        <v>3.5</v>
      </c>
    </row>
    <row r="67" spans="1:21" ht="12.75" customHeight="1" x14ac:dyDescent="0.2">
      <c r="B67" s="32">
        <v>1</v>
      </c>
      <c r="C67" s="95">
        <v>319.5</v>
      </c>
      <c r="D67" s="95">
        <v>257.89999999999998</v>
      </c>
      <c r="E67" s="104">
        <v>250.02</v>
      </c>
      <c r="F67" s="95">
        <v>-8.3000000000000007</v>
      </c>
      <c r="H67" s="95" t="s">
        <v>88</v>
      </c>
      <c r="I67" s="95" t="s">
        <v>88</v>
      </c>
      <c r="J67" s="104" t="s">
        <v>88</v>
      </c>
      <c r="K67" s="95" t="s">
        <v>88</v>
      </c>
      <c r="L67" s="95"/>
      <c r="M67" s="95" t="s">
        <v>88</v>
      </c>
      <c r="N67" s="95" t="s">
        <v>88</v>
      </c>
      <c r="O67" s="104" t="s">
        <v>88</v>
      </c>
      <c r="P67" s="95" t="s">
        <v>88</v>
      </c>
      <c r="R67" s="95">
        <v>27.4</v>
      </c>
      <c r="S67" s="95">
        <v>56.3</v>
      </c>
      <c r="T67" s="104">
        <v>61.72</v>
      </c>
      <c r="U67" s="95">
        <v>4.4000000000000004</v>
      </c>
    </row>
    <row r="68" spans="1:21" ht="12.75" customHeight="1" x14ac:dyDescent="0.2">
      <c r="A68" s="3">
        <v>10</v>
      </c>
      <c r="B68" s="32">
        <v>2</v>
      </c>
      <c r="C68" s="95">
        <v>314.39999999999998</v>
      </c>
      <c r="D68" s="95">
        <v>255.9</v>
      </c>
      <c r="E68" s="104">
        <v>248.9</v>
      </c>
      <c r="F68" s="95">
        <v>-13.4</v>
      </c>
      <c r="H68" s="95" t="s">
        <v>88</v>
      </c>
      <c r="I68" s="95" t="s">
        <v>88</v>
      </c>
      <c r="J68" s="104" t="s">
        <v>88</v>
      </c>
      <c r="K68" s="95" t="s">
        <v>88</v>
      </c>
      <c r="L68" s="95"/>
      <c r="M68" s="95" t="s">
        <v>88</v>
      </c>
      <c r="N68" s="95" t="s">
        <v>88</v>
      </c>
      <c r="O68" s="104" t="s">
        <v>88</v>
      </c>
      <c r="P68" s="95" t="s">
        <v>88</v>
      </c>
      <c r="R68" s="95">
        <v>28.4</v>
      </c>
      <c r="S68" s="95">
        <v>60.6</v>
      </c>
      <c r="T68" s="104">
        <v>62.02</v>
      </c>
      <c r="U68" s="95">
        <v>3.6</v>
      </c>
    </row>
    <row r="69" spans="1:21" ht="12.75" customHeight="1" x14ac:dyDescent="0.2">
      <c r="A69" s="3">
        <v>10</v>
      </c>
      <c r="B69" s="32">
        <v>3</v>
      </c>
      <c r="C69" s="95">
        <v>296.3</v>
      </c>
      <c r="D69" s="95">
        <v>242.4</v>
      </c>
      <c r="E69" s="104">
        <v>247.55</v>
      </c>
      <c r="F69" s="95">
        <v>-16.2</v>
      </c>
      <c r="H69" s="95" t="s">
        <v>88</v>
      </c>
      <c r="I69" s="95" t="s">
        <v>88</v>
      </c>
      <c r="J69" s="104" t="s">
        <v>88</v>
      </c>
      <c r="K69" s="95" t="s">
        <v>88</v>
      </c>
      <c r="L69" s="95"/>
      <c r="M69" s="95" t="s">
        <v>88</v>
      </c>
      <c r="N69" s="95" t="s">
        <v>88</v>
      </c>
      <c r="O69" s="104" t="s">
        <v>88</v>
      </c>
      <c r="P69" s="95" t="s">
        <v>88</v>
      </c>
      <c r="R69" s="95">
        <v>35</v>
      </c>
      <c r="S69" s="95">
        <v>69</v>
      </c>
      <c r="T69" s="104">
        <v>62.14</v>
      </c>
      <c r="U69" s="95">
        <v>1.5</v>
      </c>
    </row>
    <row r="70" spans="1:21" ht="12.75" customHeight="1" x14ac:dyDescent="0.2">
      <c r="A70" s="3">
        <v>10</v>
      </c>
      <c r="B70" s="32">
        <v>4</v>
      </c>
      <c r="C70" s="95">
        <v>295.2</v>
      </c>
      <c r="D70" s="95">
        <v>245.4</v>
      </c>
      <c r="E70" s="104">
        <v>246.14</v>
      </c>
      <c r="F70" s="95">
        <v>-16.899999999999999</v>
      </c>
      <c r="H70" s="95" t="s">
        <v>88</v>
      </c>
      <c r="I70" s="95" t="s">
        <v>88</v>
      </c>
      <c r="J70" s="104" t="s">
        <v>88</v>
      </c>
      <c r="K70" s="95" t="s">
        <v>88</v>
      </c>
      <c r="L70" s="95"/>
      <c r="M70" s="95" t="s">
        <v>88</v>
      </c>
      <c r="N70" s="95" t="s">
        <v>88</v>
      </c>
      <c r="O70" s="104" t="s">
        <v>88</v>
      </c>
      <c r="P70" s="95" t="s">
        <v>88</v>
      </c>
      <c r="R70" s="95">
        <v>22.1</v>
      </c>
      <c r="S70" s="95">
        <v>56</v>
      </c>
      <c r="T70" s="104">
        <v>62</v>
      </c>
      <c r="U70" s="95">
        <v>-1.7</v>
      </c>
    </row>
    <row r="71" spans="1:21" ht="12.75" customHeight="1" x14ac:dyDescent="0.2">
      <c r="A71" s="3">
        <v>10</v>
      </c>
      <c r="B71" s="32">
        <v>5</v>
      </c>
      <c r="C71" s="95">
        <v>284.60000000000002</v>
      </c>
      <c r="D71" s="95">
        <v>244.5</v>
      </c>
      <c r="E71" s="104">
        <v>244.93</v>
      </c>
      <c r="F71" s="95">
        <v>-14.5</v>
      </c>
      <c r="H71" s="95" t="s">
        <v>88</v>
      </c>
      <c r="I71" s="95" t="s">
        <v>88</v>
      </c>
      <c r="J71" s="104" t="s">
        <v>88</v>
      </c>
      <c r="K71" s="95" t="s">
        <v>88</v>
      </c>
      <c r="L71" s="95"/>
      <c r="M71" s="95" t="s">
        <v>88</v>
      </c>
      <c r="N71" s="95" t="s">
        <v>88</v>
      </c>
      <c r="O71" s="104" t="s">
        <v>88</v>
      </c>
      <c r="P71" s="95" t="s">
        <v>88</v>
      </c>
      <c r="R71" s="95">
        <v>19.3</v>
      </c>
      <c r="S71" s="95">
        <v>55.8</v>
      </c>
      <c r="T71" s="104">
        <v>61.51</v>
      </c>
      <c r="U71" s="95">
        <v>-5.8</v>
      </c>
    </row>
    <row r="72" spans="1:21" ht="12.75" customHeight="1" x14ac:dyDescent="0.2">
      <c r="A72" s="3">
        <v>10</v>
      </c>
      <c r="B72" s="32">
        <v>6</v>
      </c>
      <c r="C72" s="95">
        <v>87.9</v>
      </c>
      <c r="D72" s="95">
        <v>222.9</v>
      </c>
      <c r="E72" s="104">
        <v>244.1</v>
      </c>
      <c r="F72" s="95">
        <v>-10</v>
      </c>
      <c r="H72" s="95" t="s">
        <v>88</v>
      </c>
      <c r="I72" s="95" t="s">
        <v>88</v>
      </c>
      <c r="J72" s="104" t="s">
        <v>88</v>
      </c>
      <c r="K72" s="95" t="s">
        <v>88</v>
      </c>
      <c r="L72" s="95"/>
      <c r="M72" s="95" t="s">
        <v>88</v>
      </c>
      <c r="N72" s="95" t="s">
        <v>88</v>
      </c>
      <c r="O72" s="104" t="s">
        <v>88</v>
      </c>
      <c r="P72" s="95" t="s">
        <v>88</v>
      </c>
      <c r="R72" s="95">
        <v>125.8</v>
      </c>
      <c r="S72" s="95">
        <v>79</v>
      </c>
      <c r="T72" s="104">
        <v>60.65</v>
      </c>
      <c r="U72" s="95">
        <v>-10.4</v>
      </c>
    </row>
    <row r="73" spans="1:21" ht="12.75" customHeight="1" x14ac:dyDescent="0.2">
      <c r="A73" s="3">
        <v>10</v>
      </c>
      <c r="B73" s="32">
        <v>7</v>
      </c>
      <c r="C73" s="95">
        <v>28.2</v>
      </c>
      <c r="D73" s="95">
        <v>243.2</v>
      </c>
      <c r="E73" s="104">
        <v>243.69</v>
      </c>
      <c r="F73" s="95">
        <v>-4.9000000000000004</v>
      </c>
      <c r="H73" s="95" t="s">
        <v>88</v>
      </c>
      <c r="I73" s="95" t="s">
        <v>88</v>
      </c>
      <c r="J73" s="104" t="s">
        <v>88</v>
      </c>
      <c r="K73" s="95" t="s">
        <v>88</v>
      </c>
      <c r="L73" s="95"/>
      <c r="M73" s="95" t="s">
        <v>88</v>
      </c>
      <c r="N73" s="95" t="s">
        <v>88</v>
      </c>
      <c r="O73" s="104" t="s">
        <v>88</v>
      </c>
      <c r="P73" s="95" t="s">
        <v>88</v>
      </c>
      <c r="R73" s="95">
        <v>197.1</v>
      </c>
      <c r="S73" s="95">
        <v>59.4</v>
      </c>
      <c r="T73" s="104">
        <v>59.51</v>
      </c>
      <c r="U73" s="95">
        <v>-13.7</v>
      </c>
    </row>
    <row r="74" spans="1:21" ht="12.75" customHeight="1" x14ac:dyDescent="0.2">
      <c r="A74" s="3">
        <v>10</v>
      </c>
      <c r="B74" s="32">
        <v>8</v>
      </c>
      <c r="C74" s="95">
        <v>130.4</v>
      </c>
      <c r="D74" s="95">
        <v>259.7</v>
      </c>
      <c r="E74" s="104">
        <v>243.68</v>
      </c>
      <c r="F74" s="95">
        <v>-0.1</v>
      </c>
      <c r="H74" s="95" t="s">
        <v>88</v>
      </c>
      <c r="I74" s="95" t="s">
        <v>88</v>
      </c>
      <c r="J74" s="104" t="s">
        <v>88</v>
      </c>
      <c r="K74" s="95" t="s">
        <v>88</v>
      </c>
      <c r="L74" s="95"/>
      <c r="M74" s="95" t="s">
        <v>88</v>
      </c>
      <c r="N74" s="95" t="s">
        <v>88</v>
      </c>
      <c r="O74" s="104" t="s">
        <v>88</v>
      </c>
      <c r="P74" s="95" t="s">
        <v>88</v>
      </c>
      <c r="R74" s="95">
        <v>162.4</v>
      </c>
      <c r="S74" s="95">
        <v>52</v>
      </c>
      <c r="T74" s="104">
        <v>58.15</v>
      </c>
      <c r="U74" s="95">
        <v>-16.3</v>
      </c>
    </row>
    <row r="75" spans="1:21" ht="12.75" customHeight="1" x14ac:dyDescent="0.2">
      <c r="A75" s="3">
        <v>10</v>
      </c>
      <c r="B75" s="32">
        <v>9</v>
      </c>
      <c r="C75" s="95">
        <v>282.60000000000002</v>
      </c>
      <c r="D75" s="95">
        <v>237.7</v>
      </c>
      <c r="E75" s="104">
        <v>243.9</v>
      </c>
      <c r="F75" s="95">
        <v>2.6</v>
      </c>
      <c r="H75" s="95" t="s">
        <v>88</v>
      </c>
      <c r="I75" s="95" t="s">
        <v>88</v>
      </c>
      <c r="J75" s="104" t="s">
        <v>88</v>
      </c>
      <c r="K75" s="95" t="s">
        <v>88</v>
      </c>
      <c r="L75" s="95"/>
      <c r="M75" s="95" t="s">
        <v>88</v>
      </c>
      <c r="N75" s="95" t="s">
        <v>88</v>
      </c>
      <c r="O75" s="104" t="s">
        <v>88</v>
      </c>
      <c r="P75" s="95" t="s">
        <v>88</v>
      </c>
      <c r="R75" s="95">
        <v>27</v>
      </c>
      <c r="S75" s="95">
        <v>57.8</v>
      </c>
      <c r="T75" s="104">
        <v>56.75</v>
      </c>
      <c r="U75" s="95">
        <v>-16.899999999999999</v>
      </c>
    </row>
    <row r="76" spans="1:21" ht="12.75" customHeight="1" x14ac:dyDescent="0.2">
      <c r="A76" s="3">
        <v>10</v>
      </c>
      <c r="B76" s="32">
        <v>10</v>
      </c>
      <c r="C76" s="95">
        <v>313.8</v>
      </c>
      <c r="D76" s="95">
        <v>256.39999999999998</v>
      </c>
      <c r="E76" s="104">
        <v>244.2</v>
      </c>
      <c r="F76" s="95">
        <v>3.7</v>
      </c>
      <c r="H76" s="95" t="s">
        <v>88</v>
      </c>
      <c r="I76" s="95" t="s">
        <v>88</v>
      </c>
      <c r="J76" s="104" t="s">
        <v>88</v>
      </c>
      <c r="K76" s="95" t="s">
        <v>88</v>
      </c>
      <c r="L76" s="95"/>
      <c r="M76" s="95" t="s">
        <v>88</v>
      </c>
      <c r="N76" s="95" t="s">
        <v>88</v>
      </c>
      <c r="O76" s="104" t="s">
        <v>88</v>
      </c>
      <c r="P76" s="95" t="s">
        <v>88</v>
      </c>
      <c r="R76" s="95">
        <v>17.3</v>
      </c>
      <c r="S76" s="95">
        <v>51.9</v>
      </c>
      <c r="T76" s="104">
        <v>55.36</v>
      </c>
      <c r="U76" s="95">
        <v>-16.7</v>
      </c>
    </row>
    <row r="77" spans="1:21" ht="12.75" customHeight="1" x14ac:dyDescent="0.2">
      <c r="A77" s="3">
        <v>10</v>
      </c>
      <c r="B77" s="32">
        <v>11</v>
      </c>
      <c r="C77" s="95">
        <v>303.5</v>
      </c>
      <c r="D77" s="95">
        <v>245.8</v>
      </c>
      <c r="E77" s="104">
        <v>244.5</v>
      </c>
      <c r="F77" s="95">
        <v>3.5</v>
      </c>
      <c r="H77" s="95" t="s">
        <v>88</v>
      </c>
      <c r="I77" s="95" t="s">
        <v>88</v>
      </c>
      <c r="J77" s="104" t="s">
        <v>88</v>
      </c>
      <c r="K77" s="95" t="s">
        <v>88</v>
      </c>
      <c r="L77" s="95"/>
      <c r="M77" s="95" t="s">
        <v>88</v>
      </c>
      <c r="N77" s="95" t="s">
        <v>88</v>
      </c>
      <c r="O77" s="104" t="s">
        <v>88</v>
      </c>
      <c r="P77" s="95" t="s">
        <v>88</v>
      </c>
      <c r="R77" s="95">
        <v>16.7</v>
      </c>
      <c r="S77" s="95">
        <v>50.2</v>
      </c>
      <c r="T77" s="104">
        <v>54.06</v>
      </c>
      <c r="U77" s="95">
        <v>-15.5</v>
      </c>
    </row>
    <row r="78" spans="1:21" ht="12.75" customHeight="1" x14ac:dyDescent="0.2">
      <c r="A78" s="3">
        <v>10</v>
      </c>
      <c r="B78" s="32">
        <v>12</v>
      </c>
      <c r="C78" s="95">
        <v>293.89999999999998</v>
      </c>
      <c r="D78" s="95">
        <v>238.5</v>
      </c>
      <c r="E78" s="104">
        <v>244.68</v>
      </c>
      <c r="F78" s="95">
        <v>2.2000000000000002</v>
      </c>
      <c r="H78" s="95" t="s">
        <v>88</v>
      </c>
      <c r="I78" s="95" t="s">
        <v>88</v>
      </c>
      <c r="J78" s="104" t="s">
        <v>88</v>
      </c>
      <c r="K78" s="95" t="s">
        <v>88</v>
      </c>
      <c r="L78" s="95"/>
      <c r="M78" s="95" t="s">
        <v>88</v>
      </c>
      <c r="N78" s="95" t="s">
        <v>88</v>
      </c>
      <c r="O78" s="104" t="s">
        <v>88</v>
      </c>
      <c r="P78" s="95" t="s">
        <v>88</v>
      </c>
      <c r="R78" s="95">
        <v>24.5</v>
      </c>
      <c r="S78" s="95">
        <v>54.5</v>
      </c>
      <c r="T78" s="104">
        <v>52.93</v>
      </c>
      <c r="U78" s="95">
        <v>-13.5</v>
      </c>
    </row>
    <row r="79" spans="1:21" ht="12.75" customHeight="1" x14ac:dyDescent="0.2">
      <c r="B79" s="32">
        <v>1</v>
      </c>
      <c r="C79" s="95">
        <v>303.2</v>
      </c>
      <c r="D79" s="95">
        <v>241</v>
      </c>
      <c r="E79" s="104">
        <v>244.66</v>
      </c>
      <c r="F79" s="95">
        <v>-0.2</v>
      </c>
      <c r="H79" s="95" t="s">
        <v>88</v>
      </c>
      <c r="I79" s="95" t="s">
        <v>88</v>
      </c>
      <c r="J79" s="104" t="s">
        <v>88</v>
      </c>
      <c r="K79" s="95" t="s">
        <v>88</v>
      </c>
      <c r="L79" s="95"/>
      <c r="M79" s="95" t="s">
        <v>88</v>
      </c>
      <c r="N79" s="95" t="s">
        <v>88</v>
      </c>
      <c r="O79" s="104" t="s">
        <v>88</v>
      </c>
      <c r="P79" s="95" t="s">
        <v>88</v>
      </c>
      <c r="R79" s="95">
        <v>24.9</v>
      </c>
      <c r="S79" s="95">
        <v>54.1</v>
      </c>
      <c r="T79" s="104">
        <v>52.04</v>
      </c>
      <c r="U79" s="95">
        <v>-10.7</v>
      </c>
    </row>
    <row r="80" spans="1:21" ht="12.75" customHeight="1" x14ac:dyDescent="0.2">
      <c r="A80" s="3">
        <v>11</v>
      </c>
      <c r="B80" s="32">
        <v>2</v>
      </c>
      <c r="C80" s="95">
        <v>300.60000000000002</v>
      </c>
      <c r="D80" s="95">
        <v>241.8</v>
      </c>
      <c r="E80" s="104">
        <v>244.43</v>
      </c>
      <c r="F80" s="95">
        <v>-2.7</v>
      </c>
      <c r="H80" s="95" t="s">
        <v>88</v>
      </c>
      <c r="I80" s="95" t="s">
        <v>88</v>
      </c>
      <c r="J80" s="104" t="s">
        <v>88</v>
      </c>
      <c r="K80" s="95" t="s">
        <v>88</v>
      </c>
      <c r="L80" s="95"/>
      <c r="M80" s="95" t="s">
        <v>88</v>
      </c>
      <c r="N80" s="95" t="s">
        <v>88</v>
      </c>
      <c r="O80" s="104" t="s">
        <v>88</v>
      </c>
      <c r="P80" s="95" t="s">
        <v>88</v>
      </c>
      <c r="R80" s="95">
        <v>21.1</v>
      </c>
      <c r="S80" s="95">
        <v>52.4</v>
      </c>
      <c r="T80" s="104">
        <v>51.4</v>
      </c>
      <c r="U80" s="95">
        <v>-7.7</v>
      </c>
    </row>
    <row r="81" spans="1:21" ht="12.75" customHeight="1" x14ac:dyDescent="0.2">
      <c r="A81" s="3">
        <v>11</v>
      </c>
      <c r="B81" s="32">
        <v>3</v>
      </c>
      <c r="C81" s="95">
        <v>302.39999999999998</v>
      </c>
      <c r="D81" s="95">
        <v>250</v>
      </c>
      <c r="E81" s="104">
        <v>244.09</v>
      </c>
      <c r="F81" s="95">
        <v>-4.0999999999999996</v>
      </c>
      <c r="H81" s="95" t="s">
        <v>88</v>
      </c>
      <c r="I81" s="95" t="s">
        <v>88</v>
      </c>
      <c r="J81" s="104" t="s">
        <v>88</v>
      </c>
      <c r="K81" s="95" t="s">
        <v>88</v>
      </c>
      <c r="L81" s="95"/>
      <c r="M81" s="95" t="s">
        <v>88</v>
      </c>
      <c r="N81" s="95" t="s">
        <v>88</v>
      </c>
      <c r="O81" s="104" t="s">
        <v>88</v>
      </c>
      <c r="P81" s="95" t="s">
        <v>88</v>
      </c>
      <c r="R81" s="95">
        <v>13.8</v>
      </c>
      <c r="S81" s="95">
        <v>47.1</v>
      </c>
      <c r="T81" s="104">
        <v>50.95</v>
      </c>
      <c r="U81" s="95">
        <v>-5.4</v>
      </c>
    </row>
    <row r="82" spans="1:21" ht="12.75" customHeight="1" x14ac:dyDescent="0.2">
      <c r="A82" s="3">
        <v>11</v>
      </c>
      <c r="B82" s="32">
        <v>4</v>
      </c>
      <c r="C82" s="95">
        <v>289.5</v>
      </c>
      <c r="D82" s="95">
        <v>241.8</v>
      </c>
      <c r="E82" s="104">
        <v>243.75</v>
      </c>
      <c r="F82" s="95">
        <v>-4.0999999999999996</v>
      </c>
      <c r="H82" s="95" t="s">
        <v>88</v>
      </c>
      <c r="I82" s="95" t="s">
        <v>88</v>
      </c>
      <c r="J82" s="104" t="s">
        <v>88</v>
      </c>
      <c r="K82" s="95" t="s">
        <v>88</v>
      </c>
      <c r="L82" s="95"/>
      <c r="M82" s="95" t="s">
        <v>88</v>
      </c>
      <c r="N82" s="95" t="s">
        <v>88</v>
      </c>
      <c r="O82" s="104" t="s">
        <v>88</v>
      </c>
      <c r="P82" s="95" t="s">
        <v>88</v>
      </c>
      <c r="R82" s="95">
        <v>21.3</v>
      </c>
      <c r="S82" s="95">
        <v>55.2</v>
      </c>
      <c r="T82" s="104">
        <v>50.66</v>
      </c>
      <c r="U82" s="95">
        <v>-3.4</v>
      </c>
    </row>
    <row r="83" spans="1:21" ht="12.75" customHeight="1" x14ac:dyDescent="0.2">
      <c r="A83" s="3">
        <v>11</v>
      </c>
      <c r="B83" s="32">
        <v>5</v>
      </c>
      <c r="C83" s="95">
        <v>284</v>
      </c>
      <c r="D83" s="95">
        <v>245.7</v>
      </c>
      <c r="E83" s="104">
        <v>243.48</v>
      </c>
      <c r="F83" s="95">
        <v>-3.2</v>
      </c>
      <c r="H83" s="95" t="s">
        <v>88</v>
      </c>
      <c r="I83" s="95" t="s">
        <v>88</v>
      </c>
      <c r="J83" s="104" t="s">
        <v>88</v>
      </c>
      <c r="K83" s="95" t="s">
        <v>88</v>
      </c>
      <c r="L83" s="95"/>
      <c r="M83" s="95" t="s">
        <v>88</v>
      </c>
      <c r="N83" s="95" t="s">
        <v>88</v>
      </c>
      <c r="O83" s="104" t="s">
        <v>88</v>
      </c>
      <c r="P83" s="95" t="s">
        <v>88</v>
      </c>
      <c r="R83" s="95">
        <v>15.2</v>
      </c>
      <c r="S83" s="95">
        <v>51.4</v>
      </c>
      <c r="T83" s="104">
        <v>50.53</v>
      </c>
      <c r="U83" s="95">
        <v>-1.6</v>
      </c>
    </row>
    <row r="84" spans="1:21" ht="12.75" customHeight="1" x14ac:dyDescent="0.2">
      <c r="A84" s="3">
        <v>11</v>
      </c>
      <c r="B84" s="32">
        <v>6</v>
      </c>
      <c r="C84" s="95">
        <v>110.4</v>
      </c>
      <c r="D84" s="95">
        <v>242.9</v>
      </c>
      <c r="E84" s="104">
        <v>243.43</v>
      </c>
      <c r="F84" s="95">
        <v>-0.6</v>
      </c>
      <c r="H84" s="95" t="s">
        <v>88</v>
      </c>
      <c r="I84" s="95" t="s">
        <v>88</v>
      </c>
      <c r="J84" s="104" t="s">
        <v>88</v>
      </c>
      <c r="K84" s="95" t="s">
        <v>88</v>
      </c>
      <c r="L84" s="95"/>
      <c r="M84" s="95" t="s">
        <v>88</v>
      </c>
      <c r="N84" s="95" t="s">
        <v>88</v>
      </c>
      <c r="O84" s="104" t="s">
        <v>88</v>
      </c>
      <c r="P84" s="95" t="s">
        <v>88</v>
      </c>
      <c r="R84" s="95">
        <v>89.5</v>
      </c>
      <c r="S84" s="95">
        <v>44.4</v>
      </c>
      <c r="T84" s="104">
        <v>50.51</v>
      </c>
      <c r="U84" s="95">
        <v>-0.3</v>
      </c>
    </row>
    <row r="85" spans="1:21" ht="12.75" customHeight="1" x14ac:dyDescent="0.2">
      <c r="A85" s="3">
        <v>11</v>
      </c>
      <c r="B85" s="32">
        <v>7</v>
      </c>
      <c r="C85" s="95">
        <v>27.8</v>
      </c>
      <c r="D85" s="95">
        <v>240.8</v>
      </c>
      <c r="E85" s="104">
        <v>243.65</v>
      </c>
      <c r="F85" s="95">
        <v>2.7</v>
      </c>
      <c r="H85" s="95" t="s">
        <v>88</v>
      </c>
      <c r="I85" s="95" t="s">
        <v>88</v>
      </c>
      <c r="J85" s="104" t="s">
        <v>88</v>
      </c>
      <c r="K85" s="95" t="s">
        <v>88</v>
      </c>
      <c r="L85" s="95"/>
      <c r="M85" s="95" t="s">
        <v>88</v>
      </c>
      <c r="N85" s="95" t="s">
        <v>88</v>
      </c>
      <c r="O85" s="104" t="s">
        <v>88</v>
      </c>
      <c r="P85" s="95" t="s">
        <v>88</v>
      </c>
      <c r="R85" s="95">
        <v>196.1</v>
      </c>
      <c r="S85" s="95">
        <v>60.4</v>
      </c>
      <c r="T85" s="104">
        <v>50.53</v>
      </c>
      <c r="U85" s="95">
        <v>0.3</v>
      </c>
    </row>
    <row r="86" spans="1:21" ht="12.75" customHeight="1" x14ac:dyDescent="0.2">
      <c r="A86" s="3">
        <v>11</v>
      </c>
      <c r="B86" s="32">
        <v>8</v>
      </c>
      <c r="C86" s="95">
        <v>122.4</v>
      </c>
      <c r="D86" s="95">
        <v>248.9</v>
      </c>
      <c r="E86" s="104">
        <v>244.1</v>
      </c>
      <c r="F86" s="95">
        <v>5.4</v>
      </c>
      <c r="H86" s="95" t="s">
        <v>88</v>
      </c>
      <c r="I86" s="95" t="s">
        <v>88</v>
      </c>
      <c r="J86" s="104" t="s">
        <v>88</v>
      </c>
      <c r="K86" s="95" t="s">
        <v>88</v>
      </c>
      <c r="L86" s="95"/>
      <c r="M86" s="95" t="s">
        <v>88</v>
      </c>
      <c r="N86" s="95" t="s">
        <v>88</v>
      </c>
      <c r="O86" s="104" t="s">
        <v>88</v>
      </c>
      <c r="P86" s="95" t="s">
        <v>88</v>
      </c>
      <c r="R86" s="95">
        <v>150.1</v>
      </c>
      <c r="S86" s="95">
        <v>41.5</v>
      </c>
      <c r="T86" s="104">
        <v>50.66</v>
      </c>
      <c r="U86" s="95">
        <v>1.5</v>
      </c>
    </row>
    <row r="87" spans="1:21" ht="12.75" customHeight="1" x14ac:dyDescent="0.2">
      <c r="A87" s="3">
        <v>11</v>
      </c>
      <c r="B87" s="32">
        <v>9</v>
      </c>
      <c r="C87" s="95">
        <v>289.8</v>
      </c>
      <c r="D87" s="95">
        <v>244.1</v>
      </c>
      <c r="E87" s="104">
        <v>244.78</v>
      </c>
      <c r="F87" s="95">
        <v>8.1</v>
      </c>
      <c r="H87" s="95" t="s">
        <v>88</v>
      </c>
      <c r="I87" s="95" t="s">
        <v>88</v>
      </c>
      <c r="J87" s="104" t="s">
        <v>88</v>
      </c>
      <c r="K87" s="95" t="s">
        <v>88</v>
      </c>
      <c r="L87" s="95"/>
      <c r="M87" s="95" t="s">
        <v>88</v>
      </c>
      <c r="N87" s="95" t="s">
        <v>88</v>
      </c>
      <c r="O87" s="104" t="s">
        <v>88</v>
      </c>
      <c r="P87" s="95" t="s">
        <v>88</v>
      </c>
      <c r="R87" s="95">
        <v>22.8</v>
      </c>
      <c r="S87" s="95">
        <v>52</v>
      </c>
      <c r="T87" s="104">
        <v>50.86</v>
      </c>
      <c r="U87" s="95">
        <v>2.5</v>
      </c>
    </row>
    <row r="88" spans="1:21" ht="12.75" customHeight="1" x14ac:dyDescent="0.2">
      <c r="A88" s="3">
        <v>11</v>
      </c>
      <c r="B88" s="32">
        <v>10</v>
      </c>
      <c r="C88" s="95">
        <v>297.5</v>
      </c>
      <c r="D88" s="95">
        <v>241.1</v>
      </c>
      <c r="E88" s="104">
        <v>245.65</v>
      </c>
      <c r="F88" s="95">
        <v>10.5</v>
      </c>
      <c r="H88" s="95" t="s">
        <v>88</v>
      </c>
      <c r="I88" s="95" t="s">
        <v>88</v>
      </c>
      <c r="J88" s="104" t="s">
        <v>88</v>
      </c>
      <c r="K88" s="95" t="s">
        <v>88</v>
      </c>
      <c r="L88" s="95"/>
      <c r="M88" s="95" t="s">
        <v>88</v>
      </c>
      <c r="N88" s="95" t="s">
        <v>88</v>
      </c>
      <c r="O88" s="104" t="s">
        <v>88</v>
      </c>
      <c r="P88" s="95" t="s">
        <v>88</v>
      </c>
      <c r="R88" s="95">
        <v>16.7</v>
      </c>
      <c r="S88" s="95">
        <v>51.2</v>
      </c>
      <c r="T88" s="104">
        <v>51.19</v>
      </c>
      <c r="U88" s="95">
        <v>3.9</v>
      </c>
    </row>
    <row r="89" spans="1:21" ht="12.75" customHeight="1" x14ac:dyDescent="0.2">
      <c r="A89" s="3">
        <v>11</v>
      </c>
      <c r="B89" s="32">
        <v>11</v>
      </c>
      <c r="C89" s="95">
        <v>301.39999999999998</v>
      </c>
      <c r="D89" s="95">
        <v>244.3</v>
      </c>
      <c r="E89" s="104">
        <v>246.57</v>
      </c>
      <c r="F89" s="95">
        <v>11</v>
      </c>
      <c r="H89" s="95" t="s">
        <v>88</v>
      </c>
      <c r="I89" s="95" t="s">
        <v>88</v>
      </c>
      <c r="J89" s="104" t="s">
        <v>88</v>
      </c>
      <c r="K89" s="95" t="s">
        <v>88</v>
      </c>
      <c r="L89" s="95"/>
      <c r="M89" s="95" t="s">
        <v>88</v>
      </c>
      <c r="N89" s="95" t="s">
        <v>88</v>
      </c>
      <c r="O89" s="104" t="s">
        <v>88</v>
      </c>
      <c r="P89" s="95" t="s">
        <v>88</v>
      </c>
      <c r="R89" s="95">
        <v>20.7</v>
      </c>
      <c r="S89" s="95">
        <v>53.2</v>
      </c>
      <c r="T89" s="104">
        <v>51.69</v>
      </c>
      <c r="U89" s="95">
        <v>6.1</v>
      </c>
    </row>
    <row r="90" spans="1:21" ht="12.75" customHeight="1" x14ac:dyDescent="0.2">
      <c r="A90" s="3">
        <v>11</v>
      </c>
      <c r="B90" s="32">
        <v>12</v>
      </c>
      <c r="C90" s="95">
        <v>304.8</v>
      </c>
      <c r="D90" s="95">
        <v>250</v>
      </c>
      <c r="E90" s="104">
        <v>247.47</v>
      </c>
      <c r="F90" s="95">
        <v>10.8</v>
      </c>
      <c r="H90" s="95" t="s">
        <v>88</v>
      </c>
      <c r="I90" s="95" t="s">
        <v>88</v>
      </c>
      <c r="J90" s="104" t="s">
        <v>88</v>
      </c>
      <c r="K90" s="95" t="s">
        <v>88</v>
      </c>
      <c r="L90" s="95"/>
      <c r="M90" s="95" t="s">
        <v>88</v>
      </c>
      <c r="N90" s="95" t="s">
        <v>88</v>
      </c>
      <c r="O90" s="104" t="s">
        <v>88</v>
      </c>
      <c r="P90" s="95" t="s">
        <v>88</v>
      </c>
      <c r="R90" s="95">
        <v>22.2</v>
      </c>
      <c r="S90" s="95">
        <v>51.2</v>
      </c>
      <c r="T90" s="104">
        <v>52.36</v>
      </c>
      <c r="U90" s="95">
        <v>8</v>
      </c>
    </row>
    <row r="91" spans="1:21" ht="12.75" customHeight="1" x14ac:dyDescent="0.2">
      <c r="B91" s="32">
        <v>1</v>
      </c>
      <c r="C91" s="95">
        <v>310.10000000000002</v>
      </c>
      <c r="D91" s="95">
        <v>249.6</v>
      </c>
      <c r="E91" s="104">
        <v>248.27</v>
      </c>
      <c r="F91" s="95">
        <v>9.6</v>
      </c>
      <c r="H91" s="95" t="s">
        <v>88</v>
      </c>
      <c r="I91" s="95" t="s">
        <v>88</v>
      </c>
      <c r="J91" s="104" t="s">
        <v>88</v>
      </c>
      <c r="K91" s="95" t="s">
        <v>88</v>
      </c>
      <c r="L91" s="95"/>
      <c r="M91" s="95" t="s">
        <v>88</v>
      </c>
      <c r="N91" s="95" t="s">
        <v>88</v>
      </c>
      <c r="O91" s="104" t="s">
        <v>88</v>
      </c>
      <c r="P91" s="95" t="s">
        <v>88</v>
      </c>
      <c r="R91" s="95">
        <v>31.3</v>
      </c>
      <c r="S91" s="95">
        <v>59.7</v>
      </c>
      <c r="T91" s="104">
        <v>53.16</v>
      </c>
      <c r="U91" s="95">
        <v>9.6</v>
      </c>
    </row>
    <row r="92" spans="1:21" ht="12.75" customHeight="1" x14ac:dyDescent="0.2">
      <c r="A92" s="3">
        <v>12</v>
      </c>
      <c r="B92" s="32">
        <v>2</v>
      </c>
      <c r="C92" s="95">
        <v>308.60000000000002</v>
      </c>
      <c r="D92" s="95">
        <v>250.9</v>
      </c>
      <c r="E92" s="104">
        <v>248.79</v>
      </c>
      <c r="F92" s="95">
        <v>6.3</v>
      </c>
      <c r="H92" s="95" t="s">
        <v>88</v>
      </c>
      <c r="I92" s="95" t="s">
        <v>88</v>
      </c>
      <c r="J92" s="104" t="s">
        <v>88</v>
      </c>
      <c r="K92" s="95" t="s">
        <v>88</v>
      </c>
      <c r="L92" s="95"/>
      <c r="M92" s="95" t="s">
        <v>88</v>
      </c>
      <c r="N92" s="95" t="s">
        <v>88</v>
      </c>
      <c r="O92" s="104" t="s">
        <v>88</v>
      </c>
      <c r="P92" s="95" t="s">
        <v>88</v>
      </c>
      <c r="R92" s="95">
        <v>24.5</v>
      </c>
      <c r="S92" s="95">
        <v>55</v>
      </c>
      <c r="T92" s="104">
        <v>54.07</v>
      </c>
      <c r="U92" s="95">
        <v>10.9</v>
      </c>
    </row>
    <row r="93" spans="1:21" ht="12.75" customHeight="1" x14ac:dyDescent="0.2">
      <c r="A93" s="3">
        <v>12</v>
      </c>
      <c r="B93" s="32">
        <v>3</v>
      </c>
      <c r="C93" s="95">
        <v>303.60000000000002</v>
      </c>
      <c r="D93" s="95">
        <v>253.7</v>
      </c>
      <c r="E93" s="104">
        <v>248.91</v>
      </c>
      <c r="F93" s="95">
        <v>1.3</v>
      </c>
      <c r="H93" s="95" t="s">
        <v>88</v>
      </c>
      <c r="I93" s="95" t="s">
        <v>88</v>
      </c>
      <c r="J93" s="104" t="s">
        <v>88</v>
      </c>
      <c r="K93" s="95" t="s">
        <v>88</v>
      </c>
      <c r="L93" s="95"/>
      <c r="M93" s="95" t="s">
        <v>88</v>
      </c>
      <c r="N93" s="95" t="s">
        <v>88</v>
      </c>
      <c r="O93" s="104" t="s">
        <v>88</v>
      </c>
      <c r="P93" s="95" t="s">
        <v>88</v>
      </c>
      <c r="R93" s="95">
        <v>21.8</v>
      </c>
      <c r="S93" s="95">
        <v>55</v>
      </c>
      <c r="T93" s="104">
        <v>55.03</v>
      </c>
      <c r="U93" s="95">
        <v>11.5</v>
      </c>
    </row>
    <row r="94" spans="1:21" ht="12.75" customHeight="1" x14ac:dyDescent="0.2">
      <c r="A94" s="3">
        <v>12</v>
      </c>
      <c r="B94" s="32">
        <v>4</v>
      </c>
      <c r="C94" s="95">
        <v>303.2</v>
      </c>
      <c r="D94" s="95">
        <v>258.39999999999998</v>
      </c>
      <c r="E94" s="104">
        <v>248.6</v>
      </c>
      <c r="F94" s="95">
        <v>-3.6</v>
      </c>
      <c r="H94" s="95" t="s">
        <v>88</v>
      </c>
      <c r="I94" s="95" t="s">
        <v>88</v>
      </c>
      <c r="J94" s="104" t="s">
        <v>88</v>
      </c>
      <c r="K94" s="95" t="s">
        <v>88</v>
      </c>
      <c r="L94" s="95"/>
      <c r="M94" s="95" t="s">
        <v>88</v>
      </c>
      <c r="N94" s="95" t="s">
        <v>88</v>
      </c>
      <c r="O94" s="104" t="s">
        <v>88</v>
      </c>
      <c r="P94" s="95" t="s">
        <v>88</v>
      </c>
      <c r="R94" s="95">
        <v>20.6</v>
      </c>
      <c r="S94" s="95">
        <v>53.6</v>
      </c>
      <c r="T94" s="104">
        <v>55.95</v>
      </c>
      <c r="U94" s="95">
        <v>11</v>
      </c>
    </row>
    <row r="95" spans="1:21" ht="12.75" customHeight="1" x14ac:dyDescent="0.2">
      <c r="A95" s="3">
        <v>12</v>
      </c>
      <c r="B95" s="32">
        <v>5</v>
      </c>
      <c r="C95" s="95">
        <v>282</v>
      </c>
      <c r="D95" s="95">
        <v>244</v>
      </c>
      <c r="E95" s="104">
        <v>247.95</v>
      </c>
      <c r="F95" s="95">
        <v>-7.8</v>
      </c>
      <c r="H95" s="95" t="s">
        <v>88</v>
      </c>
      <c r="I95" s="95" t="s">
        <v>88</v>
      </c>
      <c r="J95" s="104" t="s">
        <v>88</v>
      </c>
      <c r="K95" s="95" t="s">
        <v>88</v>
      </c>
      <c r="L95" s="95"/>
      <c r="M95" s="95" t="s">
        <v>88</v>
      </c>
      <c r="N95" s="95" t="s">
        <v>88</v>
      </c>
      <c r="O95" s="104" t="s">
        <v>88</v>
      </c>
      <c r="P95" s="95" t="s">
        <v>88</v>
      </c>
      <c r="R95" s="95">
        <v>14.4</v>
      </c>
      <c r="S95" s="95">
        <v>49.6</v>
      </c>
      <c r="T95" s="104">
        <v>56.68</v>
      </c>
      <c r="U95" s="95">
        <v>8.8000000000000007</v>
      </c>
    </row>
    <row r="96" spans="1:21" ht="12.75" customHeight="1" x14ac:dyDescent="0.2">
      <c r="A96" s="3">
        <v>12</v>
      </c>
      <c r="B96" s="32">
        <v>6</v>
      </c>
      <c r="C96" s="95">
        <v>127.3</v>
      </c>
      <c r="D96" s="95">
        <v>252.5</v>
      </c>
      <c r="E96" s="104">
        <v>246.98</v>
      </c>
      <c r="F96" s="95">
        <v>-11.7</v>
      </c>
      <c r="H96" s="95" t="s">
        <v>88</v>
      </c>
      <c r="I96" s="95" t="s">
        <v>88</v>
      </c>
      <c r="J96" s="104" t="s">
        <v>88</v>
      </c>
      <c r="K96" s="95" t="s">
        <v>88</v>
      </c>
      <c r="L96" s="95"/>
      <c r="M96" s="95" t="s">
        <v>88</v>
      </c>
      <c r="N96" s="95" t="s">
        <v>88</v>
      </c>
      <c r="O96" s="104" t="s">
        <v>88</v>
      </c>
      <c r="P96" s="95" t="s">
        <v>88</v>
      </c>
      <c r="R96" s="95">
        <v>98.5</v>
      </c>
      <c r="S96" s="95">
        <v>57.3</v>
      </c>
      <c r="T96" s="104">
        <v>57.13</v>
      </c>
      <c r="U96" s="95">
        <v>5.4</v>
      </c>
    </row>
    <row r="97" spans="1:21" ht="12.75" customHeight="1" x14ac:dyDescent="0.2">
      <c r="A97" s="3">
        <v>12</v>
      </c>
      <c r="B97" s="32">
        <v>7</v>
      </c>
      <c r="C97" s="95">
        <v>26.9</v>
      </c>
      <c r="D97" s="95">
        <v>235.1</v>
      </c>
      <c r="E97" s="104">
        <v>245.82</v>
      </c>
      <c r="F97" s="95">
        <v>-13.9</v>
      </c>
      <c r="H97" s="95" t="s">
        <v>88</v>
      </c>
      <c r="I97" s="95" t="s">
        <v>88</v>
      </c>
      <c r="J97" s="104" t="s">
        <v>88</v>
      </c>
      <c r="K97" s="95" t="s">
        <v>88</v>
      </c>
      <c r="L97" s="95"/>
      <c r="M97" s="95" t="s">
        <v>88</v>
      </c>
      <c r="N97" s="95" t="s">
        <v>88</v>
      </c>
      <c r="O97" s="104" t="s">
        <v>88</v>
      </c>
      <c r="P97" s="95" t="s">
        <v>88</v>
      </c>
      <c r="R97" s="95">
        <v>198.8</v>
      </c>
      <c r="S97" s="95">
        <v>66.400000000000006</v>
      </c>
      <c r="T97" s="104">
        <v>57.24</v>
      </c>
      <c r="U97" s="95">
        <v>1.3</v>
      </c>
    </row>
    <row r="98" spans="1:21" ht="12.75" customHeight="1" x14ac:dyDescent="0.2">
      <c r="A98" s="3">
        <v>12</v>
      </c>
      <c r="B98" s="32">
        <v>8</v>
      </c>
      <c r="C98" s="95">
        <v>112.4</v>
      </c>
      <c r="D98" s="95">
        <v>239</v>
      </c>
      <c r="E98" s="104">
        <v>244.52</v>
      </c>
      <c r="F98" s="95">
        <v>-15.5</v>
      </c>
      <c r="H98" s="95" t="s">
        <v>88</v>
      </c>
      <c r="I98" s="95" t="s">
        <v>88</v>
      </c>
      <c r="J98" s="104" t="s">
        <v>88</v>
      </c>
      <c r="K98" s="95" t="s">
        <v>88</v>
      </c>
      <c r="L98" s="95"/>
      <c r="M98" s="95" t="s">
        <v>88</v>
      </c>
      <c r="N98" s="95" t="s">
        <v>88</v>
      </c>
      <c r="O98" s="104" t="s">
        <v>88</v>
      </c>
      <c r="P98" s="95" t="s">
        <v>88</v>
      </c>
      <c r="R98" s="95">
        <v>170.5</v>
      </c>
      <c r="S98" s="95">
        <v>63</v>
      </c>
      <c r="T98" s="104">
        <v>57.01</v>
      </c>
      <c r="U98" s="95">
        <v>-2.8</v>
      </c>
    </row>
    <row r="99" spans="1:21" ht="12.75" customHeight="1" x14ac:dyDescent="0.2">
      <c r="A99" s="3">
        <v>12</v>
      </c>
      <c r="B99" s="32">
        <v>9</v>
      </c>
      <c r="C99" s="95">
        <v>291.89999999999998</v>
      </c>
      <c r="D99" s="95">
        <v>245.5</v>
      </c>
      <c r="E99" s="104">
        <v>243.19</v>
      </c>
      <c r="F99" s="95">
        <v>-15.9</v>
      </c>
      <c r="H99" s="95" t="s">
        <v>88</v>
      </c>
      <c r="I99" s="95" t="s">
        <v>88</v>
      </c>
      <c r="J99" s="104" t="s">
        <v>88</v>
      </c>
      <c r="K99" s="95" t="s">
        <v>88</v>
      </c>
      <c r="L99" s="95"/>
      <c r="M99" s="95" t="s">
        <v>88</v>
      </c>
      <c r="N99" s="95" t="s">
        <v>88</v>
      </c>
      <c r="O99" s="104" t="s">
        <v>88</v>
      </c>
      <c r="P99" s="95" t="s">
        <v>88</v>
      </c>
      <c r="R99" s="95">
        <v>25.4</v>
      </c>
      <c r="S99" s="95">
        <v>52.5</v>
      </c>
      <c r="T99" s="104">
        <v>56.5</v>
      </c>
      <c r="U99" s="95">
        <v>-6.1</v>
      </c>
    </row>
    <row r="100" spans="1:21" ht="12.75" customHeight="1" x14ac:dyDescent="0.2">
      <c r="A100" s="3">
        <v>12</v>
      </c>
      <c r="B100" s="32">
        <v>10</v>
      </c>
      <c r="C100" s="95">
        <v>297.10000000000002</v>
      </c>
      <c r="D100" s="95">
        <v>244.7</v>
      </c>
      <c r="E100" s="104">
        <v>241.93</v>
      </c>
      <c r="F100" s="95">
        <v>-15.2</v>
      </c>
      <c r="H100" s="95" t="s">
        <v>88</v>
      </c>
      <c r="I100" s="95" t="s">
        <v>88</v>
      </c>
      <c r="J100" s="104" t="s">
        <v>88</v>
      </c>
      <c r="K100" s="95" t="s">
        <v>88</v>
      </c>
      <c r="L100" s="95"/>
      <c r="M100" s="95" t="s">
        <v>88</v>
      </c>
      <c r="N100" s="95" t="s">
        <v>88</v>
      </c>
      <c r="O100" s="104" t="s">
        <v>88</v>
      </c>
      <c r="P100" s="95" t="s">
        <v>88</v>
      </c>
      <c r="R100" s="95">
        <v>20.6</v>
      </c>
      <c r="S100" s="95">
        <v>54.6</v>
      </c>
      <c r="T100" s="104">
        <v>55.75</v>
      </c>
      <c r="U100" s="95">
        <v>-9.1</v>
      </c>
    </row>
    <row r="101" spans="1:21" ht="12.75" customHeight="1" x14ac:dyDescent="0.2">
      <c r="A101" s="3">
        <v>12</v>
      </c>
      <c r="B101" s="32">
        <v>11</v>
      </c>
      <c r="C101" s="95">
        <v>299.5</v>
      </c>
      <c r="D101" s="95">
        <v>242.4</v>
      </c>
      <c r="E101" s="104">
        <v>240.73</v>
      </c>
      <c r="F101" s="95">
        <v>-14.3</v>
      </c>
      <c r="H101" s="95" t="s">
        <v>88</v>
      </c>
      <c r="I101" s="95" t="s">
        <v>88</v>
      </c>
      <c r="J101" s="104" t="s">
        <v>88</v>
      </c>
      <c r="K101" s="95" t="s">
        <v>88</v>
      </c>
      <c r="L101" s="95"/>
      <c r="M101" s="95" t="s">
        <v>88</v>
      </c>
      <c r="N101" s="95" t="s">
        <v>88</v>
      </c>
      <c r="O101" s="104" t="s">
        <v>88</v>
      </c>
      <c r="P101" s="95" t="s">
        <v>88</v>
      </c>
      <c r="R101" s="95">
        <v>26.2</v>
      </c>
      <c r="S101" s="95">
        <v>57.7</v>
      </c>
      <c r="T101" s="104">
        <v>54.87</v>
      </c>
      <c r="U101" s="95">
        <v>-10.5</v>
      </c>
    </row>
    <row r="102" spans="1:21" ht="12.75" customHeight="1" x14ac:dyDescent="0.2">
      <c r="A102" s="3">
        <v>12</v>
      </c>
      <c r="B102" s="32">
        <v>12</v>
      </c>
      <c r="C102" s="95">
        <v>288.3</v>
      </c>
      <c r="D102" s="95">
        <v>232.6</v>
      </c>
      <c r="E102" s="104">
        <v>239.54</v>
      </c>
      <c r="F102" s="95">
        <v>-14.3</v>
      </c>
      <c r="H102" s="95" t="s">
        <v>88</v>
      </c>
      <c r="I102" s="95" t="s">
        <v>88</v>
      </c>
      <c r="J102" s="104" t="s">
        <v>88</v>
      </c>
      <c r="K102" s="95" t="s">
        <v>88</v>
      </c>
      <c r="L102" s="95"/>
      <c r="M102" s="95" t="s">
        <v>88</v>
      </c>
      <c r="N102" s="95" t="s">
        <v>88</v>
      </c>
      <c r="O102" s="104" t="s">
        <v>88</v>
      </c>
      <c r="P102" s="95" t="s">
        <v>88</v>
      </c>
      <c r="R102" s="95">
        <v>24.7</v>
      </c>
      <c r="S102" s="95">
        <v>52.6</v>
      </c>
      <c r="T102" s="104">
        <v>54.01</v>
      </c>
      <c r="U102" s="95">
        <v>-10.3</v>
      </c>
    </row>
    <row r="103" spans="1:21" ht="12.75" customHeight="1" x14ac:dyDescent="0.2">
      <c r="B103" s="32">
        <v>1</v>
      </c>
      <c r="C103" s="95">
        <v>304.5</v>
      </c>
      <c r="D103" s="95">
        <v>246</v>
      </c>
      <c r="E103" s="104">
        <v>238.27</v>
      </c>
      <c r="F103" s="95">
        <v>-15.3</v>
      </c>
      <c r="H103" s="95" t="s">
        <v>88</v>
      </c>
      <c r="I103" s="95" t="s">
        <v>88</v>
      </c>
      <c r="J103" s="104" t="s">
        <v>88</v>
      </c>
      <c r="K103" s="95" t="s">
        <v>88</v>
      </c>
      <c r="L103" s="95"/>
      <c r="M103" s="95" t="s">
        <v>88</v>
      </c>
      <c r="N103" s="95" t="s">
        <v>88</v>
      </c>
      <c r="O103" s="104" t="s">
        <v>88</v>
      </c>
      <c r="P103" s="95" t="s">
        <v>88</v>
      </c>
      <c r="R103" s="95">
        <v>21.9</v>
      </c>
      <c r="S103" s="95">
        <v>49.3</v>
      </c>
      <c r="T103" s="104">
        <v>53.28</v>
      </c>
      <c r="U103" s="95">
        <v>-8.6999999999999993</v>
      </c>
    </row>
    <row r="104" spans="1:21" ht="12.75" customHeight="1" x14ac:dyDescent="0.2">
      <c r="A104" s="3">
        <v>13</v>
      </c>
      <c r="B104" s="32">
        <v>2</v>
      </c>
      <c r="C104" s="95">
        <v>297.7</v>
      </c>
      <c r="D104" s="95">
        <v>241.5</v>
      </c>
      <c r="E104" s="104">
        <v>236.83</v>
      </c>
      <c r="F104" s="95">
        <v>-17.3</v>
      </c>
      <c r="H104" s="95" t="s">
        <v>88</v>
      </c>
      <c r="I104" s="95" t="s">
        <v>88</v>
      </c>
      <c r="J104" s="104" t="s">
        <v>88</v>
      </c>
      <c r="K104" s="95" t="s">
        <v>88</v>
      </c>
      <c r="L104" s="95"/>
      <c r="M104" s="95" t="s">
        <v>88</v>
      </c>
      <c r="N104" s="95" t="s">
        <v>88</v>
      </c>
      <c r="O104" s="104" t="s">
        <v>88</v>
      </c>
      <c r="P104" s="95" t="s">
        <v>88</v>
      </c>
      <c r="R104" s="95">
        <v>21.6</v>
      </c>
      <c r="S104" s="95">
        <v>51.7</v>
      </c>
      <c r="T104" s="104">
        <v>52.77</v>
      </c>
      <c r="U104" s="95">
        <v>-6.1</v>
      </c>
    </row>
    <row r="105" spans="1:21" ht="12.75" customHeight="1" x14ac:dyDescent="0.2">
      <c r="A105" s="3">
        <v>13</v>
      </c>
      <c r="B105" s="32">
        <v>3</v>
      </c>
      <c r="C105" s="95">
        <v>275.3</v>
      </c>
      <c r="D105" s="95">
        <v>228.5</v>
      </c>
      <c r="E105" s="104">
        <v>235.15</v>
      </c>
      <c r="F105" s="95">
        <v>-20.100000000000001</v>
      </c>
      <c r="H105" s="95" t="s">
        <v>88</v>
      </c>
      <c r="I105" s="95" t="s">
        <v>88</v>
      </c>
      <c r="J105" s="104" t="s">
        <v>88</v>
      </c>
      <c r="K105" s="95" t="s">
        <v>88</v>
      </c>
      <c r="L105" s="95"/>
      <c r="M105" s="95" t="s">
        <v>88</v>
      </c>
      <c r="N105" s="95" t="s">
        <v>88</v>
      </c>
      <c r="O105" s="104" t="s">
        <v>88</v>
      </c>
      <c r="P105" s="95" t="s">
        <v>88</v>
      </c>
      <c r="R105" s="95">
        <v>16.2</v>
      </c>
      <c r="S105" s="95">
        <v>48.7</v>
      </c>
      <c r="T105" s="104">
        <v>52.56</v>
      </c>
      <c r="U105" s="95">
        <v>-2.6</v>
      </c>
    </row>
    <row r="106" spans="1:21" ht="12.75" customHeight="1" x14ac:dyDescent="0.2">
      <c r="A106" s="3">
        <v>13</v>
      </c>
      <c r="B106" s="32">
        <v>4</v>
      </c>
      <c r="C106" s="95">
        <v>273.89999999999998</v>
      </c>
      <c r="D106" s="95">
        <v>233.1</v>
      </c>
      <c r="E106" s="104">
        <v>233.26</v>
      </c>
      <c r="F106" s="95">
        <v>-22.7</v>
      </c>
      <c r="H106" s="95" t="s">
        <v>88</v>
      </c>
      <c r="I106" s="95" t="s">
        <v>88</v>
      </c>
      <c r="J106" s="104" t="s">
        <v>88</v>
      </c>
      <c r="K106" s="95" t="s">
        <v>88</v>
      </c>
      <c r="L106" s="95"/>
      <c r="M106" s="95" t="s">
        <v>88</v>
      </c>
      <c r="N106" s="95" t="s">
        <v>88</v>
      </c>
      <c r="O106" s="104" t="s">
        <v>88</v>
      </c>
      <c r="P106" s="95" t="s">
        <v>88</v>
      </c>
      <c r="R106" s="95">
        <v>22.2</v>
      </c>
      <c r="S106" s="95">
        <v>54.1</v>
      </c>
      <c r="T106" s="104">
        <v>52.67</v>
      </c>
      <c r="U106" s="95">
        <v>1.3</v>
      </c>
    </row>
    <row r="107" spans="1:21" ht="12.75" customHeight="1" x14ac:dyDescent="0.2">
      <c r="A107" s="3">
        <v>13</v>
      </c>
      <c r="B107" s="32">
        <v>5</v>
      </c>
      <c r="C107" s="95">
        <v>274</v>
      </c>
      <c r="D107" s="95">
        <v>237.5</v>
      </c>
      <c r="E107" s="104">
        <v>231.26</v>
      </c>
      <c r="F107" s="95">
        <v>-24.1</v>
      </c>
      <c r="H107" s="95" t="s">
        <v>88</v>
      </c>
      <c r="I107" s="95" t="s">
        <v>88</v>
      </c>
      <c r="J107" s="104" t="s">
        <v>88</v>
      </c>
      <c r="K107" s="95" t="s">
        <v>88</v>
      </c>
      <c r="L107" s="95"/>
      <c r="M107" s="95" t="s">
        <v>88</v>
      </c>
      <c r="N107" s="95" t="s">
        <v>88</v>
      </c>
      <c r="O107" s="104" t="s">
        <v>88</v>
      </c>
      <c r="P107" s="95" t="s">
        <v>88</v>
      </c>
      <c r="R107" s="95">
        <v>23.1</v>
      </c>
      <c r="S107" s="95">
        <v>57.1</v>
      </c>
      <c r="T107" s="104">
        <v>53.07</v>
      </c>
      <c r="U107" s="95">
        <v>4.8</v>
      </c>
    </row>
    <row r="108" spans="1:21" ht="12.75" customHeight="1" x14ac:dyDescent="0.2">
      <c r="A108" s="3">
        <v>13</v>
      </c>
      <c r="B108" s="32">
        <v>6</v>
      </c>
      <c r="C108" s="95">
        <v>104.2</v>
      </c>
      <c r="D108" s="95">
        <v>220.9</v>
      </c>
      <c r="E108" s="104">
        <v>229.32</v>
      </c>
      <c r="F108" s="95">
        <v>-23.2</v>
      </c>
      <c r="H108" s="95" t="s">
        <v>88</v>
      </c>
      <c r="I108" s="95" t="s">
        <v>88</v>
      </c>
      <c r="J108" s="104" t="s">
        <v>88</v>
      </c>
      <c r="K108" s="95" t="s">
        <v>88</v>
      </c>
      <c r="L108" s="95"/>
      <c r="M108" s="95" t="s">
        <v>88</v>
      </c>
      <c r="N108" s="95" t="s">
        <v>88</v>
      </c>
      <c r="O108" s="104" t="s">
        <v>88</v>
      </c>
      <c r="P108" s="95" t="s">
        <v>88</v>
      </c>
      <c r="R108" s="95">
        <v>92.6</v>
      </c>
      <c r="S108" s="95">
        <v>55.2</v>
      </c>
      <c r="T108" s="104">
        <v>53.62</v>
      </c>
      <c r="U108" s="95">
        <v>6.6</v>
      </c>
    </row>
    <row r="109" spans="1:21" ht="12.75" customHeight="1" x14ac:dyDescent="0.2">
      <c r="A109" s="3">
        <v>13</v>
      </c>
      <c r="B109" s="32">
        <v>7</v>
      </c>
      <c r="C109" s="95">
        <v>33.799999999999997</v>
      </c>
      <c r="D109" s="95">
        <v>236.4</v>
      </c>
      <c r="E109" s="104">
        <v>227.58</v>
      </c>
      <c r="F109" s="95">
        <v>-20.9</v>
      </c>
      <c r="H109" s="95" t="s">
        <v>88</v>
      </c>
      <c r="I109" s="95" t="s">
        <v>88</v>
      </c>
      <c r="J109" s="104" t="s">
        <v>88</v>
      </c>
      <c r="K109" s="95" t="s">
        <v>88</v>
      </c>
      <c r="L109" s="95"/>
      <c r="M109" s="95" t="s">
        <v>88</v>
      </c>
      <c r="N109" s="95" t="s">
        <v>88</v>
      </c>
      <c r="O109" s="104" t="s">
        <v>88</v>
      </c>
      <c r="P109" s="95" t="s">
        <v>88</v>
      </c>
      <c r="R109" s="95">
        <v>175.1</v>
      </c>
      <c r="S109" s="95">
        <v>47.2</v>
      </c>
      <c r="T109" s="104">
        <v>54.16</v>
      </c>
      <c r="U109" s="95">
        <v>6.5</v>
      </c>
    </row>
    <row r="110" spans="1:21" ht="12.75" customHeight="1" x14ac:dyDescent="0.2">
      <c r="A110" s="3">
        <v>13</v>
      </c>
      <c r="B110" s="32">
        <v>8</v>
      </c>
      <c r="C110" s="95">
        <v>95.1</v>
      </c>
      <c r="D110" s="95">
        <v>219.6</v>
      </c>
      <c r="E110" s="104">
        <v>226.19</v>
      </c>
      <c r="F110" s="95">
        <v>-16.600000000000001</v>
      </c>
      <c r="H110" s="95" t="s">
        <v>88</v>
      </c>
      <c r="I110" s="95" t="s">
        <v>88</v>
      </c>
      <c r="J110" s="104" t="s">
        <v>88</v>
      </c>
      <c r="K110" s="95" t="s">
        <v>88</v>
      </c>
      <c r="L110" s="95"/>
      <c r="M110" s="95" t="s">
        <v>88</v>
      </c>
      <c r="N110" s="95" t="s">
        <v>88</v>
      </c>
      <c r="O110" s="104" t="s">
        <v>88</v>
      </c>
      <c r="P110" s="95" t="s">
        <v>88</v>
      </c>
      <c r="R110" s="95">
        <v>166.8</v>
      </c>
      <c r="S110" s="95">
        <v>60.9</v>
      </c>
      <c r="T110" s="104">
        <v>54.58</v>
      </c>
      <c r="U110" s="95">
        <v>5.0999999999999996</v>
      </c>
    </row>
    <row r="111" spans="1:21" ht="12.75" customHeight="1" x14ac:dyDescent="0.2">
      <c r="A111" s="3">
        <v>13</v>
      </c>
      <c r="B111" s="32">
        <v>9</v>
      </c>
      <c r="C111" s="95">
        <v>271.10000000000002</v>
      </c>
      <c r="D111" s="95">
        <v>223.8</v>
      </c>
      <c r="E111" s="104">
        <v>225.23</v>
      </c>
      <c r="F111" s="95">
        <v>-11.6</v>
      </c>
      <c r="H111" s="95" t="s">
        <v>88</v>
      </c>
      <c r="I111" s="95" t="s">
        <v>88</v>
      </c>
      <c r="J111" s="104" t="s">
        <v>88</v>
      </c>
      <c r="K111" s="95" t="s">
        <v>88</v>
      </c>
      <c r="L111" s="95"/>
      <c r="M111" s="95" t="s">
        <v>88</v>
      </c>
      <c r="N111" s="95" t="s">
        <v>88</v>
      </c>
      <c r="O111" s="104" t="s">
        <v>88</v>
      </c>
      <c r="P111" s="95" t="s">
        <v>88</v>
      </c>
      <c r="R111" s="95">
        <v>29.7</v>
      </c>
      <c r="S111" s="95">
        <v>54.9</v>
      </c>
      <c r="T111" s="104">
        <v>54.77</v>
      </c>
      <c r="U111" s="95">
        <v>2.2000000000000002</v>
      </c>
    </row>
    <row r="112" spans="1:21" ht="12.75" customHeight="1" x14ac:dyDescent="0.2">
      <c r="A112" s="3">
        <v>13</v>
      </c>
      <c r="B112" s="32">
        <v>10</v>
      </c>
      <c r="C112" s="95">
        <v>271.5</v>
      </c>
      <c r="D112" s="95">
        <v>224.1</v>
      </c>
      <c r="E112" s="104">
        <v>224.64</v>
      </c>
      <c r="F112" s="95">
        <v>-7</v>
      </c>
      <c r="H112" s="95" t="s">
        <v>88</v>
      </c>
      <c r="I112" s="95" t="s">
        <v>88</v>
      </c>
      <c r="J112" s="104" t="s">
        <v>88</v>
      </c>
      <c r="K112" s="95" t="s">
        <v>88</v>
      </c>
      <c r="L112" s="95"/>
      <c r="M112" s="95" t="s">
        <v>88</v>
      </c>
      <c r="N112" s="95" t="s">
        <v>88</v>
      </c>
      <c r="O112" s="104" t="s">
        <v>88</v>
      </c>
      <c r="P112" s="95" t="s">
        <v>88</v>
      </c>
      <c r="R112" s="95">
        <v>20.5</v>
      </c>
      <c r="S112" s="95">
        <v>53</v>
      </c>
      <c r="T112" s="104">
        <v>54.61</v>
      </c>
      <c r="U112" s="95">
        <v>-1.8</v>
      </c>
    </row>
    <row r="113" spans="1:21" ht="12.75" customHeight="1" x14ac:dyDescent="0.2">
      <c r="A113" s="3">
        <v>13</v>
      </c>
      <c r="B113" s="32">
        <v>11</v>
      </c>
      <c r="C113" s="95">
        <v>280.5</v>
      </c>
      <c r="D113" s="95">
        <v>223.9</v>
      </c>
      <c r="E113" s="104">
        <v>224.39</v>
      </c>
      <c r="F113" s="95">
        <v>-3</v>
      </c>
      <c r="H113" s="95" t="s">
        <v>88</v>
      </c>
      <c r="I113" s="95" t="s">
        <v>88</v>
      </c>
      <c r="J113" s="104" t="s">
        <v>88</v>
      </c>
      <c r="K113" s="95" t="s">
        <v>88</v>
      </c>
      <c r="L113" s="95"/>
      <c r="M113" s="95" t="s">
        <v>88</v>
      </c>
      <c r="N113" s="95" t="s">
        <v>88</v>
      </c>
      <c r="O113" s="104" t="s">
        <v>88</v>
      </c>
      <c r="P113" s="95" t="s">
        <v>88</v>
      </c>
      <c r="R113" s="95">
        <v>21.5</v>
      </c>
      <c r="S113" s="95">
        <v>51.6</v>
      </c>
      <c r="T113" s="104">
        <v>54.08</v>
      </c>
      <c r="U113" s="95">
        <v>-6.4</v>
      </c>
    </row>
    <row r="114" spans="1:21" ht="12.75" customHeight="1" x14ac:dyDescent="0.2">
      <c r="A114" s="3">
        <v>13</v>
      </c>
      <c r="B114" s="32">
        <v>12</v>
      </c>
      <c r="C114" s="95">
        <v>280.7</v>
      </c>
      <c r="D114" s="95">
        <v>224</v>
      </c>
      <c r="E114" s="104">
        <v>224.43</v>
      </c>
      <c r="F114" s="95">
        <v>0.5</v>
      </c>
      <c r="H114" s="95" t="s">
        <v>88</v>
      </c>
      <c r="I114" s="95" t="s">
        <v>88</v>
      </c>
      <c r="J114" s="104" t="s">
        <v>88</v>
      </c>
      <c r="K114" s="95" t="s">
        <v>88</v>
      </c>
      <c r="L114" s="95"/>
      <c r="M114" s="95" t="s">
        <v>88</v>
      </c>
      <c r="N114" s="95" t="s">
        <v>88</v>
      </c>
      <c r="O114" s="104" t="s">
        <v>88</v>
      </c>
      <c r="P114" s="95" t="s">
        <v>88</v>
      </c>
      <c r="R114" s="95">
        <v>30.3</v>
      </c>
      <c r="S114" s="95">
        <v>57.5</v>
      </c>
      <c r="T114" s="104">
        <v>53.23</v>
      </c>
      <c r="U114" s="95">
        <v>-10.199999999999999</v>
      </c>
    </row>
    <row r="115" spans="1:21" ht="12.75" customHeight="1" x14ac:dyDescent="0.2">
      <c r="B115" s="32">
        <v>1</v>
      </c>
      <c r="C115" s="95">
        <v>284.3</v>
      </c>
      <c r="D115" s="95">
        <v>228.3</v>
      </c>
      <c r="E115" s="104">
        <v>224.6</v>
      </c>
      <c r="F115" s="95">
        <v>2.1</v>
      </c>
      <c r="H115" s="95" t="s">
        <v>88</v>
      </c>
      <c r="I115" s="95" t="s">
        <v>88</v>
      </c>
      <c r="J115" s="104" t="s">
        <v>88</v>
      </c>
      <c r="K115" s="95" t="s">
        <v>88</v>
      </c>
      <c r="L115" s="95"/>
      <c r="M115" s="95" t="s">
        <v>88</v>
      </c>
      <c r="N115" s="95" t="s">
        <v>88</v>
      </c>
      <c r="O115" s="104" t="s">
        <v>88</v>
      </c>
      <c r="P115" s="95" t="s">
        <v>88</v>
      </c>
      <c r="R115" s="95">
        <v>26.3</v>
      </c>
      <c r="S115" s="95">
        <v>53.1</v>
      </c>
      <c r="T115" s="104">
        <v>52.22</v>
      </c>
      <c r="U115" s="95">
        <v>-12.1</v>
      </c>
    </row>
    <row r="116" spans="1:21" ht="12.75" customHeight="1" x14ac:dyDescent="0.2">
      <c r="A116" s="3">
        <v>14</v>
      </c>
      <c r="B116" s="32">
        <v>2</v>
      </c>
      <c r="C116" s="95">
        <v>274.5</v>
      </c>
      <c r="D116" s="95">
        <v>219.9</v>
      </c>
      <c r="E116" s="104">
        <v>224.72</v>
      </c>
      <c r="F116" s="95">
        <v>1.5</v>
      </c>
      <c r="H116" s="95" t="s">
        <v>88</v>
      </c>
      <c r="I116" s="95" t="s">
        <v>88</v>
      </c>
      <c r="J116" s="104" t="s">
        <v>88</v>
      </c>
      <c r="K116" s="95" t="s">
        <v>88</v>
      </c>
      <c r="L116" s="95"/>
      <c r="M116" s="95" t="s">
        <v>88</v>
      </c>
      <c r="N116" s="95" t="s">
        <v>88</v>
      </c>
      <c r="O116" s="104" t="s">
        <v>88</v>
      </c>
      <c r="P116" s="95" t="s">
        <v>88</v>
      </c>
      <c r="R116" s="95">
        <v>22.8</v>
      </c>
      <c r="S116" s="95">
        <v>53.2</v>
      </c>
      <c r="T116" s="104">
        <v>51.18</v>
      </c>
      <c r="U116" s="95">
        <v>-12.5</v>
      </c>
    </row>
    <row r="117" spans="1:21" ht="12.75" customHeight="1" x14ac:dyDescent="0.2">
      <c r="A117" s="3">
        <v>14</v>
      </c>
      <c r="B117" s="32">
        <v>3</v>
      </c>
      <c r="C117" s="95">
        <v>271.2</v>
      </c>
      <c r="D117" s="95">
        <v>226.7</v>
      </c>
      <c r="E117" s="104">
        <v>224.71</v>
      </c>
      <c r="F117" s="95">
        <v>-0.2</v>
      </c>
      <c r="H117" s="95" t="s">
        <v>88</v>
      </c>
      <c r="I117" s="95" t="s">
        <v>88</v>
      </c>
      <c r="J117" s="104" t="s">
        <v>88</v>
      </c>
      <c r="K117" s="95" t="s">
        <v>88</v>
      </c>
      <c r="L117" s="95"/>
      <c r="M117" s="95" t="s">
        <v>88</v>
      </c>
      <c r="N117" s="95" t="s">
        <v>88</v>
      </c>
      <c r="O117" s="104" t="s">
        <v>88</v>
      </c>
      <c r="P117" s="95" t="s">
        <v>88</v>
      </c>
      <c r="R117" s="95">
        <v>19.100000000000001</v>
      </c>
      <c r="S117" s="95">
        <v>50.7</v>
      </c>
      <c r="T117" s="104">
        <v>50.24</v>
      </c>
      <c r="U117" s="95">
        <v>-11.2</v>
      </c>
    </row>
    <row r="118" spans="1:21" ht="12.75" customHeight="1" x14ac:dyDescent="0.2">
      <c r="A118" s="3">
        <v>14</v>
      </c>
      <c r="B118" s="32">
        <v>4</v>
      </c>
      <c r="C118" s="95">
        <v>264.3</v>
      </c>
      <c r="D118" s="95">
        <v>228.5</v>
      </c>
      <c r="E118" s="104">
        <v>224.51</v>
      </c>
      <c r="F118" s="95">
        <v>-2.4</v>
      </c>
      <c r="H118" s="95" t="s">
        <v>88</v>
      </c>
      <c r="I118" s="95" t="s">
        <v>88</v>
      </c>
      <c r="J118" s="104" t="s">
        <v>88</v>
      </c>
      <c r="K118" s="95" t="s">
        <v>88</v>
      </c>
      <c r="L118" s="95"/>
      <c r="M118" s="95" t="s">
        <v>88</v>
      </c>
      <c r="N118" s="95" t="s">
        <v>88</v>
      </c>
      <c r="O118" s="104" t="s">
        <v>88</v>
      </c>
      <c r="P118" s="95" t="s">
        <v>88</v>
      </c>
      <c r="R118" s="95">
        <v>16.8</v>
      </c>
      <c r="S118" s="95">
        <v>47.5</v>
      </c>
      <c r="T118" s="104">
        <v>49.54</v>
      </c>
      <c r="U118" s="95">
        <v>-8.4</v>
      </c>
    </row>
    <row r="119" spans="1:21" ht="12.75" customHeight="1" x14ac:dyDescent="0.2">
      <c r="A119" s="3">
        <v>14</v>
      </c>
      <c r="B119" s="32">
        <v>5</v>
      </c>
      <c r="C119" s="95">
        <v>257.89999999999998</v>
      </c>
      <c r="D119" s="95">
        <v>222.8</v>
      </c>
      <c r="E119" s="104">
        <v>224.12</v>
      </c>
      <c r="F119" s="95">
        <v>-4.7</v>
      </c>
      <c r="H119" s="95" t="s">
        <v>88</v>
      </c>
      <c r="I119" s="95" t="s">
        <v>88</v>
      </c>
      <c r="J119" s="104" t="s">
        <v>88</v>
      </c>
      <c r="K119" s="95" t="s">
        <v>88</v>
      </c>
      <c r="L119" s="95"/>
      <c r="M119" s="95" t="s">
        <v>88</v>
      </c>
      <c r="N119" s="95" t="s">
        <v>88</v>
      </c>
      <c r="O119" s="104" t="s">
        <v>88</v>
      </c>
      <c r="P119" s="95" t="s">
        <v>88</v>
      </c>
      <c r="R119" s="95">
        <v>18</v>
      </c>
      <c r="S119" s="95">
        <v>49.8</v>
      </c>
      <c r="T119" s="104">
        <v>49.12</v>
      </c>
      <c r="U119" s="95">
        <v>-5</v>
      </c>
    </row>
    <row r="120" spans="1:21" ht="12.75" customHeight="1" x14ac:dyDescent="0.2">
      <c r="A120" s="3">
        <v>14</v>
      </c>
      <c r="B120" s="32">
        <v>6</v>
      </c>
      <c r="C120" s="95">
        <v>119.7</v>
      </c>
      <c r="D120" s="95">
        <v>229.3</v>
      </c>
      <c r="E120" s="104">
        <v>223.55</v>
      </c>
      <c r="F120" s="95">
        <v>-6.8</v>
      </c>
      <c r="H120" s="95" t="s">
        <v>88</v>
      </c>
      <c r="I120" s="95" t="s">
        <v>88</v>
      </c>
      <c r="J120" s="104" t="s">
        <v>88</v>
      </c>
      <c r="K120" s="95" t="s">
        <v>88</v>
      </c>
      <c r="L120" s="95"/>
      <c r="M120" s="95" t="s">
        <v>88</v>
      </c>
      <c r="N120" s="95" t="s">
        <v>88</v>
      </c>
      <c r="O120" s="104" t="s">
        <v>88</v>
      </c>
      <c r="P120" s="95" t="s">
        <v>88</v>
      </c>
      <c r="R120" s="95">
        <v>78.2</v>
      </c>
      <c r="S120" s="95">
        <v>43.3</v>
      </c>
      <c r="T120" s="104">
        <v>49.02</v>
      </c>
      <c r="U120" s="95">
        <v>-1.2</v>
      </c>
    </row>
    <row r="121" spans="1:21" ht="12.75" customHeight="1" x14ac:dyDescent="0.2">
      <c r="A121" s="3">
        <v>14</v>
      </c>
      <c r="B121" s="32">
        <v>7</v>
      </c>
      <c r="C121" s="95">
        <v>24.4</v>
      </c>
      <c r="D121" s="95">
        <v>221.4</v>
      </c>
      <c r="E121" s="104">
        <v>222.79</v>
      </c>
      <c r="F121" s="95">
        <v>-9</v>
      </c>
      <c r="H121" s="95" t="s">
        <v>88</v>
      </c>
      <c r="I121" s="95" t="s">
        <v>88</v>
      </c>
      <c r="J121" s="104" t="s">
        <v>88</v>
      </c>
      <c r="K121" s="95" t="s">
        <v>88</v>
      </c>
      <c r="L121" s="95"/>
      <c r="M121" s="95" t="s">
        <v>88</v>
      </c>
      <c r="N121" s="95" t="s">
        <v>88</v>
      </c>
      <c r="O121" s="104" t="s">
        <v>88</v>
      </c>
      <c r="P121" s="95" t="s">
        <v>88</v>
      </c>
      <c r="R121" s="95">
        <v>163.1</v>
      </c>
      <c r="S121" s="95">
        <v>38.9</v>
      </c>
      <c r="T121" s="104">
        <v>49.3</v>
      </c>
      <c r="U121" s="95">
        <v>3.4</v>
      </c>
    </row>
    <row r="122" spans="1:21" ht="12.75" customHeight="1" x14ac:dyDescent="0.2">
      <c r="A122" s="3">
        <v>14</v>
      </c>
      <c r="B122" s="32">
        <v>8</v>
      </c>
      <c r="C122" s="95">
        <v>96</v>
      </c>
      <c r="D122" s="95">
        <v>216.5</v>
      </c>
      <c r="E122" s="104">
        <v>221.97</v>
      </c>
      <c r="F122" s="95">
        <v>-9.9</v>
      </c>
      <c r="H122" s="95" t="s">
        <v>88</v>
      </c>
      <c r="I122" s="95" t="s">
        <v>88</v>
      </c>
      <c r="J122" s="104" t="s">
        <v>88</v>
      </c>
      <c r="K122" s="95" t="s">
        <v>88</v>
      </c>
      <c r="L122" s="95"/>
      <c r="M122" s="95" t="s">
        <v>88</v>
      </c>
      <c r="N122" s="95" t="s">
        <v>88</v>
      </c>
      <c r="O122" s="104" t="s">
        <v>88</v>
      </c>
      <c r="P122" s="95" t="s">
        <v>88</v>
      </c>
      <c r="R122" s="95">
        <v>159.4</v>
      </c>
      <c r="S122" s="95">
        <v>57.3</v>
      </c>
      <c r="T122" s="104">
        <v>49.87</v>
      </c>
      <c r="U122" s="95">
        <v>6.8</v>
      </c>
    </row>
    <row r="123" spans="1:21" ht="12.75" customHeight="1" x14ac:dyDescent="0.2">
      <c r="A123" s="3">
        <v>14</v>
      </c>
      <c r="B123" s="32">
        <v>9</v>
      </c>
      <c r="C123" s="95">
        <v>272.8</v>
      </c>
      <c r="D123" s="95">
        <v>225.1</v>
      </c>
      <c r="E123" s="104">
        <v>221.47</v>
      </c>
      <c r="F123" s="95">
        <v>-6</v>
      </c>
      <c r="H123" s="95" t="s">
        <v>88</v>
      </c>
      <c r="I123" s="95" t="s">
        <v>88</v>
      </c>
      <c r="J123" s="104" t="s">
        <v>88</v>
      </c>
      <c r="K123" s="95" t="s">
        <v>88</v>
      </c>
      <c r="L123" s="95"/>
      <c r="M123" s="95" t="s">
        <v>88</v>
      </c>
      <c r="N123" s="95" t="s">
        <v>88</v>
      </c>
      <c r="O123" s="104" t="s">
        <v>88</v>
      </c>
      <c r="P123" s="95" t="s">
        <v>88</v>
      </c>
      <c r="R123" s="95">
        <v>31.1</v>
      </c>
      <c r="S123" s="95">
        <v>54.9</v>
      </c>
      <c r="T123" s="104">
        <v>50.47</v>
      </c>
      <c r="U123" s="95">
        <v>7.3</v>
      </c>
    </row>
    <row r="124" spans="1:21" ht="12.75" customHeight="1" x14ac:dyDescent="0.2">
      <c r="A124" s="3">
        <v>14</v>
      </c>
      <c r="B124" s="32">
        <v>10</v>
      </c>
      <c r="C124" s="95">
        <v>265.10000000000002</v>
      </c>
      <c r="D124" s="95">
        <v>222.8</v>
      </c>
      <c r="E124" s="104">
        <v>221.51</v>
      </c>
      <c r="F124" s="95">
        <v>0.5</v>
      </c>
      <c r="H124" s="95" t="s">
        <v>88</v>
      </c>
      <c r="I124" s="95" t="s">
        <v>88</v>
      </c>
      <c r="J124" s="104" t="s">
        <v>88</v>
      </c>
      <c r="K124" s="95" t="s">
        <v>88</v>
      </c>
      <c r="L124" s="95"/>
      <c r="M124" s="95" t="s">
        <v>88</v>
      </c>
      <c r="N124" s="95" t="s">
        <v>88</v>
      </c>
      <c r="O124" s="104" t="s">
        <v>88</v>
      </c>
      <c r="P124" s="95" t="s">
        <v>88</v>
      </c>
      <c r="R124" s="95">
        <v>21.6</v>
      </c>
      <c r="S124" s="95">
        <v>52.4</v>
      </c>
      <c r="T124" s="104">
        <v>50.95</v>
      </c>
      <c r="U124" s="95">
        <v>5.7</v>
      </c>
    </row>
    <row r="125" spans="1:21" ht="12.75" customHeight="1" x14ac:dyDescent="0.2">
      <c r="A125" s="3">
        <v>14</v>
      </c>
      <c r="B125" s="32">
        <v>11</v>
      </c>
      <c r="C125" s="95">
        <v>268</v>
      </c>
      <c r="D125" s="95">
        <v>211.8</v>
      </c>
      <c r="E125" s="104">
        <v>222.22</v>
      </c>
      <c r="F125" s="95">
        <v>8.5</v>
      </c>
      <c r="H125" s="95" t="s">
        <v>88</v>
      </c>
      <c r="I125" s="95" t="s">
        <v>88</v>
      </c>
      <c r="J125" s="104" t="s">
        <v>88</v>
      </c>
      <c r="K125" s="95" t="s">
        <v>88</v>
      </c>
      <c r="L125" s="95"/>
      <c r="M125" s="95" t="s">
        <v>88</v>
      </c>
      <c r="N125" s="95" t="s">
        <v>88</v>
      </c>
      <c r="O125" s="104" t="s">
        <v>88</v>
      </c>
      <c r="P125" s="95" t="s">
        <v>88</v>
      </c>
      <c r="R125" s="95">
        <v>22.2</v>
      </c>
      <c r="S125" s="95">
        <v>50.9</v>
      </c>
      <c r="T125" s="104">
        <v>51.14</v>
      </c>
      <c r="U125" s="95">
        <v>2.2999999999999998</v>
      </c>
    </row>
    <row r="126" spans="1:21" ht="12.75" customHeight="1" x14ac:dyDescent="0.2">
      <c r="A126" s="3">
        <v>14</v>
      </c>
      <c r="B126" s="32">
        <v>12</v>
      </c>
      <c r="C126" s="95">
        <v>286.7</v>
      </c>
      <c r="D126" s="95">
        <v>228.5</v>
      </c>
      <c r="E126" s="104">
        <v>223.48</v>
      </c>
      <c r="F126" s="95">
        <v>15.2</v>
      </c>
      <c r="H126" s="95" t="s">
        <v>88</v>
      </c>
      <c r="I126" s="95" t="s">
        <v>88</v>
      </c>
      <c r="J126" s="104" t="s">
        <v>88</v>
      </c>
      <c r="K126" s="95" t="s">
        <v>88</v>
      </c>
      <c r="L126" s="95"/>
      <c r="M126" s="95" t="s">
        <v>88</v>
      </c>
      <c r="N126" s="95" t="s">
        <v>88</v>
      </c>
      <c r="O126" s="104" t="s">
        <v>88</v>
      </c>
      <c r="P126" s="95" t="s">
        <v>88</v>
      </c>
      <c r="R126" s="95">
        <v>24</v>
      </c>
      <c r="S126" s="95">
        <v>50.7</v>
      </c>
      <c r="T126" s="104">
        <v>50.98</v>
      </c>
      <c r="U126" s="95">
        <v>-2</v>
      </c>
    </row>
    <row r="127" spans="1:21" ht="12.75" customHeight="1" x14ac:dyDescent="0.2">
      <c r="B127" s="32">
        <v>1</v>
      </c>
      <c r="C127" s="95">
        <v>275.89999999999998</v>
      </c>
      <c r="D127" s="95">
        <v>222</v>
      </c>
      <c r="E127" s="104">
        <v>225.11</v>
      </c>
      <c r="F127" s="95">
        <v>19.5</v>
      </c>
      <c r="H127" s="95" t="s">
        <v>88</v>
      </c>
      <c r="I127" s="95" t="s">
        <v>88</v>
      </c>
      <c r="J127" s="104" t="s">
        <v>88</v>
      </c>
      <c r="K127" s="95" t="s">
        <v>88</v>
      </c>
      <c r="L127" s="95"/>
      <c r="M127" s="95" t="s">
        <v>88</v>
      </c>
      <c r="N127" s="95" t="s">
        <v>88</v>
      </c>
      <c r="O127" s="104" t="s">
        <v>88</v>
      </c>
      <c r="P127" s="95" t="s">
        <v>88</v>
      </c>
      <c r="R127" s="95">
        <v>27.2</v>
      </c>
      <c r="S127" s="95">
        <v>54.2</v>
      </c>
      <c r="T127" s="104">
        <v>50.48</v>
      </c>
      <c r="U127" s="95">
        <v>-6</v>
      </c>
    </row>
    <row r="128" spans="1:21" ht="12.75" customHeight="1" x14ac:dyDescent="0.2">
      <c r="A128" s="3">
        <v>15</v>
      </c>
      <c r="B128" s="32">
        <v>2</v>
      </c>
      <c r="C128" s="95">
        <v>280.10000000000002</v>
      </c>
      <c r="D128" s="95">
        <v>227</v>
      </c>
      <c r="E128" s="104">
        <v>226.89</v>
      </c>
      <c r="F128" s="95">
        <v>21.3</v>
      </c>
      <c r="H128" s="95" t="s">
        <v>88</v>
      </c>
      <c r="I128" s="95" t="s">
        <v>88</v>
      </c>
      <c r="J128" s="104" t="s">
        <v>88</v>
      </c>
      <c r="K128" s="95" t="s">
        <v>88</v>
      </c>
      <c r="L128" s="95"/>
      <c r="M128" s="95" t="s">
        <v>88</v>
      </c>
      <c r="N128" s="95" t="s">
        <v>88</v>
      </c>
      <c r="O128" s="104" t="s">
        <v>88</v>
      </c>
      <c r="P128" s="95" t="s">
        <v>88</v>
      </c>
      <c r="R128" s="95">
        <v>19.3</v>
      </c>
      <c r="S128" s="95">
        <v>50.1</v>
      </c>
      <c r="T128" s="104">
        <v>49.76</v>
      </c>
      <c r="U128" s="95">
        <v>-8.6</v>
      </c>
    </row>
    <row r="129" spans="1:21" ht="12.75" customHeight="1" x14ac:dyDescent="0.2">
      <c r="A129" s="3">
        <v>15</v>
      </c>
      <c r="B129" s="32">
        <v>3</v>
      </c>
      <c r="C129" s="95">
        <v>269.8</v>
      </c>
      <c r="D129" s="95">
        <v>227.1</v>
      </c>
      <c r="E129" s="104">
        <v>228.56</v>
      </c>
      <c r="F129" s="95">
        <v>20.100000000000001</v>
      </c>
      <c r="H129" s="95" t="s">
        <v>88</v>
      </c>
      <c r="I129" s="95" t="s">
        <v>88</v>
      </c>
      <c r="J129" s="104" t="s">
        <v>88</v>
      </c>
      <c r="K129" s="95" t="s">
        <v>88</v>
      </c>
      <c r="L129" s="95"/>
      <c r="M129" s="95" t="s">
        <v>88</v>
      </c>
      <c r="N129" s="95" t="s">
        <v>88</v>
      </c>
      <c r="O129" s="104" t="s">
        <v>88</v>
      </c>
      <c r="P129" s="95" t="s">
        <v>88</v>
      </c>
      <c r="R129" s="95">
        <v>18.8</v>
      </c>
      <c r="S129" s="95">
        <v>48.4</v>
      </c>
      <c r="T129" s="104">
        <v>49</v>
      </c>
      <c r="U129" s="95">
        <v>-9.1</v>
      </c>
    </row>
    <row r="130" spans="1:21" ht="12.75" customHeight="1" x14ac:dyDescent="0.2">
      <c r="A130" s="3">
        <v>15</v>
      </c>
      <c r="B130" s="32">
        <v>4</v>
      </c>
      <c r="C130" s="95">
        <v>252.9</v>
      </c>
      <c r="D130" s="95">
        <v>220.5</v>
      </c>
      <c r="E130" s="104">
        <v>229.86</v>
      </c>
      <c r="F130" s="95">
        <v>15.6</v>
      </c>
      <c r="H130" s="95" t="s">
        <v>88</v>
      </c>
      <c r="I130" s="95" t="s">
        <v>88</v>
      </c>
      <c r="J130" s="104" t="s">
        <v>88</v>
      </c>
      <c r="K130" s="95" t="s">
        <v>88</v>
      </c>
      <c r="L130" s="95"/>
      <c r="M130" s="95" t="s">
        <v>88</v>
      </c>
      <c r="N130" s="95" t="s">
        <v>88</v>
      </c>
      <c r="O130" s="104" t="s">
        <v>88</v>
      </c>
      <c r="P130" s="95" t="s">
        <v>88</v>
      </c>
      <c r="R130" s="95">
        <v>19.7</v>
      </c>
      <c r="S130" s="95">
        <v>49.9</v>
      </c>
      <c r="T130" s="104">
        <v>48.37</v>
      </c>
      <c r="U130" s="95">
        <v>-7.5</v>
      </c>
    </row>
    <row r="131" spans="1:21" ht="12.75" customHeight="1" x14ac:dyDescent="0.2">
      <c r="A131" s="3">
        <v>15</v>
      </c>
      <c r="B131" s="32">
        <v>5</v>
      </c>
      <c r="C131" s="95">
        <v>265.8</v>
      </c>
      <c r="D131" s="95">
        <v>233.7</v>
      </c>
      <c r="E131" s="104">
        <v>230.61</v>
      </c>
      <c r="F131" s="95">
        <v>8.9</v>
      </c>
      <c r="H131" s="95" t="s">
        <v>88</v>
      </c>
      <c r="I131" s="95" t="s">
        <v>88</v>
      </c>
      <c r="J131" s="104" t="s">
        <v>88</v>
      </c>
      <c r="K131" s="95" t="s">
        <v>88</v>
      </c>
      <c r="L131" s="95"/>
      <c r="M131" s="95" t="s">
        <v>88</v>
      </c>
      <c r="N131" s="95" t="s">
        <v>88</v>
      </c>
      <c r="O131" s="104" t="s">
        <v>88</v>
      </c>
      <c r="P131" s="95" t="s">
        <v>88</v>
      </c>
      <c r="R131" s="95">
        <v>18.600000000000001</v>
      </c>
      <c r="S131" s="95">
        <v>49</v>
      </c>
      <c r="T131" s="104">
        <v>48.04</v>
      </c>
      <c r="U131" s="95">
        <v>-4</v>
      </c>
    </row>
    <row r="132" spans="1:21" ht="12.75" customHeight="1" x14ac:dyDescent="0.2">
      <c r="A132" s="3">
        <v>15</v>
      </c>
      <c r="B132" s="32">
        <v>6</v>
      </c>
      <c r="C132" s="95">
        <v>150.69999999999999</v>
      </c>
      <c r="D132" s="95">
        <v>257.7</v>
      </c>
      <c r="E132" s="104">
        <v>230.7</v>
      </c>
      <c r="F132" s="95">
        <v>1.1000000000000001</v>
      </c>
      <c r="H132" s="95" t="s">
        <v>88</v>
      </c>
      <c r="I132" s="95" t="s">
        <v>88</v>
      </c>
      <c r="J132" s="104" t="s">
        <v>88</v>
      </c>
      <c r="K132" s="95" t="s">
        <v>88</v>
      </c>
      <c r="L132" s="95"/>
      <c r="M132" s="95" t="s">
        <v>88</v>
      </c>
      <c r="N132" s="95" t="s">
        <v>88</v>
      </c>
      <c r="O132" s="104" t="s">
        <v>88</v>
      </c>
      <c r="P132" s="95" t="s">
        <v>88</v>
      </c>
      <c r="R132" s="95">
        <v>70.2</v>
      </c>
      <c r="S132" s="95">
        <v>33.9</v>
      </c>
      <c r="T132" s="104">
        <v>48.08</v>
      </c>
      <c r="U132" s="95">
        <v>0.4</v>
      </c>
    </row>
    <row r="133" spans="1:21" ht="12.75" customHeight="1" x14ac:dyDescent="0.2">
      <c r="A133" s="3">
        <v>15</v>
      </c>
      <c r="B133" s="32">
        <v>7</v>
      </c>
      <c r="C133" s="95">
        <v>45</v>
      </c>
      <c r="D133" s="95">
        <v>238.5</v>
      </c>
      <c r="E133" s="104">
        <v>230.17</v>
      </c>
      <c r="F133" s="95">
        <v>-6.4</v>
      </c>
      <c r="H133" s="95" t="s">
        <v>88</v>
      </c>
      <c r="I133" s="95" t="s">
        <v>88</v>
      </c>
      <c r="J133" s="104" t="s">
        <v>88</v>
      </c>
      <c r="K133" s="95" t="s">
        <v>88</v>
      </c>
      <c r="L133" s="95"/>
      <c r="M133" s="95" t="s">
        <v>88</v>
      </c>
      <c r="N133" s="95" t="s">
        <v>88</v>
      </c>
      <c r="O133" s="104" t="s">
        <v>88</v>
      </c>
      <c r="P133" s="95" t="s">
        <v>88</v>
      </c>
      <c r="R133" s="95">
        <v>167.4</v>
      </c>
      <c r="S133" s="95">
        <v>45.3</v>
      </c>
      <c r="T133" s="104">
        <v>48.46</v>
      </c>
      <c r="U133" s="95">
        <v>4.5</v>
      </c>
    </row>
    <row r="134" spans="1:21" ht="12.75" customHeight="1" x14ac:dyDescent="0.2">
      <c r="A134" s="3">
        <v>15</v>
      </c>
      <c r="B134" s="32">
        <v>8</v>
      </c>
      <c r="C134" s="95">
        <v>95.6</v>
      </c>
      <c r="D134" s="95">
        <v>208.4</v>
      </c>
      <c r="E134" s="104">
        <v>229.04</v>
      </c>
      <c r="F134" s="95">
        <v>-13.5</v>
      </c>
      <c r="H134" s="95" t="s">
        <v>88</v>
      </c>
      <c r="I134" s="95" t="s">
        <v>88</v>
      </c>
      <c r="J134" s="104" t="s">
        <v>88</v>
      </c>
      <c r="K134" s="95" t="s">
        <v>88</v>
      </c>
      <c r="L134" s="95"/>
      <c r="M134" s="95" t="s">
        <v>88</v>
      </c>
      <c r="N134" s="95" t="s">
        <v>88</v>
      </c>
      <c r="O134" s="104" t="s">
        <v>88</v>
      </c>
      <c r="P134" s="95" t="s">
        <v>88</v>
      </c>
      <c r="R134" s="95">
        <v>152.69999999999999</v>
      </c>
      <c r="S134" s="95">
        <v>55.9</v>
      </c>
      <c r="T134" s="104">
        <v>49.06</v>
      </c>
      <c r="U134" s="95">
        <v>7.3</v>
      </c>
    </row>
    <row r="135" spans="1:21" ht="12.75" customHeight="1" x14ac:dyDescent="0.2">
      <c r="A135" s="3">
        <v>15</v>
      </c>
      <c r="B135" s="32">
        <v>9</v>
      </c>
      <c r="C135" s="95">
        <v>274.2</v>
      </c>
      <c r="D135" s="95">
        <v>226.1</v>
      </c>
      <c r="E135" s="104">
        <v>227.29</v>
      </c>
      <c r="F135" s="95">
        <v>-21</v>
      </c>
      <c r="H135" s="95" t="s">
        <v>88</v>
      </c>
      <c r="I135" s="95" t="s">
        <v>88</v>
      </c>
      <c r="J135" s="104" t="s">
        <v>88</v>
      </c>
      <c r="K135" s="95" t="s">
        <v>88</v>
      </c>
      <c r="L135" s="95"/>
      <c r="M135" s="95" t="s">
        <v>88</v>
      </c>
      <c r="N135" s="95" t="s">
        <v>88</v>
      </c>
      <c r="O135" s="104" t="s">
        <v>88</v>
      </c>
      <c r="P135" s="95" t="s">
        <v>88</v>
      </c>
      <c r="R135" s="95">
        <v>29.8</v>
      </c>
      <c r="S135" s="95">
        <v>53.2</v>
      </c>
      <c r="T135" s="104">
        <v>49.81</v>
      </c>
      <c r="U135" s="95">
        <v>8.9</v>
      </c>
    </row>
    <row r="136" spans="1:21" ht="12.75" customHeight="1" x14ac:dyDescent="0.2">
      <c r="A136" s="3">
        <v>15</v>
      </c>
      <c r="B136" s="32">
        <v>10</v>
      </c>
      <c r="C136" s="95">
        <v>253.9</v>
      </c>
      <c r="D136" s="95">
        <v>213.9</v>
      </c>
      <c r="E136" s="104">
        <v>225.14</v>
      </c>
      <c r="F136" s="95">
        <v>-25.8</v>
      </c>
      <c r="H136" s="95" t="s">
        <v>88</v>
      </c>
      <c r="I136" s="95" t="s">
        <v>88</v>
      </c>
      <c r="J136" s="104" t="s">
        <v>88</v>
      </c>
      <c r="K136" s="95" t="s">
        <v>88</v>
      </c>
      <c r="L136" s="95"/>
      <c r="M136" s="95" t="s">
        <v>88</v>
      </c>
      <c r="N136" s="95" t="s">
        <v>88</v>
      </c>
      <c r="O136" s="104" t="s">
        <v>88</v>
      </c>
      <c r="P136" s="95" t="s">
        <v>88</v>
      </c>
      <c r="R136" s="95">
        <v>22.7</v>
      </c>
      <c r="S136" s="95">
        <v>52.4</v>
      </c>
      <c r="T136" s="104">
        <v>50.57</v>
      </c>
      <c r="U136" s="95">
        <v>9.1</v>
      </c>
    </row>
    <row r="137" spans="1:21" ht="12.75" customHeight="1" x14ac:dyDescent="0.2">
      <c r="A137" s="3">
        <v>15</v>
      </c>
      <c r="B137" s="32">
        <v>11</v>
      </c>
      <c r="C137" s="95">
        <v>290.39999999999998</v>
      </c>
      <c r="D137" s="95">
        <v>234.2</v>
      </c>
      <c r="E137" s="104">
        <v>222.98</v>
      </c>
      <c r="F137" s="95">
        <v>-25.9</v>
      </c>
      <c r="H137" s="95" t="s">
        <v>88</v>
      </c>
      <c r="I137" s="95" t="s">
        <v>88</v>
      </c>
      <c r="J137" s="104" t="s">
        <v>88</v>
      </c>
      <c r="K137" s="95" t="s">
        <v>88</v>
      </c>
      <c r="L137" s="95"/>
      <c r="M137" s="95" t="s">
        <v>88</v>
      </c>
      <c r="N137" s="95" t="s">
        <v>88</v>
      </c>
      <c r="O137" s="104" t="s">
        <v>88</v>
      </c>
      <c r="P137" s="95" t="s">
        <v>88</v>
      </c>
      <c r="R137" s="95">
        <v>24.7</v>
      </c>
      <c r="S137" s="95">
        <v>52.9</v>
      </c>
      <c r="T137" s="104">
        <v>51.18</v>
      </c>
      <c r="U137" s="95">
        <v>7.4</v>
      </c>
    </row>
    <row r="138" spans="1:21" ht="12.75" customHeight="1" x14ac:dyDescent="0.2">
      <c r="A138" s="3">
        <v>15</v>
      </c>
      <c r="B138" s="32">
        <v>12</v>
      </c>
      <c r="C138" s="95">
        <v>283</v>
      </c>
      <c r="D138" s="95">
        <v>224.1</v>
      </c>
      <c r="E138" s="104">
        <v>221.2</v>
      </c>
      <c r="F138" s="95">
        <v>-21.4</v>
      </c>
      <c r="H138" s="95" t="s">
        <v>88</v>
      </c>
      <c r="I138" s="95" t="s">
        <v>88</v>
      </c>
      <c r="J138" s="104" t="s">
        <v>88</v>
      </c>
      <c r="K138" s="95" t="s">
        <v>88</v>
      </c>
      <c r="L138" s="95"/>
      <c r="M138" s="95" t="s">
        <v>88</v>
      </c>
      <c r="N138" s="95" t="s">
        <v>88</v>
      </c>
      <c r="O138" s="104" t="s">
        <v>88</v>
      </c>
      <c r="P138" s="95" t="s">
        <v>88</v>
      </c>
      <c r="R138" s="95">
        <v>23.4</v>
      </c>
      <c r="S138" s="95">
        <v>50.1</v>
      </c>
      <c r="T138" s="104">
        <v>51.5</v>
      </c>
      <c r="U138" s="95">
        <v>3.8</v>
      </c>
    </row>
    <row r="139" spans="1:21" ht="12.75" customHeight="1" x14ac:dyDescent="0.2">
      <c r="B139" s="32">
        <v>1</v>
      </c>
      <c r="C139" s="95">
        <v>268.89999999999998</v>
      </c>
      <c r="D139" s="95">
        <v>217.1</v>
      </c>
      <c r="E139" s="104">
        <v>220.04</v>
      </c>
      <c r="F139" s="95">
        <v>-13.8</v>
      </c>
      <c r="H139" s="95" t="s">
        <v>88</v>
      </c>
      <c r="I139" s="95" t="s">
        <v>88</v>
      </c>
      <c r="J139" s="104" t="s">
        <v>88</v>
      </c>
      <c r="K139" s="95" t="s">
        <v>88</v>
      </c>
      <c r="L139" s="95"/>
      <c r="M139" s="95" t="s">
        <v>88</v>
      </c>
      <c r="N139" s="95" t="s">
        <v>88</v>
      </c>
      <c r="O139" s="104" t="s">
        <v>88</v>
      </c>
      <c r="P139" s="95" t="s">
        <v>88</v>
      </c>
      <c r="R139" s="95">
        <v>25.6</v>
      </c>
      <c r="S139" s="95">
        <v>53.2</v>
      </c>
      <c r="T139" s="104">
        <v>51.41</v>
      </c>
      <c r="U139" s="95">
        <v>-1</v>
      </c>
    </row>
    <row r="140" spans="1:21" ht="12.75" customHeight="1" x14ac:dyDescent="0.2">
      <c r="A140" s="3">
        <v>16</v>
      </c>
      <c r="B140" s="32">
        <v>2</v>
      </c>
      <c r="C140" s="95">
        <v>272.89999999999998</v>
      </c>
      <c r="D140" s="95">
        <v>222.1</v>
      </c>
      <c r="E140" s="104">
        <v>219.68</v>
      </c>
      <c r="F140" s="95">
        <v>-4.4000000000000004</v>
      </c>
      <c r="H140" s="95" t="s">
        <v>88</v>
      </c>
      <c r="I140" s="95" t="s">
        <v>88</v>
      </c>
      <c r="J140" s="104" t="s">
        <v>88</v>
      </c>
      <c r="K140" s="95" t="s">
        <v>88</v>
      </c>
      <c r="L140" s="95"/>
      <c r="M140" s="95" t="s">
        <v>88</v>
      </c>
      <c r="N140" s="95" t="s">
        <v>88</v>
      </c>
      <c r="O140" s="104" t="s">
        <v>88</v>
      </c>
      <c r="P140" s="95" t="s">
        <v>88</v>
      </c>
      <c r="R140" s="95">
        <v>16.3</v>
      </c>
      <c r="S140" s="95">
        <v>47.5</v>
      </c>
      <c r="T140" s="104">
        <v>50.95</v>
      </c>
      <c r="U140" s="95">
        <v>-5.6</v>
      </c>
    </row>
    <row r="141" spans="1:21" ht="12.75" customHeight="1" x14ac:dyDescent="0.2">
      <c r="A141" s="3">
        <v>16</v>
      </c>
      <c r="B141" s="32">
        <v>3</v>
      </c>
      <c r="C141" s="95">
        <v>258.39999999999998</v>
      </c>
      <c r="D141" s="95">
        <v>217.2</v>
      </c>
      <c r="E141" s="104">
        <v>219.97</v>
      </c>
      <c r="F141" s="95">
        <v>3.6</v>
      </c>
      <c r="H141" s="95" t="s">
        <v>88</v>
      </c>
      <c r="I141" s="95" t="s">
        <v>88</v>
      </c>
      <c r="J141" s="104" t="s">
        <v>88</v>
      </c>
      <c r="K141" s="95" t="s">
        <v>88</v>
      </c>
      <c r="L141" s="95"/>
      <c r="M141" s="95" t="s">
        <v>88</v>
      </c>
      <c r="N141" s="95" t="s">
        <v>88</v>
      </c>
      <c r="O141" s="104" t="s">
        <v>88</v>
      </c>
      <c r="P141" s="95" t="s">
        <v>88</v>
      </c>
      <c r="R141" s="95">
        <v>23</v>
      </c>
      <c r="S141" s="95">
        <v>51.2</v>
      </c>
      <c r="T141" s="104">
        <v>50.25</v>
      </c>
      <c r="U141" s="95">
        <v>-8.3000000000000007</v>
      </c>
    </row>
    <row r="142" spans="1:21" ht="12.75" customHeight="1" x14ac:dyDescent="0.2">
      <c r="A142" s="3">
        <v>16</v>
      </c>
      <c r="B142" s="32">
        <v>4</v>
      </c>
      <c r="C142" s="95">
        <v>247.1</v>
      </c>
      <c r="D142" s="95">
        <v>217.5</v>
      </c>
      <c r="E142" s="104">
        <v>220.67</v>
      </c>
      <c r="F142" s="95">
        <v>8.4</v>
      </c>
      <c r="H142" s="95" t="s">
        <v>88</v>
      </c>
      <c r="I142" s="95" t="s">
        <v>88</v>
      </c>
      <c r="J142" s="104" t="s">
        <v>88</v>
      </c>
      <c r="K142" s="95" t="s">
        <v>88</v>
      </c>
      <c r="L142" s="95"/>
      <c r="M142" s="95" t="s">
        <v>88</v>
      </c>
      <c r="N142" s="95" t="s">
        <v>88</v>
      </c>
      <c r="O142" s="104" t="s">
        <v>88</v>
      </c>
      <c r="P142" s="95" t="s">
        <v>88</v>
      </c>
      <c r="R142" s="95">
        <v>20.100000000000001</v>
      </c>
      <c r="S142" s="95">
        <v>49.1</v>
      </c>
      <c r="T142" s="104">
        <v>49.52</v>
      </c>
      <c r="U142" s="95">
        <v>-8.8000000000000007</v>
      </c>
    </row>
    <row r="143" spans="1:21" ht="12.75" customHeight="1" x14ac:dyDescent="0.2">
      <c r="A143" s="3">
        <v>16</v>
      </c>
      <c r="B143" s="32">
        <v>5</v>
      </c>
      <c r="C143" s="95">
        <v>247.7</v>
      </c>
      <c r="D143" s="95">
        <v>217.2</v>
      </c>
      <c r="E143" s="104">
        <v>221.5</v>
      </c>
      <c r="F143" s="95">
        <v>10</v>
      </c>
      <c r="H143" s="95" t="s">
        <v>88</v>
      </c>
      <c r="I143" s="95" t="s">
        <v>88</v>
      </c>
      <c r="J143" s="104" t="s">
        <v>88</v>
      </c>
      <c r="K143" s="95" t="s">
        <v>88</v>
      </c>
      <c r="L143" s="95"/>
      <c r="M143" s="95" t="s">
        <v>88</v>
      </c>
      <c r="N143" s="95" t="s">
        <v>88</v>
      </c>
      <c r="O143" s="104" t="s">
        <v>88</v>
      </c>
      <c r="P143" s="95" t="s">
        <v>88</v>
      </c>
      <c r="R143" s="95">
        <v>20.2</v>
      </c>
      <c r="S143" s="95">
        <v>49.6</v>
      </c>
      <c r="T143" s="104">
        <v>48.93</v>
      </c>
      <c r="U143" s="95">
        <v>-7</v>
      </c>
    </row>
    <row r="144" spans="1:21" ht="12.75" customHeight="1" x14ac:dyDescent="0.2">
      <c r="A144" s="3">
        <v>16</v>
      </c>
      <c r="B144" s="32">
        <v>6</v>
      </c>
      <c r="C144" s="95">
        <v>102.5</v>
      </c>
      <c r="D144" s="95">
        <v>207.9</v>
      </c>
      <c r="E144" s="104">
        <v>222.15</v>
      </c>
      <c r="F144" s="95">
        <v>7.7</v>
      </c>
      <c r="H144" s="95" t="s">
        <v>88</v>
      </c>
      <c r="I144" s="95" t="s">
        <v>88</v>
      </c>
      <c r="J144" s="104" t="s">
        <v>88</v>
      </c>
      <c r="K144" s="95" t="s">
        <v>88</v>
      </c>
      <c r="L144" s="95"/>
      <c r="M144" s="95" t="s">
        <v>88</v>
      </c>
      <c r="N144" s="95" t="s">
        <v>88</v>
      </c>
      <c r="O144" s="104" t="s">
        <v>88</v>
      </c>
      <c r="P144" s="95" t="s">
        <v>88</v>
      </c>
      <c r="R144" s="95">
        <v>93.5</v>
      </c>
      <c r="S144" s="95">
        <v>54.8</v>
      </c>
      <c r="T144" s="104">
        <v>48.66</v>
      </c>
      <c r="U144" s="95">
        <v>-3.2</v>
      </c>
    </row>
    <row r="145" spans="1:21" ht="12.75" customHeight="1" x14ac:dyDescent="0.2">
      <c r="A145" s="3">
        <v>16</v>
      </c>
      <c r="B145" s="32">
        <v>7</v>
      </c>
      <c r="C145" s="95">
        <v>36.4</v>
      </c>
      <c r="D145" s="95">
        <v>228</v>
      </c>
      <c r="E145" s="104">
        <v>222.47</v>
      </c>
      <c r="F145" s="95">
        <v>3.8</v>
      </c>
      <c r="H145" s="95" t="s">
        <v>88</v>
      </c>
      <c r="I145" s="95" t="s">
        <v>88</v>
      </c>
      <c r="J145" s="104" t="s">
        <v>88</v>
      </c>
      <c r="K145" s="95" t="s">
        <v>88</v>
      </c>
      <c r="L145" s="95"/>
      <c r="M145" s="95" t="s">
        <v>88</v>
      </c>
      <c r="N145" s="95" t="s">
        <v>88</v>
      </c>
      <c r="O145" s="104" t="s">
        <v>88</v>
      </c>
      <c r="P145" s="95" t="s">
        <v>88</v>
      </c>
      <c r="R145" s="95">
        <v>172.2</v>
      </c>
      <c r="S145" s="95">
        <v>49.5</v>
      </c>
      <c r="T145" s="104">
        <v>48.76</v>
      </c>
      <c r="U145" s="95">
        <v>1.2</v>
      </c>
    </row>
    <row r="146" spans="1:21" ht="12.75" customHeight="1" x14ac:dyDescent="0.2">
      <c r="A146" s="3">
        <v>16</v>
      </c>
      <c r="B146" s="32">
        <v>8</v>
      </c>
      <c r="C146" s="95">
        <v>145.5</v>
      </c>
      <c r="D146" s="95">
        <v>252.6</v>
      </c>
      <c r="E146" s="104">
        <v>222.58</v>
      </c>
      <c r="F146" s="95">
        <v>1.4</v>
      </c>
      <c r="H146" s="95" t="s">
        <v>88</v>
      </c>
      <c r="I146" s="95" t="s">
        <v>88</v>
      </c>
      <c r="J146" s="104" t="s">
        <v>88</v>
      </c>
      <c r="K146" s="95" t="s">
        <v>88</v>
      </c>
      <c r="L146" s="95"/>
      <c r="M146" s="95" t="s">
        <v>88</v>
      </c>
      <c r="N146" s="95" t="s">
        <v>88</v>
      </c>
      <c r="O146" s="104" t="s">
        <v>88</v>
      </c>
      <c r="P146" s="95" t="s">
        <v>88</v>
      </c>
      <c r="R146" s="95">
        <v>123.8</v>
      </c>
      <c r="S146" s="95">
        <v>32.700000000000003</v>
      </c>
      <c r="T146" s="104">
        <v>49.12</v>
      </c>
      <c r="U146" s="95">
        <v>4.2</v>
      </c>
    </row>
    <row r="147" spans="1:21" ht="12.75" customHeight="1" x14ac:dyDescent="0.2">
      <c r="A147" s="3">
        <v>16</v>
      </c>
      <c r="B147" s="32">
        <v>9</v>
      </c>
      <c r="C147" s="95">
        <v>269.39999999999998</v>
      </c>
      <c r="D147" s="95">
        <v>221.1</v>
      </c>
      <c r="E147" s="104">
        <v>222.53</v>
      </c>
      <c r="F147" s="95">
        <v>-0.6</v>
      </c>
      <c r="H147" s="95" t="s">
        <v>88</v>
      </c>
      <c r="I147" s="95" t="s">
        <v>88</v>
      </c>
      <c r="J147" s="104" t="s">
        <v>88</v>
      </c>
      <c r="K147" s="95" t="s">
        <v>88</v>
      </c>
      <c r="L147" s="95"/>
      <c r="M147" s="95" t="s">
        <v>88</v>
      </c>
      <c r="N147" s="95" t="s">
        <v>88</v>
      </c>
      <c r="O147" s="104" t="s">
        <v>88</v>
      </c>
      <c r="P147" s="95" t="s">
        <v>88</v>
      </c>
      <c r="R147" s="95">
        <v>25.9</v>
      </c>
      <c r="S147" s="95">
        <v>50.4</v>
      </c>
      <c r="T147" s="104">
        <v>49.65</v>
      </c>
      <c r="U147" s="95">
        <v>6.4</v>
      </c>
    </row>
    <row r="148" spans="1:21" ht="12.75" customHeight="1" x14ac:dyDescent="0.2">
      <c r="A148" s="3">
        <v>16</v>
      </c>
      <c r="B148" s="32">
        <v>10</v>
      </c>
      <c r="C148" s="95">
        <v>259.39999999999998</v>
      </c>
      <c r="D148" s="95">
        <v>219.8</v>
      </c>
      <c r="E148" s="104">
        <v>222.28</v>
      </c>
      <c r="F148" s="95">
        <v>-3</v>
      </c>
      <c r="H148" s="95" t="s">
        <v>88</v>
      </c>
      <c r="I148" s="95" t="s">
        <v>88</v>
      </c>
      <c r="J148" s="104" t="s">
        <v>88</v>
      </c>
      <c r="K148" s="95" t="s">
        <v>88</v>
      </c>
      <c r="L148" s="95"/>
      <c r="M148" s="95" t="s">
        <v>88</v>
      </c>
      <c r="N148" s="95" t="s">
        <v>88</v>
      </c>
      <c r="O148" s="104" t="s">
        <v>88</v>
      </c>
      <c r="P148" s="95" t="s">
        <v>88</v>
      </c>
      <c r="R148" s="95">
        <v>22.8</v>
      </c>
      <c r="S148" s="95">
        <v>52.1</v>
      </c>
      <c r="T148" s="104">
        <v>50.24</v>
      </c>
      <c r="U148" s="95">
        <v>7.1</v>
      </c>
    </row>
    <row r="149" spans="1:21" ht="12.75" customHeight="1" x14ac:dyDescent="0.2">
      <c r="A149" s="3">
        <v>16</v>
      </c>
      <c r="B149" s="32">
        <v>11</v>
      </c>
      <c r="C149" s="95">
        <v>273.2</v>
      </c>
      <c r="D149" s="95">
        <v>218</v>
      </c>
      <c r="E149" s="104">
        <v>221.94</v>
      </c>
      <c r="F149" s="95">
        <v>-4.0999999999999996</v>
      </c>
      <c r="H149" s="95" t="s">
        <v>88</v>
      </c>
      <c r="I149" s="95" t="s">
        <v>88</v>
      </c>
      <c r="J149" s="104" t="s">
        <v>88</v>
      </c>
      <c r="K149" s="95" t="s">
        <v>88</v>
      </c>
      <c r="L149" s="95"/>
      <c r="M149" s="95" t="s">
        <v>88</v>
      </c>
      <c r="N149" s="95" t="s">
        <v>88</v>
      </c>
      <c r="O149" s="104" t="s">
        <v>88</v>
      </c>
      <c r="P149" s="95" t="s">
        <v>88</v>
      </c>
      <c r="R149" s="95">
        <v>26.1</v>
      </c>
      <c r="S149" s="95">
        <v>53.5</v>
      </c>
      <c r="T149" s="104">
        <v>50.74</v>
      </c>
      <c r="U149" s="95">
        <v>6</v>
      </c>
    </row>
    <row r="150" spans="1:21" ht="12.75" customHeight="1" x14ac:dyDescent="0.2">
      <c r="A150" s="3">
        <v>16</v>
      </c>
      <c r="B150" s="32">
        <v>12</v>
      </c>
      <c r="C150" s="95">
        <v>271.7</v>
      </c>
      <c r="D150" s="95">
        <v>211</v>
      </c>
      <c r="E150" s="104">
        <v>221.57</v>
      </c>
      <c r="F150" s="95">
        <v>-4.4000000000000004</v>
      </c>
      <c r="H150" s="95" t="s">
        <v>88</v>
      </c>
      <c r="I150" s="95" t="s">
        <v>88</v>
      </c>
      <c r="J150" s="104" t="s">
        <v>88</v>
      </c>
      <c r="K150" s="95" t="s">
        <v>88</v>
      </c>
      <c r="L150" s="95"/>
      <c r="M150" s="95" t="s">
        <v>88</v>
      </c>
      <c r="N150" s="95" t="s">
        <v>88</v>
      </c>
      <c r="O150" s="104" t="s">
        <v>88</v>
      </c>
      <c r="P150" s="95" t="s">
        <v>88</v>
      </c>
      <c r="R150" s="95">
        <v>29.3</v>
      </c>
      <c r="S150" s="95">
        <v>56.5</v>
      </c>
      <c r="T150" s="104">
        <v>51</v>
      </c>
      <c r="U150" s="95">
        <v>3.1</v>
      </c>
    </row>
    <row r="151" spans="1:21" ht="12.75" customHeight="1" x14ac:dyDescent="0.2">
      <c r="B151" s="32">
        <v>1</v>
      </c>
      <c r="C151" s="95">
        <v>265.5</v>
      </c>
      <c r="D151" s="95">
        <v>213.7</v>
      </c>
      <c r="E151" s="104">
        <v>221.31</v>
      </c>
      <c r="F151" s="95">
        <v>-3.1</v>
      </c>
      <c r="H151" s="95" t="s">
        <v>88</v>
      </c>
      <c r="I151" s="95" t="s">
        <v>88</v>
      </c>
      <c r="J151" s="104" t="s">
        <v>88</v>
      </c>
      <c r="K151" s="95" t="s">
        <v>88</v>
      </c>
      <c r="L151" s="95"/>
      <c r="M151" s="95" t="s">
        <v>88</v>
      </c>
      <c r="N151" s="95" t="s">
        <v>88</v>
      </c>
      <c r="O151" s="104" t="s">
        <v>88</v>
      </c>
      <c r="P151" s="95" t="s">
        <v>88</v>
      </c>
      <c r="R151" s="95">
        <v>23.9</v>
      </c>
      <c r="S151" s="95">
        <v>52.8</v>
      </c>
      <c r="T151" s="104">
        <v>50.96</v>
      </c>
      <c r="U151" s="95">
        <v>-0.4</v>
      </c>
    </row>
    <row r="152" spans="1:21" ht="12.75" customHeight="1" x14ac:dyDescent="0.2">
      <c r="A152" s="3">
        <v>17</v>
      </c>
      <c r="B152" s="32">
        <v>2</v>
      </c>
      <c r="C152" s="95">
        <v>272.39999999999998</v>
      </c>
      <c r="D152" s="95">
        <v>225.9</v>
      </c>
      <c r="E152" s="104">
        <v>221.26</v>
      </c>
      <c r="F152" s="95">
        <v>-0.6</v>
      </c>
      <c r="H152" s="95" t="s">
        <v>88</v>
      </c>
      <c r="I152" s="95" t="s">
        <v>88</v>
      </c>
      <c r="J152" s="104" t="s">
        <v>88</v>
      </c>
      <c r="K152" s="95" t="s">
        <v>88</v>
      </c>
      <c r="L152" s="95"/>
      <c r="M152" s="95" t="s">
        <v>88</v>
      </c>
      <c r="N152" s="95" t="s">
        <v>88</v>
      </c>
      <c r="O152" s="104" t="s">
        <v>88</v>
      </c>
      <c r="P152" s="95" t="s">
        <v>88</v>
      </c>
      <c r="R152" s="95">
        <v>19.8</v>
      </c>
      <c r="S152" s="95">
        <v>50.7</v>
      </c>
      <c r="T152" s="104">
        <v>50.61</v>
      </c>
      <c r="U152" s="95">
        <v>-4.2</v>
      </c>
    </row>
    <row r="153" spans="1:21" ht="12.75" customHeight="1" x14ac:dyDescent="0.2">
      <c r="A153" s="3">
        <v>17</v>
      </c>
      <c r="B153" s="32">
        <v>3</v>
      </c>
      <c r="C153" s="95">
        <v>268.89999999999998</v>
      </c>
      <c r="D153" s="95">
        <v>228.7</v>
      </c>
      <c r="E153" s="104">
        <v>221.43</v>
      </c>
      <c r="F153" s="95">
        <v>2</v>
      </c>
      <c r="H153" s="95" t="s">
        <v>88</v>
      </c>
      <c r="I153" s="95" t="s">
        <v>88</v>
      </c>
      <c r="J153" s="104" t="s">
        <v>88</v>
      </c>
      <c r="K153" s="95" t="s">
        <v>88</v>
      </c>
      <c r="L153" s="95"/>
      <c r="M153" s="95" t="s">
        <v>88</v>
      </c>
      <c r="N153" s="95" t="s">
        <v>88</v>
      </c>
      <c r="O153" s="104" t="s">
        <v>88</v>
      </c>
      <c r="P153" s="95" t="s">
        <v>88</v>
      </c>
      <c r="R153" s="95">
        <v>22.8</v>
      </c>
      <c r="S153" s="95">
        <v>50</v>
      </c>
      <c r="T153" s="104">
        <v>49.99</v>
      </c>
      <c r="U153" s="95">
        <v>-7.5</v>
      </c>
    </row>
    <row r="154" spans="1:21" ht="12.75" customHeight="1" x14ac:dyDescent="0.2">
      <c r="A154" s="3">
        <v>17</v>
      </c>
      <c r="B154" s="32">
        <v>4</v>
      </c>
      <c r="C154" s="95">
        <v>245.8</v>
      </c>
      <c r="D154" s="95">
        <v>215.8</v>
      </c>
      <c r="E154" s="104">
        <v>221.82</v>
      </c>
      <c r="F154" s="95">
        <v>4.5999999999999996</v>
      </c>
      <c r="H154" s="95" t="s">
        <v>88</v>
      </c>
      <c r="I154" s="95" t="s">
        <v>88</v>
      </c>
      <c r="J154" s="104" t="s">
        <v>88</v>
      </c>
      <c r="K154" s="95" t="s">
        <v>88</v>
      </c>
      <c r="L154" s="95"/>
      <c r="M154" s="95" t="s">
        <v>88</v>
      </c>
      <c r="N154" s="95" t="s">
        <v>88</v>
      </c>
      <c r="O154" s="104" t="s">
        <v>88</v>
      </c>
      <c r="P154" s="95" t="s">
        <v>88</v>
      </c>
      <c r="R154" s="95">
        <v>19.8</v>
      </c>
      <c r="S154" s="95">
        <v>48.5</v>
      </c>
      <c r="T154" s="104">
        <v>49.14</v>
      </c>
      <c r="U154" s="95">
        <v>-10.1</v>
      </c>
    </row>
    <row r="155" spans="1:21" ht="12.75" customHeight="1" x14ac:dyDescent="0.2">
      <c r="A155" s="3">
        <v>17</v>
      </c>
      <c r="B155" s="32">
        <v>5</v>
      </c>
      <c r="C155" s="95">
        <v>254.3</v>
      </c>
      <c r="D155" s="95">
        <v>225.2</v>
      </c>
      <c r="E155" s="104">
        <v>222.29</v>
      </c>
      <c r="F155" s="95">
        <v>5.7</v>
      </c>
      <c r="H155" s="95" t="s">
        <v>88</v>
      </c>
      <c r="I155" s="95" t="s">
        <v>88</v>
      </c>
      <c r="J155" s="104" t="s">
        <v>88</v>
      </c>
      <c r="K155" s="95" t="s">
        <v>88</v>
      </c>
      <c r="L155" s="95"/>
      <c r="M155" s="95" t="s">
        <v>88</v>
      </c>
      <c r="N155" s="95" t="s">
        <v>88</v>
      </c>
      <c r="O155" s="104" t="s">
        <v>88</v>
      </c>
      <c r="P155" s="95" t="s">
        <v>88</v>
      </c>
      <c r="R155" s="95">
        <v>19.100000000000001</v>
      </c>
      <c r="S155" s="95">
        <v>48.7</v>
      </c>
      <c r="T155" s="104">
        <v>48.24</v>
      </c>
      <c r="U155" s="95">
        <v>-10.8</v>
      </c>
    </row>
    <row r="156" spans="1:21" ht="12.75" customHeight="1" x14ac:dyDescent="0.2">
      <c r="A156" s="3">
        <v>17</v>
      </c>
      <c r="B156" s="32">
        <v>6</v>
      </c>
      <c r="C156" s="95">
        <v>119.5</v>
      </c>
      <c r="D156" s="95">
        <v>226.6</v>
      </c>
      <c r="E156" s="104">
        <v>222.77</v>
      </c>
      <c r="F156" s="95">
        <v>5.8</v>
      </c>
      <c r="H156" s="95" t="s">
        <v>88</v>
      </c>
      <c r="I156" s="95" t="s">
        <v>88</v>
      </c>
      <c r="J156" s="104" t="s">
        <v>88</v>
      </c>
      <c r="K156" s="95" t="s">
        <v>88</v>
      </c>
      <c r="L156" s="95"/>
      <c r="M156" s="95" t="s">
        <v>88</v>
      </c>
      <c r="N156" s="95" t="s">
        <v>88</v>
      </c>
      <c r="O156" s="104" t="s">
        <v>88</v>
      </c>
      <c r="P156" s="95" t="s">
        <v>88</v>
      </c>
      <c r="R156" s="95">
        <v>89.1</v>
      </c>
      <c r="S156" s="95">
        <v>46.7</v>
      </c>
      <c r="T156" s="104">
        <v>47.51</v>
      </c>
      <c r="U156" s="95">
        <v>-8.8000000000000007</v>
      </c>
    </row>
    <row r="157" spans="1:21" ht="12.75" customHeight="1" x14ac:dyDescent="0.2">
      <c r="A157" s="3">
        <v>17</v>
      </c>
      <c r="B157" s="32">
        <v>7</v>
      </c>
      <c r="C157" s="95">
        <v>28.8</v>
      </c>
      <c r="D157" s="95">
        <v>220.2</v>
      </c>
      <c r="E157" s="104">
        <v>223.07</v>
      </c>
      <c r="F157" s="95">
        <v>3.5</v>
      </c>
      <c r="H157" s="95" t="s">
        <v>88</v>
      </c>
      <c r="I157" s="95" t="s">
        <v>88</v>
      </c>
      <c r="J157" s="104" t="s">
        <v>88</v>
      </c>
      <c r="K157" s="95" t="s">
        <v>88</v>
      </c>
      <c r="L157" s="95"/>
      <c r="M157" s="95" t="s">
        <v>88</v>
      </c>
      <c r="N157" s="95" t="s">
        <v>88</v>
      </c>
      <c r="O157" s="104" t="s">
        <v>88</v>
      </c>
      <c r="P157" s="95" t="s">
        <v>88</v>
      </c>
      <c r="R157" s="95">
        <v>173.8</v>
      </c>
      <c r="S157" s="95">
        <v>48.7</v>
      </c>
      <c r="T157" s="104">
        <v>47.16</v>
      </c>
      <c r="U157" s="95">
        <v>-4.0999999999999996</v>
      </c>
    </row>
    <row r="158" spans="1:21" ht="12.75" customHeight="1" x14ac:dyDescent="0.2">
      <c r="A158" s="3">
        <v>17</v>
      </c>
      <c r="B158" s="32">
        <v>8</v>
      </c>
      <c r="C158" s="95">
        <v>128.4</v>
      </c>
      <c r="D158" s="95">
        <v>231.2</v>
      </c>
      <c r="E158" s="104">
        <v>222.94</v>
      </c>
      <c r="F158" s="95">
        <v>-1.5</v>
      </c>
      <c r="H158" s="95" t="s">
        <v>88</v>
      </c>
      <c r="I158" s="95" t="s">
        <v>88</v>
      </c>
      <c r="J158" s="104" t="s">
        <v>88</v>
      </c>
      <c r="K158" s="95" t="s">
        <v>88</v>
      </c>
      <c r="L158" s="95"/>
      <c r="M158" s="95" t="s">
        <v>88</v>
      </c>
      <c r="N158" s="95" t="s">
        <v>88</v>
      </c>
      <c r="O158" s="104" t="s">
        <v>88</v>
      </c>
      <c r="P158" s="95" t="s">
        <v>88</v>
      </c>
      <c r="R158" s="95">
        <v>126.6</v>
      </c>
      <c r="S158" s="95">
        <v>37.9</v>
      </c>
      <c r="T158" s="104">
        <v>47.49</v>
      </c>
      <c r="U158" s="95">
        <v>3.8</v>
      </c>
    </row>
    <row r="159" spans="1:21" ht="12.75" customHeight="1" x14ac:dyDescent="0.2">
      <c r="A159" s="3">
        <v>17</v>
      </c>
      <c r="B159" s="32">
        <v>9</v>
      </c>
      <c r="C159" s="95">
        <v>268</v>
      </c>
      <c r="D159" s="95">
        <v>219.4</v>
      </c>
      <c r="E159" s="104">
        <v>222.33</v>
      </c>
      <c r="F159" s="95">
        <v>-7.4</v>
      </c>
      <c r="H159" s="95" t="s">
        <v>88</v>
      </c>
      <c r="I159" s="95" t="s">
        <v>88</v>
      </c>
      <c r="J159" s="104" t="s">
        <v>88</v>
      </c>
      <c r="K159" s="95" t="s">
        <v>88</v>
      </c>
      <c r="L159" s="95"/>
      <c r="M159" s="95" t="s">
        <v>88</v>
      </c>
      <c r="N159" s="95" t="s">
        <v>88</v>
      </c>
      <c r="O159" s="104" t="s">
        <v>88</v>
      </c>
      <c r="P159" s="95" t="s">
        <v>88</v>
      </c>
      <c r="R159" s="95">
        <v>22.9</v>
      </c>
      <c r="S159" s="95">
        <v>49.5</v>
      </c>
      <c r="T159" s="104">
        <v>48.58</v>
      </c>
      <c r="U159" s="95">
        <v>13.2</v>
      </c>
    </row>
    <row r="160" spans="1:21" ht="12.75" customHeight="1" x14ac:dyDescent="0.2">
      <c r="A160" s="3">
        <v>17</v>
      </c>
      <c r="B160" s="32">
        <v>10</v>
      </c>
      <c r="C160" s="95">
        <v>258.3</v>
      </c>
      <c r="D160" s="95">
        <v>216.8</v>
      </c>
      <c r="E160" s="104">
        <v>221.38</v>
      </c>
      <c r="F160" s="95">
        <v>-11.3</v>
      </c>
      <c r="H160" s="95" t="s">
        <v>88</v>
      </c>
      <c r="I160" s="95" t="s">
        <v>88</v>
      </c>
      <c r="J160" s="104" t="s">
        <v>88</v>
      </c>
      <c r="K160" s="95" t="s">
        <v>88</v>
      </c>
      <c r="L160" s="95"/>
      <c r="M160" s="95" t="s">
        <v>88</v>
      </c>
      <c r="N160" s="95" t="s">
        <v>88</v>
      </c>
      <c r="O160" s="104" t="s">
        <v>88</v>
      </c>
      <c r="P160" s="95" t="s">
        <v>88</v>
      </c>
      <c r="R160" s="95">
        <v>23.3</v>
      </c>
      <c r="S160" s="95">
        <v>53.2</v>
      </c>
      <c r="T160" s="104">
        <v>50.37</v>
      </c>
      <c r="U160" s="95">
        <v>21.4</v>
      </c>
    </row>
    <row r="161" spans="1:21" ht="12.75" customHeight="1" x14ac:dyDescent="0.2">
      <c r="A161" s="3">
        <v>17</v>
      </c>
      <c r="B161" s="32">
        <v>11</v>
      </c>
      <c r="C161" s="95">
        <v>272</v>
      </c>
      <c r="D161" s="95">
        <v>216.5</v>
      </c>
      <c r="E161" s="104">
        <v>220.24</v>
      </c>
      <c r="F161" s="95">
        <v>-13.7</v>
      </c>
      <c r="H161" s="95" t="s">
        <v>88</v>
      </c>
      <c r="I161" s="95" t="s">
        <v>88</v>
      </c>
      <c r="J161" s="104" t="s">
        <v>88</v>
      </c>
      <c r="K161" s="95" t="s">
        <v>88</v>
      </c>
      <c r="L161" s="95"/>
      <c r="M161" s="95" t="s">
        <v>88</v>
      </c>
      <c r="N161" s="95" t="s">
        <v>88</v>
      </c>
      <c r="O161" s="104" t="s">
        <v>88</v>
      </c>
      <c r="P161" s="95" t="s">
        <v>88</v>
      </c>
      <c r="R161" s="95">
        <v>25.9</v>
      </c>
      <c r="S161" s="95">
        <v>53.2</v>
      </c>
      <c r="T161" s="104">
        <v>52.71</v>
      </c>
      <c r="U161" s="95">
        <v>28.2</v>
      </c>
    </row>
    <row r="162" spans="1:21" ht="12.75" customHeight="1" x14ac:dyDescent="0.2">
      <c r="A162" s="3">
        <v>17</v>
      </c>
      <c r="B162" s="32">
        <v>12</v>
      </c>
      <c r="C162" s="95">
        <v>284.8</v>
      </c>
      <c r="D162" s="95">
        <v>224.2</v>
      </c>
      <c r="E162" s="104">
        <v>219.01</v>
      </c>
      <c r="F162" s="95">
        <v>-14.7</v>
      </c>
      <c r="H162" s="95" t="s">
        <v>88</v>
      </c>
      <c r="I162" s="95" t="s">
        <v>88</v>
      </c>
      <c r="J162" s="104" t="s">
        <v>88</v>
      </c>
      <c r="K162" s="95" t="s">
        <v>88</v>
      </c>
      <c r="L162" s="95"/>
      <c r="M162" s="95" t="s">
        <v>88</v>
      </c>
      <c r="N162" s="95" t="s">
        <v>88</v>
      </c>
      <c r="O162" s="104" t="s">
        <v>88</v>
      </c>
      <c r="P162" s="95" t="s">
        <v>88</v>
      </c>
      <c r="R162" s="95">
        <v>23.4</v>
      </c>
      <c r="S162" s="95">
        <v>51.4</v>
      </c>
      <c r="T162" s="104">
        <v>55.42</v>
      </c>
      <c r="U162" s="95">
        <v>32.5</v>
      </c>
    </row>
    <row r="163" spans="1:21" ht="12.75" customHeight="1" x14ac:dyDescent="0.2">
      <c r="B163" s="32">
        <v>1</v>
      </c>
      <c r="C163" s="95">
        <v>269.5</v>
      </c>
      <c r="D163" s="95">
        <v>216.4</v>
      </c>
      <c r="E163" s="104">
        <v>217.88</v>
      </c>
      <c r="F163" s="95">
        <v>-13.5</v>
      </c>
      <c r="H163" s="95" t="s">
        <v>88</v>
      </c>
      <c r="I163" s="95" t="s">
        <v>88</v>
      </c>
      <c r="J163" s="104" t="s">
        <v>88</v>
      </c>
      <c r="K163" s="95" t="s">
        <v>88</v>
      </c>
      <c r="L163" s="95"/>
      <c r="M163" s="95" t="s">
        <v>88</v>
      </c>
      <c r="N163" s="95" t="s">
        <v>88</v>
      </c>
      <c r="O163" s="104" t="s">
        <v>88</v>
      </c>
      <c r="P163" s="95" t="s">
        <v>88</v>
      </c>
      <c r="R163" s="95">
        <v>24.2</v>
      </c>
      <c r="S163" s="95">
        <v>54.7</v>
      </c>
      <c r="T163" s="104">
        <v>58.18</v>
      </c>
      <c r="U163" s="95">
        <v>33.1</v>
      </c>
    </row>
    <row r="164" spans="1:21" ht="12.75" customHeight="1" x14ac:dyDescent="0.2">
      <c r="A164" s="3">
        <v>18</v>
      </c>
      <c r="B164" s="32">
        <v>2</v>
      </c>
      <c r="C164" s="95">
        <v>263.3</v>
      </c>
      <c r="D164" s="95">
        <v>221.2</v>
      </c>
      <c r="E164" s="104">
        <v>217</v>
      </c>
      <c r="F164" s="95">
        <v>-10.6</v>
      </c>
      <c r="H164" s="95" t="s">
        <v>88</v>
      </c>
      <c r="I164" s="95" t="s">
        <v>88</v>
      </c>
      <c r="J164" s="104" t="s">
        <v>88</v>
      </c>
      <c r="K164" s="95" t="s">
        <v>88</v>
      </c>
      <c r="L164" s="95"/>
      <c r="M164" s="95" t="s">
        <v>88</v>
      </c>
      <c r="N164" s="95" t="s">
        <v>88</v>
      </c>
      <c r="O164" s="104" t="s">
        <v>88</v>
      </c>
      <c r="P164" s="95" t="s">
        <v>88</v>
      </c>
      <c r="R164" s="95">
        <v>30.7</v>
      </c>
      <c r="S164" s="95">
        <v>60.6</v>
      </c>
      <c r="T164" s="104">
        <v>60.67</v>
      </c>
      <c r="U164" s="95">
        <v>29.9</v>
      </c>
    </row>
    <row r="165" spans="1:21" ht="12.75" customHeight="1" x14ac:dyDescent="0.2">
      <c r="A165" s="3">
        <v>18</v>
      </c>
      <c r="B165" s="32">
        <v>3</v>
      </c>
      <c r="C165" s="95">
        <v>255.1</v>
      </c>
      <c r="D165" s="95">
        <v>215.9</v>
      </c>
      <c r="E165" s="104">
        <v>216.47</v>
      </c>
      <c r="F165" s="95">
        <v>-6.3</v>
      </c>
      <c r="H165" s="95" t="s">
        <v>88</v>
      </c>
      <c r="I165" s="95" t="s">
        <v>88</v>
      </c>
      <c r="J165" s="104" t="s">
        <v>88</v>
      </c>
      <c r="K165" s="95" t="s">
        <v>88</v>
      </c>
      <c r="L165" s="95"/>
      <c r="M165" s="95" t="s">
        <v>88</v>
      </c>
      <c r="N165" s="95" t="s">
        <v>88</v>
      </c>
      <c r="O165" s="104" t="s">
        <v>88</v>
      </c>
      <c r="P165" s="95" t="s">
        <v>88</v>
      </c>
      <c r="R165" s="95">
        <v>41.1</v>
      </c>
      <c r="S165" s="95">
        <v>68.400000000000006</v>
      </c>
      <c r="T165" s="104">
        <v>62.6</v>
      </c>
      <c r="U165" s="95">
        <v>23.2</v>
      </c>
    </row>
    <row r="166" spans="1:21" ht="12.75" customHeight="1" x14ac:dyDescent="0.2">
      <c r="A166" s="3">
        <v>18</v>
      </c>
      <c r="B166" s="32">
        <v>4</v>
      </c>
      <c r="C166" s="95">
        <v>256</v>
      </c>
      <c r="D166" s="95">
        <v>225</v>
      </c>
      <c r="E166" s="104">
        <v>216.45</v>
      </c>
      <c r="F166" s="95">
        <v>-0.2</v>
      </c>
      <c r="H166" s="95" t="s">
        <v>88</v>
      </c>
      <c r="I166" s="95" t="s">
        <v>88</v>
      </c>
      <c r="J166" s="104" t="s">
        <v>88</v>
      </c>
      <c r="K166" s="95" t="s">
        <v>88</v>
      </c>
      <c r="L166" s="95"/>
      <c r="M166" s="95" t="s">
        <v>88</v>
      </c>
      <c r="N166" s="95" t="s">
        <v>88</v>
      </c>
      <c r="O166" s="104" t="s">
        <v>88</v>
      </c>
      <c r="P166" s="95" t="s">
        <v>88</v>
      </c>
      <c r="R166" s="95">
        <v>36.299999999999997</v>
      </c>
      <c r="S166" s="95">
        <v>65.099999999999994</v>
      </c>
      <c r="T166" s="104">
        <v>63.77</v>
      </c>
      <c r="U166" s="95">
        <v>13.9</v>
      </c>
    </row>
    <row r="167" spans="1:21" ht="12.75" customHeight="1" x14ac:dyDescent="0.2">
      <c r="A167" s="3">
        <v>18</v>
      </c>
      <c r="B167" s="32">
        <v>5</v>
      </c>
      <c r="C167" s="95">
        <v>233</v>
      </c>
      <c r="D167" s="95">
        <v>202.9</v>
      </c>
      <c r="E167" s="104">
        <v>216.99</v>
      </c>
      <c r="F167" s="95">
        <v>6.4</v>
      </c>
      <c r="H167" s="95" t="s">
        <v>88</v>
      </c>
      <c r="I167" s="95" t="s">
        <v>88</v>
      </c>
      <c r="J167" s="104" t="s">
        <v>88</v>
      </c>
      <c r="K167" s="95" t="s">
        <v>88</v>
      </c>
      <c r="L167" s="95"/>
      <c r="M167" s="95" t="s">
        <v>88</v>
      </c>
      <c r="N167" s="95" t="s">
        <v>88</v>
      </c>
      <c r="O167" s="104" t="s">
        <v>88</v>
      </c>
      <c r="P167" s="95" t="s">
        <v>88</v>
      </c>
      <c r="R167" s="95">
        <v>35.700000000000003</v>
      </c>
      <c r="S167" s="95">
        <v>65.8</v>
      </c>
      <c r="T167" s="104">
        <v>64.02</v>
      </c>
      <c r="U167" s="95">
        <v>3</v>
      </c>
    </row>
    <row r="168" spans="1:21" ht="12.75" customHeight="1" x14ac:dyDescent="0.2">
      <c r="A168" s="3">
        <v>18</v>
      </c>
      <c r="B168" s="32">
        <v>6</v>
      </c>
      <c r="C168" s="95">
        <v>104</v>
      </c>
      <c r="D168" s="95">
        <v>212.9</v>
      </c>
      <c r="E168" s="104">
        <v>217.91</v>
      </c>
      <c r="F168" s="95">
        <v>11</v>
      </c>
      <c r="H168" s="95" t="s">
        <v>88</v>
      </c>
      <c r="I168" s="95" t="s">
        <v>88</v>
      </c>
      <c r="J168" s="104" t="s">
        <v>88</v>
      </c>
      <c r="K168" s="95" t="s">
        <v>88</v>
      </c>
      <c r="L168" s="95"/>
      <c r="M168" s="95" t="s">
        <v>88</v>
      </c>
      <c r="N168" s="95" t="s">
        <v>88</v>
      </c>
      <c r="O168" s="104" t="s">
        <v>88</v>
      </c>
      <c r="P168" s="95" t="s">
        <v>88</v>
      </c>
      <c r="R168" s="95">
        <v>117.2</v>
      </c>
      <c r="S168" s="95">
        <v>72.2</v>
      </c>
      <c r="T168" s="104">
        <v>63.38</v>
      </c>
      <c r="U168" s="95">
        <v>-7.6</v>
      </c>
    </row>
    <row r="169" spans="1:21" ht="12.75" customHeight="1" x14ac:dyDescent="0.2">
      <c r="A169" s="3">
        <v>18</v>
      </c>
      <c r="B169" s="32">
        <v>7</v>
      </c>
      <c r="C169" s="95">
        <v>23.3</v>
      </c>
      <c r="D169" s="95">
        <v>215</v>
      </c>
      <c r="E169" s="104">
        <v>219.06</v>
      </c>
      <c r="F169" s="95">
        <v>13.8</v>
      </c>
      <c r="H169" s="95" t="s">
        <v>88</v>
      </c>
      <c r="I169" s="95" t="s">
        <v>88</v>
      </c>
      <c r="J169" s="104" t="s">
        <v>88</v>
      </c>
      <c r="K169" s="95" t="s">
        <v>88</v>
      </c>
      <c r="L169" s="95"/>
      <c r="M169" s="95" t="s">
        <v>88</v>
      </c>
      <c r="N169" s="95" t="s">
        <v>88</v>
      </c>
      <c r="O169" s="104" t="s">
        <v>88</v>
      </c>
      <c r="P169" s="95" t="s">
        <v>88</v>
      </c>
      <c r="R169" s="95">
        <v>187.1</v>
      </c>
      <c r="S169" s="95">
        <v>59.4</v>
      </c>
      <c r="T169" s="104">
        <v>62</v>
      </c>
      <c r="U169" s="95">
        <v>-16.600000000000001</v>
      </c>
    </row>
    <row r="170" spans="1:21" ht="12.75" customHeight="1" x14ac:dyDescent="0.2">
      <c r="A170" s="3">
        <v>18</v>
      </c>
      <c r="B170" s="32">
        <v>8</v>
      </c>
      <c r="C170" s="95">
        <v>120.8</v>
      </c>
      <c r="D170" s="95">
        <v>224.1</v>
      </c>
      <c r="E170" s="104">
        <v>220.3</v>
      </c>
      <c r="F170" s="95">
        <v>14.9</v>
      </c>
      <c r="H170" s="95" t="s">
        <v>88</v>
      </c>
      <c r="I170" s="95" t="s">
        <v>88</v>
      </c>
      <c r="J170" s="104" t="s">
        <v>88</v>
      </c>
      <c r="K170" s="95" t="s">
        <v>88</v>
      </c>
      <c r="L170" s="95"/>
      <c r="M170" s="95" t="s">
        <v>88</v>
      </c>
      <c r="N170" s="95" t="s">
        <v>88</v>
      </c>
      <c r="O170" s="104" t="s">
        <v>88</v>
      </c>
      <c r="P170" s="95" t="s">
        <v>88</v>
      </c>
      <c r="R170" s="95">
        <v>151.19999999999999</v>
      </c>
      <c r="S170" s="95">
        <v>61.5</v>
      </c>
      <c r="T170" s="104">
        <v>60.09</v>
      </c>
      <c r="U170" s="95">
        <v>-22.8</v>
      </c>
    </row>
    <row r="171" spans="1:21" ht="12.75" customHeight="1" x14ac:dyDescent="0.2">
      <c r="A171" s="3">
        <v>18</v>
      </c>
      <c r="B171" s="32">
        <v>9</v>
      </c>
      <c r="C171" s="95">
        <v>274.89999999999998</v>
      </c>
      <c r="D171" s="95">
        <v>226.2</v>
      </c>
      <c r="E171" s="104">
        <v>221.5</v>
      </c>
      <c r="F171" s="95">
        <v>14.4</v>
      </c>
      <c r="H171" s="95" t="s">
        <v>88</v>
      </c>
      <c r="I171" s="95" t="s">
        <v>88</v>
      </c>
      <c r="J171" s="104" t="s">
        <v>88</v>
      </c>
      <c r="K171" s="95" t="s">
        <v>88</v>
      </c>
      <c r="L171" s="95"/>
      <c r="M171" s="95" t="s">
        <v>88</v>
      </c>
      <c r="N171" s="95" t="s">
        <v>88</v>
      </c>
      <c r="O171" s="104" t="s">
        <v>88</v>
      </c>
      <c r="P171" s="95" t="s">
        <v>88</v>
      </c>
      <c r="R171" s="95">
        <v>28.2</v>
      </c>
      <c r="S171" s="95">
        <v>57</v>
      </c>
      <c r="T171" s="104">
        <v>58.06</v>
      </c>
      <c r="U171" s="95">
        <v>-24.4</v>
      </c>
    </row>
    <row r="172" spans="1:21" ht="12.75" customHeight="1" x14ac:dyDescent="0.2">
      <c r="A172" s="3">
        <v>18</v>
      </c>
      <c r="B172" s="32">
        <v>10</v>
      </c>
      <c r="C172" s="95">
        <v>265.8</v>
      </c>
      <c r="D172" s="95">
        <v>221.5</v>
      </c>
      <c r="E172" s="104">
        <v>222.59</v>
      </c>
      <c r="F172" s="95">
        <v>13.1</v>
      </c>
      <c r="H172" s="95" t="s">
        <v>88</v>
      </c>
      <c r="I172" s="95" t="s">
        <v>88</v>
      </c>
      <c r="J172" s="104" t="s">
        <v>88</v>
      </c>
      <c r="K172" s="95" t="s">
        <v>88</v>
      </c>
      <c r="L172" s="95"/>
      <c r="M172" s="95" t="s">
        <v>88</v>
      </c>
      <c r="N172" s="95" t="s">
        <v>88</v>
      </c>
      <c r="O172" s="104" t="s">
        <v>88</v>
      </c>
      <c r="P172" s="95" t="s">
        <v>88</v>
      </c>
      <c r="R172" s="95">
        <v>21.2</v>
      </c>
      <c r="S172" s="95">
        <v>52.2</v>
      </c>
      <c r="T172" s="104">
        <v>56.15</v>
      </c>
      <c r="U172" s="95">
        <v>-22.9</v>
      </c>
    </row>
    <row r="173" spans="1:21" ht="12.75" customHeight="1" x14ac:dyDescent="0.2">
      <c r="A173" s="3">
        <v>18</v>
      </c>
      <c r="B173" s="32">
        <v>11</v>
      </c>
      <c r="C173" s="95">
        <v>291.89999999999998</v>
      </c>
      <c r="D173" s="95">
        <v>236.2</v>
      </c>
      <c r="E173" s="104">
        <v>223.4</v>
      </c>
      <c r="F173" s="95">
        <v>9.6999999999999993</v>
      </c>
      <c r="H173" s="95" t="s">
        <v>88</v>
      </c>
      <c r="I173" s="95" t="s">
        <v>88</v>
      </c>
      <c r="J173" s="104" t="s">
        <v>88</v>
      </c>
      <c r="K173" s="95" t="s">
        <v>88</v>
      </c>
      <c r="L173" s="95"/>
      <c r="M173" s="95" t="s">
        <v>88</v>
      </c>
      <c r="N173" s="95" t="s">
        <v>88</v>
      </c>
      <c r="O173" s="104" t="s">
        <v>88</v>
      </c>
      <c r="P173" s="95" t="s">
        <v>88</v>
      </c>
      <c r="R173" s="95">
        <v>19.7</v>
      </c>
      <c r="S173" s="95">
        <v>47.1</v>
      </c>
      <c r="T173" s="104">
        <v>54.55</v>
      </c>
      <c r="U173" s="95">
        <v>-19.2</v>
      </c>
    </row>
    <row r="174" spans="1:21" ht="12.75" customHeight="1" x14ac:dyDescent="0.2">
      <c r="A174" s="3">
        <v>18</v>
      </c>
      <c r="B174" s="32">
        <v>12</v>
      </c>
      <c r="C174" s="95">
        <v>283.5</v>
      </c>
      <c r="D174" s="95">
        <v>222.5</v>
      </c>
      <c r="E174" s="104">
        <v>223.99</v>
      </c>
      <c r="F174" s="95">
        <v>7.1</v>
      </c>
      <c r="H174" s="95" t="s">
        <v>88</v>
      </c>
      <c r="I174" s="95" t="s">
        <v>88</v>
      </c>
      <c r="J174" s="104" t="s">
        <v>88</v>
      </c>
      <c r="K174" s="95" t="s">
        <v>88</v>
      </c>
      <c r="L174" s="95"/>
      <c r="M174" s="95" t="s">
        <v>88</v>
      </c>
      <c r="N174" s="95" t="s">
        <v>88</v>
      </c>
      <c r="O174" s="104" t="s">
        <v>88</v>
      </c>
      <c r="P174" s="95" t="s">
        <v>88</v>
      </c>
      <c r="R174" s="95">
        <v>24.7</v>
      </c>
      <c r="S174" s="95">
        <v>53.9</v>
      </c>
      <c r="T174" s="104">
        <v>53.33</v>
      </c>
      <c r="U174" s="95">
        <v>-14.6</v>
      </c>
    </row>
    <row r="175" spans="1:21" ht="12.75" customHeight="1" x14ac:dyDescent="0.2">
      <c r="B175" s="32">
        <v>1</v>
      </c>
      <c r="C175" s="95">
        <v>277.60000000000002</v>
      </c>
      <c r="D175" s="95">
        <v>221.6</v>
      </c>
      <c r="E175" s="104">
        <v>224.29</v>
      </c>
      <c r="F175" s="95">
        <v>3.6</v>
      </c>
      <c r="H175" s="95" t="s">
        <v>88</v>
      </c>
      <c r="I175" s="95" t="s">
        <v>88</v>
      </c>
      <c r="J175" s="104" t="s">
        <v>88</v>
      </c>
      <c r="K175" s="95" t="s">
        <v>88</v>
      </c>
      <c r="L175" s="95"/>
      <c r="M175" s="95" t="s">
        <v>88</v>
      </c>
      <c r="N175" s="95" t="s">
        <v>88</v>
      </c>
      <c r="O175" s="104" t="s">
        <v>88</v>
      </c>
      <c r="P175" s="95" t="s">
        <v>88</v>
      </c>
      <c r="R175" s="95">
        <v>22.4</v>
      </c>
      <c r="S175" s="95">
        <v>54.7</v>
      </c>
      <c r="T175" s="104">
        <v>52.51</v>
      </c>
      <c r="U175" s="95">
        <v>-9.8000000000000007</v>
      </c>
    </row>
    <row r="176" spans="1:21" ht="12.75" customHeight="1" x14ac:dyDescent="0.2">
      <c r="A176" s="3">
        <v>19</v>
      </c>
      <c r="B176" s="32">
        <v>2</v>
      </c>
      <c r="C176" s="95">
        <v>261.3</v>
      </c>
      <c r="D176" s="95">
        <v>223.8</v>
      </c>
      <c r="E176" s="104">
        <v>224.27</v>
      </c>
      <c r="F176" s="95">
        <v>-0.2</v>
      </c>
      <c r="H176" s="95" t="s">
        <v>88</v>
      </c>
      <c r="I176" s="95" t="s">
        <v>88</v>
      </c>
      <c r="J176" s="104" t="s">
        <v>88</v>
      </c>
      <c r="K176" s="95" t="s">
        <v>88</v>
      </c>
      <c r="L176" s="95"/>
      <c r="M176" s="95" t="s">
        <v>88</v>
      </c>
      <c r="N176" s="95" t="s">
        <v>88</v>
      </c>
      <c r="O176" s="104" t="s">
        <v>88</v>
      </c>
      <c r="P176" s="95" t="s">
        <v>88</v>
      </c>
      <c r="R176" s="95">
        <v>21.3</v>
      </c>
      <c r="S176" s="95">
        <v>49.8</v>
      </c>
      <c r="T176" s="104">
        <v>52.06</v>
      </c>
      <c r="U176" s="95">
        <v>-5.5</v>
      </c>
    </row>
    <row r="177" spans="1:21" ht="12.75" customHeight="1" x14ac:dyDescent="0.2">
      <c r="A177" s="3">
        <v>19</v>
      </c>
      <c r="B177" s="32">
        <v>3</v>
      </c>
      <c r="C177" s="95">
        <v>255.3</v>
      </c>
      <c r="D177" s="95">
        <v>216.8</v>
      </c>
      <c r="E177" s="104">
        <v>224.11</v>
      </c>
      <c r="F177" s="95">
        <v>-1.9</v>
      </c>
      <c r="H177" s="95" t="s">
        <v>88</v>
      </c>
      <c r="I177" s="95" t="s">
        <v>88</v>
      </c>
      <c r="J177" s="104" t="s">
        <v>88</v>
      </c>
      <c r="K177" s="95" t="s">
        <v>88</v>
      </c>
      <c r="L177" s="95"/>
      <c r="M177" s="95" t="s">
        <v>88</v>
      </c>
      <c r="N177" s="95" t="s">
        <v>88</v>
      </c>
      <c r="O177" s="104" t="s">
        <v>88</v>
      </c>
      <c r="P177" s="95" t="s">
        <v>88</v>
      </c>
      <c r="R177" s="95">
        <v>22.4</v>
      </c>
      <c r="S177" s="95">
        <v>49.9</v>
      </c>
      <c r="T177" s="104">
        <v>51.85</v>
      </c>
      <c r="U177" s="95">
        <v>-2.5</v>
      </c>
    </row>
    <row r="178" spans="1:21" ht="12.75" customHeight="1" x14ac:dyDescent="0.2">
      <c r="A178" s="3">
        <v>19</v>
      </c>
      <c r="B178" s="32">
        <v>4</v>
      </c>
      <c r="C178" s="95">
        <v>252.2</v>
      </c>
      <c r="D178" s="95">
        <v>218.9</v>
      </c>
      <c r="E178" s="104">
        <v>223.95</v>
      </c>
      <c r="F178" s="95">
        <v>-1.9</v>
      </c>
      <c r="H178" s="95" t="s">
        <v>88</v>
      </c>
      <c r="I178" s="95" t="s">
        <v>88</v>
      </c>
      <c r="J178" s="104" t="s">
        <v>88</v>
      </c>
      <c r="K178" s="95" t="s">
        <v>88</v>
      </c>
      <c r="L178" s="95"/>
      <c r="M178" s="95" t="s">
        <v>88</v>
      </c>
      <c r="N178" s="95" t="s">
        <v>88</v>
      </c>
      <c r="O178" s="104" t="s">
        <v>88</v>
      </c>
      <c r="P178" s="95" t="s">
        <v>88</v>
      </c>
      <c r="R178" s="95">
        <v>29</v>
      </c>
      <c r="S178" s="95">
        <v>58.6</v>
      </c>
      <c r="T178" s="104">
        <v>51.79</v>
      </c>
      <c r="U178" s="95">
        <v>-0.7</v>
      </c>
    </row>
    <row r="179" spans="1:21" ht="12.75" customHeight="1" x14ac:dyDescent="0.2">
      <c r="A179" s="3">
        <v>19</v>
      </c>
      <c r="B179" s="32">
        <v>5</v>
      </c>
      <c r="C179" s="95">
        <v>261.5</v>
      </c>
      <c r="D179" s="95">
        <v>230.6</v>
      </c>
      <c r="E179" s="104">
        <v>223.87</v>
      </c>
      <c r="F179" s="95">
        <v>-1</v>
      </c>
      <c r="H179" s="95" t="s">
        <v>88</v>
      </c>
      <c r="I179" s="95" t="s">
        <v>88</v>
      </c>
      <c r="J179" s="104" t="s">
        <v>88</v>
      </c>
      <c r="K179" s="95" t="s">
        <v>88</v>
      </c>
      <c r="L179" s="95"/>
      <c r="M179" s="95" t="s">
        <v>88</v>
      </c>
      <c r="N179" s="95" t="s">
        <v>88</v>
      </c>
      <c r="O179" s="104" t="s">
        <v>88</v>
      </c>
      <c r="P179" s="95" t="s">
        <v>88</v>
      </c>
      <c r="R179" s="95">
        <v>21.6</v>
      </c>
      <c r="S179" s="95">
        <v>52.5</v>
      </c>
      <c r="T179" s="104">
        <v>51.84</v>
      </c>
      <c r="U179" s="95">
        <v>0.6</v>
      </c>
    </row>
    <row r="180" spans="1:21" ht="12.75" customHeight="1" x14ac:dyDescent="0.2">
      <c r="A180" s="3">
        <v>19</v>
      </c>
      <c r="B180" s="32">
        <v>6</v>
      </c>
      <c r="C180" s="95">
        <v>115.6</v>
      </c>
      <c r="D180" s="95">
        <v>226.7</v>
      </c>
      <c r="E180" s="104">
        <v>223.96</v>
      </c>
      <c r="F180" s="95">
        <v>1</v>
      </c>
      <c r="H180" s="95" t="s">
        <v>88</v>
      </c>
      <c r="I180" s="95" t="s">
        <v>88</v>
      </c>
      <c r="J180" s="104" t="s">
        <v>88</v>
      </c>
      <c r="K180" s="95" t="s">
        <v>88</v>
      </c>
      <c r="L180" s="95"/>
      <c r="M180" s="95" t="s">
        <v>88</v>
      </c>
      <c r="N180" s="95" t="s">
        <v>88</v>
      </c>
      <c r="O180" s="104" t="s">
        <v>88</v>
      </c>
      <c r="P180" s="95" t="s">
        <v>88</v>
      </c>
      <c r="R180" s="95">
        <v>103.1</v>
      </c>
      <c r="S180" s="95">
        <v>56.9</v>
      </c>
      <c r="T180" s="104">
        <v>51.95</v>
      </c>
      <c r="U180" s="95">
        <v>1.2</v>
      </c>
    </row>
    <row r="181" spans="1:21" ht="12.75" customHeight="1" x14ac:dyDescent="0.2">
      <c r="A181" s="3">
        <v>19</v>
      </c>
      <c r="B181" s="32">
        <v>7</v>
      </c>
      <c r="C181" s="95">
        <v>32.200000000000003</v>
      </c>
      <c r="D181" s="95">
        <v>224.4</v>
      </c>
      <c r="E181" s="104">
        <v>224.17</v>
      </c>
      <c r="F181" s="95">
        <v>2.6</v>
      </c>
      <c r="H181" s="95" t="s">
        <v>88</v>
      </c>
      <c r="I181" s="95" t="s">
        <v>88</v>
      </c>
      <c r="J181" s="104" t="s">
        <v>88</v>
      </c>
      <c r="K181" s="95" t="s">
        <v>88</v>
      </c>
      <c r="L181" s="95"/>
      <c r="M181" s="95" t="s">
        <v>88</v>
      </c>
      <c r="N181" s="95" t="s">
        <v>88</v>
      </c>
      <c r="O181" s="104" t="s">
        <v>88</v>
      </c>
      <c r="P181" s="95" t="s">
        <v>88</v>
      </c>
      <c r="R181" s="95">
        <v>186</v>
      </c>
      <c r="S181" s="95">
        <v>56.8</v>
      </c>
      <c r="T181" s="104">
        <v>52.08</v>
      </c>
      <c r="U181" s="95">
        <v>1.6</v>
      </c>
    </row>
    <row r="182" spans="1:21" ht="12.75" customHeight="1" x14ac:dyDescent="0.2">
      <c r="A182" s="3">
        <v>19</v>
      </c>
      <c r="B182" s="32">
        <v>8</v>
      </c>
      <c r="C182" s="95">
        <v>116.4</v>
      </c>
      <c r="D182" s="95">
        <v>222.6</v>
      </c>
      <c r="E182" s="104">
        <v>224.46</v>
      </c>
      <c r="F182" s="95">
        <v>3.4</v>
      </c>
      <c r="H182" s="95" t="s">
        <v>88</v>
      </c>
      <c r="I182" s="95" t="s">
        <v>88</v>
      </c>
      <c r="J182" s="104" t="s">
        <v>88</v>
      </c>
      <c r="K182" s="95" t="s">
        <v>88</v>
      </c>
      <c r="L182" s="95"/>
      <c r="M182" s="95" t="s">
        <v>88</v>
      </c>
      <c r="N182" s="95" t="s">
        <v>88</v>
      </c>
      <c r="O182" s="104" t="s">
        <v>88</v>
      </c>
      <c r="P182" s="95" t="s">
        <v>88</v>
      </c>
      <c r="R182" s="95">
        <v>130.80000000000001</v>
      </c>
      <c r="S182" s="95">
        <v>36.5</v>
      </c>
      <c r="T182" s="104">
        <v>52.24</v>
      </c>
      <c r="U182" s="95">
        <v>1.9</v>
      </c>
    </row>
    <row r="183" spans="1:21" ht="12.75" customHeight="1" x14ac:dyDescent="0.2">
      <c r="A183" s="3">
        <v>19</v>
      </c>
      <c r="B183" s="32">
        <v>9</v>
      </c>
      <c r="C183" s="95">
        <v>273.39999999999998</v>
      </c>
      <c r="D183" s="95">
        <v>224.5</v>
      </c>
      <c r="E183" s="104">
        <v>224.81</v>
      </c>
      <c r="F183" s="95">
        <v>4.2</v>
      </c>
      <c r="H183" s="95" t="s">
        <v>88</v>
      </c>
      <c r="I183" s="95" t="s">
        <v>88</v>
      </c>
      <c r="J183" s="104" t="s">
        <v>88</v>
      </c>
      <c r="K183" s="95" t="s">
        <v>88</v>
      </c>
      <c r="L183" s="95"/>
      <c r="M183" s="95" t="s">
        <v>88</v>
      </c>
      <c r="N183" s="95" t="s">
        <v>88</v>
      </c>
      <c r="O183" s="104" t="s">
        <v>88</v>
      </c>
      <c r="P183" s="95" t="s">
        <v>88</v>
      </c>
      <c r="R183" s="95">
        <v>16.3</v>
      </c>
      <c r="S183" s="95">
        <v>46.6</v>
      </c>
      <c r="T183" s="104">
        <v>52.31</v>
      </c>
      <c r="U183" s="95">
        <v>0.8</v>
      </c>
    </row>
    <row r="184" spans="1:21" ht="12.75" customHeight="1" x14ac:dyDescent="0.2">
      <c r="A184" s="3">
        <v>19</v>
      </c>
      <c r="B184" s="32">
        <v>10</v>
      </c>
      <c r="C184" s="95">
        <v>287.7</v>
      </c>
      <c r="D184" s="95">
        <v>241.1</v>
      </c>
      <c r="E184" s="104">
        <v>225.22</v>
      </c>
      <c r="F184" s="95">
        <v>5</v>
      </c>
      <c r="H184" s="95" t="s">
        <v>88</v>
      </c>
      <c r="I184" s="95" t="s">
        <v>88</v>
      </c>
      <c r="J184" s="104" t="s">
        <v>88</v>
      </c>
      <c r="K184" s="95" t="s">
        <v>88</v>
      </c>
      <c r="L184" s="95"/>
      <c r="M184" s="95" t="s">
        <v>88</v>
      </c>
      <c r="N184" s="95" t="s">
        <v>88</v>
      </c>
      <c r="O184" s="104" t="s">
        <v>88</v>
      </c>
      <c r="P184" s="95" t="s">
        <v>88</v>
      </c>
      <c r="R184" s="95">
        <v>22.4</v>
      </c>
      <c r="S184" s="95">
        <v>54.8</v>
      </c>
      <c r="T184" s="104">
        <v>52.34</v>
      </c>
      <c r="U184" s="95">
        <v>0.5</v>
      </c>
    </row>
    <row r="185" spans="1:21" ht="12.75" customHeight="1" x14ac:dyDescent="0.2">
      <c r="A185" s="3">
        <v>19</v>
      </c>
      <c r="B185" s="32">
        <v>11</v>
      </c>
      <c r="C185" s="95">
        <v>255.2</v>
      </c>
      <c r="D185" s="95">
        <v>197.4</v>
      </c>
      <c r="E185" s="104">
        <v>225.72</v>
      </c>
      <c r="F185" s="95">
        <v>6</v>
      </c>
      <c r="H185" s="95" t="s">
        <v>88</v>
      </c>
      <c r="I185" s="95" t="s">
        <v>88</v>
      </c>
      <c r="J185" s="104" t="s">
        <v>88</v>
      </c>
      <c r="K185" s="95" t="s">
        <v>88</v>
      </c>
      <c r="L185" s="95"/>
      <c r="M185" s="95" t="s">
        <v>88</v>
      </c>
      <c r="N185" s="95" t="s">
        <v>88</v>
      </c>
      <c r="O185" s="104" t="s">
        <v>88</v>
      </c>
      <c r="P185" s="95" t="s">
        <v>88</v>
      </c>
      <c r="R185" s="95">
        <v>33.299999999999997</v>
      </c>
      <c r="S185" s="95">
        <v>61.7</v>
      </c>
      <c r="T185" s="104">
        <v>52.48</v>
      </c>
      <c r="U185" s="95">
        <v>1.6</v>
      </c>
    </row>
    <row r="186" spans="1:21" ht="12.75" customHeight="1" x14ac:dyDescent="0.2">
      <c r="A186" s="3">
        <v>19</v>
      </c>
      <c r="B186" s="32">
        <v>12</v>
      </c>
      <c r="C186" s="95">
        <v>298.2</v>
      </c>
      <c r="D186" s="95">
        <v>237.6</v>
      </c>
      <c r="E186" s="104">
        <v>226.19</v>
      </c>
      <c r="F186" s="95">
        <v>5.6</v>
      </c>
      <c r="H186" s="95" t="s">
        <v>88</v>
      </c>
      <c r="I186" s="95" t="s">
        <v>88</v>
      </c>
      <c r="J186" s="104" t="s">
        <v>88</v>
      </c>
      <c r="K186" s="95" t="s">
        <v>88</v>
      </c>
      <c r="L186" s="95"/>
      <c r="M186" s="95" t="s">
        <v>88</v>
      </c>
      <c r="N186" s="95" t="s">
        <v>88</v>
      </c>
      <c r="O186" s="104" t="s">
        <v>88</v>
      </c>
      <c r="P186" s="95" t="s">
        <v>88</v>
      </c>
      <c r="R186" s="95">
        <v>25</v>
      </c>
      <c r="S186" s="95">
        <v>55.3</v>
      </c>
      <c r="T186" s="104">
        <v>52.8</v>
      </c>
      <c r="U186" s="95">
        <v>3.9</v>
      </c>
    </row>
    <row r="187" spans="1:21" ht="12.75" customHeight="1" x14ac:dyDescent="0.2">
      <c r="B187" s="32">
        <v>1</v>
      </c>
      <c r="C187" s="95">
        <v>297.2</v>
      </c>
      <c r="D187" s="95">
        <v>239.2</v>
      </c>
      <c r="E187" s="104">
        <v>226.75</v>
      </c>
      <c r="F187" s="95">
        <v>6.8</v>
      </c>
      <c r="H187" s="95" t="s">
        <v>88</v>
      </c>
      <c r="I187" s="95" t="s">
        <v>88</v>
      </c>
      <c r="J187" s="104" t="s">
        <v>88</v>
      </c>
      <c r="K187" s="95" t="s">
        <v>88</v>
      </c>
      <c r="L187" s="95"/>
      <c r="M187" s="95" t="s">
        <v>88</v>
      </c>
      <c r="N187" s="95" t="s">
        <v>88</v>
      </c>
      <c r="O187" s="104" t="s">
        <v>88</v>
      </c>
      <c r="P187" s="95" t="s">
        <v>88</v>
      </c>
      <c r="R187" s="95">
        <v>17.399999999999999</v>
      </c>
      <c r="S187" s="95">
        <v>50.5</v>
      </c>
      <c r="T187" s="104">
        <v>53.34</v>
      </c>
      <c r="U187" s="95">
        <v>6.5</v>
      </c>
    </row>
    <row r="188" spans="1:21" ht="12.75" customHeight="1" x14ac:dyDescent="0.2">
      <c r="A188" s="3">
        <v>20</v>
      </c>
      <c r="B188" s="32">
        <v>2</v>
      </c>
      <c r="C188" s="95">
        <v>242.8</v>
      </c>
      <c r="D188" s="95">
        <v>208.2</v>
      </c>
      <c r="E188" s="104">
        <v>227.46</v>
      </c>
      <c r="F188" s="95">
        <v>8.5</v>
      </c>
      <c r="H188" s="95" t="s">
        <v>88</v>
      </c>
      <c r="I188" s="95" t="s">
        <v>88</v>
      </c>
      <c r="J188" s="104" t="s">
        <v>88</v>
      </c>
      <c r="K188" s="95" t="s">
        <v>88</v>
      </c>
      <c r="L188" s="95"/>
      <c r="M188" s="95" t="s">
        <v>88</v>
      </c>
      <c r="N188" s="95" t="s">
        <v>88</v>
      </c>
      <c r="O188" s="104" t="s">
        <v>88</v>
      </c>
      <c r="P188" s="95" t="s">
        <v>88</v>
      </c>
      <c r="R188" s="95">
        <v>31</v>
      </c>
      <c r="S188" s="95">
        <v>58.2</v>
      </c>
      <c r="T188" s="104">
        <v>54.09</v>
      </c>
      <c r="U188" s="95">
        <v>9</v>
      </c>
    </row>
    <row r="189" spans="1:21" ht="12.75" customHeight="1" x14ac:dyDescent="0.2">
      <c r="A189" s="3">
        <v>20</v>
      </c>
      <c r="B189" s="32">
        <v>3</v>
      </c>
      <c r="C189" s="95">
        <v>274.5</v>
      </c>
      <c r="D189" s="95">
        <v>236.8</v>
      </c>
      <c r="E189" s="104">
        <v>234.67</v>
      </c>
      <c r="F189" s="95">
        <v>86.4</v>
      </c>
      <c r="H189" s="95" t="s">
        <v>88</v>
      </c>
      <c r="I189" s="95" t="s">
        <v>88</v>
      </c>
      <c r="J189" s="104" t="s">
        <v>88</v>
      </c>
      <c r="K189" s="95" t="s">
        <v>88</v>
      </c>
      <c r="L189" s="95"/>
      <c r="M189" s="95" t="s">
        <v>88</v>
      </c>
      <c r="N189" s="95" t="s">
        <v>88</v>
      </c>
      <c r="O189" s="104" t="s">
        <v>88</v>
      </c>
      <c r="P189" s="95" t="s">
        <v>88</v>
      </c>
      <c r="R189" s="95">
        <v>27.7</v>
      </c>
      <c r="S189" s="95">
        <v>55.9</v>
      </c>
      <c r="T189" s="104">
        <v>56.56</v>
      </c>
      <c r="U189" s="95">
        <v>29.7</v>
      </c>
    </row>
    <row r="190" spans="1:21" ht="12.75" customHeight="1" x14ac:dyDescent="0.2">
      <c r="A190" s="3">
        <v>20</v>
      </c>
      <c r="B190" s="32">
        <v>4</v>
      </c>
      <c r="C190" s="95">
        <v>274.10000000000002</v>
      </c>
      <c r="D190" s="95">
        <v>239.9</v>
      </c>
      <c r="E190" s="104">
        <v>234.38</v>
      </c>
      <c r="F190" s="95">
        <v>-3.5</v>
      </c>
      <c r="H190" s="95" t="s">
        <v>88</v>
      </c>
      <c r="I190" s="95" t="s">
        <v>88</v>
      </c>
      <c r="J190" s="104" t="s">
        <v>88</v>
      </c>
      <c r="K190" s="95" t="s">
        <v>88</v>
      </c>
      <c r="L190" s="95"/>
      <c r="M190" s="95" t="s">
        <v>88</v>
      </c>
      <c r="N190" s="95" t="s">
        <v>88</v>
      </c>
      <c r="O190" s="104" t="s">
        <v>88</v>
      </c>
      <c r="P190" s="95" t="s">
        <v>88</v>
      </c>
      <c r="R190" s="95">
        <v>16.399999999999999</v>
      </c>
      <c r="S190" s="95">
        <v>46.4</v>
      </c>
      <c r="T190" s="104">
        <v>54.01</v>
      </c>
      <c r="U190" s="95">
        <v>-30.6</v>
      </c>
    </row>
    <row r="191" spans="1:21" ht="12.75" customHeight="1" x14ac:dyDescent="0.2">
      <c r="A191" s="3">
        <v>20</v>
      </c>
      <c r="B191" s="32">
        <v>5</v>
      </c>
      <c r="C191" s="95">
        <v>272.60000000000002</v>
      </c>
      <c r="D191" s="95">
        <v>239.8</v>
      </c>
      <c r="E191" s="104">
        <v>235.42</v>
      </c>
      <c r="F191" s="95">
        <v>12.5</v>
      </c>
      <c r="H191" s="95" t="s">
        <v>88</v>
      </c>
      <c r="I191" s="95" t="s">
        <v>88</v>
      </c>
      <c r="J191" s="104" t="s">
        <v>88</v>
      </c>
      <c r="K191" s="95" t="s">
        <v>88</v>
      </c>
      <c r="L191" s="95"/>
      <c r="M191" s="95" t="s">
        <v>88</v>
      </c>
      <c r="N191" s="95" t="s">
        <v>88</v>
      </c>
      <c r="O191" s="104" t="s">
        <v>88</v>
      </c>
      <c r="P191" s="95" t="s">
        <v>88</v>
      </c>
      <c r="R191" s="95">
        <v>20</v>
      </c>
      <c r="S191" s="95">
        <v>51.6</v>
      </c>
      <c r="T191" s="104">
        <v>54.71</v>
      </c>
      <c r="U191" s="95">
        <v>8.4</v>
      </c>
    </row>
    <row r="192" spans="1:21" ht="12.75" customHeight="1" x14ac:dyDescent="0.2">
      <c r="A192" s="3">
        <v>20</v>
      </c>
      <c r="B192" s="32">
        <v>6</v>
      </c>
      <c r="C192" s="95">
        <v>119.3</v>
      </c>
      <c r="D192" s="95">
        <v>230</v>
      </c>
      <c r="E192" s="104">
        <v>232.24</v>
      </c>
      <c r="F192" s="95">
        <v>-38.1</v>
      </c>
      <c r="H192" s="95" t="s">
        <v>88</v>
      </c>
      <c r="I192" s="95" t="s">
        <v>88</v>
      </c>
      <c r="J192" s="104" t="s">
        <v>88</v>
      </c>
      <c r="K192" s="95" t="s">
        <v>88</v>
      </c>
      <c r="L192" s="95"/>
      <c r="M192" s="95" t="s">
        <v>88</v>
      </c>
      <c r="N192" s="95" t="s">
        <v>88</v>
      </c>
      <c r="O192" s="104" t="s">
        <v>88</v>
      </c>
      <c r="P192" s="95" t="s">
        <v>88</v>
      </c>
      <c r="R192" s="95">
        <v>94.5</v>
      </c>
      <c r="S192" s="95">
        <v>49</v>
      </c>
      <c r="T192" s="104">
        <v>55.06</v>
      </c>
      <c r="U192" s="95">
        <v>4.2</v>
      </c>
    </row>
    <row r="193" spans="1:21" ht="12.75" customHeight="1" x14ac:dyDescent="0.2">
      <c r="A193" s="3">
        <v>20</v>
      </c>
      <c r="B193" s="32">
        <v>7</v>
      </c>
      <c r="C193" s="95">
        <v>45.4</v>
      </c>
      <c r="D193" s="95">
        <v>237.9</v>
      </c>
      <c r="E193" s="104">
        <v>233.23</v>
      </c>
      <c r="F193" s="95">
        <v>11.9</v>
      </c>
      <c r="H193" s="95" t="s">
        <v>88</v>
      </c>
      <c r="I193" s="95" t="s">
        <v>88</v>
      </c>
      <c r="J193" s="104" t="s">
        <v>88</v>
      </c>
      <c r="K193" s="95" t="s">
        <v>88</v>
      </c>
      <c r="L193" s="95"/>
      <c r="M193" s="95" t="s">
        <v>88</v>
      </c>
      <c r="N193" s="95" t="s">
        <v>88</v>
      </c>
      <c r="O193" s="104" t="s">
        <v>88</v>
      </c>
      <c r="P193" s="95" t="s">
        <v>88</v>
      </c>
      <c r="R193" s="95">
        <v>185.8</v>
      </c>
      <c r="S193" s="95">
        <v>55.5</v>
      </c>
      <c r="T193" s="104">
        <v>55.34</v>
      </c>
      <c r="U193" s="95">
        <v>3.3</v>
      </c>
    </row>
    <row r="194" spans="1:21" ht="12.75" customHeight="1" x14ac:dyDescent="0.2">
      <c r="A194" s="3">
        <v>20</v>
      </c>
      <c r="B194" s="32">
        <v>8</v>
      </c>
      <c r="C194" s="95">
        <v>114.7</v>
      </c>
      <c r="D194" s="95">
        <v>225.7</v>
      </c>
      <c r="E194" s="104">
        <v>234.16</v>
      </c>
      <c r="F194" s="95">
        <v>11.2</v>
      </c>
      <c r="H194" s="95" t="s">
        <v>88</v>
      </c>
      <c r="I194" s="95" t="s">
        <v>88</v>
      </c>
      <c r="J194" s="104" t="s">
        <v>88</v>
      </c>
      <c r="K194" s="95" t="s">
        <v>88</v>
      </c>
      <c r="L194" s="95"/>
      <c r="M194" s="95" t="s">
        <v>88</v>
      </c>
      <c r="N194" s="95" t="s">
        <v>88</v>
      </c>
      <c r="O194" s="104" t="s">
        <v>88</v>
      </c>
      <c r="P194" s="95" t="s">
        <v>88</v>
      </c>
      <c r="R194" s="95">
        <v>175.9</v>
      </c>
      <c r="S194" s="95">
        <v>77.3</v>
      </c>
      <c r="T194" s="104">
        <v>55.41</v>
      </c>
      <c r="U194" s="95">
        <v>0.9</v>
      </c>
    </row>
    <row r="195" spans="1:21" ht="12.75" customHeight="1" x14ac:dyDescent="0.2">
      <c r="A195" s="3">
        <v>20</v>
      </c>
      <c r="B195" s="32">
        <v>9</v>
      </c>
      <c r="C195" s="95">
        <v>282</v>
      </c>
      <c r="D195" s="95">
        <v>233.1</v>
      </c>
      <c r="E195" s="104">
        <v>235.02</v>
      </c>
      <c r="F195" s="95">
        <v>10.3</v>
      </c>
      <c r="H195" s="95" t="s">
        <v>88</v>
      </c>
      <c r="I195" s="95" t="s">
        <v>88</v>
      </c>
      <c r="J195" s="104" t="s">
        <v>88</v>
      </c>
      <c r="K195" s="95" t="s">
        <v>88</v>
      </c>
      <c r="L195" s="95"/>
      <c r="M195" s="95" t="s">
        <v>88</v>
      </c>
      <c r="N195" s="95" t="s">
        <v>88</v>
      </c>
      <c r="O195" s="104" t="s">
        <v>88</v>
      </c>
      <c r="P195" s="95" t="s">
        <v>88</v>
      </c>
      <c r="R195" s="95">
        <v>24.7</v>
      </c>
      <c r="S195" s="95">
        <v>55.8</v>
      </c>
      <c r="T195" s="104">
        <v>55.3</v>
      </c>
      <c r="U195" s="95">
        <v>-1.4</v>
      </c>
    </row>
    <row r="196" spans="1:21" ht="12.75" customHeight="1" x14ac:dyDescent="0.2">
      <c r="A196" s="3">
        <v>20</v>
      </c>
      <c r="B196" s="32">
        <v>10</v>
      </c>
      <c r="C196" s="95">
        <v>277.8</v>
      </c>
      <c r="D196" s="95">
        <v>229.4</v>
      </c>
      <c r="E196" s="104">
        <v>235.75</v>
      </c>
      <c r="F196" s="95">
        <v>8.8000000000000007</v>
      </c>
      <c r="H196" s="95" t="s">
        <v>88</v>
      </c>
      <c r="I196" s="95" t="s">
        <v>88</v>
      </c>
      <c r="J196" s="104" t="s">
        <v>88</v>
      </c>
      <c r="K196" s="95" t="s">
        <v>88</v>
      </c>
      <c r="L196" s="95"/>
      <c r="M196" s="95" t="s">
        <v>88</v>
      </c>
      <c r="N196" s="95" t="s">
        <v>88</v>
      </c>
      <c r="O196" s="104" t="s">
        <v>88</v>
      </c>
      <c r="P196" s="95" t="s">
        <v>88</v>
      </c>
      <c r="R196" s="95">
        <v>18.600000000000001</v>
      </c>
      <c r="S196" s="95">
        <v>51.7</v>
      </c>
      <c r="T196" s="104">
        <v>54.92</v>
      </c>
      <c r="U196" s="95">
        <v>-4.5999999999999996</v>
      </c>
    </row>
    <row r="197" spans="1:21" ht="12.75" customHeight="1" x14ac:dyDescent="0.2">
      <c r="A197" s="3">
        <v>20</v>
      </c>
      <c r="B197" s="32">
        <v>11</v>
      </c>
      <c r="C197" s="95">
        <v>314.7</v>
      </c>
      <c r="D197" s="95">
        <v>256.2</v>
      </c>
      <c r="E197" s="104">
        <v>236.36</v>
      </c>
      <c r="F197" s="95">
        <v>7.3</v>
      </c>
      <c r="H197" s="95" t="s">
        <v>88</v>
      </c>
      <c r="I197" s="95" t="s">
        <v>88</v>
      </c>
      <c r="J197" s="104" t="s">
        <v>88</v>
      </c>
      <c r="K197" s="95" t="s">
        <v>88</v>
      </c>
      <c r="L197" s="95"/>
      <c r="M197" s="95" t="s">
        <v>88</v>
      </c>
      <c r="N197" s="95" t="s">
        <v>88</v>
      </c>
      <c r="O197" s="104" t="s">
        <v>88</v>
      </c>
      <c r="P197" s="95" t="s">
        <v>88</v>
      </c>
      <c r="R197" s="95">
        <v>21.9</v>
      </c>
      <c r="S197" s="95">
        <v>50.5</v>
      </c>
      <c r="T197" s="104">
        <v>54.27</v>
      </c>
      <c r="U197" s="95">
        <v>-7.8</v>
      </c>
    </row>
    <row r="198" spans="1:21" ht="12.75" customHeight="1" x14ac:dyDescent="0.2">
      <c r="A198" s="3">
        <v>20</v>
      </c>
      <c r="B198" s="32">
        <v>12</v>
      </c>
      <c r="C198" s="95">
        <v>288.39999999999998</v>
      </c>
      <c r="D198" s="95">
        <v>227.5</v>
      </c>
      <c r="E198" s="104">
        <v>236.88</v>
      </c>
      <c r="F198" s="95">
        <v>6.2</v>
      </c>
      <c r="H198" s="95" t="s">
        <v>88</v>
      </c>
      <c r="I198" s="95" t="s">
        <v>88</v>
      </c>
      <c r="J198" s="104" t="s">
        <v>88</v>
      </c>
      <c r="K198" s="95" t="s">
        <v>88</v>
      </c>
      <c r="L198" s="95"/>
      <c r="M198" s="95" t="s">
        <v>88</v>
      </c>
      <c r="N198" s="95" t="s">
        <v>88</v>
      </c>
      <c r="O198" s="104" t="s">
        <v>88</v>
      </c>
      <c r="P198" s="95" t="s">
        <v>88</v>
      </c>
      <c r="R198" s="95">
        <v>18</v>
      </c>
      <c r="S198" s="95">
        <v>49.1</v>
      </c>
      <c r="T198" s="104">
        <v>53.46</v>
      </c>
      <c r="U198" s="95">
        <v>-9.6999999999999993</v>
      </c>
    </row>
    <row r="199" spans="1:21" ht="12.75" customHeight="1" x14ac:dyDescent="0.2">
      <c r="E199" s="104"/>
      <c r="J199" s="104"/>
      <c r="L199" s="95"/>
      <c r="M199" s="95"/>
      <c r="O199" s="104"/>
      <c r="R199" s="95"/>
      <c r="T199" s="104"/>
    </row>
    <row r="200" spans="1:21" ht="12.75" customHeight="1" x14ac:dyDescent="0.2">
      <c r="E200" s="104"/>
      <c r="J200" s="104"/>
      <c r="L200" s="95"/>
      <c r="M200" s="95"/>
      <c r="O200" s="104"/>
      <c r="R200" s="95"/>
      <c r="T200" s="104"/>
    </row>
    <row r="201" spans="1:21" ht="12.75" customHeight="1" x14ac:dyDescent="0.2">
      <c r="E201" s="104"/>
      <c r="J201" s="104"/>
      <c r="L201" s="95"/>
      <c r="M201" s="95"/>
      <c r="O201" s="104"/>
      <c r="R201" s="95"/>
      <c r="T201" s="104"/>
    </row>
    <row r="202" spans="1:21" ht="12.75" customHeight="1" x14ac:dyDescent="0.2">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c r="E246" s="104"/>
      <c r="J246" s="104"/>
      <c r="L246" s="95"/>
      <c r="M246" s="95"/>
      <c r="O246" s="104"/>
      <c r="R246" s="95"/>
      <c r="T246" s="104"/>
    </row>
    <row r="247" spans="5:20" ht="12.75" customHeight="1" x14ac:dyDescent="0.2">
      <c r="E247" s="104"/>
      <c r="J247" s="104"/>
      <c r="L247" s="95"/>
      <c r="M247" s="95"/>
      <c r="O247" s="104"/>
      <c r="R247" s="95"/>
      <c r="T247" s="104"/>
    </row>
    <row r="248" spans="5:20" ht="12.75" customHeight="1" x14ac:dyDescent="0.2">
      <c r="E248" s="104"/>
      <c r="J248" s="104"/>
      <c r="L248" s="95"/>
      <c r="M248" s="95"/>
      <c r="O248" s="104"/>
      <c r="R248" s="95"/>
      <c r="T248" s="104"/>
    </row>
    <row r="249" spans="5:20" ht="12.75" customHeight="1" x14ac:dyDescent="0.2">
      <c r="E249" s="104"/>
      <c r="J249" s="104"/>
      <c r="L249" s="95"/>
      <c r="M249" s="95"/>
      <c r="O249" s="104"/>
      <c r="R249" s="95"/>
      <c r="T249" s="104"/>
    </row>
    <row r="250" spans="5:20" ht="12.75" customHeight="1" x14ac:dyDescent="0.2">
      <c r="E250" s="104"/>
      <c r="J250" s="104"/>
      <c r="L250" s="95"/>
      <c r="M250" s="95"/>
      <c r="O250" s="104"/>
      <c r="R250" s="95"/>
      <c r="T250" s="104"/>
    </row>
    <row r="251" spans="5:20" ht="12.75" customHeight="1" x14ac:dyDescent="0.2">
      <c r="E251" s="104"/>
      <c r="J251" s="104"/>
      <c r="L251" s="95"/>
      <c r="M251" s="95"/>
      <c r="O251" s="104"/>
      <c r="R251" s="95"/>
      <c r="T251" s="104"/>
    </row>
    <row r="252" spans="5:20" ht="12.75" customHeight="1" x14ac:dyDescent="0.2">
      <c r="E252" s="104"/>
      <c r="J252" s="104"/>
      <c r="L252" s="95"/>
      <c r="M252" s="95"/>
      <c r="O252" s="104"/>
      <c r="R252" s="95"/>
      <c r="T252" s="104"/>
    </row>
    <row r="253" spans="5:20" ht="12.75" customHeight="1" x14ac:dyDescent="0.2">
      <c r="E253" s="104"/>
      <c r="J253" s="104"/>
      <c r="L253" s="95"/>
      <c r="M253" s="95"/>
      <c r="O253" s="104"/>
      <c r="R253" s="95"/>
      <c r="T253" s="104"/>
    </row>
    <row r="254" spans="5:20" ht="12.75" customHeight="1" x14ac:dyDescent="0.2">
      <c r="E254" s="104"/>
      <c r="J254" s="104"/>
      <c r="L254" s="95"/>
      <c r="M254" s="95"/>
      <c r="O254" s="104"/>
      <c r="R254" s="95"/>
      <c r="T254" s="104"/>
    </row>
    <row r="255" spans="5:20" ht="12.75" customHeight="1" x14ac:dyDescent="0.2">
      <c r="E255" s="104"/>
      <c r="J255" s="104"/>
      <c r="L255" s="95"/>
      <c r="M255" s="95"/>
      <c r="O255" s="104"/>
      <c r="R255" s="95"/>
      <c r="T255" s="104"/>
    </row>
    <row r="256" spans="5:20" ht="12.75" customHeight="1" x14ac:dyDescent="0.2">
      <c r="E256" s="104"/>
      <c r="J256" s="104"/>
      <c r="L256" s="95"/>
      <c r="M256" s="95"/>
      <c r="O256" s="104"/>
      <c r="R256" s="95"/>
      <c r="T256" s="104"/>
    </row>
    <row r="257" spans="5:20" ht="12.75" customHeight="1" x14ac:dyDescent="0.2">
      <c r="E257" s="104"/>
      <c r="J257" s="104"/>
      <c r="L257" s="95"/>
      <c r="M257" s="95"/>
      <c r="O257" s="104"/>
      <c r="R257" s="95"/>
      <c r="T257" s="104"/>
    </row>
    <row r="258" spans="5:20" ht="12.75" customHeight="1" x14ac:dyDescent="0.2">
      <c r="E258" s="104"/>
      <c r="J258" s="104"/>
      <c r="L258" s="95"/>
      <c r="M258" s="95"/>
      <c r="O258" s="104"/>
      <c r="R258" s="95"/>
      <c r="T258" s="104"/>
    </row>
    <row r="259" spans="5:20" ht="12.75" customHeight="1" x14ac:dyDescent="0.2">
      <c r="E259" s="104"/>
      <c r="J259" s="104"/>
      <c r="L259" s="95"/>
      <c r="M259" s="95"/>
      <c r="O259" s="104"/>
      <c r="R259" s="95"/>
      <c r="T259" s="104"/>
    </row>
    <row r="260" spans="5:20" ht="12.75" customHeight="1" x14ac:dyDescent="0.2"/>
    <row r="261" spans="5:20" ht="12.75" customHeight="1" x14ac:dyDescent="0.2"/>
    <row r="262" spans="5:20" ht="12.75" customHeight="1" x14ac:dyDescent="0.2"/>
    <row r="263" spans="5:20" ht="12.75" customHeight="1" x14ac:dyDescent="0.2"/>
    <row r="264" spans="5:20" ht="12.75" customHeight="1" x14ac:dyDescent="0.2"/>
    <row r="265" spans="5:20" ht="12.75" customHeight="1" x14ac:dyDescent="0.2"/>
    <row r="266" spans="5:20" ht="12.75" customHeight="1" x14ac:dyDescent="0.2"/>
    <row r="267" spans="5:20" ht="12.75" customHeight="1" x14ac:dyDescent="0.2"/>
    <row r="268" spans="5:20" ht="12.75" customHeight="1" x14ac:dyDescent="0.2"/>
    <row r="269" spans="5:20" ht="12.75" customHeight="1" x14ac:dyDescent="0.2"/>
    <row r="270" spans="5:20" ht="12.75" customHeight="1" x14ac:dyDescent="0.2"/>
    <row r="271" spans="5:20" ht="12.75" customHeight="1" x14ac:dyDescent="0.2"/>
    <row r="272" spans="5:20"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H1" location="Noteringar!A1" display="[Förklaring]"/>
    <hyperlink ref="N1" location="Noteringar!A1" display="[Förklaring]"/>
    <hyperlink ref="M1" location="Noteringar!A1" display="[Förklaring]"/>
    <hyperlink ref="O1" location="Noteringar!A1" display="[Förklaring]"/>
    <hyperlink ref="P1" location="Noteringar!A1" display="[Förklaring]"/>
    <hyperlink ref="I1" location="Noteringar!A1" display="[Förklaring]"/>
    <hyperlink ref="J1" location="Noteringar!A1" display="[Förklaring]"/>
    <hyperlink ref="K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52</vt:i4>
      </vt:variant>
      <vt:variant>
        <vt:lpstr>Namngivna områden</vt:lpstr>
      </vt:variant>
      <vt:variant>
        <vt:i4>97</vt:i4>
      </vt:variant>
    </vt:vector>
  </HeadingPairs>
  <TitlesOfParts>
    <vt:vector size="149" baseType="lpstr">
      <vt:lpstr>Försättsblad</vt:lpstr>
      <vt:lpstr>Innehåll</vt:lpstr>
      <vt:lpstr>Noteringar</vt:lpstr>
      <vt:lpstr>Diagram 15-74 år</vt:lpstr>
      <vt:lpstr>BK_1574</vt:lpstr>
      <vt:lpstr>M_1574</vt:lpstr>
      <vt:lpstr>K_1574</vt:lpstr>
      <vt:lpstr>BK_1524</vt:lpstr>
      <vt:lpstr>M_1524</vt:lpstr>
      <vt:lpstr>K_1524</vt:lpstr>
      <vt:lpstr>BK_1519</vt:lpstr>
      <vt:lpstr>M_1519</vt:lpstr>
      <vt:lpstr>K_1519</vt:lpstr>
      <vt:lpstr>BK_1619</vt:lpstr>
      <vt:lpstr>M_1619</vt:lpstr>
      <vt:lpstr>K_1619</vt:lpstr>
      <vt:lpstr>BK_1624</vt:lpstr>
      <vt:lpstr>M_1624</vt:lpstr>
      <vt:lpstr>K_1624</vt:lpstr>
      <vt:lpstr>BK_1664</vt:lpstr>
      <vt:lpstr>M_1664</vt:lpstr>
      <vt:lpstr>K_1664</vt:lpstr>
      <vt:lpstr>BK_2064</vt:lpstr>
      <vt:lpstr>M_2064</vt:lpstr>
      <vt:lpstr>K_2064</vt:lpstr>
      <vt:lpstr>BK_2024</vt:lpstr>
      <vt:lpstr>M_2024</vt:lpstr>
      <vt:lpstr>K_2024</vt:lpstr>
      <vt:lpstr>BK_2534</vt:lpstr>
      <vt:lpstr>M_2534</vt:lpstr>
      <vt:lpstr>K_2534</vt:lpstr>
      <vt:lpstr>BK_3544</vt:lpstr>
      <vt:lpstr>M_3544</vt:lpstr>
      <vt:lpstr>K_3544</vt:lpstr>
      <vt:lpstr>BK_4554</vt:lpstr>
      <vt:lpstr>M_4554</vt:lpstr>
      <vt:lpstr>K_4554</vt:lpstr>
      <vt:lpstr>BK_5559</vt:lpstr>
      <vt:lpstr>M_5559</vt:lpstr>
      <vt:lpstr>K_5559</vt:lpstr>
      <vt:lpstr>BK_5564</vt:lpstr>
      <vt:lpstr>M_5564</vt:lpstr>
      <vt:lpstr>K_5564</vt:lpstr>
      <vt:lpstr>BK_6064</vt:lpstr>
      <vt:lpstr>M_6064</vt:lpstr>
      <vt:lpstr>K_6064</vt:lpstr>
      <vt:lpstr>BK_6574</vt:lpstr>
      <vt:lpstr>M_6574</vt:lpstr>
      <vt:lpstr>K_6574</vt:lpstr>
      <vt:lpstr>BK_5574</vt:lpstr>
      <vt:lpstr>M_5574</vt:lpstr>
      <vt:lpstr>K_5574</vt:lpstr>
      <vt:lpstr>BK_1519!Utskriftsområde</vt:lpstr>
      <vt:lpstr>BK_1524!Utskriftsområde</vt:lpstr>
      <vt:lpstr>BK_1574!Utskriftsområde</vt:lpstr>
      <vt:lpstr>BK_1619!Utskriftsområde</vt:lpstr>
      <vt:lpstr>BK_1624!Utskriftsområde</vt:lpstr>
      <vt:lpstr>BK_1664!Utskriftsområde</vt:lpstr>
      <vt:lpstr>BK_2024!Utskriftsområde</vt:lpstr>
      <vt:lpstr>BK_2064!Utskriftsområde</vt:lpstr>
      <vt:lpstr>BK_2534!Utskriftsområde</vt:lpstr>
      <vt:lpstr>BK_3544!Utskriftsområde</vt:lpstr>
      <vt:lpstr>BK_4554!Utskriftsområde</vt:lpstr>
      <vt:lpstr>BK_5559!Utskriftsområde</vt:lpstr>
      <vt:lpstr>BK_5564!Utskriftsområde</vt:lpstr>
      <vt:lpstr>BK_5574!Utskriftsområde</vt:lpstr>
      <vt:lpstr>BK_6064!Utskriftsområde</vt:lpstr>
      <vt:lpstr>BK_6574!Utskriftsområde</vt:lpstr>
      <vt:lpstr>Försättsblad!Utskriftsområde</vt:lpstr>
      <vt:lpstr>K_1519!Utskriftsområde</vt:lpstr>
      <vt:lpstr>K_1524!Utskriftsområde</vt:lpstr>
      <vt:lpstr>K_1574!Utskriftsområde</vt:lpstr>
      <vt:lpstr>K_1619!Utskriftsområde</vt:lpstr>
      <vt:lpstr>K_1624!Utskriftsområde</vt:lpstr>
      <vt:lpstr>K_1664!Utskriftsområde</vt:lpstr>
      <vt:lpstr>K_2024!Utskriftsområde</vt:lpstr>
      <vt:lpstr>K_2064!Utskriftsområde</vt:lpstr>
      <vt:lpstr>K_2534!Utskriftsområde</vt:lpstr>
      <vt:lpstr>K_3544!Utskriftsområde</vt:lpstr>
      <vt:lpstr>K_4554!Utskriftsområde</vt:lpstr>
      <vt:lpstr>K_5559!Utskriftsområde</vt:lpstr>
      <vt:lpstr>K_5564!Utskriftsområde</vt:lpstr>
      <vt:lpstr>K_5574!Utskriftsområde</vt:lpstr>
      <vt:lpstr>K_6064!Utskriftsområde</vt:lpstr>
      <vt:lpstr>K_6574!Utskriftsområde</vt:lpstr>
      <vt:lpstr>M_1519!Utskriftsområde</vt:lpstr>
      <vt:lpstr>M_1524!Utskriftsområde</vt:lpstr>
      <vt:lpstr>M_1574!Utskriftsområde</vt:lpstr>
      <vt:lpstr>M_1619!Utskriftsområde</vt:lpstr>
      <vt:lpstr>M_1624!Utskriftsområde</vt:lpstr>
      <vt:lpstr>M_1664!Utskriftsområde</vt:lpstr>
      <vt:lpstr>M_2024!Utskriftsområde</vt:lpstr>
      <vt:lpstr>M_2064!Utskriftsområde</vt:lpstr>
      <vt:lpstr>M_2534!Utskriftsområde</vt:lpstr>
      <vt:lpstr>M_3544!Utskriftsområde</vt:lpstr>
      <vt:lpstr>M_4554!Utskriftsområde</vt:lpstr>
      <vt:lpstr>M_5559!Utskriftsområde</vt:lpstr>
      <vt:lpstr>M_5564!Utskriftsområde</vt:lpstr>
      <vt:lpstr>M_5574!Utskriftsområde</vt:lpstr>
      <vt:lpstr>M_6064!Utskriftsområde</vt:lpstr>
      <vt:lpstr>M_6574!Utskriftsområde</vt:lpstr>
      <vt:lpstr>BK_1519!Utskriftsrubriker</vt:lpstr>
      <vt:lpstr>BK_1524!Utskriftsrubriker</vt:lpstr>
      <vt:lpstr>BK_1574!Utskriftsrubriker</vt:lpstr>
      <vt:lpstr>BK_1619!Utskriftsrubriker</vt:lpstr>
      <vt:lpstr>BK_1624!Utskriftsrubriker</vt:lpstr>
      <vt:lpstr>BK_1664!Utskriftsrubriker</vt:lpstr>
      <vt:lpstr>BK_2024!Utskriftsrubriker</vt:lpstr>
      <vt:lpstr>BK_2064!Utskriftsrubriker</vt:lpstr>
      <vt:lpstr>BK_2534!Utskriftsrubriker</vt:lpstr>
      <vt:lpstr>BK_3544!Utskriftsrubriker</vt:lpstr>
      <vt:lpstr>BK_4554!Utskriftsrubriker</vt:lpstr>
      <vt:lpstr>BK_5559!Utskriftsrubriker</vt:lpstr>
      <vt:lpstr>BK_5564!Utskriftsrubriker</vt:lpstr>
      <vt:lpstr>BK_5574!Utskriftsrubriker</vt:lpstr>
      <vt:lpstr>BK_6064!Utskriftsrubriker</vt:lpstr>
      <vt:lpstr>BK_6574!Utskriftsrubriker</vt:lpstr>
      <vt:lpstr>K_1519!Utskriftsrubriker</vt:lpstr>
      <vt:lpstr>K_1524!Utskriftsrubriker</vt:lpstr>
      <vt:lpstr>K_1574!Utskriftsrubriker</vt:lpstr>
      <vt:lpstr>K_1619!Utskriftsrubriker</vt:lpstr>
      <vt:lpstr>K_1624!Utskriftsrubriker</vt:lpstr>
      <vt:lpstr>K_1664!Utskriftsrubriker</vt:lpstr>
      <vt:lpstr>K_2024!Utskriftsrubriker</vt:lpstr>
      <vt:lpstr>K_2064!Utskriftsrubriker</vt:lpstr>
      <vt:lpstr>K_2534!Utskriftsrubriker</vt:lpstr>
      <vt:lpstr>K_3544!Utskriftsrubriker</vt:lpstr>
      <vt:lpstr>K_4554!Utskriftsrubriker</vt:lpstr>
      <vt:lpstr>K_5559!Utskriftsrubriker</vt:lpstr>
      <vt:lpstr>K_5564!Utskriftsrubriker</vt:lpstr>
      <vt:lpstr>K_5574!Utskriftsrubriker</vt:lpstr>
      <vt:lpstr>K_6064!Utskriftsrubriker</vt:lpstr>
      <vt:lpstr>K_6574!Utskriftsrubriker</vt:lpstr>
      <vt:lpstr>M_1519!Utskriftsrubriker</vt:lpstr>
      <vt:lpstr>M_1524!Utskriftsrubriker</vt:lpstr>
      <vt:lpstr>M_1574!Utskriftsrubriker</vt:lpstr>
      <vt:lpstr>M_1619!Utskriftsrubriker</vt:lpstr>
      <vt:lpstr>M_1624!Utskriftsrubriker</vt:lpstr>
      <vt:lpstr>M_1664!Utskriftsrubriker</vt:lpstr>
      <vt:lpstr>M_2024!Utskriftsrubriker</vt:lpstr>
      <vt:lpstr>M_2064!Utskriftsrubriker</vt:lpstr>
      <vt:lpstr>M_2534!Utskriftsrubriker</vt:lpstr>
      <vt:lpstr>M_3544!Utskriftsrubriker</vt:lpstr>
      <vt:lpstr>M_4554!Utskriftsrubriker</vt:lpstr>
      <vt:lpstr>M_5559!Utskriftsrubriker</vt:lpstr>
      <vt:lpstr>M_5564!Utskriftsrubriker</vt:lpstr>
      <vt:lpstr>M_5574!Utskriftsrubriker</vt:lpstr>
      <vt:lpstr>M_6064!Utskriftsrubriker</vt:lpstr>
      <vt:lpstr>M_6574!Utskriftsrubriker</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B&amp;A Wallgren</dc:creator>
  <cp:lastModifiedBy>Baud Sarah BV/AKU-S</cp:lastModifiedBy>
  <cp:lastPrinted>2011-02-02T15:28:00Z</cp:lastPrinted>
  <dcterms:created xsi:type="dcterms:W3CDTF">1999-02-02T07:34:51Z</dcterms:created>
  <dcterms:modified xsi:type="dcterms:W3CDTF">2021-01-26T13:23:20Z</dcterms:modified>
</cp:coreProperties>
</file>